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9735" activeTab="1"/>
  </bookViews>
  <sheets>
    <sheet name="Calendrier" sheetId="1" r:id="rId1"/>
    <sheet name="Irrigation  2011-2017" sheetId="2" r:id="rId2"/>
  </sheets>
  <definedNames>
    <definedName name="_xlnm._FilterDatabase" localSheetId="0" hidden="1">Calendrier!$A$1:$T$59</definedName>
    <definedName name="_xlnm._FilterDatabase" localSheetId="1" hidden="1">'Irrigation  2011-2017'!$A$1:$WVR$3798</definedName>
    <definedName name="_xlnm.Print_Titles" localSheetId="0">Calendrier!$1:$1</definedName>
    <definedName name="Tunnel_5_Prim">OFFSET(Calendrier!$A$1:$C$1,MATCH('Irrigation  2011-2017'!$B1,Calendrier!$C:$C,0)-1,,COUNTIF(Calendrier!$C:$C,'Irrigation  2011-2017'!$B1))</definedName>
    <definedName name="_xlnm.Print_Area" localSheetId="0">Calendrier!$A$1:$D$59</definedName>
  </definedNames>
  <calcPr calcId="145621"/>
</workbook>
</file>

<file path=xl/calcChain.xml><?xml version="1.0" encoding="utf-8"?>
<calcChain xmlns="http://schemas.openxmlformats.org/spreadsheetml/2006/main">
  <c r="F476" i="2" l="1"/>
  <c r="F3" i="2" l="1"/>
  <c r="G3" i="2"/>
  <c r="G4" i="2"/>
  <c r="F5" i="2"/>
  <c r="G5" i="2"/>
  <c r="F6" i="2"/>
  <c r="G6" i="2"/>
  <c r="G7" i="2"/>
  <c r="F8" i="2"/>
  <c r="G8" i="2"/>
  <c r="F9" i="2"/>
  <c r="G9" i="2"/>
  <c r="G10" i="2"/>
  <c r="F11" i="2"/>
  <c r="G11" i="2"/>
  <c r="F12" i="2"/>
  <c r="G12" i="2"/>
  <c r="G13" i="2"/>
  <c r="F14" i="2"/>
  <c r="G14" i="2"/>
  <c r="F15" i="2"/>
  <c r="G15" i="2"/>
  <c r="G16" i="2"/>
  <c r="F17" i="2"/>
  <c r="G17" i="2"/>
  <c r="F18" i="2"/>
  <c r="G18" i="2"/>
  <c r="G19" i="2"/>
  <c r="F20" i="2"/>
  <c r="G20" i="2"/>
  <c r="F21" i="2"/>
  <c r="G21" i="2"/>
  <c r="G22" i="2"/>
  <c r="F23" i="2"/>
  <c r="G23" i="2"/>
  <c r="F24" i="2"/>
  <c r="G24" i="2"/>
  <c r="G25" i="2"/>
  <c r="F26" i="2"/>
  <c r="G26" i="2"/>
  <c r="F27" i="2"/>
  <c r="G27" i="2"/>
  <c r="G28" i="2"/>
  <c r="F29" i="2"/>
  <c r="G29" i="2"/>
  <c r="F30" i="2"/>
  <c r="G30" i="2"/>
  <c r="G31" i="2"/>
  <c r="F32" i="2"/>
  <c r="G32" i="2"/>
  <c r="F33" i="2"/>
  <c r="G33" i="2"/>
  <c r="G34" i="2"/>
  <c r="F35" i="2"/>
  <c r="G35" i="2"/>
  <c r="F36" i="2"/>
  <c r="G36" i="2"/>
  <c r="G37" i="2"/>
  <c r="F38" i="2"/>
  <c r="G38" i="2"/>
  <c r="F39" i="2"/>
  <c r="G39" i="2"/>
  <c r="G40" i="2"/>
  <c r="F41" i="2"/>
  <c r="G41" i="2"/>
  <c r="F42" i="2"/>
  <c r="G42" i="2"/>
  <c r="G43" i="2"/>
  <c r="F44" i="2"/>
  <c r="G44" i="2"/>
  <c r="F45" i="2"/>
  <c r="G45" i="2"/>
  <c r="G46" i="2"/>
  <c r="F47" i="2"/>
  <c r="G47" i="2"/>
  <c r="F48" i="2"/>
  <c r="G48" i="2"/>
  <c r="G49" i="2"/>
  <c r="F50" i="2"/>
  <c r="G50" i="2"/>
  <c r="F51" i="2"/>
  <c r="G51" i="2"/>
  <c r="G52" i="2"/>
  <c r="F53" i="2"/>
  <c r="G53" i="2"/>
  <c r="F54" i="2"/>
  <c r="G54" i="2"/>
  <c r="G55" i="2"/>
  <c r="F56" i="2"/>
  <c r="G56" i="2"/>
  <c r="F57" i="2"/>
  <c r="G57" i="2"/>
  <c r="G58" i="2"/>
  <c r="F59" i="2"/>
  <c r="G59" i="2"/>
  <c r="F60" i="2"/>
  <c r="G60" i="2"/>
  <c r="G61" i="2"/>
  <c r="F62" i="2"/>
  <c r="G62" i="2"/>
  <c r="F63" i="2"/>
  <c r="G63" i="2"/>
  <c r="G64" i="2"/>
  <c r="F65" i="2"/>
  <c r="G65" i="2"/>
  <c r="F66" i="2"/>
  <c r="G66" i="2"/>
  <c r="G67" i="2"/>
  <c r="F68" i="2"/>
  <c r="G68" i="2"/>
  <c r="F69" i="2"/>
  <c r="G69" i="2"/>
  <c r="G70" i="2"/>
  <c r="F71" i="2"/>
  <c r="G71" i="2"/>
  <c r="F72" i="2"/>
  <c r="G72" i="2"/>
  <c r="G73" i="2"/>
  <c r="F74" i="2"/>
  <c r="G74" i="2"/>
  <c r="F75" i="2"/>
  <c r="G75" i="2"/>
  <c r="G76" i="2"/>
  <c r="F77" i="2"/>
  <c r="G77" i="2"/>
  <c r="F78" i="2"/>
  <c r="G78" i="2"/>
  <c r="G79" i="2"/>
  <c r="F80" i="2"/>
  <c r="G80" i="2"/>
  <c r="F81" i="2"/>
  <c r="G81" i="2"/>
  <c r="G82" i="2"/>
  <c r="F83" i="2"/>
  <c r="G83" i="2"/>
  <c r="F84" i="2"/>
  <c r="G84" i="2"/>
  <c r="G85" i="2"/>
  <c r="F86" i="2"/>
  <c r="G86" i="2"/>
  <c r="F87" i="2"/>
  <c r="G87" i="2"/>
  <c r="G88" i="2"/>
  <c r="F89" i="2"/>
  <c r="G89" i="2"/>
  <c r="F90" i="2"/>
  <c r="G90" i="2"/>
  <c r="G91" i="2"/>
  <c r="F92" i="2"/>
  <c r="G92" i="2"/>
  <c r="F93" i="2"/>
  <c r="G93" i="2"/>
  <c r="G94" i="2"/>
  <c r="F95" i="2"/>
  <c r="G95" i="2"/>
  <c r="F96" i="2"/>
  <c r="G96" i="2"/>
  <c r="G97" i="2"/>
  <c r="F98" i="2"/>
  <c r="G98" i="2"/>
  <c r="F99" i="2"/>
  <c r="G99" i="2"/>
  <c r="G100" i="2"/>
  <c r="F101" i="2"/>
  <c r="G101" i="2"/>
  <c r="F102" i="2"/>
  <c r="G102" i="2"/>
  <c r="G103" i="2"/>
  <c r="F104" i="2"/>
  <c r="G104" i="2"/>
  <c r="F105" i="2"/>
  <c r="G105" i="2"/>
  <c r="G106" i="2"/>
  <c r="F107" i="2"/>
  <c r="G107" i="2"/>
  <c r="F108" i="2"/>
  <c r="G108" i="2"/>
  <c r="G109" i="2"/>
  <c r="F110" i="2"/>
  <c r="G110" i="2"/>
  <c r="F111" i="2"/>
  <c r="G111" i="2"/>
  <c r="G112" i="2"/>
  <c r="F113" i="2"/>
  <c r="G113" i="2"/>
  <c r="F114" i="2"/>
  <c r="G114" i="2"/>
  <c r="G115" i="2"/>
  <c r="F116" i="2"/>
  <c r="G116" i="2"/>
  <c r="F117" i="2"/>
  <c r="G117" i="2"/>
  <c r="G118" i="2"/>
  <c r="F119" i="2"/>
  <c r="G119" i="2"/>
  <c r="F120" i="2"/>
  <c r="G120" i="2"/>
  <c r="G121" i="2"/>
  <c r="F122" i="2"/>
  <c r="G122" i="2"/>
  <c r="F123" i="2"/>
  <c r="G123" i="2"/>
  <c r="G124" i="2"/>
  <c r="F125" i="2"/>
  <c r="G125" i="2"/>
  <c r="F126" i="2"/>
  <c r="G126" i="2"/>
  <c r="G127" i="2"/>
  <c r="F128" i="2"/>
  <c r="G128" i="2"/>
  <c r="F129" i="2"/>
  <c r="G129" i="2"/>
  <c r="G130" i="2"/>
  <c r="F131" i="2"/>
  <c r="G131" i="2"/>
  <c r="F132" i="2"/>
  <c r="G132" i="2"/>
  <c r="G133" i="2"/>
  <c r="F134" i="2"/>
  <c r="G134" i="2"/>
  <c r="F135" i="2"/>
  <c r="G135" i="2"/>
  <c r="G136" i="2"/>
  <c r="F137" i="2"/>
  <c r="G137" i="2"/>
  <c r="F138" i="2"/>
  <c r="G138" i="2"/>
  <c r="G139" i="2"/>
  <c r="F140" i="2"/>
  <c r="G140" i="2"/>
  <c r="F141" i="2"/>
  <c r="G141" i="2"/>
  <c r="G142" i="2"/>
  <c r="F143" i="2"/>
  <c r="G143" i="2"/>
  <c r="F144" i="2"/>
  <c r="G144" i="2"/>
  <c r="G145" i="2"/>
  <c r="F146" i="2"/>
  <c r="G146" i="2"/>
  <c r="F147" i="2"/>
  <c r="G147" i="2"/>
  <c r="G148" i="2"/>
  <c r="F149" i="2"/>
  <c r="G149" i="2"/>
  <c r="F150" i="2"/>
  <c r="G150" i="2"/>
  <c r="G151" i="2"/>
  <c r="F152" i="2"/>
  <c r="G152" i="2"/>
  <c r="F153" i="2"/>
  <c r="G153" i="2"/>
  <c r="G154" i="2"/>
  <c r="F155" i="2"/>
  <c r="G155" i="2"/>
  <c r="F156" i="2"/>
  <c r="G156" i="2"/>
  <c r="G157" i="2"/>
  <c r="F158" i="2"/>
  <c r="G158" i="2"/>
  <c r="F159" i="2"/>
  <c r="G159" i="2"/>
  <c r="G160" i="2"/>
  <c r="F161" i="2"/>
  <c r="G161" i="2"/>
  <c r="F162" i="2"/>
  <c r="G162" i="2"/>
  <c r="G163" i="2"/>
  <c r="F164" i="2"/>
  <c r="G164" i="2"/>
  <c r="F165" i="2"/>
  <c r="G165" i="2"/>
  <c r="G166" i="2"/>
  <c r="F167" i="2"/>
  <c r="G167" i="2"/>
  <c r="F168" i="2"/>
  <c r="G168" i="2"/>
  <c r="G169" i="2"/>
  <c r="F170" i="2"/>
  <c r="G170" i="2"/>
  <c r="F171" i="2"/>
  <c r="G171" i="2"/>
  <c r="G172" i="2"/>
  <c r="F173" i="2"/>
  <c r="G173" i="2"/>
  <c r="F174" i="2"/>
  <c r="G174" i="2"/>
  <c r="G175" i="2"/>
  <c r="F176" i="2"/>
  <c r="G176" i="2"/>
  <c r="F177" i="2"/>
  <c r="G177" i="2"/>
  <c r="G178" i="2"/>
  <c r="F179" i="2"/>
  <c r="G179" i="2"/>
  <c r="F180" i="2"/>
  <c r="G180" i="2"/>
  <c r="G181" i="2"/>
  <c r="F182" i="2"/>
  <c r="G182" i="2"/>
  <c r="F183" i="2"/>
  <c r="G183" i="2"/>
  <c r="F184" i="2"/>
  <c r="G184" i="2"/>
  <c r="G185" i="2"/>
  <c r="F186" i="2"/>
  <c r="G186" i="2"/>
  <c r="F187" i="2"/>
  <c r="G187" i="2"/>
  <c r="G188" i="2"/>
  <c r="F189" i="2"/>
  <c r="G189" i="2"/>
  <c r="F190" i="2"/>
  <c r="G190" i="2"/>
  <c r="G191" i="2"/>
  <c r="F192" i="2"/>
  <c r="G192" i="2"/>
  <c r="F193" i="2"/>
  <c r="G193" i="2"/>
  <c r="G194" i="2"/>
  <c r="F195" i="2"/>
  <c r="G195" i="2"/>
  <c r="F196" i="2"/>
  <c r="G196" i="2"/>
  <c r="G197" i="2"/>
  <c r="F198" i="2"/>
  <c r="G198" i="2"/>
  <c r="F199" i="2"/>
  <c r="G199" i="2"/>
  <c r="G200" i="2"/>
  <c r="F201" i="2"/>
  <c r="G201" i="2"/>
  <c r="F202" i="2"/>
  <c r="G202" i="2"/>
  <c r="G203" i="2"/>
  <c r="F204" i="2"/>
  <c r="G204" i="2"/>
  <c r="F205" i="2"/>
  <c r="G205" i="2"/>
  <c r="G206" i="2"/>
  <c r="F207" i="2"/>
  <c r="G207" i="2"/>
  <c r="F208" i="2"/>
  <c r="G208" i="2"/>
  <c r="G209" i="2"/>
  <c r="F210" i="2"/>
  <c r="G210" i="2"/>
  <c r="F211" i="2"/>
  <c r="G211" i="2"/>
  <c r="G212" i="2"/>
  <c r="F213" i="2"/>
  <c r="G213" i="2"/>
  <c r="F214" i="2"/>
  <c r="G214" i="2"/>
  <c r="G215" i="2"/>
  <c r="F216" i="2"/>
  <c r="G216" i="2"/>
  <c r="F217" i="2"/>
  <c r="G217" i="2"/>
  <c r="G218" i="2"/>
  <c r="F219" i="2"/>
  <c r="G219" i="2"/>
  <c r="F220" i="2"/>
  <c r="G220" i="2"/>
  <c r="G221" i="2"/>
  <c r="F222" i="2"/>
  <c r="G222" i="2"/>
  <c r="F223" i="2"/>
  <c r="G223" i="2"/>
  <c r="G224" i="2"/>
  <c r="F225" i="2"/>
  <c r="G225" i="2"/>
  <c r="F226" i="2"/>
  <c r="G226" i="2"/>
  <c r="G227" i="2"/>
  <c r="F228" i="2"/>
  <c r="G228" i="2"/>
  <c r="F229" i="2"/>
  <c r="G229" i="2"/>
  <c r="G230" i="2"/>
  <c r="F231" i="2"/>
  <c r="G231" i="2"/>
  <c r="F232" i="2"/>
  <c r="G232" i="2"/>
  <c r="G233" i="2"/>
  <c r="F234" i="2"/>
  <c r="G234" i="2"/>
  <c r="F235" i="2"/>
  <c r="G235" i="2"/>
  <c r="G236" i="2"/>
  <c r="F237" i="2"/>
  <c r="G237" i="2"/>
  <c r="F238" i="2"/>
  <c r="G238" i="2"/>
  <c r="G239" i="2"/>
  <c r="F240" i="2"/>
  <c r="G240" i="2"/>
  <c r="F241" i="2"/>
  <c r="G241" i="2"/>
  <c r="G242" i="2"/>
  <c r="F243" i="2"/>
  <c r="G243" i="2"/>
  <c r="F244" i="2"/>
  <c r="G244" i="2"/>
  <c r="G245" i="2"/>
  <c r="F246" i="2"/>
  <c r="G246" i="2"/>
  <c r="F247" i="2"/>
  <c r="G247" i="2"/>
  <c r="G248" i="2"/>
  <c r="F249" i="2"/>
  <c r="G249" i="2"/>
  <c r="F250" i="2"/>
  <c r="G250" i="2"/>
  <c r="G251" i="2"/>
  <c r="F252" i="2"/>
  <c r="G252" i="2"/>
  <c r="F253" i="2"/>
  <c r="G253" i="2"/>
  <c r="G254" i="2"/>
  <c r="F255" i="2"/>
  <c r="G255" i="2"/>
  <c r="F256" i="2"/>
  <c r="G256" i="2"/>
  <c r="G257" i="2"/>
  <c r="F258" i="2"/>
  <c r="G258" i="2"/>
  <c r="F259" i="2"/>
  <c r="G259" i="2"/>
  <c r="G260" i="2"/>
  <c r="F261" i="2"/>
  <c r="G261" i="2"/>
  <c r="F262" i="2"/>
  <c r="G262" i="2"/>
  <c r="G263" i="2"/>
  <c r="F264" i="2"/>
  <c r="G264" i="2"/>
  <c r="F265" i="2"/>
  <c r="G265" i="2"/>
  <c r="G266" i="2"/>
  <c r="F267" i="2"/>
  <c r="G267" i="2"/>
  <c r="F268" i="2"/>
  <c r="G268" i="2"/>
  <c r="G269" i="2"/>
  <c r="F270" i="2"/>
  <c r="G270" i="2"/>
  <c r="F271" i="2"/>
  <c r="G271" i="2"/>
  <c r="G272" i="2"/>
  <c r="F273" i="2"/>
  <c r="G273" i="2"/>
  <c r="F274" i="2"/>
  <c r="G274" i="2"/>
  <c r="G275" i="2"/>
  <c r="F276" i="2"/>
  <c r="G276" i="2"/>
  <c r="F277" i="2"/>
  <c r="G277" i="2"/>
  <c r="G278" i="2"/>
  <c r="F279" i="2"/>
  <c r="G279" i="2"/>
  <c r="F280" i="2"/>
  <c r="G280" i="2"/>
  <c r="G281" i="2"/>
  <c r="F282" i="2"/>
  <c r="G282" i="2"/>
  <c r="F283" i="2"/>
  <c r="G283" i="2"/>
  <c r="G284" i="2"/>
  <c r="F285" i="2"/>
  <c r="G285" i="2"/>
  <c r="F286" i="2"/>
  <c r="G286" i="2"/>
  <c r="G287" i="2"/>
  <c r="F288" i="2"/>
  <c r="G288" i="2"/>
  <c r="F289" i="2"/>
  <c r="G289" i="2"/>
  <c r="G290" i="2"/>
  <c r="F291" i="2"/>
  <c r="G291" i="2"/>
  <c r="F292" i="2"/>
  <c r="G292" i="2"/>
  <c r="G293" i="2"/>
  <c r="F294" i="2"/>
  <c r="G294" i="2"/>
  <c r="F295" i="2"/>
  <c r="G295" i="2"/>
  <c r="F297" i="2"/>
  <c r="G297" i="2"/>
  <c r="F298" i="2"/>
  <c r="G298" i="2"/>
  <c r="F300" i="2"/>
  <c r="G300" i="2"/>
  <c r="F301" i="2"/>
  <c r="G301" i="2"/>
  <c r="F303" i="2"/>
  <c r="G303" i="2"/>
  <c r="F304" i="2"/>
  <c r="G304" i="2"/>
  <c r="F306" i="2"/>
  <c r="G306" i="2"/>
  <c r="F307" i="2"/>
  <c r="G307" i="2"/>
  <c r="F309" i="2"/>
  <c r="G309" i="2"/>
  <c r="F310" i="2"/>
  <c r="G310" i="2"/>
  <c r="F312" i="2"/>
  <c r="G312" i="2"/>
  <c r="F313" i="2"/>
  <c r="G313" i="2"/>
  <c r="F315" i="2"/>
  <c r="G315" i="2"/>
  <c r="F316" i="2"/>
  <c r="G316" i="2"/>
  <c r="F318" i="2"/>
  <c r="G318" i="2"/>
  <c r="F319" i="2"/>
  <c r="G319" i="2"/>
  <c r="F321" i="2"/>
  <c r="G321" i="2"/>
  <c r="F322" i="2"/>
  <c r="G322" i="2"/>
  <c r="F324" i="2"/>
  <c r="G324" i="2"/>
  <c r="F325" i="2"/>
  <c r="G325" i="2"/>
  <c r="F327" i="2"/>
  <c r="G327" i="2"/>
  <c r="F328" i="2"/>
  <c r="G328" i="2"/>
  <c r="F330" i="2"/>
  <c r="G330" i="2"/>
  <c r="F331" i="2"/>
  <c r="G331" i="2"/>
  <c r="F333" i="2"/>
  <c r="G333" i="2"/>
  <c r="F334" i="2"/>
  <c r="G334" i="2"/>
  <c r="F336" i="2"/>
  <c r="G336" i="2"/>
  <c r="F337" i="2"/>
  <c r="G337" i="2"/>
  <c r="F339" i="2"/>
  <c r="G339" i="2"/>
  <c r="F340" i="2"/>
  <c r="G340" i="2"/>
  <c r="F342" i="2"/>
  <c r="G342" i="2"/>
  <c r="F343" i="2"/>
  <c r="G343" i="2"/>
  <c r="F345" i="2"/>
  <c r="G345" i="2"/>
  <c r="F346" i="2"/>
  <c r="G346" i="2"/>
  <c r="F348" i="2"/>
  <c r="G348" i="2"/>
  <c r="F349" i="2"/>
  <c r="G349" i="2"/>
  <c r="F351" i="2"/>
  <c r="G351" i="2"/>
  <c r="F352" i="2"/>
  <c r="G352" i="2"/>
  <c r="F354" i="2"/>
  <c r="G354" i="2"/>
  <c r="F355" i="2"/>
  <c r="G355" i="2"/>
  <c r="F357" i="2"/>
  <c r="G357" i="2"/>
  <c r="F358" i="2"/>
  <c r="G358" i="2"/>
  <c r="F360" i="2"/>
  <c r="G360" i="2"/>
  <c r="F361" i="2"/>
  <c r="G361" i="2"/>
  <c r="F363" i="2"/>
  <c r="G363" i="2"/>
  <c r="F364" i="2"/>
  <c r="G364" i="2"/>
  <c r="F366" i="2"/>
  <c r="G366" i="2"/>
  <c r="F367" i="2"/>
  <c r="G367" i="2"/>
  <c r="F369" i="2"/>
  <c r="G369" i="2"/>
  <c r="F370" i="2"/>
  <c r="G370" i="2"/>
  <c r="F372" i="2"/>
  <c r="G372" i="2"/>
  <c r="F374" i="2"/>
  <c r="G374" i="2"/>
  <c r="F375" i="2"/>
  <c r="G375" i="2"/>
  <c r="F376" i="2"/>
  <c r="G376" i="2"/>
  <c r="F377" i="2"/>
  <c r="G377" i="2"/>
  <c r="F378" i="2"/>
  <c r="G378" i="2"/>
  <c r="F379" i="2"/>
  <c r="G379" i="2"/>
  <c r="F380" i="2"/>
  <c r="G380" i="2"/>
  <c r="F381" i="2"/>
  <c r="G381" i="2"/>
  <c r="F382" i="2"/>
  <c r="G382" i="2"/>
  <c r="F383" i="2"/>
  <c r="G383" i="2"/>
  <c r="F384" i="2"/>
  <c r="G384" i="2"/>
  <c r="F385" i="2"/>
  <c r="G385" i="2"/>
  <c r="F386" i="2"/>
  <c r="G386" i="2"/>
  <c r="F387" i="2"/>
  <c r="G387" i="2"/>
  <c r="F388" i="2"/>
  <c r="G388" i="2"/>
  <c r="F389" i="2"/>
  <c r="G389" i="2"/>
  <c r="F390" i="2"/>
  <c r="G390" i="2"/>
  <c r="F391" i="2"/>
  <c r="G391" i="2"/>
  <c r="F392" i="2"/>
  <c r="G392" i="2"/>
  <c r="F393" i="2"/>
  <c r="G393" i="2"/>
  <c r="F394" i="2"/>
  <c r="G394" i="2"/>
  <c r="F395" i="2"/>
  <c r="G395" i="2"/>
  <c r="F396" i="2"/>
  <c r="G396" i="2"/>
  <c r="F397" i="2"/>
  <c r="G397" i="2"/>
  <c r="F398" i="2"/>
  <c r="G398" i="2"/>
  <c r="F399" i="2"/>
  <c r="G399" i="2"/>
  <c r="F400" i="2"/>
  <c r="G400" i="2"/>
  <c r="F401" i="2"/>
  <c r="G401" i="2"/>
  <c r="F402" i="2"/>
  <c r="G402" i="2"/>
  <c r="F403" i="2"/>
  <c r="G403" i="2"/>
  <c r="F404" i="2"/>
  <c r="G404" i="2"/>
  <c r="F405" i="2"/>
  <c r="G405" i="2"/>
  <c r="F406" i="2"/>
  <c r="G406" i="2"/>
  <c r="F407" i="2"/>
  <c r="G407" i="2"/>
  <c r="F408" i="2"/>
  <c r="G408" i="2"/>
  <c r="F409" i="2"/>
  <c r="G409" i="2"/>
  <c r="F410" i="2"/>
  <c r="G410" i="2"/>
  <c r="F411" i="2"/>
  <c r="G411" i="2"/>
  <c r="F412" i="2"/>
  <c r="G412" i="2"/>
  <c r="F413" i="2"/>
  <c r="G413" i="2"/>
  <c r="F414" i="2"/>
  <c r="G414" i="2"/>
  <c r="F415" i="2"/>
  <c r="G415" i="2"/>
  <c r="F416" i="2"/>
  <c r="G416" i="2"/>
  <c r="F417" i="2"/>
  <c r="G417" i="2"/>
  <c r="F418" i="2"/>
  <c r="G418" i="2"/>
  <c r="F419" i="2"/>
  <c r="G419" i="2"/>
  <c r="F420" i="2"/>
  <c r="G420" i="2"/>
  <c r="F421" i="2"/>
  <c r="G421" i="2"/>
  <c r="F422" i="2"/>
  <c r="G422" i="2"/>
  <c r="F423" i="2"/>
  <c r="G423" i="2"/>
  <c r="F425" i="2"/>
  <c r="G425" i="2"/>
  <c r="F426" i="2"/>
  <c r="G426" i="2"/>
  <c r="F427" i="2"/>
  <c r="G427" i="2"/>
  <c r="F428" i="2"/>
  <c r="G428" i="2"/>
  <c r="F430" i="2"/>
  <c r="G430" i="2"/>
  <c r="F431" i="2"/>
  <c r="G431" i="2"/>
  <c r="F433" i="2"/>
  <c r="G433" i="2"/>
  <c r="F434" i="2"/>
  <c r="G434" i="2"/>
  <c r="F436" i="2"/>
  <c r="G436" i="2"/>
  <c r="F437" i="2"/>
  <c r="G437" i="2"/>
  <c r="F439" i="2"/>
  <c r="G439" i="2"/>
  <c r="F440" i="2"/>
  <c r="G440" i="2"/>
  <c r="F442" i="2"/>
  <c r="G442" i="2"/>
  <c r="F444" i="2"/>
  <c r="G444" i="2"/>
  <c r="F445" i="2"/>
  <c r="G445" i="2"/>
  <c r="F446" i="2"/>
  <c r="G446" i="2"/>
  <c r="F447" i="2"/>
  <c r="G447" i="2"/>
  <c r="F448" i="2"/>
  <c r="G448" i="2"/>
  <c r="F449" i="2"/>
  <c r="G449" i="2"/>
  <c r="F450" i="2"/>
  <c r="G450" i="2"/>
  <c r="F451" i="2"/>
  <c r="G451" i="2"/>
  <c r="F452" i="2"/>
  <c r="G452" i="2"/>
  <c r="F453" i="2"/>
  <c r="G453" i="2"/>
  <c r="F454" i="2"/>
  <c r="G454" i="2"/>
  <c r="F455" i="2"/>
  <c r="G455" i="2"/>
  <c r="F456" i="2"/>
  <c r="G456" i="2"/>
  <c r="F457" i="2"/>
  <c r="G457" i="2"/>
  <c r="F458" i="2"/>
  <c r="G458" i="2"/>
  <c r="F459" i="2"/>
  <c r="G459" i="2"/>
  <c r="F460" i="2"/>
  <c r="G460" i="2"/>
  <c r="F461" i="2"/>
  <c r="G461" i="2"/>
  <c r="F462" i="2"/>
  <c r="G462" i="2"/>
  <c r="F463" i="2"/>
  <c r="G463" i="2"/>
  <c r="F464" i="2"/>
  <c r="G464" i="2"/>
  <c r="F465" i="2"/>
  <c r="G465" i="2"/>
  <c r="F466" i="2"/>
  <c r="G466" i="2"/>
  <c r="F467" i="2"/>
  <c r="G467" i="2"/>
  <c r="F468" i="2"/>
  <c r="G468" i="2"/>
  <c r="F469" i="2"/>
  <c r="G469" i="2"/>
  <c r="F470" i="2"/>
  <c r="G470" i="2"/>
  <c r="F471" i="2"/>
  <c r="G471" i="2"/>
  <c r="F472" i="2"/>
  <c r="G472" i="2"/>
  <c r="F473" i="2"/>
  <c r="G473" i="2"/>
  <c r="F474" i="2"/>
  <c r="G474" i="2"/>
  <c r="F475" i="2"/>
  <c r="G475" i="2"/>
  <c r="F478" i="2"/>
  <c r="G478" i="2"/>
  <c r="F479" i="2"/>
  <c r="G479" i="2"/>
  <c r="F480" i="2"/>
  <c r="G480" i="2"/>
  <c r="F481" i="2"/>
  <c r="G481" i="2"/>
  <c r="F482" i="2"/>
  <c r="G482" i="2"/>
  <c r="F483" i="2"/>
  <c r="G483" i="2"/>
  <c r="F484" i="2"/>
  <c r="G484" i="2"/>
  <c r="F485" i="2"/>
  <c r="G485" i="2"/>
  <c r="F486" i="2"/>
  <c r="G486" i="2"/>
  <c r="F487" i="2"/>
  <c r="G487" i="2"/>
  <c r="F489" i="2"/>
  <c r="G489" i="2"/>
  <c r="F490" i="2"/>
  <c r="G490" i="2"/>
  <c r="F491" i="2"/>
  <c r="G491" i="2"/>
  <c r="F492" i="2"/>
  <c r="G492" i="2"/>
  <c r="F493" i="2"/>
  <c r="G493" i="2"/>
  <c r="F494" i="2"/>
  <c r="G494" i="2"/>
  <c r="F495" i="2"/>
  <c r="G495" i="2"/>
  <c r="F497" i="2"/>
  <c r="G497" i="2"/>
  <c r="F498" i="2"/>
  <c r="G498" i="2"/>
  <c r="F499" i="2"/>
  <c r="G499" i="2"/>
  <c r="F500" i="2"/>
  <c r="G500" i="2"/>
  <c r="F501" i="2"/>
  <c r="G501" i="2"/>
  <c r="F503" i="2"/>
  <c r="G503" i="2"/>
  <c r="F504" i="2"/>
  <c r="G504" i="2"/>
  <c r="F505" i="2"/>
  <c r="G505" i="2"/>
  <c r="F506" i="2"/>
  <c r="G506" i="2"/>
  <c r="F507" i="2"/>
  <c r="G507" i="2"/>
  <c r="F508" i="2"/>
  <c r="G508" i="2"/>
  <c r="F509" i="2"/>
  <c r="G509" i="2"/>
  <c r="F510" i="2"/>
  <c r="G510" i="2"/>
  <c r="F511" i="2"/>
  <c r="G511" i="2"/>
  <c r="F512" i="2"/>
  <c r="G512" i="2"/>
  <c r="F513" i="2"/>
  <c r="G513" i="2"/>
  <c r="F514" i="2"/>
  <c r="G514" i="2"/>
  <c r="F515" i="2"/>
  <c r="G515" i="2"/>
  <c r="F516" i="2"/>
  <c r="G516" i="2"/>
  <c r="F517" i="2"/>
  <c r="G517" i="2"/>
  <c r="F518" i="2"/>
  <c r="G518" i="2"/>
  <c r="F519" i="2"/>
  <c r="G519" i="2"/>
  <c r="F520" i="2"/>
  <c r="G520" i="2"/>
  <c r="F521" i="2"/>
  <c r="G521" i="2"/>
  <c r="F522" i="2"/>
  <c r="G522" i="2"/>
  <c r="F524" i="2"/>
  <c r="G524" i="2"/>
  <c r="F525" i="2"/>
  <c r="G525" i="2"/>
  <c r="F526" i="2"/>
  <c r="G526" i="2"/>
  <c r="F527" i="2"/>
  <c r="G527" i="2"/>
  <c r="F528" i="2"/>
  <c r="G528" i="2"/>
  <c r="F530" i="2"/>
  <c r="G530" i="2"/>
  <c r="F532" i="2"/>
  <c r="G532" i="2"/>
  <c r="F533" i="2"/>
  <c r="G533" i="2"/>
  <c r="F534" i="2"/>
  <c r="G534" i="2"/>
  <c r="F535" i="2"/>
  <c r="G535" i="2"/>
  <c r="F536" i="2"/>
  <c r="G536" i="2"/>
  <c r="F537" i="2"/>
  <c r="G537" i="2"/>
  <c r="F538" i="2"/>
  <c r="G538" i="2"/>
  <c r="F539" i="2"/>
  <c r="G539" i="2"/>
  <c r="F541" i="2"/>
  <c r="G541" i="2"/>
  <c r="F542" i="2"/>
  <c r="G542" i="2"/>
  <c r="F543" i="2"/>
  <c r="G543" i="2"/>
  <c r="F544" i="2"/>
  <c r="G544" i="2"/>
  <c r="F545" i="2"/>
  <c r="G545" i="2"/>
  <c r="F547" i="2"/>
  <c r="G547" i="2"/>
  <c r="F548" i="2"/>
  <c r="G548" i="2"/>
  <c r="F549" i="2"/>
  <c r="G549" i="2"/>
  <c r="F550" i="2"/>
  <c r="G550" i="2"/>
  <c r="F551" i="2"/>
  <c r="G551" i="2"/>
  <c r="F553" i="2"/>
  <c r="G553" i="2"/>
  <c r="F554" i="2"/>
  <c r="G554" i="2"/>
  <c r="F555" i="2"/>
  <c r="G555" i="2"/>
  <c r="F556" i="2"/>
  <c r="G556" i="2"/>
  <c r="F557" i="2"/>
  <c r="G557" i="2"/>
  <c r="F559" i="2"/>
  <c r="G559" i="2"/>
  <c r="F560" i="2"/>
  <c r="G560" i="2"/>
  <c r="F561" i="2"/>
  <c r="G561" i="2"/>
  <c r="F562" i="2"/>
  <c r="G562" i="2"/>
  <c r="F563" i="2"/>
  <c r="G563" i="2"/>
  <c r="F565" i="2"/>
  <c r="G565" i="2"/>
  <c r="F566" i="2"/>
  <c r="G566" i="2"/>
  <c r="F567" i="2"/>
  <c r="G567" i="2"/>
  <c r="F568" i="2"/>
  <c r="G568" i="2"/>
  <c r="F569" i="2"/>
  <c r="G569" i="2"/>
  <c r="F571" i="2"/>
  <c r="G571" i="2"/>
  <c r="F572" i="2"/>
  <c r="G572" i="2"/>
  <c r="F573" i="2"/>
  <c r="G573" i="2"/>
  <c r="F574" i="2"/>
  <c r="G574" i="2"/>
  <c r="F575" i="2"/>
  <c r="G575" i="2"/>
  <c r="F576" i="2"/>
  <c r="G576" i="2"/>
  <c r="F578" i="2"/>
  <c r="G578" i="2"/>
  <c r="F579" i="2"/>
  <c r="G579" i="2"/>
  <c r="F580" i="2"/>
  <c r="G580" i="2"/>
  <c r="F581" i="2"/>
  <c r="G581" i="2"/>
  <c r="F582" i="2"/>
  <c r="G582" i="2"/>
  <c r="F583" i="2"/>
  <c r="G583" i="2"/>
  <c r="F585" i="2"/>
  <c r="G585" i="2"/>
  <c r="F586" i="2"/>
  <c r="G586" i="2"/>
  <c r="F587" i="2"/>
  <c r="G587" i="2"/>
  <c r="F588" i="2"/>
  <c r="G588" i="2"/>
  <c r="F589" i="2"/>
  <c r="G589" i="2"/>
  <c r="F590" i="2"/>
  <c r="G590" i="2"/>
  <c r="F591" i="2"/>
  <c r="G591" i="2"/>
  <c r="F592" i="2"/>
  <c r="G592" i="2"/>
  <c r="F593" i="2"/>
  <c r="G593" i="2"/>
  <c r="F594" i="2"/>
  <c r="G594" i="2"/>
  <c r="F596" i="2"/>
  <c r="G596" i="2"/>
  <c r="F597" i="2"/>
  <c r="G597" i="2"/>
  <c r="F598" i="2"/>
  <c r="G598" i="2"/>
  <c r="F600" i="2"/>
  <c r="G600" i="2"/>
  <c r="F601" i="2"/>
  <c r="G601" i="2"/>
  <c r="F602" i="2"/>
  <c r="G602" i="2"/>
  <c r="F603" i="2"/>
  <c r="G603" i="2"/>
  <c r="F604" i="2"/>
  <c r="G604" i="2"/>
  <c r="F605" i="2"/>
  <c r="G605" i="2"/>
  <c r="F606" i="2"/>
  <c r="G606" i="2"/>
  <c r="F608" i="2"/>
  <c r="G608" i="2"/>
  <c r="F609" i="2"/>
  <c r="G609" i="2"/>
  <c r="F610" i="2"/>
  <c r="G610" i="2"/>
  <c r="F611" i="2"/>
  <c r="G611" i="2"/>
  <c r="F612" i="2"/>
  <c r="G612" i="2"/>
  <c r="F613" i="2"/>
  <c r="G613" i="2"/>
  <c r="F614" i="2"/>
  <c r="G614" i="2"/>
  <c r="F615" i="2"/>
  <c r="G615" i="2"/>
  <c r="F616" i="2"/>
  <c r="G616" i="2"/>
  <c r="F617" i="2"/>
  <c r="G617" i="2"/>
  <c r="F618" i="2"/>
  <c r="G618" i="2"/>
  <c r="F620" i="2"/>
  <c r="G620" i="2"/>
  <c r="F621" i="2"/>
  <c r="G621" i="2"/>
  <c r="F622" i="2"/>
  <c r="G622" i="2"/>
  <c r="F623" i="2"/>
  <c r="G623" i="2"/>
  <c r="F624" i="2"/>
  <c r="G624" i="2"/>
  <c r="F625" i="2"/>
  <c r="G625" i="2"/>
  <c r="F626" i="2"/>
  <c r="G626" i="2"/>
  <c r="F627" i="2"/>
  <c r="G627" i="2"/>
  <c r="F628" i="2"/>
  <c r="G628" i="2"/>
  <c r="F629" i="2"/>
  <c r="G629" i="2"/>
  <c r="F631" i="2"/>
  <c r="G631" i="2"/>
  <c r="F632" i="2"/>
  <c r="G632" i="2"/>
  <c r="F633" i="2"/>
  <c r="G633" i="2"/>
  <c r="F634" i="2"/>
  <c r="G634" i="2"/>
  <c r="F635" i="2"/>
  <c r="G635" i="2"/>
  <c r="F636" i="2"/>
  <c r="G636" i="2"/>
  <c r="F637" i="2"/>
  <c r="G637" i="2"/>
  <c r="F638" i="2"/>
  <c r="G638" i="2"/>
  <c r="F639" i="2"/>
  <c r="G639" i="2"/>
  <c r="F640" i="2"/>
  <c r="G640" i="2"/>
  <c r="F641" i="2"/>
  <c r="G641" i="2"/>
  <c r="F642" i="2"/>
  <c r="G642" i="2"/>
  <c r="F643" i="2"/>
  <c r="G643" i="2"/>
  <c r="F645" i="2"/>
  <c r="G645" i="2"/>
  <c r="F646" i="2"/>
  <c r="G646" i="2"/>
  <c r="F647" i="2"/>
  <c r="G647" i="2"/>
  <c r="F648" i="2"/>
  <c r="G648" i="2"/>
  <c r="F649" i="2"/>
  <c r="G649" i="2"/>
  <c r="F650" i="2"/>
  <c r="G650" i="2"/>
  <c r="F651" i="2"/>
  <c r="G651" i="2"/>
  <c r="F652" i="2"/>
  <c r="G652" i="2"/>
  <c r="F653" i="2"/>
  <c r="G653" i="2"/>
  <c r="F654" i="2"/>
  <c r="G654" i="2"/>
  <c r="F655" i="2"/>
  <c r="G655" i="2"/>
  <c r="F656" i="2"/>
  <c r="G656" i="2"/>
  <c r="F657" i="2"/>
  <c r="G657" i="2"/>
  <c r="F658" i="2"/>
  <c r="G658" i="2"/>
  <c r="F659" i="2"/>
  <c r="G659" i="2"/>
  <c r="F660" i="2"/>
  <c r="G660" i="2"/>
  <c r="F661" i="2"/>
  <c r="G661" i="2"/>
  <c r="F662" i="2"/>
  <c r="G662" i="2"/>
  <c r="F663" i="2"/>
  <c r="G663" i="2"/>
  <c r="F665" i="2"/>
  <c r="G665" i="2"/>
  <c r="F666" i="2"/>
  <c r="G666" i="2"/>
  <c r="F667" i="2"/>
  <c r="G667" i="2"/>
  <c r="F668" i="2"/>
  <c r="G668" i="2"/>
  <c r="F669" i="2"/>
  <c r="G669" i="2"/>
  <c r="F670" i="2"/>
  <c r="G670" i="2"/>
  <c r="F671" i="2"/>
  <c r="G671" i="2"/>
  <c r="F672" i="2"/>
  <c r="G672" i="2"/>
  <c r="F673" i="2"/>
  <c r="G673" i="2"/>
  <c r="F674" i="2"/>
  <c r="G674" i="2"/>
  <c r="F675" i="2"/>
  <c r="G675" i="2"/>
  <c r="F676" i="2"/>
  <c r="G676" i="2"/>
  <c r="F677" i="2"/>
  <c r="G677" i="2"/>
  <c r="F678" i="2"/>
  <c r="G678" i="2"/>
  <c r="F679" i="2"/>
  <c r="G679" i="2"/>
  <c r="F680" i="2"/>
  <c r="G680" i="2"/>
  <c r="F681" i="2"/>
  <c r="G681" i="2"/>
  <c r="F682" i="2"/>
  <c r="G682" i="2"/>
  <c r="F684" i="2"/>
  <c r="G684" i="2"/>
  <c r="F685" i="2"/>
  <c r="G685" i="2"/>
  <c r="F686" i="2"/>
  <c r="G686" i="2"/>
  <c r="F687" i="2"/>
  <c r="G687" i="2"/>
  <c r="F688" i="2"/>
  <c r="G688" i="2"/>
  <c r="F689" i="2"/>
  <c r="G689" i="2"/>
  <c r="F690" i="2"/>
  <c r="G690" i="2"/>
  <c r="F691" i="2"/>
  <c r="G691" i="2"/>
  <c r="F693" i="2"/>
  <c r="G693" i="2"/>
  <c r="F694" i="2"/>
  <c r="G694" i="2"/>
  <c r="F695" i="2"/>
  <c r="G695" i="2"/>
  <c r="F696" i="2"/>
  <c r="G696" i="2"/>
  <c r="F697" i="2"/>
  <c r="G697" i="2"/>
  <c r="F698" i="2"/>
  <c r="G698" i="2"/>
  <c r="F700" i="2"/>
  <c r="G700" i="2"/>
  <c r="F701" i="2"/>
  <c r="G701" i="2"/>
  <c r="F702" i="2"/>
  <c r="G702" i="2"/>
  <c r="F703" i="2"/>
  <c r="G703" i="2"/>
  <c r="F704" i="2"/>
  <c r="G704" i="2"/>
  <c r="F705" i="2"/>
  <c r="G705" i="2"/>
  <c r="F706" i="2"/>
  <c r="G706" i="2"/>
  <c r="F707" i="2"/>
  <c r="G707" i="2"/>
  <c r="F708" i="2"/>
  <c r="G708" i="2"/>
  <c r="F709" i="2"/>
  <c r="G709" i="2"/>
  <c r="F710" i="2"/>
  <c r="G710" i="2"/>
  <c r="F711" i="2"/>
  <c r="G711" i="2"/>
  <c r="F712" i="2"/>
  <c r="G712" i="2"/>
  <c r="F714" i="2"/>
  <c r="G714" i="2"/>
  <c r="F715" i="2"/>
  <c r="G715" i="2"/>
  <c r="F717" i="2"/>
  <c r="G717" i="2"/>
  <c r="F718" i="2"/>
  <c r="G718" i="2"/>
  <c r="F719" i="2"/>
  <c r="G719" i="2"/>
  <c r="F720" i="2"/>
  <c r="G720" i="2"/>
  <c r="F721" i="2"/>
  <c r="G721" i="2"/>
  <c r="F722" i="2"/>
  <c r="G722" i="2"/>
  <c r="F723" i="2"/>
  <c r="G723" i="2"/>
  <c r="F724" i="2"/>
  <c r="G724" i="2"/>
  <c r="F725" i="2"/>
  <c r="G725" i="2"/>
  <c r="F726" i="2"/>
  <c r="G726" i="2"/>
  <c r="F727" i="2"/>
  <c r="G727" i="2"/>
  <c r="F728" i="2"/>
  <c r="G728" i="2"/>
  <c r="F729" i="2"/>
  <c r="G729" i="2"/>
  <c r="F730" i="2"/>
  <c r="G730" i="2"/>
  <c r="F731" i="2"/>
  <c r="G731" i="2"/>
  <c r="F732" i="2"/>
  <c r="G732" i="2"/>
  <c r="F733" i="2"/>
  <c r="G733" i="2"/>
  <c r="F734" i="2"/>
  <c r="G734" i="2"/>
  <c r="F735" i="2"/>
  <c r="G735" i="2"/>
  <c r="F736" i="2"/>
  <c r="G736" i="2"/>
  <c r="F737" i="2"/>
  <c r="G737" i="2"/>
  <c r="F738" i="2"/>
  <c r="G738" i="2"/>
  <c r="F739" i="2"/>
  <c r="G739" i="2"/>
  <c r="F740" i="2"/>
  <c r="G740" i="2"/>
  <c r="F741" i="2"/>
  <c r="G741" i="2"/>
  <c r="F742" i="2"/>
  <c r="G742" i="2"/>
  <c r="F743" i="2"/>
  <c r="G743" i="2"/>
  <c r="F745" i="2"/>
  <c r="G745" i="2"/>
  <c r="F746" i="2"/>
  <c r="G746" i="2"/>
  <c r="F747" i="2"/>
  <c r="G747" i="2"/>
  <c r="F748" i="2"/>
  <c r="G748" i="2"/>
  <c r="F749" i="2"/>
  <c r="G749" i="2"/>
  <c r="F750" i="2"/>
  <c r="G750" i="2"/>
  <c r="F751" i="2"/>
  <c r="G751" i="2"/>
  <c r="F752" i="2"/>
  <c r="G752" i="2"/>
  <c r="F753" i="2"/>
  <c r="G753" i="2"/>
  <c r="F755" i="2"/>
  <c r="G755" i="2"/>
  <c r="F756" i="2"/>
  <c r="G756" i="2"/>
  <c r="F757" i="2"/>
  <c r="G757" i="2"/>
  <c r="F758" i="2"/>
  <c r="G758" i="2"/>
  <c r="F759" i="2"/>
  <c r="G759" i="2"/>
  <c r="F760" i="2"/>
  <c r="G760" i="2"/>
  <c r="F761" i="2"/>
  <c r="G761" i="2"/>
  <c r="F762" i="2"/>
  <c r="G762" i="2"/>
  <c r="F763" i="2"/>
  <c r="G763" i="2"/>
  <c r="F764" i="2"/>
  <c r="G764" i="2"/>
  <c r="F765" i="2"/>
  <c r="G765" i="2"/>
  <c r="F766" i="2"/>
  <c r="G766" i="2"/>
  <c r="F767" i="2"/>
  <c r="G767" i="2"/>
  <c r="F768" i="2"/>
  <c r="G768" i="2"/>
  <c r="F769" i="2"/>
  <c r="G769" i="2"/>
  <c r="F771" i="2"/>
  <c r="G771" i="2"/>
  <c r="F772" i="2"/>
  <c r="G772" i="2"/>
  <c r="F773" i="2"/>
  <c r="G773" i="2"/>
  <c r="F774" i="2"/>
  <c r="G774" i="2"/>
  <c r="F775" i="2"/>
  <c r="G775" i="2"/>
  <c r="F776" i="2"/>
  <c r="G776" i="2"/>
  <c r="F778" i="2"/>
  <c r="G778" i="2"/>
  <c r="F779" i="2"/>
  <c r="G779" i="2"/>
  <c r="F780" i="2"/>
  <c r="G780" i="2"/>
  <c r="F781" i="2"/>
  <c r="G781" i="2"/>
  <c r="F782" i="2"/>
  <c r="G782" i="2"/>
  <c r="F783" i="2"/>
  <c r="G783" i="2"/>
  <c r="F784" i="2"/>
  <c r="G784" i="2"/>
  <c r="F785" i="2"/>
  <c r="G785" i="2"/>
  <c r="F786" i="2"/>
  <c r="G786" i="2"/>
  <c r="F787" i="2"/>
  <c r="G787" i="2"/>
  <c r="F788" i="2"/>
  <c r="G788" i="2"/>
  <c r="F789" i="2"/>
  <c r="G789" i="2"/>
  <c r="F790" i="2"/>
  <c r="G790" i="2"/>
  <c r="F791" i="2"/>
  <c r="G791" i="2"/>
  <c r="F792" i="2"/>
  <c r="G792" i="2"/>
  <c r="F793" i="2"/>
  <c r="G793" i="2"/>
  <c r="F794" i="2"/>
  <c r="G794" i="2"/>
  <c r="F796" i="2"/>
  <c r="G796" i="2"/>
  <c r="F797" i="2"/>
  <c r="G797" i="2"/>
  <c r="F798" i="2"/>
  <c r="G798" i="2"/>
  <c r="F799" i="2"/>
  <c r="G799" i="2"/>
  <c r="F800" i="2"/>
  <c r="G800" i="2"/>
  <c r="F801" i="2"/>
  <c r="G801" i="2"/>
  <c r="F802" i="2"/>
  <c r="G802" i="2"/>
  <c r="F803" i="2"/>
  <c r="G803" i="2"/>
  <c r="F804" i="2"/>
  <c r="G804" i="2"/>
  <c r="F805" i="2"/>
  <c r="G805" i="2"/>
  <c r="F806" i="2"/>
  <c r="G806" i="2"/>
  <c r="F807" i="2"/>
  <c r="G807" i="2"/>
  <c r="F808" i="2"/>
  <c r="G808" i="2"/>
  <c r="F809" i="2"/>
  <c r="G809" i="2"/>
  <c r="F810" i="2"/>
  <c r="G810" i="2"/>
  <c r="F811" i="2"/>
  <c r="G811" i="2"/>
  <c r="F812" i="2"/>
  <c r="G812" i="2"/>
  <c r="F813" i="2"/>
  <c r="G813" i="2"/>
  <c r="F815" i="2"/>
  <c r="G815" i="2"/>
  <c r="F816" i="2"/>
  <c r="G816" i="2"/>
  <c r="F817" i="2"/>
  <c r="G817" i="2"/>
  <c r="F818" i="2"/>
  <c r="G818" i="2"/>
  <c r="F819" i="2"/>
  <c r="G819" i="2"/>
  <c r="F820" i="2"/>
  <c r="G820" i="2"/>
  <c r="F821" i="2"/>
  <c r="G821" i="2"/>
  <c r="F822" i="2"/>
  <c r="G822" i="2"/>
  <c r="F823" i="2"/>
  <c r="G823" i="2"/>
  <c r="F824" i="2"/>
  <c r="G824" i="2"/>
  <c r="F825" i="2"/>
  <c r="G825" i="2"/>
  <c r="F826" i="2"/>
  <c r="G826" i="2"/>
  <c r="F827" i="2"/>
  <c r="G827" i="2"/>
  <c r="F828" i="2"/>
  <c r="G828" i="2"/>
  <c r="F829" i="2"/>
  <c r="G829" i="2"/>
  <c r="F830" i="2"/>
  <c r="G830" i="2"/>
  <c r="F831" i="2"/>
  <c r="G831" i="2"/>
  <c r="F832" i="2"/>
  <c r="G832" i="2"/>
  <c r="F833" i="2"/>
  <c r="G833" i="2"/>
  <c r="F835" i="2"/>
  <c r="G835" i="2"/>
  <c r="F836" i="2"/>
  <c r="G836" i="2"/>
  <c r="F837" i="2"/>
  <c r="G837" i="2"/>
  <c r="F838" i="2"/>
  <c r="G838" i="2"/>
  <c r="F839" i="2"/>
  <c r="G839" i="2"/>
  <c r="F840" i="2"/>
  <c r="G840" i="2"/>
  <c r="F841" i="2"/>
  <c r="G841" i="2"/>
  <c r="F842" i="2"/>
  <c r="G842" i="2"/>
  <c r="F843" i="2"/>
  <c r="G843" i="2"/>
  <c r="F844" i="2"/>
  <c r="G844" i="2"/>
  <c r="F846" i="2"/>
  <c r="G846" i="2"/>
  <c r="F847" i="2"/>
  <c r="G847" i="2"/>
  <c r="F848" i="2"/>
  <c r="G848" i="2"/>
  <c r="F849" i="2"/>
  <c r="G849" i="2"/>
  <c r="F850" i="2"/>
  <c r="G850" i="2"/>
  <c r="F851" i="2"/>
  <c r="G851" i="2"/>
  <c r="F852" i="2"/>
  <c r="G852" i="2"/>
  <c r="F853" i="2"/>
  <c r="G853" i="2"/>
  <c r="F854" i="2"/>
  <c r="G854" i="2"/>
  <c r="F855" i="2"/>
  <c r="G855" i="2"/>
  <c r="F856" i="2"/>
  <c r="G856" i="2"/>
  <c r="F857" i="2"/>
  <c r="G857" i="2"/>
  <c r="F858" i="2"/>
  <c r="G858" i="2"/>
  <c r="F859" i="2"/>
  <c r="G859" i="2"/>
  <c r="F860" i="2"/>
  <c r="G860" i="2"/>
  <c r="F861" i="2"/>
  <c r="G861" i="2"/>
  <c r="F862" i="2"/>
  <c r="G862" i="2"/>
  <c r="F863" i="2"/>
  <c r="G863" i="2"/>
  <c r="F864" i="2"/>
  <c r="G864" i="2"/>
  <c r="F865" i="2"/>
  <c r="G865" i="2"/>
  <c r="F866" i="2"/>
  <c r="G866" i="2"/>
  <c r="F867" i="2"/>
  <c r="G867" i="2"/>
  <c r="F868" i="2"/>
  <c r="G868" i="2"/>
  <c r="F870" i="2"/>
  <c r="G870" i="2"/>
  <c r="F871" i="2"/>
  <c r="G871" i="2"/>
  <c r="F872" i="2"/>
  <c r="G872" i="2"/>
  <c r="F873" i="2"/>
  <c r="G873" i="2"/>
  <c r="F874" i="2"/>
  <c r="G874" i="2"/>
  <c r="F875" i="2"/>
  <c r="G875" i="2"/>
  <c r="F876" i="2"/>
  <c r="G876" i="2"/>
  <c r="F877" i="2"/>
  <c r="G877" i="2"/>
  <c r="F878" i="2"/>
  <c r="G878" i="2"/>
  <c r="F879" i="2"/>
  <c r="G879" i="2"/>
  <c r="F880" i="2"/>
  <c r="G880" i="2"/>
  <c r="F881" i="2"/>
  <c r="G881" i="2"/>
  <c r="F882" i="2"/>
  <c r="G882" i="2"/>
  <c r="F883" i="2"/>
  <c r="G883" i="2"/>
  <c r="F884" i="2"/>
  <c r="G884" i="2"/>
  <c r="F885" i="2"/>
  <c r="G885" i="2"/>
  <c r="F886" i="2"/>
  <c r="G886" i="2"/>
  <c r="F888" i="2"/>
  <c r="G888" i="2"/>
  <c r="F889" i="2"/>
  <c r="G889" i="2"/>
  <c r="F890" i="2"/>
  <c r="G890" i="2"/>
  <c r="F891" i="2"/>
  <c r="G891" i="2"/>
  <c r="F892" i="2"/>
  <c r="G892" i="2"/>
  <c r="F893" i="2"/>
  <c r="G893" i="2"/>
  <c r="F894" i="2"/>
  <c r="G894" i="2"/>
  <c r="F895" i="2"/>
  <c r="G895" i="2"/>
  <c r="F896" i="2"/>
  <c r="G896" i="2"/>
  <c r="F897" i="2"/>
  <c r="G897" i="2"/>
  <c r="F898" i="2"/>
  <c r="G898" i="2"/>
  <c r="F899" i="2"/>
  <c r="G899" i="2"/>
  <c r="F900" i="2"/>
  <c r="G900" i="2"/>
  <c r="F901" i="2"/>
  <c r="G901" i="2"/>
  <c r="F902" i="2"/>
  <c r="G902" i="2"/>
  <c r="F903" i="2"/>
  <c r="G903" i="2"/>
  <c r="F904" i="2"/>
  <c r="G904" i="2"/>
  <c r="F905" i="2"/>
  <c r="G905" i="2"/>
  <c r="F906" i="2"/>
  <c r="G906" i="2"/>
  <c r="F907" i="2"/>
  <c r="G907" i="2"/>
  <c r="F908" i="2"/>
  <c r="G908" i="2"/>
  <c r="F909" i="2"/>
  <c r="G909" i="2"/>
  <c r="F911" i="2"/>
  <c r="G911" i="2"/>
  <c r="F912" i="2"/>
  <c r="G912" i="2"/>
  <c r="F913" i="2"/>
  <c r="G913" i="2"/>
  <c r="F915" i="2"/>
  <c r="G915" i="2"/>
  <c r="F916" i="2"/>
  <c r="G916" i="2"/>
  <c r="F917" i="2"/>
  <c r="G917" i="2"/>
  <c r="F918" i="2"/>
  <c r="G918" i="2"/>
  <c r="F919" i="2"/>
  <c r="G919" i="2"/>
  <c r="F920" i="2"/>
  <c r="G920" i="2"/>
  <c r="F921" i="2"/>
  <c r="G921" i="2"/>
  <c r="F922" i="2"/>
  <c r="G922" i="2"/>
  <c r="F923" i="2"/>
  <c r="G923" i="2"/>
  <c r="F924" i="2"/>
  <c r="G924" i="2"/>
  <c r="F925" i="2"/>
  <c r="G925" i="2"/>
  <c r="F926" i="2"/>
  <c r="G926" i="2"/>
  <c r="F927" i="2"/>
  <c r="G927" i="2"/>
  <c r="F928" i="2"/>
  <c r="G928" i="2"/>
  <c r="F929" i="2"/>
  <c r="G929" i="2"/>
  <c r="F930" i="2"/>
  <c r="G930" i="2"/>
  <c r="F931" i="2"/>
  <c r="G931" i="2"/>
  <c r="F932" i="2"/>
  <c r="G932" i="2"/>
  <c r="F933" i="2"/>
  <c r="G933" i="2"/>
  <c r="F934" i="2"/>
  <c r="G934" i="2"/>
  <c r="F935" i="2"/>
  <c r="G935" i="2"/>
  <c r="F936" i="2"/>
  <c r="G936" i="2"/>
  <c r="F937" i="2"/>
  <c r="G937" i="2"/>
  <c r="F938" i="2"/>
  <c r="G938" i="2"/>
  <c r="F940" i="2"/>
  <c r="G940" i="2"/>
  <c r="F941" i="2"/>
  <c r="G941" i="2"/>
  <c r="F942" i="2"/>
  <c r="G942" i="2"/>
  <c r="F943" i="2"/>
  <c r="G943" i="2"/>
  <c r="F944" i="2"/>
  <c r="G944" i="2"/>
  <c r="F945" i="2"/>
  <c r="G945" i="2"/>
  <c r="F946" i="2"/>
  <c r="G946" i="2"/>
  <c r="F947" i="2"/>
  <c r="G947" i="2"/>
  <c r="F948" i="2"/>
  <c r="G948" i="2"/>
  <c r="F949" i="2"/>
  <c r="G949" i="2"/>
  <c r="F950" i="2"/>
  <c r="G950" i="2"/>
  <c r="F951" i="2"/>
  <c r="G951" i="2"/>
  <c r="F952" i="2"/>
  <c r="G952" i="2"/>
  <c r="F953" i="2"/>
  <c r="G953" i="2"/>
  <c r="F954" i="2"/>
  <c r="G954" i="2"/>
  <c r="F957" i="2"/>
  <c r="G957" i="2"/>
  <c r="F958" i="2"/>
  <c r="G958" i="2"/>
  <c r="F959" i="2"/>
  <c r="G959" i="2"/>
  <c r="F960" i="2"/>
  <c r="G960" i="2"/>
  <c r="F961" i="2"/>
  <c r="G961" i="2"/>
  <c r="F962" i="2"/>
  <c r="G962" i="2"/>
  <c r="F963" i="2"/>
  <c r="G963" i="2"/>
  <c r="F964" i="2"/>
  <c r="G964" i="2"/>
  <c r="F965" i="2"/>
  <c r="G965" i="2"/>
  <c r="F967" i="2"/>
  <c r="G967" i="2"/>
  <c r="F968" i="2"/>
  <c r="G968" i="2"/>
  <c r="F969" i="2"/>
  <c r="G969" i="2"/>
  <c r="F970" i="2"/>
  <c r="G970" i="2"/>
  <c r="F971" i="2"/>
  <c r="G971" i="2"/>
  <c r="F972" i="2"/>
  <c r="G972" i="2"/>
  <c r="F973" i="2"/>
  <c r="G973" i="2"/>
  <c r="F974" i="2"/>
  <c r="G974" i="2"/>
  <c r="F975" i="2"/>
  <c r="G975" i="2"/>
  <c r="F976" i="2"/>
  <c r="G976" i="2"/>
  <c r="F977" i="2"/>
  <c r="G977" i="2"/>
  <c r="F978" i="2"/>
  <c r="G978" i="2"/>
  <c r="F979" i="2"/>
  <c r="G979" i="2"/>
  <c r="F980" i="2"/>
  <c r="G980" i="2"/>
  <c r="F981" i="2"/>
  <c r="G981" i="2"/>
  <c r="F983" i="2"/>
  <c r="G983" i="2"/>
  <c r="F984" i="2"/>
  <c r="G984" i="2"/>
  <c r="F985" i="2"/>
  <c r="G985" i="2"/>
  <c r="F986" i="2"/>
  <c r="G986" i="2"/>
  <c r="F987" i="2"/>
  <c r="G987" i="2"/>
  <c r="F988" i="2"/>
  <c r="G988" i="2"/>
  <c r="F989" i="2"/>
  <c r="G989" i="2"/>
  <c r="F990" i="2"/>
  <c r="G990" i="2"/>
  <c r="F991" i="2"/>
  <c r="G991" i="2"/>
  <c r="F992" i="2"/>
  <c r="G992" i="2"/>
  <c r="F993" i="2"/>
  <c r="G993" i="2"/>
  <c r="F995" i="2"/>
  <c r="G995" i="2"/>
  <c r="F996" i="2"/>
  <c r="G996" i="2"/>
  <c r="F997" i="2"/>
  <c r="G997" i="2"/>
  <c r="F998" i="2"/>
  <c r="G998" i="2"/>
  <c r="F999" i="2"/>
  <c r="G999" i="2"/>
  <c r="F1000" i="2"/>
  <c r="G1000" i="2"/>
  <c r="F1001" i="2"/>
  <c r="G1001" i="2"/>
  <c r="F1002" i="2"/>
  <c r="G1002" i="2"/>
  <c r="F1003" i="2"/>
  <c r="G1003" i="2"/>
  <c r="F1004" i="2"/>
  <c r="G1004" i="2"/>
  <c r="F1005" i="2"/>
  <c r="G1005" i="2"/>
  <c r="F1007" i="2"/>
  <c r="G1007" i="2"/>
  <c r="F1008" i="2"/>
  <c r="G1008" i="2"/>
  <c r="F1009" i="2"/>
  <c r="G1009" i="2"/>
  <c r="F1010" i="2"/>
  <c r="G1010" i="2"/>
  <c r="F1011" i="2"/>
  <c r="G1011" i="2"/>
  <c r="F1012" i="2"/>
  <c r="G1012" i="2"/>
  <c r="F1013" i="2"/>
  <c r="G1013" i="2"/>
  <c r="F1014" i="2"/>
  <c r="G1014" i="2"/>
  <c r="F1015" i="2"/>
  <c r="G1015" i="2"/>
  <c r="F1017" i="2"/>
  <c r="G1017" i="2"/>
  <c r="F1018" i="2"/>
  <c r="G1018" i="2"/>
  <c r="F1019" i="2"/>
  <c r="G1019" i="2"/>
  <c r="F1020" i="2"/>
  <c r="G1020" i="2"/>
  <c r="F1021" i="2"/>
  <c r="G1021" i="2"/>
  <c r="F1022" i="2"/>
  <c r="G1022" i="2"/>
  <c r="F1023" i="2"/>
  <c r="G1023" i="2"/>
  <c r="F1024" i="2"/>
  <c r="G1024" i="2"/>
  <c r="F1025" i="2"/>
  <c r="G1025" i="2"/>
  <c r="F1026" i="2"/>
  <c r="G1026" i="2"/>
  <c r="F1027" i="2"/>
  <c r="G1027" i="2"/>
  <c r="F1028" i="2"/>
  <c r="G1028" i="2"/>
  <c r="F1029" i="2"/>
  <c r="G1029" i="2"/>
  <c r="F1030" i="2"/>
  <c r="G1030" i="2"/>
  <c r="F1032" i="2"/>
  <c r="G1032" i="2"/>
  <c r="F1033" i="2"/>
  <c r="G1033" i="2"/>
  <c r="F1034" i="2"/>
  <c r="G1034" i="2"/>
  <c r="F1035" i="2"/>
  <c r="G1035" i="2"/>
  <c r="F1036" i="2"/>
  <c r="G1036" i="2"/>
  <c r="F1037" i="2"/>
  <c r="G1037" i="2"/>
  <c r="F1038" i="2"/>
  <c r="G1038" i="2"/>
  <c r="F1039" i="2"/>
  <c r="G1039" i="2"/>
  <c r="F1040" i="2"/>
  <c r="G1040" i="2"/>
  <c r="F1041" i="2"/>
  <c r="G1041" i="2"/>
  <c r="F1042" i="2"/>
  <c r="G1042" i="2"/>
  <c r="F1043" i="2"/>
  <c r="G1043" i="2"/>
  <c r="F1044" i="2"/>
  <c r="G1044" i="2"/>
  <c r="F1045" i="2"/>
  <c r="G1045" i="2"/>
  <c r="F1046" i="2"/>
  <c r="G1046" i="2"/>
  <c r="F1047" i="2"/>
  <c r="G1047" i="2"/>
  <c r="F1049" i="2"/>
  <c r="G1049" i="2"/>
  <c r="F1050" i="2"/>
  <c r="G1050" i="2"/>
  <c r="F1051" i="2"/>
  <c r="G1051" i="2"/>
  <c r="F1052" i="2"/>
  <c r="G1052" i="2"/>
  <c r="F1053" i="2"/>
  <c r="G1053" i="2"/>
  <c r="F1054" i="2"/>
  <c r="G1054" i="2"/>
  <c r="F1055" i="2"/>
  <c r="G1055" i="2"/>
  <c r="F1056" i="2"/>
  <c r="G1056" i="2"/>
  <c r="F1057" i="2"/>
  <c r="G1057" i="2"/>
  <c r="F1058" i="2"/>
  <c r="G1058" i="2"/>
  <c r="F1059" i="2"/>
  <c r="G1059" i="2"/>
  <c r="F1060" i="2"/>
  <c r="G1060" i="2"/>
  <c r="F1061" i="2"/>
  <c r="G1061" i="2"/>
  <c r="F1062" i="2"/>
  <c r="G1062" i="2"/>
  <c r="F1063" i="2"/>
  <c r="G1063" i="2"/>
  <c r="F1064" i="2"/>
  <c r="G1064" i="2"/>
  <c r="F1066" i="2"/>
  <c r="G1066" i="2"/>
  <c r="F1067" i="2"/>
  <c r="G1067" i="2"/>
  <c r="F1068" i="2"/>
  <c r="G1068" i="2"/>
  <c r="F1069" i="2"/>
  <c r="G1069" i="2"/>
  <c r="F1070" i="2"/>
  <c r="G1070" i="2"/>
  <c r="F1071" i="2"/>
  <c r="G1071" i="2"/>
  <c r="F1072" i="2"/>
  <c r="G1072" i="2"/>
  <c r="F1073" i="2"/>
  <c r="G1073" i="2"/>
  <c r="F1074" i="2"/>
  <c r="G1074" i="2"/>
  <c r="F1076" i="2"/>
  <c r="G1076" i="2"/>
  <c r="F1077" i="2"/>
  <c r="G1077" i="2"/>
  <c r="F1078" i="2"/>
  <c r="G1078" i="2"/>
  <c r="F1079" i="2"/>
  <c r="G1079" i="2"/>
  <c r="F1080" i="2"/>
  <c r="G1080" i="2"/>
  <c r="F1081" i="2"/>
  <c r="G1081" i="2"/>
  <c r="F1082" i="2"/>
  <c r="G1082" i="2"/>
  <c r="F1083" i="2"/>
  <c r="G1083" i="2"/>
  <c r="F1084" i="2"/>
  <c r="G1084" i="2"/>
  <c r="F1085" i="2"/>
  <c r="G1085" i="2"/>
  <c r="F1086" i="2"/>
  <c r="G1086" i="2"/>
  <c r="F1087" i="2"/>
  <c r="G1087" i="2"/>
  <c r="F1088" i="2"/>
  <c r="G1088" i="2"/>
  <c r="F1089" i="2"/>
  <c r="G1089" i="2"/>
  <c r="F1090" i="2"/>
  <c r="G1090" i="2"/>
  <c r="F1091" i="2"/>
  <c r="G1091" i="2"/>
  <c r="F1092" i="2"/>
  <c r="G1092" i="2"/>
  <c r="F1093" i="2"/>
  <c r="G1093" i="2"/>
  <c r="F1095" i="2"/>
  <c r="G1095" i="2"/>
  <c r="F1096" i="2"/>
  <c r="G1096" i="2"/>
  <c r="F1097" i="2"/>
  <c r="G1097" i="2"/>
  <c r="F1098" i="2"/>
  <c r="G1098" i="2"/>
  <c r="F1099" i="2"/>
  <c r="G1099" i="2"/>
  <c r="F1100" i="2"/>
  <c r="G1100" i="2"/>
  <c r="F1101" i="2"/>
  <c r="G1101" i="2"/>
  <c r="F1102" i="2"/>
  <c r="G1102" i="2"/>
  <c r="F1103" i="2"/>
  <c r="G1103" i="2"/>
  <c r="F1104" i="2"/>
  <c r="G1104" i="2"/>
  <c r="F1105" i="2"/>
  <c r="G1105" i="2"/>
  <c r="F1106" i="2"/>
  <c r="G1106" i="2"/>
  <c r="F1108" i="2"/>
  <c r="G1108" i="2"/>
  <c r="F1109" i="2"/>
  <c r="G1109" i="2"/>
  <c r="F1110" i="2"/>
  <c r="G1110" i="2"/>
  <c r="F1111" i="2"/>
  <c r="G1111" i="2"/>
  <c r="F1112" i="2"/>
  <c r="G1112" i="2"/>
  <c r="F1113" i="2"/>
  <c r="G1113" i="2"/>
  <c r="F1114" i="2"/>
  <c r="G1114" i="2"/>
  <c r="F1115" i="2"/>
  <c r="G1115" i="2"/>
  <c r="F1116" i="2"/>
  <c r="G1116" i="2"/>
  <c r="F1117" i="2"/>
  <c r="G1117" i="2"/>
  <c r="F1118" i="2"/>
  <c r="G1118" i="2"/>
  <c r="F1119" i="2"/>
  <c r="G1119" i="2"/>
  <c r="F1120" i="2"/>
  <c r="G1120" i="2"/>
  <c r="F1121" i="2"/>
  <c r="G1121" i="2"/>
  <c r="F1122" i="2"/>
  <c r="G1122" i="2"/>
  <c r="F1123" i="2"/>
  <c r="G1123" i="2"/>
  <c r="F1125" i="2"/>
  <c r="G1125" i="2"/>
  <c r="F1126" i="2"/>
  <c r="G1126" i="2"/>
  <c r="F1127" i="2"/>
  <c r="G1127" i="2"/>
  <c r="F1128" i="2"/>
  <c r="G1128" i="2"/>
  <c r="F1129" i="2"/>
  <c r="G1129" i="2"/>
  <c r="F1130" i="2"/>
  <c r="G1130" i="2"/>
  <c r="F1131" i="2"/>
  <c r="G1131" i="2"/>
  <c r="F1132" i="2"/>
  <c r="G1132" i="2"/>
  <c r="F1133" i="2"/>
  <c r="G1133" i="2"/>
  <c r="F1134" i="2"/>
  <c r="G1134" i="2"/>
  <c r="F1135" i="2"/>
  <c r="G1135" i="2"/>
  <c r="F1136" i="2"/>
  <c r="G1136" i="2"/>
  <c r="F1137" i="2"/>
  <c r="G1137" i="2"/>
  <c r="F1138" i="2"/>
  <c r="G1138" i="2"/>
  <c r="F1139" i="2"/>
  <c r="G1139" i="2"/>
  <c r="F1140" i="2"/>
  <c r="G1140" i="2"/>
  <c r="F1142" i="2"/>
  <c r="G1142" i="2"/>
  <c r="F1143" i="2"/>
  <c r="G1143" i="2"/>
  <c r="F1144" i="2"/>
  <c r="G1144" i="2"/>
  <c r="F1145" i="2"/>
  <c r="G1145" i="2"/>
  <c r="F1146" i="2"/>
  <c r="G1146" i="2"/>
  <c r="F1147" i="2"/>
  <c r="G1147" i="2"/>
  <c r="F1148" i="2"/>
  <c r="G1148" i="2"/>
  <c r="F1149" i="2"/>
  <c r="G1149" i="2"/>
  <c r="F1150" i="2"/>
  <c r="G1150" i="2"/>
  <c r="F1151" i="2"/>
  <c r="G1151" i="2"/>
  <c r="F1152" i="2"/>
  <c r="G1152" i="2"/>
  <c r="F1153" i="2"/>
  <c r="G1153" i="2"/>
  <c r="F1155" i="2"/>
  <c r="G1155" i="2"/>
  <c r="F1156" i="2"/>
  <c r="G1156" i="2"/>
  <c r="F1157" i="2"/>
  <c r="G1157" i="2"/>
  <c r="F1158" i="2"/>
  <c r="G1158" i="2"/>
  <c r="F1159" i="2"/>
  <c r="G1159" i="2"/>
  <c r="F1160" i="2"/>
  <c r="G1160" i="2"/>
  <c r="F1161" i="2"/>
  <c r="G1161" i="2"/>
  <c r="F1162" i="2"/>
  <c r="G1162" i="2"/>
  <c r="F1163" i="2"/>
  <c r="G1163" i="2"/>
  <c r="F1164" i="2"/>
  <c r="G1164" i="2"/>
  <c r="F1165" i="2"/>
  <c r="G1165" i="2"/>
  <c r="F1166" i="2"/>
  <c r="G1166" i="2"/>
  <c r="F1167" i="2"/>
  <c r="G1167" i="2"/>
  <c r="F1169" i="2"/>
  <c r="G1169" i="2"/>
  <c r="F1170" i="2"/>
  <c r="G1170" i="2"/>
  <c r="F1171" i="2"/>
  <c r="G1171" i="2"/>
  <c r="F1172" i="2"/>
  <c r="G1172" i="2"/>
  <c r="F1173" i="2"/>
  <c r="G1173" i="2"/>
  <c r="F1174" i="2"/>
  <c r="G1174" i="2"/>
  <c r="F1175" i="2"/>
  <c r="G1175" i="2"/>
  <c r="F1176" i="2"/>
  <c r="G1176" i="2"/>
  <c r="F1177" i="2"/>
  <c r="G1177" i="2"/>
  <c r="F1178" i="2"/>
  <c r="G1178" i="2"/>
  <c r="F1179" i="2"/>
  <c r="G1179" i="2"/>
  <c r="F1180" i="2"/>
  <c r="G1180" i="2"/>
  <c r="F1181" i="2"/>
  <c r="G1181" i="2"/>
  <c r="F1183" i="2"/>
  <c r="G1183" i="2"/>
  <c r="F1184" i="2"/>
  <c r="G1184" i="2"/>
  <c r="F1185" i="2"/>
  <c r="G1185" i="2"/>
  <c r="F1187" i="2"/>
  <c r="G1187" i="2"/>
  <c r="F1188" i="2"/>
  <c r="G1188" i="2"/>
  <c r="F1189" i="2"/>
  <c r="G1189" i="2"/>
  <c r="F1190" i="2"/>
  <c r="G1190" i="2"/>
  <c r="F1191" i="2"/>
  <c r="G1191" i="2"/>
  <c r="F1192" i="2"/>
  <c r="G1192" i="2"/>
  <c r="F1193" i="2"/>
  <c r="G1193" i="2"/>
  <c r="F1194" i="2"/>
  <c r="G1194" i="2"/>
  <c r="F1195" i="2"/>
  <c r="G1195" i="2"/>
  <c r="F1196" i="2"/>
  <c r="G1196" i="2"/>
  <c r="F1197" i="2"/>
  <c r="G1197" i="2"/>
  <c r="F1198" i="2"/>
  <c r="G1198" i="2"/>
  <c r="F1199" i="2"/>
  <c r="G1199" i="2"/>
  <c r="F1200" i="2"/>
  <c r="G1200" i="2"/>
  <c r="F1201" i="2"/>
  <c r="G1201" i="2"/>
  <c r="F1202" i="2"/>
  <c r="G1202" i="2"/>
  <c r="F1203" i="2"/>
  <c r="G1203" i="2"/>
  <c r="F1204" i="2"/>
  <c r="G1204" i="2"/>
  <c r="F1205" i="2"/>
  <c r="G1205" i="2"/>
  <c r="F1206" i="2"/>
  <c r="G1206" i="2"/>
  <c r="F1207" i="2"/>
  <c r="G1207" i="2"/>
  <c r="F1209" i="2"/>
  <c r="G1209" i="2"/>
  <c r="F1210" i="2"/>
  <c r="G1210" i="2"/>
  <c r="F1211" i="2"/>
  <c r="G1211" i="2"/>
  <c r="F1212" i="2"/>
  <c r="G1212" i="2"/>
  <c r="F1213" i="2"/>
  <c r="G1213" i="2"/>
  <c r="F1214" i="2"/>
  <c r="G1214" i="2"/>
  <c r="F1215" i="2"/>
  <c r="G1215" i="2"/>
  <c r="F1216" i="2"/>
  <c r="G1216" i="2"/>
  <c r="F1217" i="2"/>
  <c r="G1217" i="2"/>
  <c r="F1218" i="2"/>
  <c r="G1218" i="2"/>
  <c r="F1219" i="2"/>
  <c r="G1219" i="2"/>
  <c r="F1220" i="2"/>
  <c r="G1220" i="2"/>
  <c r="F1222" i="2"/>
  <c r="G1222" i="2"/>
  <c r="F1223" i="2"/>
  <c r="G1223" i="2"/>
  <c r="F1224" i="2"/>
  <c r="G1224" i="2"/>
  <c r="F1225" i="2"/>
  <c r="G1225" i="2"/>
  <c r="F1226" i="2"/>
  <c r="G1226" i="2"/>
  <c r="F1228" i="2"/>
  <c r="G1228" i="2"/>
  <c r="F1229" i="2"/>
  <c r="G1229" i="2"/>
  <c r="F1230" i="2"/>
  <c r="G1230" i="2"/>
  <c r="F1231" i="2"/>
  <c r="G1231" i="2"/>
  <c r="F1232" i="2"/>
  <c r="G1232" i="2"/>
  <c r="F1233" i="2"/>
  <c r="G1233" i="2"/>
  <c r="F1234" i="2"/>
  <c r="G1234" i="2"/>
  <c r="F1235" i="2"/>
  <c r="G1235" i="2"/>
  <c r="F1236" i="2"/>
  <c r="G1236" i="2"/>
  <c r="F1237" i="2"/>
  <c r="G1237" i="2"/>
  <c r="F1238" i="2"/>
  <c r="G1238" i="2"/>
  <c r="F1239" i="2"/>
  <c r="G1239" i="2"/>
  <c r="F1240" i="2"/>
  <c r="G1240" i="2"/>
  <c r="F1241" i="2"/>
  <c r="G1241" i="2"/>
  <c r="F1244" i="2"/>
  <c r="G1244" i="2"/>
  <c r="F1245" i="2"/>
  <c r="G1245" i="2"/>
  <c r="F1246" i="2"/>
  <c r="G1246" i="2"/>
  <c r="F1247" i="2"/>
  <c r="G1247" i="2"/>
  <c r="F1248" i="2"/>
  <c r="G1248" i="2"/>
  <c r="F1249" i="2"/>
  <c r="G1249" i="2"/>
  <c r="F1250" i="2"/>
  <c r="G1250" i="2"/>
  <c r="F1251" i="2"/>
  <c r="G1251" i="2"/>
  <c r="F1252" i="2"/>
  <c r="G1252" i="2"/>
  <c r="F1253" i="2"/>
  <c r="G1253" i="2"/>
  <c r="F1254" i="2"/>
  <c r="G1254" i="2"/>
  <c r="F1255" i="2"/>
  <c r="G1255" i="2"/>
  <c r="F1257" i="2"/>
  <c r="G1257" i="2"/>
  <c r="F1258" i="2"/>
  <c r="G1258" i="2"/>
  <c r="F1259" i="2"/>
  <c r="G1259" i="2"/>
  <c r="F1260" i="2"/>
  <c r="G1260" i="2"/>
  <c r="F1261" i="2"/>
  <c r="G1261" i="2"/>
  <c r="F1262" i="2"/>
  <c r="G1262" i="2"/>
  <c r="F1263" i="2"/>
  <c r="G1263" i="2"/>
  <c r="F1264" i="2"/>
  <c r="G1264" i="2"/>
  <c r="F1265" i="2"/>
  <c r="G1265" i="2"/>
  <c r="F1266" i="2"/>
  <c r="G1266" i="2"/>
  <c r="F1267" i="2"/>
  <c r="G1267" i="2"/>
  <c r="F1268" i="2"/>
  <c r="G1268" i="2"/>
  <c r="F1270" i="2"/>
  <c r="G1270" i="2"/>
  <c r="F1271" i="2"/>
  <c r="G1271" i="2"/>
  <c r="F1272" i="2"/>
  <c r="G1272" i="2"/>
  <c r="F1274" i="2"/>
  <c r="G1274" i="2"/>
  <c r="F1275" i="2"/>
  <c r="G1275" i="2"/>
  <c r="F1276" i="2"/>
  <c r="G1276" i="2"/>
  <c r="F1277" i="2"/>
  <c r="G1277" i="2"/>
  <c r="F1278" i="2"/>
  <c r="G1278" i="2"/>
  <c r="F1279" i="2"/>
  <c r="G1279" i="2"/>
  <c r="F1280" i="2"/>
  <c r="G1280" i="2"/>
  <c r="F1281" i="2"/>
  <c r="G1281" i="2"/>
  <c r="F1282" i="2"/>
  <c r="G1282" i="2"/>
  <c r="F1283" i="2"/>
  <c r="G1283" i="2"/>
  <c r="F1284" i="2"/>
  <c r="G1284" i="2"/>
  <c r="F1285" i="2"/>
  <c r="G1285" i="2"/>
  <c r="F1287" i="2"/>
  <c r="G1287" i="2"/>
  <c r="F1288" i="2"/>
  <c r="G1288" i="2"/>
  <c r="F1289" i="2"/>
  <c r="G1289" i="2"/>
  <c r="F1290" i="2"/>
  <c r="G1290" i="2"/>
  <c r="F1291" i="2"/>
  <c r="G1291" i="2"/>
  <c r="F1292" i="2"/>
  <c r="G1292" i="2"/>
  <c r="F1293" i="2"/>
  <c r="G1293" i="2"/>
  <c r="F1294" i="2"/>
  <c r="G1294" i="2"/>
  <c r="F1295" i="2"/>
  <c r="G1295" i="2"/>
  <c r="F1296" i="2"/>
  <c r="G1296" i="2"/>
  <c r="F1297" i="2"/>
  <c r="G1297" i="2"/>
  <c r="F1298" i="2"/>
  <c r="G1298" i="2"/>
  <c r="F1299" i="2"/>
  <c r="G1299" i="2"/>
  <c r="F1300" i="2"/>
  <c r="G1300" i="2"/>
  <c r="F1301" i="2"/>
  <c r="G1301" i="2"/>
  <c r="F1302" i="2"/>
  <c r="G1302" i="2"/>
  <c r="F1303" i="2"/>
  <c r="G1303" i="2"/>
  <c r="F1304" i="2"/>
  <c r="G1304" i="2"/>
  <c r="F1305" i="2"/>
  <c r="G1305" i="2"/>
  <c r="F1306" i="2"/>
  <c r="G1306" i="2"/>
  <c r="F1307" i="2"/>
  <c r="G1307" i="2"/>
  <c r="F1308" i="2"/>
  <c r="G1308" i="2"/>
  <c r="F1309" i="2"/>
  <c r="G1309" i="2"/>
  <c r="F1311" i="2"/>
  <c r="G1311" i="2"/>
  <c r="F1312" i="2"/>
  <c r="G1312" i="2"/>
  <c r="F1313" i="2"/>
  <c r="G1313" i="2"/>
  <c r="F1314" i="2"/>
  <c r="G1314" i="2"/>
  <c r="F1315" i="2"/>
  <c r="G1315" i="2"/>
  <c r="F1316" i="2"/>
  <c r="G1316" i="2"/>
  <c r="F1318" i="2"/>
  <c r="G1318" i="2"/>
  <c r="F1319" i="2"/>
  <c r="G1319" i="2"/>
  <c r="F1320" i="2"/>
  <c r="G1320" i="2"/>
  <c r="F1321" i="2"/>
  <c r="G1321" i="2"/>
  <c r="F1322" i="2"/>
  <c r="G1322" i="2"/>
  <c r="F1323" i="2"/>
  <c r="G1323" i="2"/>
  <c r="F1324" i="2"/>
  <c r="G1324" i="2"/>
  <c r="F1325" i="2"/>
  <c r="G1325" i="2"/>
  <c r="F1326" i="2"/>
  <c r="G1326" i="2"/>
  <c r="F1327" i="2"/>
  <c r="G1327" i="2"/>
  <c r="F1328" i="2"/>
  <c r="G1328" i="2"/>
  <c r="F1329" i="2"/>
  <c r="G1329" i="2"/>
  <c r="F1330" i="2"/>
  <c r="G1330" i="2"/>
  <c r="F1332" i="2"/>
  <c r="G1332" i="2"/>
  <c r="F1333" i="2"/>
  <c r="G1333" i="2"/>
  <c r="F1334" i="2"/>
  <c r="G1334" i="2"/>
  <c r="F1335" i="2"/>
  <c r="G1335" i="2"/>
  <c r="F1336" i="2"/>
  <c r="G1336" i="2"/>
  <c r="F1337" i="2"/>
  <c r="G1337" i="2"/>
  <c r="F1338" i="2"/>
  <c r="G1338" i="2"/>
  <c r="F1339" i="2"/>
  <c r="G1339" i="2"/>
  <c r="F1341" i="2"/>
  <c r="G1341" i="2"/>
  <c r="F1342" i="2"/>
  <c r="G1342" i="2"/>
  <c r="F1343" i="2"/>
  <c r="G1343" i="2"/>
  <c r="F1344" i="2"/>
  <c r="G1344" i="2"/>
  <c r="F1345" i="2"/>
  <c r="G1345" i="2"/>
  <c r="F1346" i="2"/>
  <c r="G1346" i="2"/>
  <c r="F1347" i="2"/>
  <c r="G1347" i="2"/>
  <c r="F1348" i="2"/>
  <c r="G1348" i="2"/>
  <c r="F1349" i="2"/>
  <c r="G1349" i="2"/>
  <c r="F1350" i="2"/>
  <c r="G1350" i="2"/>
  <c r="F1352" i="2"/>
  <c r="G1352" i="2"/>
  <c r="F1353" i="2"/>
  <c r="G1353" i="2"/>
  <c r="F1354" i="2"/>
  <c r="G1354" i="2"/>
  <c r="F1355" i="2"/>
  <c r="G1355" i="2"/>
  <c r="F1357" i="2"/>
  <c r="G1357" i="2"/>
  <c r="F1358" i="2"/>
  <c r="G1358" i="2"/>
  <c r="F1359" i="2"/>
  <c r="G1359" i="2"/>
  <c r="F1360" i="2"/>
  <c r="G1360" i="2"/>
  <c r="F1361" i="2"/>
  <c r="G1361" i="2"/>
  <c r="F1362" i="2"/>
  <c r="G1362" i="2"/>
  <c r="F1363" i="2"/>
  <c r="G1363" i="2"/>
  <c r="F1364" i="2"/>
  <c r="G1364" i="2"/>
  <c r="F1365" i="2"/>
  <c r="G1365" i="2"/>
  <c r="F1366" i="2"/>
  <c r="G1366" i="2"/>
  <c r="F1367" i="2"/>
  <c r="G1367" i="2"/>
  <c r="F1368" i="2"/>
  <c r="G1368" i="2"/>
  <c r="F1369" i="2"/>
  <c r="G1369" i="2"/>
  <c r="F1370" i="2"/>
  <c r="G1370" i="2"/>
  <c r="F1371" i="2"/>
  <c r="G1371" i="2"/>
  <c r="F1373" i="2"/>
  <c r="G1373" i="2"/>
  <c r="F1374" i="2"/>
  <c r="G1374" i="2"/>
  <c r="F1375" i="2"/>
  <c r="G1375" i="2"/>
  <c r="F1376" i="2"/>
  <c r="G1376" i="2"/>
  <c r="F1377" i="2"/>
  <c r="G1377" i="2"/>
  <c r="F1378" i="2"/>
  <c r="G1378" i="2"/>
  <c r="F1379" i="2"/>
  <c r="G1379" i="2"/>
  <c r="F1380" i="2"/>
  <c r="G1380" i="2"/>
  <c r="F1381" i="2"/>
  <c r="G1381" i="2"/>
  <c r="F1382" i="2"/>
  <c r="G1382" i="2"/>
  <c r="F1383" i="2"/>
  <c r="G1383" i="2"/>
  <c r="F1384" i="2"/>
  <c r="G1384" i="2"/>
  <c r="F1386" i="2"/>
  <c r="G1386" i="2"/>
  <c r="F1387" i="2"/>
  <c r="G1387" i="2"/>
  <c r="F1388" i="2"/>
  <c r="G1388" i="2"/>
  <c r="F1389" i="2"/>
  <c r="G1389" i="2"/>
  <c r="F1390" i="2"/>
  <c r="G1390" i="2"/>
  <c r="F1391" i="2"/>
  <c r="G1391" i="2"/>
  <c r="F1392" i="2"/>
  <c r="G1392" i="2"/>
  <c r="F1393" i="2"/>
  <c r="G1393" i="2"/>
  <c r="F1394" i="2"/>
  <c r="G1394" i="2"/>
  <c r="F1395" i="2"/>
  <c r="G1395" i="2"/>
  <c r="F1396" i="2"/>
  <c r="G1396" i="2"/>
  <c r="F1397" i="2"/>
  <c r="G1397" i="2"/>
  <c r="F1398" i="2"/>
  <c r="G1398" i="2"/>
  <c r="F1399" i="2"/>
  <c r="G1399" i="2"/>
  <c r="F1400" i="2"/>
  <c r="G1400" i="2"/>
  <c r="F1401" i="2"/>
  <c r="G1401" i="2"/>
  <c r="F1402" i="2"/>
  <c r="G1402" i="2"/>
  <c r="F1403" i="2"/>
  <c r="G1403" i="2"/>
  <c r="F1405" i="2"/>
  <c r="G1405" i="2"/>
  <c r="F1406" i="2"/>
  <c r="G1406" i="2"/>
  <c r="F1407" i="2"/>
  <c r="G1407" i="2"/>
  <c r="F1408" i="2"/>
  <c r="G1408" i="2"/>
  <c r="F1409" i="2"/>
  <c r="G1409" i="2"/>
  <c r="F1410" i="2"/>
  <c r="G1410" i="2"/>
  <c r="F1411" i="2"/>
  <c r="G1411" i="2"/>
  <c r="F1412" i="2"/>
  <c r="G1412" i="2"/>
  <c r="F1413" i="2"/>
  <c r="G1413" i="2"/>
  <c r="F1414" i="2"/>
  <c r="G1414" i="2"/>
  <c r="F1416" i="2"/>
  <c r="G1416" i="2"/>
  <c r="F1417" i="2"/>
  <c r="G1417" i="2"/>
  <c r="F1418" i="2"/>
  <c r="G1418" i="2"/>
  <c r="F1419" i="2"/>
  <c r="G1419" i="2"/>
  <c r="F1420" i="2"/>
  <c r="G1420" i="2"/>
  <c r="F1421" i="2"/>
  <c r="G1421" i="2"/>
  <c r="F1422" i="2"/>
  <c r="G1422" i="2"/>
  <c r="F1423" i="2"/>
  <c r="G1423" i="2"/>
  <c r="F1424" i="2"/>
  <c r="G1424" i="2"/>
  <c r="F1425" i="2"/>
  <c r="G1425" i="2"/>
  <c r="F1426" i="2"/>
  <c r="G1426" i="2"/>
  <c r="F1427" i="2"/>
  <c r="G1427" i="2"/>
  <c r="F1429" i="2"/>
  <c r="G1429" i="2"/>
  <c r="F1430" i="2"/>
  <c r="G1430" i="2"/>
  <c r="F1431" i="2"/>
  <c r="G1431" i="2"/>
  <c r="F1432" i="2"/>
  <c r="G1432" i="2"/>
  <c r="F1434" i="2"/>
  <c r="G1434" i="2"/>
  <c r="F1435" i="2"/>
  <c r="G1435" i="2"/>
  <c r="F1436" i="2"/>
  <c r="G1436" i="2"/>
  <c r="F1437" i="2"/>
  <c r="G1437" i="2"/>
  <c r="F1438" i="2"/>
  <c r="G1438" i="2"/>
  <c r="F1439" i="2"/>
  <c r="G1439" i="2"/>
  <c r="F1440" i="2"/>
  <c r="G1440" i="2"/>
  <c r="F1441" i="2"/>
  <c r="G1441" i="2"/>
  <c r="F1442" i="2"/>
  <c r="G1442" i="2"/>
  <c r="F1443" i="2"/>
  <c r="G1443" i="2"/>
  <c r="F1444" i="2"/>
  <c r="G1444" i="2"/>
  <c r="F1445" i="2"/>
  <c r="G1445" i="2"/>
  <c r="F1446" i="2"/>
  <c r="G1446" i="2"/>
  <c r="F1447" i="2"/>
  <c r="G1447" i="2"/>
  <c r="F1448" i="2"/>
  <c r="G1448" i="2"/>
  <c r="F1450" i="2"/>
  <c r="G1450" i="2"/>
  <c r="F1451" i="2"/>
  <c r="G1451" i="2"/>
  <c r="F1452" i="2"/>
  <c r="G1452" i="2"/>
  <c r="F1453" i="2"/>
  <c r="G1453" i="2"/>
  <c r="F1454" i="2"/>
  <c r="G1454" i="2"/>
  <c r="F1455" i="2"/>
  <c r="G1455" i="2"/>
  <c r="F1456" i="2"/>
  <c r="G1456" i="2"/>
  <c r="F1457" i="2"/>
  <c r="G1457" i="2"/>
  <c r="F1458" i="2"/>
  <c r="G1458" i="2"/>
  <c r="F1459" i="2"/>
  <c r="G1459" i="2"/>
  <c r="F1460" i="2"/>
  <c r="G1460" i="2"/>
  <c r="F1461" i="2"/>
  <c r="G1461" i="2"/>
  <c r="F1462" i="2"/>
  <c r="G1462" i="2"/>
  <c r="F1463" i="2"/>
  <c r="G1463" i="2"/>
  <c r="F1465" i="2"/>
  <c r="G1465" i="2"/>
  <c r="F1466" i="2"/>
  <c r="G1466" i="2"/>
  <c r="F1467" i="2"/>
  <c r="G1467" i="2"/>
  <c r="F1468" i="2"/>
  <c r="G1468" i="2"/>
  <c r="F1469" i="2"/>
  <c r="G1469" i="2"/>
  <c r="F1470" i="2"/>
  <c r="G1470" i="2"/>
  <c r="F1471" i="2"/>
  <c r="G1471" i="2"/>
  <c r="F1472" i="2"/>
  <c r="G1472" i="2"/>
  <c r="F1473" i="2"/>
  <c r="G1473" i="2"/>
  <c r="F1474" i="2"/>
  <c r="G1474" i="2"/>
  <c r="F1475" i="2"/>
  <c r="G1475" i="2"/>
  <c r="F1476" i="2"/>
  <c r="G1476" i="2"/>
  <c r="F1477" i="2"/>
  <c r="G1477" i="2"/>
  <c r="F1478" i="2"/>
  <c r="G1478" i="2"/>
  <c r="F1479" i="2"/>
  <c r="G1479" i="2"/>
  <c r="F1480" i="2"/>
  <c r="G1480" i="2"/>
  <c r="F1481" i="2"/>
  <c r="G1481" i="2"/>
  <c r="F1482" i="2"/>
  <c r="G1482" i="2"/>
  <c r="F1483" i="2"/>
  <c r="G1483" i="2"/>
  <c r="F1485" i="2"/>
  <c r="G1485" i="2"/>
  <c r="F1486" i="2"/>
  <c r="G1486" i="2"/>
  <c r="F1487" i="2"/>
  <c r="G1487" i="2"/>
  <c r="F1488" i="2"/>
  <c r="G1488" i="2"/>
  <c r="F1489" i="2"/>
  <c r="G1489" i="2"/>
  <c r="F1490" i="2"/>
  <c r="G1490" i="2"/>
  <c r="F1491" i="2"/>
  <c r="G1491" i="2"/>
  <c r="F1492" i="2"/>
  <c r="G1492" i="2"/>
  <c r="F1493" i="2"/>
  <c r="G1493" i="2"/>
  <c r="F1494" i="2"/>
  <c r="G1494" i="2"/>
  <c r="F1495" i="2"/>
  <c r="G1495" i="2"/>
  <c r="F1496" i="2"/>
  <c r="G1496" i="2"/>
  <c r="F1497" i="2"/>
  <c r="G1497" i="2"/>
  <c r="F1498" i="2"/>
  <c r="G1498" i="2"/>
  <c r="F1499" i="2"/>
  <c r="G1499" i="2"/>
  <c r="F1500" i="2"/>
  <c r="G1500" i="2"/>
  <c r="F1501" i="2"/>
  <c r="G1501" i="2"/>
  <c r="F1502" i="2"/>
  <c r="G1502" i="2"/>
  <c r="F1504" i="2"/>
  <c r="G1504" i="2"/>
  <c r="F1505" i="2"/>
  <c r="G1505" i="2"/>
  <c r="F1506" i="2"/>
  <c r="G1506" i="2"/>
  <c r="F1507" i="2"/>
  <c r="G1507" i="2"/>
  <c r="F1508" i="2"/>
  <c r="G1508" i="2"/>
  <c r="F1509" i="2"/>
  <c r="G1509" i="2"/>
  <c r="F1511" i="2"/>
  <c r="G1511" i="2"/>
  <c r="F1512" i="2"/>
  <c r="G1512" i="2"/>
  <c r="F1513" i="2"/>
  <c r="G1513" i="2"/>
  <c r="F1514" i="2"/>
  <c r="G1514" i="2"/>
  <c r="F1515" i="2"/>
  <c r="G1515" i="2"/>
  <c r="F1516" i="2"/>
  <c r="G1516" i="2"/>
  <c r="F1517" i="2"/>
  <c r="G1517" i="2"/>
  <c r="F1518" i="2"/>
  <c r="G1518" i="2"/>
  <c r="F1519" i="2"/>
  <c r="G1519" i="2"/>
  <c r="F1520" i="2"/>
  <c r="G1520" i="2"/>
  <c r="F1521" i="2"/>
  <c r="G1521" i="2"/>
  <c r="F1522" i="2"/>
  <c r="G1522" i="2"/>
  <c r="F1524" i="2"/>
  <c r="G1524" i="2"/>
  <c r="F1525" i="2"/>
  <c r="G1525" i="2"/>
  <c r="F1526" i="2"/>
  <c r="G1526" i="2"/>
  <c r="F1527" i="2"/>
  <c r="G1527" i="2"/>
  <c r="F1528" i="2"/>
  <c r="G1528" i="2"/>
  <c r="F1529" i="2"/>
  <c r="G1529" i="2"/>
  <c r="F1530" i="2"/>
  <c r="G1530" i="2"/>
  <c r="F1531" i="2"/>
  <c r="G1531" i="2"/>
  <c r="F1532" i="2"/>
  <c r="G1532" i="2"/>
  <c r="F1533" i="2"/>
  <c r="G1533" i="2"/>
  <c r="F1534" i="2"/>
  <c r="G1534" i="2"/>
  <c r="F1535" i="2"/>
  <c r="G1535" i="2"/>
  <c r="F1536" i="2"/>
  <c r="G1536" i="2"/>
  <c r="F1537" i="2"/>
  <c r="G1537" i="2"/>
  <c r="F1539" i="2"/>
  <c r="G1539" i="2"/>
  <c r="F1540" i="2"/>
  <c r="G1540" i="2"/>
  <c r="F1541" i="2"/>
  <c r="G1541" i="2"/>
  <c r="F1542" i="2"/>
  <c r="G1542" i="2"/>
  <c r="F1543" i="2"/>
  <c r="G1543" i="2"/>
  <c r="F1544" i="2"/>
  <c r="G1544" i="2"/>
  <c r="F1545" i="2"/>
  <c r="G1545" i="2"/>
  <c r="F1546" i="2"/>
  <c r="G1546" i="2"/>
  <c r="F1547" i="2"/>
  <c r="G1547" i="2"/>
  <c r="F1548" i="2"/>
  <c r="G1548" i="2"/>
  <c r="F1549" i="2"/>
  <c r="G1549" i="2"/>
  <c r="F1550" i="2"/>
  <c r="G1550" i="2"/>
  <c r="F1552" i="2"/>
  <c r="G1552" i="2"/>
  <c r="F1553" i="2"/>
  <c r="G1553" i="2"/>
  <c r="F1554" i="2"/>
  <c r="G1554" i="2"/>
  <c r="F1555" i="2"/>
  <c r="G1555" i="2"/>
  <c r="F1556" i="2"/>
  <c r="G1556" i="2"/>
  <c r="F1557" i="2"/>
  <c r="G1557" i="2"/>
  <c r="F1558" i="2"/>
  <c r="G1558" i="2"/>
  <c r="F1559" i="2"/>
  <c r="G1559" i="2"/>
  <c r="F1561" i="2"/>
  <c r="G1561" i="2"/>
  <c r="F1562" i="2"/>
  <c r="G1562" i="2"/>
  <c r="F1563" i="2"/>
  <c r="G1563" i="2"/>
  <c r="F1564" i="2"/>
  <c r="G1564" i="2"/>
  <c r="F1565" i="2"/>
  <c r="G1565" i="2"/>
  <c r="F1567" i="2"/>
  <c r="G1567" i="2"/>
  <c r="F1568" i="2"/>
  <c r="G1568" i="2"/>
  <c r="F1569" i="2"/>
  <c r="G1569" i="2"/>
  <c r="F1570" i="2"/>
  <c r="G1570" i="2"/>
  <c r="F1571" i="2"/>
  <c r="G1571" i="2"/>
  <c r="F1572" i="2"/>
  <c r="G1572" i="2"/>
  <c r="F1573" i="2"/>
  <c r="G1573" i="2"/>
  <c r="F1574" i="2"/>
  <c r="G1574" i="2"/>
  <c r="F1575" i="2"/>
  <c r="G1575" i="2"/>
  <c r="F1576" i="2"/>
  <c r="G1576" i="2"/>
  <c r="F1577" i="2"/>
  <c r="G1577" i="2"/>
  <c r="F1578" i="2"/>
  <c r="G1578" i="2"/>
  <c r="F1580" i="2"/>
  <c r="G1580" i="2"/>
  <c r="F1581" i="2"/>
  <c r="G1581" i="2"/>
  <c r="F1582" i="2"/>
  <c r="G1582" i="2"/>
  <c r="F1583" i="2"/>
  <c r="G1583" i="2"/>
  <c r="F1584" i="2"/>
  <c r="G1584" i="2"/>
  <c r="F1585" i="2"/>
  <c r="G1585" i="2"/>
  <c r="F1586" i="2"/>
  <c r="G1586" i="2"/>
  <c r="F1587" i="2"/>
  <c r="G1587" i="2"/>
  <c r="F1588" i="2"/>
  <c r="G1588" i="2"/>
  <c r="F1589" i="2"/>
  <c r="G1589" i="2"/>
  <c r="F1590" i="2"/>
  <c r="G1590" i="2"/>
  <c r="F1591" i="2"/>
  <c r="G1591" i="2"/>
  <c r="F1593" i="2"/>
  <c r="G1593" i="2"/>
  <c r="F1594" i="2"/>
  <c r="G1594" i="2"/>
  <c r="F1595" i="2"/>
  <c r="G1595" i="2"/>
  <c r="F1596" i="2"/>
  <c r="G1596" i="2"/>
  <c r="F1597" i="2"/>
  <c r="G1597" i="2"/>
  <c r="F1598" i="2"/>
  <c r="G1598" i="2"/>
  <c r="F1599" i="2"/>
  <c r="G1599" i="2"/>
  <c r="F1600" i="2"/>
  <c r="G1600" i="2"/>
  <c r="F1601" i="2"/>
  <c r="G1601" i="2"/>
  <c r="F1602" i="2"/>
  <c r="G1602" i="2"/>
  <c r="F1603" i="2"/>
  <c r="G1603" i="2"/>
  <c r="F1604" i="2"/>
  <c r="G1604" i="2"/>
  <c r="F1605" i="2"/>
  <c r="G1605" i="2"/>
  <c r="F1607" i="2"/>
  <c r="G1607" i="2"/>
  <c r="F1608" i="2"/>
  <c r="G1608" i="2"/>
  <c r="F1609" i="2"/>
  <c r="G1609" i="2"/>
  <c r="F1610" i="2"/>
  <c r="G1610" i="2"/>
  <c r="F1612" i="2"/>
  <c r="G1612" i="2"/>
  <c r="F1613" i="2"/>
  <c r="G1613" i="2"/>
  <c r="F1614" i="2"/>
  <c r="G1614" i="2"/>
  <c r="F1615" i="2"/>
  <c r="G1615" i="2"/>
  <c r="F1616" i="2"/>
  <c r="G1616" i="2"/>
  <c r="F1617" i="2"/>
  <c r="G1617" i="2"/>
  <c r="F1618" i="2"/>
  <c r="G1618" i="2"/>
  <c r="F1619" i="2"/>
  <c r="G1619" i="2"/>
  <c r="F1620" i="2"/>
  <c r="G1620" i="2"/>
  <c r="F1621" i="2"/>
  <c r="G1621" i="2"/>
  <c r="F1622" i="2"/>
  <c r="G1622" i="2"/>
  <c r="F1623" i="2"/>
  <c r="G1623" i="2"/>
  <c r="F1624" i="2"/>
  <c r="G1624" i="2"/>
  <c r="F1625" i="2"/>
  <c r="G1625" i="2"/>
  <c r="F1626" i="2"/>
  <c r="G1626" i="2"/>
  <c r="F1627" i="2"/>
  <c r="G1627" i="2"/>
  <c r="F1628" i="2"/>
  <c r="G1628" i="2"/>
  <c r="F1629" i="2"/>
  <c r="G1629" i="2"/>
  <c r="F1630" i="2"/>
  <c r="G1630" i="2"/>
  <c r="F1631" i="2"/>
  <c r="G1631" i="2"/>
  <c r="F1632" i="2"/>
  <c r="G1632" i="2"/>
  <c r="F1633" i="2"/>
  <c r="G1633" i="2"/>
  <c r="F1634" i="2"/>
  <c r="G1634" i="2"/>
  <c r="F1635" i="2"/>
  <c r="G1635" i="2"/>
  <c r="F1636" i="2"/>
  <c r="G1636" i="2"/>
  <c r="F1637" i="2"/>
  <c r="G1637" i="2"/>
  <c r="F1638" i="2"/>
  <c r="G1638" i="2"/>
  <c r="F1640" i="2"/>
  <c r="G1640" i="2"/>
  <c r="F1641" i="2"/>
  <c r="G1641" i="2"/>
  <c r="F1642" i="2"/>
  <c r="G1642" i="2"/>
  <c r="F1643" i="2"/>
  <c r="G1643" i="2"/>
  <c r="F1644" i="2"/>
  <c r="G1644" i="2"/>
  <c r="F1645" i="2"/>
  <c r="G1645" i="2"/>
  <c r="F1646" i="2"/>
  <c r="G1646" i="2"/>
  <c r="F1647" i="2"/>
  <c r="G1647" i="2"/>
  <c r="F1648" i="2"/>
  <c r="G1648" i="2"/>
  <c r="F1649" i="2"/>
  <c r="G1649" i="2"/>
  <c r="F1650" i="2"/>
  <c r="G1650" i="2"/>
  <c r="F1651" i="2"/>
  <c r="G1651" i="2"/>
  <c r="F1653" i="2"/>
  <c r="G1653" i="2"/>
  <c r="F1654" i="2"/>
  <c r="G1654" i="2"/>
  <c r="F1655" i="2"/>
  <c r="G1655" i="2"/>
  <c r="F1656" i="2"/>
  <c r="G1656" i="2"/>
  <c r="F1657" i="2"/>
  <c r="G1657" i="2"/>
  <c r="F1659" i="2"/>
  <c r="G1659" i="2"/>
  <c r="F1660" i="2"/>
  <c r="G1660" i="2"/>
  <c r="F1661" i="2"/>
  <c r="G1661" i="2"/>
  <c r="F1662" i="2"/>
  <c r="G1662" i="2"/>
  <c r="F1663" i="2"/>
  <c r="G1663" i="2"/>
  <c r="F1664" i="2"/>
  <c r="G1664" i="2"/>
  <c r="F1665" i="2"/>
  <c r="G1665" i="2"/>
  <c r="F1666" i="2"/>
  <c r="G1666" i="2"/>
  <c r="F1667" i="2"/>
  <c r="G1667" i="2"/>
  <c r="F1668" i="2"/>
  <c r="G1668" i="2"/>
  <c r="F1669" i="2"/>
  <c r="G1669" i="2"/>
  <c r="F1670" i="2"/>
  <c r="G1670" i="2"/>
  <c r="F1671" i="2"/>
  <c r="G1671" i="2"/>
  <c r="F1672" i="2"/>
  <c r="G1672" i="2"/>
  <c r="F1674" i="2"/>
  <c r="G1674" i="2"/>
  <c r="F1675" i="2"/>
  <c r="G1675" i="2"/>
  <c r="F1677" i="2"/>
  <c r="G1677" i="2"/>
  <c r="F1678" i="2"/>
  <c r="G1678" i="2"/>
  <c r="F1679" i="2"/>
  <c r="G1679" i="2"/>
  <c r="F1680" i="2"/>
  <c r="G1680" i="2"/>
  <c r="F1681" i="2"/>
  <c r="G1681" i="2"/>
  <c r="F1682" i="2"/>
  <c r="G1682" i="2"/>
  <c r="F1683" i="2"/>
  <c r="G1683" i="2"/>
  <c r="F1684" i="2"/>
  <c r="G1684" i="2"/>
  <c r="F1685" i="2"/>
  <c r="G1685" i="2"/>
  <c r="F1686" i="2"/>
  <c r="G1686" i="2"/>
  <c r="F1687" i="2"/>
  <c r="G1687" i="2"/>
  <c r="F1688" i="2"/>
  <c r="G1688" i="2"/>
  <c r="F1690" i="2"/>
  <c r="G1690" i="2"/>
  <c r="F1691" i="2"/>
  <c r="G1691" i="2"/>
  <c r="F1692" i="2"/>
  <c r="G1692" i="2"/>
  <c r="F1693" i="2"/>
  <c r="G1693" i="2"/>
  <c r="F1694" i="2"/>
  <c r="G1694" i="2"/>
  <c r="F1695" i="2"/>
  <c r="G1695" i="2"/>
  <c r="F1696" i="2"/>
  <c r="G1696" i="2"/>
  <c r="F1698" i="2"/>
  <c r="G1698" i="2"/>
  <c r="F1699" i="2"/>
  <c r="G1699" i="2"/>
  <c r="F1700" i="2"/>
  <c r="G1700" i="2"/>
  <c r="F1701" i="2"/>
  <c r="G1701" i="2"/>
  <c r="F1702" i="2"/>
  <c r="G1702" i="2"/>
  <c r="F1703" i="2"/>
  <c r="G1703" i="2"/>
  <c r="F1704" i="2"/>
  <c r="G1704" i="2"/>
  <c r="F1705" i="2"/>
  <c r="G1705" i="2"/>
  <c r="F1706" i="2"/>
  <c r="G1706" i="2"/>
  <c r="F1707" i="2"/>
  <c r="G1707" i="2"/>
  <c r="F1708" i="2"/>
  <c r="G1708" i="2"/>
  <c r="F1709" i="2"/>
  <c r="G1709" i="2"/>
  <c r="F1711" i="2"/>
  <c r="G1711" i="2"/>
  <c r="F1712" i="2"/>
  <c r="G1712" i="2"/>
  <c r="F1713" i="2"/>
  <c r="G1713" i="2"/>
  <c r="F1714" i="2"/>
  <c r="G1714" i="2"/>
  <c r="F1715" i="2"/>
  <c r="G1715" i="2"/>
  <c r="F1716" i="2"/>
  <c r="G1716" i="2"/>
  <c r="F1717" i="2"/>
  <c r="G1717" i="2"/>
  <c r="F1718" i="2"/>
  <c r="G1718" i="2"/>
  <c r="F1719" i="2"/>
  <c r="G1719" i="2"/>
  <c r="F1720" i="2"/>
  <c r="G1720" i="2"/>
  <c r="F1721" i="2"/>
  <c r="G1721" i="2"/>
  <c r="F1722" i="2"/>
  <c r="G1722" i="2"/>
  <c r="F1723" i="2"/>
  <c r="G1723" i="2"/>
  <c r="F1724" i="2"/>
  <c r="G1724" i="2"/>
  <c r="F1726" i="2"/>
  <c r="G1726" i="2"/>
  <c r="F1727" i="2"/>
  <c r="G1727" i="2"/>
  <c r="F1728" i="2"/>
  <c r="G1728" i="2"/>
  <c r="F1729" i="2"/>
  <c r="G1729" i="2"/>
  <c r="F1730" i="2"/>
  <c r="G1730" i="2"/>
  <c r="F1731" i="2"/>
  <c r="G1731" i="2"/>
  <c r="F1732" i="2"/>
  <c r="G1732" i="2"/>
  <c r="F1733" i="2"/>
  <c r="G1733" i="2"/>
  <c r="F1734" i="2"/>
  <c r="G1734" i="2"/>
  <c r="F1735" i="2"/>
  <c r="G1735" i="2"/>
  <c r="F1736" i="2"/>
  <c r="G1736" i="2"/>
  <c r="F1737" i="2"/>
  <c r="G1737" i="2"/>
  <c r="F1739" i="2"/>
  <c r="G1739" i="2"/>
  <c r="F1740" i="2"/>
  <c r="G1740" i="2"/>
  <c r="F1741" i="2"/>
  <c r="G1741" i="2"/>
  <c r="F1742" i="2"/>
  <c r="G1742" i="2"/>
  <c r="F1743" i="2"/>
  <c r="G1743" i="2"/>
  <c r="F1744" i="2"/>
  <c r="G1744" i="2"/>
  <c r="F1745" i="2"/>
  <c r="G1745" i="2"/>
  <c r="F1747" i="2"/>
  <c r="G1747" i="2"/>
  <c r="F1748" i="2"/>
  <c r="G1748" i="2"/>
  <c r="F1749" i="2"/>
  <c r="G1749" i="2"/>
  <c r="F1750" i="2"/>
  <c r="G1750" i="2"/>
  <c r="F1751" i="2"/>
  <c r="G1751" i="2"/>
  <c r="F1752" i="2"/>
  <c r="G1752" i="2"/>
  <c r="F1753" i="2"/>
  <c r="G1753" i="2"/>
  <c r="F1754" i="2"/>
  <c r="G1754" i="2"/>
  <c r="F1755" i="2"/>
  <c r="G1755" i="2"/>
  <c r="F1756" i="2"/>
  <c r="G1756" i="2"/>
  <c r="F1757" i="2"/>
  <c r="G1757" i="2"/>
  <c r="F1758" i="2"/>
  <c r="G1758" i="2"/>
  <c r="F1759" i="2"/>
  <c r="G1759" i="2"/>
  <c r="F1760" i="2"/>
  <c r="G1760" i="2"/>
  <c r="F1762" i="2"/>
  <c r="G1762" i="2"/>
  <c r="F1763" i="2"/>
  <c r="G1763" i="2"/>
  <c r="F1764" i="2"/>
  <c r="G1764" i="2"/>
  <c r="F1765" i="2"/>
  <c r="G1765" i="2"/>
  <c r="F1766" i="2"/>
  <c r="G1766" i="2"/>
  <c r="F1767" i="2"/>
  <c r="G1767" i="2"/>
  <c r="F1768" i="2"/>
  <c r="G1768" i="2"/>
  <c r="F1769" i="2"/>
  <c r="G1769" i="2"/>
  <c r="F1770" i="2"/>
  <c r="G1770" i="2"/>
  <c r="F1771" i="2"/>
  <c r="G1771" i="2"/>
  <c r="F1772" i="2"/>
  <c r="G1772" i="2"/>
  <c r="F1773" i="2"/>
  <c r="G1773" i="2"/>
  <c r="F1775" i="2"/>
  <c r="G1775" i="2"/>
  <c r="F1776" i="2"/>
  <c r="G1776" i="2"/>
  <c r="F1777" i="2"/>
  <c r="G1777" i="2"/>
  <c r="F1778" i="2"/>
  <c r="G1778" i="2"/>
  <c r="F1779" i="2"/>
  <c r="G1779" i="2"/>
  <c r="F1780" i="2"/>
  <c r="G1780" i="2"/>
  <c r="F1781" i="2"/>
  <c r="G1781" i="2"/>
  <c r="F1782" i="2"/>
  <c r="G1782" i="2"/>
  <c r="F1783" i="2"/>
  <c r="G1783" i="2"/>
  <c r="F1784" i="2"/>
  <c r="G1784" i="2"/>
  <c r="F1785" i="2"/>
  <c r="G1785" i="2"/>
  <c r="F1786" i="2"/>
  <c r="G1786" i="2"/>
  <c r="F1787" i="2"/>
  <c r="G1787" i="2"/>
  <c r="F1788" i="2"/>
  <c r="G1788" i="2"/>
  <c r="F1790" i="2"/>
  <c r="G1790" i="2"/>
  <c r="F1791" i="2"/>
  <c r="G1791" i="2"/>
  <c r="F1792" i="2"/>
  <c r="G1792" i="2"/>
  <c r="F1793" i="2"/>
  <c r="G1793" i="2"/>
  <c r="F1794" i="2"/>
  <c r="G1794" i="2"/>
  <c r="F1795" i="2"/>
  <c r="G1795" i="2"/>
  <c r="F1796" i="2"/>
  <c r="G1796" i="2"/>
  <c r="F1797" i="2"/>
  <c r="G1797" i="2"/>
  <c r="F1798" i="2"/>
  <c r="G1798" i="2"/>
  <c r="F1799" i="2"/>
  <c r="G1799" i="2"/>
  <c r="F1800" i="2"/>
  <c r="G1800" i="2"/>
  <c r="F1801" i="2"/>
  <c r="G1801" i="2"/>
  <c r="F1803" i="2"/>
  <c r="G1803" i="2"/>
  <c r="F1804" i="2"/>
  <c r="G1804" i="2"/>
  <c r="F1805" i="2"/>
  <c r="G1805" i="2"/>
  <c r="F1806" i="2"/>
  <c r="G1806" i="2"/>
  <c r="F1807" i="2"/>
  <c r="G1807" i="2"/>
  <c r="F1808" i="2"/>
  <c r="G1808" i="2"/>
  <c r="F1809" i="2"/>
  <c r="G1809" i="2"/>
  <c r="F1811" i="2"/>
  <c r="G1811" i="2"/>
  <c r="F1812" i="2"/>
  <c r="G1812" i="2"/>
  <c r="F1813" i="2"/>
  <c r="G1813" i="2"/>
  <c r="F1814" i="2"/>
  <c r="G1814" i="2"/>
  <c r="F1815" i="2"/>
  <c r="G1815" i="2"/>
  <c r="F1816" i="2"/>
  <c r="G1816" i="2"/>
  <c r="F1817" i="2"/>
  <c r="G1817" i="2"/>
  <c r="F1818" i="2"/>
  <c r="G1818" i="2"/>
  <c r="F1819" i="2"/>
  <c r="G1819" i="2"/>
  <c r="F1820" i="2"/>
  <c r="G1820" i="2"/>
  <c r="F1821" i="2"/>
  <c r="G1821" i="2"/>
  <c r="F1822" i="2"/>
  <c r="G1822" i="2"/>
  <c r="F1824" i="2"/>
  <c r="G1824" i="2"/>
  <c r="F1825" i="2"/>
  <c r="G1825" i="2"/>
  <c r="F1826" i="2"/>
  <c r="G1826" i="2"/>
  <c r="F1827" i="2"/>
  <c r="G1827" i="2"/>
  <c r="F1828" i="2"/>
  <c r="G1828" i="2"/>
  <c r="F1829" i="2"/>
  <c r="G1829" i="2"/>
  <c r="F1830" i="2"/>
  <c r="G1830" i="2"/>
  <c r="F1831" i="2"/>
  <c r="G1831" i="2"/>
  <c r="F1832" i="2"/>
  <c r="G1832" i="2"/>
  <c r="F1833" i="2"/>
  <c r="G1833" i="2"/>
  <c r="F1834" i="2"/>
  <c r="G1834" i="2"/>
  <c r="F1835" i="2"/>
  <c r="G1835" i="2"/>
  <c r="F1836" i="2"/>
  <c r="G1836" i="2"/>
  <c r="F1837" i="2"/>
  <c r="G1837" i="2"/>
  <c r="F1839" i="2"/>
  <c r="G1839" i="2"/>
  <c r="F1840" i="2"/>
  <c r="G1840" i="2"/>
  <c r="F1841" i="2"/>
  <c r="G1841" i="2"/>
  <c r="F1842" i="2"/>
  <c r="G1842" i="2"/>
  <c r="F1843" i="2"/>
  <c r="G1843" i="2"/>
  <c r="F1844" i="2"/>
  <c r="G1844" i="2"/>
  <c r="F1845" i="2"/>
  <c r="G1845" i="2"/>
  <c r="F1846" i="2"/>
  <c r="G1846" i="2"/>
  <c r="F1847" i="2"/>
  <c r="G1847" i="2"/>
  <c r="F1848" i="2"/>
  <c r="G1848" i="2"/>
  <c r="F1849" i="2"/>
  <c r="G1849" i="2"/>
  <c r="F1850" i="2"/>
  <c r="G1850" i="2"/>
  <c r="F1851" i="2"/>
  <c r="G1851" i="2"/>
  <c r="F1852" i="2"/>
  <c r="G1852" i="2"/>
  <c r="F1853" i="2"/>
  <c r="G1853" i="2"/>
  <c r="F1854" i="2"/>
  <c r="G1854" i="2"/>
  <c r="F1855" i="2"/>
  <c r="G1855" i="2"/>
  <c r="F1856" i="2"/>
  <c r="G1856" i="2"/>
  <c r="F1857" i="2"/>
  <c r="G1857" i="2"/>
  <c r="F1858" i="2"/>
  <c r="G1858" i="2"/>
  <c r="F1859" i="2"/>
  <c r="G1859" i="2"/>
  <c r="F1860" i="2"/>
  <c r="G1860" i="2"/>
  <c r="F1861" i="2"/>
  <c r="G1861" i="2"/>
  <c r="F1862" i="2"/>
  <c r="G1862" i="2"/>
  <c r="F1863" i="2"/>
  <c r="G1863" i="2"/>
  <c r="F1865" i="2"/>
  <c r="G1865" i="2"/>
  <c r="F1866" i="2"/>
  <c r="G1866" i="2"/>
  <c r="F1867" i="2"/>
  <c r="G1867" i="2"/>
  <c r="F1868" i="2"/>
  <c r="G1868" i="2"/>
  <c r="F1869" i="2"/>
  <c r="G1869" i="2"/>
  <c r="F1870" i="2"/>
  <c r="G1870" i="2"/>
  <c r="F1871" i="2"/>
  <c r="G1871" i="2"/>
  <c r="F1872" i="2"/>
  <c r="G1872" i="2"/>
  <c r="F1873" i="2"/>
  <c r="G1873" i="2"/>
  <c r="F1874" i="2"/>
  <c r="G1874" i="2"/>
  <c r="F1875" i="2"/>
  <c r="G1875" i="2"/>
  <c r="F1876" i="2"/>
  <c r="G1876" i="2"/>
  <c r="F1877" i="2"/>
  <c r="G1877" i="2"/>
  <c r="F1878" i="2"/>
  <c r="G1878" i="2"/>
  <c r="F1879" i="2"/>
  <c r="G1879" i="2"/>
  <c r="F1880" i="2"/>
  <c r="G1880" i="2"/>
  <c r="F1881" i="2"/>
  <c r="G1881" i="2"/>
  <c r="F1882" i="2"/>
  <c r="G1882" i="2"/>
  <c r="F1884" i="2"/>
  <c r="G1884" i="2"/>
  <c r="F1885" i="2"/>
  <c r="G1885" i="2"/>
  <c r="F1886" i="2"/>
  <c r="G1886" i="2"/>
  <c r="F1887" i="2"/>
  <c r="G1887" i="2"/>
  <c r="F1888" i="2"/>
  <c r="G1888" i="2"/>
  <c r="F1889" i="2"/>
  <c r="G1889" i="2"/>
  <c r="F1890" i="2"/>
  <c r="G1890" i="2"/>
  <c r="F1891" i="2"/>
  <c r="G1891" i="2"/>
  <c r="F1892" i="2"/>
  <c r="G1892" i="2"/>
  <c r="F1893" i="2"/>
  <c r="G1893" i="2"/>
  <c r="F1894" i="2"/>
  <c r="G1894" i="2"/>
  <c r="F1895" i="2"/>
  <c r="G1895" i="2"/>
  <c r="F1898" i="2"/>
  <c r="G1898" i="2"/>
  <c r="F1899" i="2"/>
  <c r="G1899" i="2"/>
  <c r="F1900" i="2"/>
  <c r="G1900" i="2"/>
  <c r="F1901" i="2"/>
  <c r="G1901" i="2"/>
  <c r="F1902" i="2"/>
  <c r="G1902" i="2"/>
  <c r="F1903" i="2"/>
  <c r="G1903" i="2"/>
  <c r="F1904" i="2"/>
  <c r="G1904" i="2"/>
  <c r="F1905" i="2"/>
  <c r="G1905" i="2"/>
  <c r="F1907" i="2"/>
  <c r="G1907" i="2"/>
  <c r="F1908" i="2"/>
  <c r="G1908" i="2"/>
  <c r="F1909" i="2"/>
  <c r="G1909" i="2"/>
  <c r="F1910" i="2"/>
  <c r="G1910" i="2"/>
  <c r="F1911" i="2"/>
  <c r="G1911" i="2"/>
  <c r="F1912" i="2"/>
  <c r="G1912" i="2"/>
  <c r="F1913" i="2"/>
  <c r="G1913" i="2"/>
  <c r="F1914" i="2"/>
  <c r="G1914" i="2"/>
  <c r="F1915" i="2"/>
  <c r="G1915" i="2"/>
  <c r="F1916" i="2"/>
  <c r="G1916" i="2"/>
  <c r="F1917" i="2"/>
  <c r="G1917" i="2"/>
  <c r="F1918" i="2"/>
  <c r="G1918" i="2"/>
  <c r="F1919" i="2"/>
  <c r="G1919" i="2"/>
  <c r="F1920" i="2"/>
  <c r="G1920" i="2"/>
  <c r="F1922" i="2"/>
  <c r="G1922" i="2"/>
  <c r="F1923" i="2"/>
  <c r="G1923" i="2"/>
  <c r="F1924" i="2"/>
  <c r="G1924" i="2"/>
  <c r="F1925" i="2"/>
  <c r="G1925" i="2"/>
  <c r="F1927" i="2"/>
  <c r="G1927" i="2"/>
  <c r="F1928" i="2"/>
  <c r="G1928" i="2"/>
  <c r="F1929" i="2"/>
  <c r="G1929" i="2"/>
  <c r="F1930" i="2"/>
  <c r="G1930" i="2"/>
  <c r="F1931" i="2"/>
  <c r="G1931" i="2"/>
  <c r="F1932" i="2"/>
  <c r="G1932" i="2"/>
  <c r="F1933" i="2"/>
  <c r="G1933" i="2"/>
  <c r="F1934" i="2"/>
  <c r="G1934" i="2"/>
  <c r="F1935" i="2"/>
  <c r="G1935" i="2"/>
  <c r="F1936" i="2"/>
  <c r="G1936" i="2"/>
  <c r="F1937" i="2"/>
  <c r="G1937" i="2"/>
  <c r="F1938" i="2"/>
  <c r="G1938" i="2"/>
  <c r="F1940" i="2"/>
  <c r="G1940" i="2"/>
  <c r="F1941" i="2"/>
  <c r="G1941" i="2"/>
  <c r="F1942" i="2"/>
  <c r="G1942" i="2"/>
  <c r="F1943" i="2"/>
  <c r="G1943" i="2"/>
  <c r="F1944" i="2"/>
  <c r="G1944" i="2"/>
  <c r="F1945" i="2"/>
  <c r="G1945" i="2"/>
  <c r="F1946" i="2"/>
  <c r="G1946" i="2"/>
  <c r="F1947" i="2"/>
  <c r="G1947" i="2"/>
  <c r="F1948" i="2"/>
  <c r="G1948" i="2"/>
  <c r="F1949" i="2"/>
  <c r="G1949" i="2"/>
  <c r="F1950" i="2"/>
  <c r="G1950" i="2"/>
  <c r="F1951" i="2"/>
  <c r="G1951" i="2"/>
  <c r="F1952" i="2"/>
  <c r="G1952" i="2"/>
  <c r="F1953" i="2"/>
  <c r="G1953" i="2"/>
  <c r="F1954" i="2"/>
  <c r="G1954" i="2"/>
  <c r="F1955" i="2"/>
  <c r="G1955" i="2"/>
  <c r="F1956" i="2"/>
  <c r="G1956" i="2"/>
  <c r="F1957" i="2"/>
  <c r="G1957" i="2"/>
  <c r="F1958" i="2"/>
  <c r="G1958" i="2"/>
  <c r="F1959" i="2"/>
  <c r="G1959" i="2"/>
  <c r="F1960" i="2"/>
  <c r="G1960" i="2"/>
  <c r="F1962" i="2"/>
  <c r="G1962" i="2"/>
  <c r="F1963" i="2"/>
  <c r="G1963" i="2"/>
  <c r="F1964" i="2"/>
  <c r="G1964" i="2"/>
  <c r="F1965" i="2"/>
  <c r="G1965" i="2"/>
  <c r="F1966" i="2"/>
  <c r="G1966" i="2"/>
  <c r="F1967" i="2"/>
  <c r="G1967" i="2"/>
  <c r="F1968" i="2"/>
  <c r="G1968" i="2"/>
  <c r="F1969" i="2"/>
  <c r="G1969" i="2"/>
  <c r="F1970" i="2"/>
  <c r="G1970" i="2"/>
  <c r="F1971" i="2"/>
  <c r="G1971" i="2"/>
  <c r="F1972" i="2"/>
  <c r="G1972" i="2"/>
  <c r="F1973" i="2"/>
  <c r="G1973" i="2"/>
  <c r="F1974" i="2"/>
  <c r="G1974" i="2"/>
  <c r="F1975" i="2"/>
  <c r="G1975" i="2"/>
  <c r="F1977" i="2"/>
  <c r="G1977" i="2"/>
  <c r="F1978" i="2"/>
  <c r="G1978" i="2"/>
  <c r="F1979" i="2"/>
  <c r="G1979" i="2"/>
  <c r="F1980" i="2"/>
  <c r="G1980" i="2"/>
  <c r="F1981" i="2"/>
  <c r="G1981" i="2"/>
  <c r="F1982" i="2"/>
  <c r="G1982" i="2"/>
  <c r="F1983" i="2"/>
  <c r="G1983" i="2"/>
  <c r="F1984" i="2"/>
  <c r="G1984" i="2"/>
  <c r="F1985" i="2"/>
  <c r="G1985" i="2"/>
  <c r="F1986" i="2"/>
  <c r="G1986" i="2"/>
  <c r="F1988" i="2"/>
  <c r="G1988" i="2"/>
  <c r="F1989" i="2"/>
  <c r="G1989" i="2"/>
  <c r="F1990" i="2"/>
  <c r="G1990" i="2"/>
  <c r="F1991" i="2"/>
  <c r="G1991" i="2"/>
  <c r="F1992" i="2"/>
  <c r="G1992" i="2"/>
  <c r="F1993" i="2"/>
  <c r="G1993" i="2"/>
  <c r="F1994" i="2"/>
  <c r="G1994" i="2"/>
  <c r="F1995" i="2"/>
  <c r="G1995" i="2"/>
  <c r="F1997" i="2"/>
  <c r="G1997" i="2"/>
  <c r="F1998" i="2"/>
  <c r="G1998" i="2"/>
  <c r="F1999" i="2"/>
  <c r="G1999" i="2"/>
  <c r="F2000" i="2"/>
  <c r="G2000" i="2"/>
  <c r="F2001" i="2"/>
  <c r="G2001" i="2"/>
  <c r="F2002" i="2"/>
  <c r="G2002" i="2"/>
  <c r="F2003" i="2"/>
  <c r="G2003" i="2"/>
  <c r="F2004" i="2"/>
  <c r="G2004" i="2"/>
  <c r="F2005" i="2"/>
  <c r="G2005" i="2"/>
  <c r="F2006" i="2"/>
  <c r="G2006" i="2"/>
  <c r="F2007" i="2"/>
  <c r="G2007" i="2"/>
  <c r="F2008" i="2"/>
  <c r="G2008" i="2"/>
  <c r="F2009" i="2"/>
  <c r="G2009" i="2"/>
  <c r="F2011" i="2"/>
  <c r="G2011" i="2"/>
  <c r="F2012" i="2"/>
  <c r="G2012" i="2"/>
  <c r="F2013" i="2"/>
  <c r="G2013" i="2"/>
  <c r="F2014" i="2"/>
  <c r="G2014" i="2"/>
  <c r="F2015" i="2"/>
  <c r="G2015" i="2"/>
  <c r="F2016" i="2"/>
  <c r="G2016" i="2"/>
  <c r="F2017" i="2"/>
  <c r="G2017" i="2"/>
  <c r="F2018" i="2"/>
  <c r="G2018" i="2"/>
  <c r="F2019" i="2"/>
  <c r="G2019" i="2"/>
  <c r="F2020" i="2"/>
  <c r="G2020" i="2"/>
  <c r="F2021" i="2"/>
  <c r="G2021" i="2"/>
  <c r="F2022" i="2"/>
  <c r="G2022" i="2"/>
  <c r="F2023" i="2"/>
  <c r="G2023" i="2"/>
  <c r="F2025" i="2"/>
  <c r="G2025" i="2"/>
  <c r="F2026" i="2"/>
  <c r="G2026" i="2"/>
  <c r="F2027" i="2"/>
  <c r="G2027" i="2"/>
  <c r="F2028" i="2"/>
  <c r="G2028" i="2"/>
  <c r="F2029" i="2"/>
  <c r="G2029" i="2"/>
  <c r="F2030" i="2"/>
  <c r="G2030" i="2"/>
  <c r="F2031" i="2"/>
  <c r="G2031" i="2"/>
  <c r="F2032" i="2"/>
  <c r="G2032" i="2"/>
  <c r="F2033" i="2"/>
  <c r="G2033" i="2"/>
  <c r="F2034" i="2"/>
  <c r="G2034" i="2"/>
  <c r="F2035" i="2"/>
  <c r="G2035" i="2"/>
  <c r="F2036" i="2"/>
  <c r="G2036" i="2"/>
  <c r="F2038" i="2"/>
  <c r="G2038" i="2"/>
  <c r="F2039" i="2"/>
  <c r="G2039" i="2"/>
  <c r="F2040" i="2"/>
  <c r="G2040" i="2"/>
  <c r="F2041" i="2"/>
  <c r="G2041" i="2"/>
  <c r="F2042" i="2"/>
  <c r="G2042" i="2"/>
  <c r="F2043" i="2"/>
  <c r="G2043" i="2"/>
  <c r="F2044" i="2"/>
  <c r="G2044" i="2"/>
  <c r="F2045" i="2"/>
  <c r="G2045" i="2"/>
  <c r="F2046" i="2"/>
  <c r="G2046" i="2"/>
  <c r="F2047" i="2"/>
  <c r="G2047" i="2"/>
  <c r="F2048" i="2"/>
  <c r="G2048" i="2"/>
  <c r="F2049" i="2"/>
  <c r="G2049" i="2"/>
  <c r="F2050" i="2"/>
  <c r="G2050" i="2"/>
  <c r="F2052" i="2"/>
  <c r="G2052" i="2"/>
  <c r="F2053" i="2"/>
  <c r="G2053" i="2"/>
  <c r="F2054" i="2"/>
  <c r="G2054" i="2"/>
  <c r="F2055" i="2"/>
  <c r="G2055" i="2"/>
  <c r="F2056" i="2"/>
  <c r="G2056" i="2"/>
  <c r="F2057" i="2"/>
  <c r="G2057" i="2"/>
  <c r="F2058" i="2"/>
  <c r="G2058" i="2"/>
  <c r="F2059" i="2"/>
  <c r="G2059" i="2"/>
  <c r="F2061" i="2"/>
  <c r="G2061" i="2"/>
  <c r="F2062" i="2"/>
  <c r="G2062" i="2"/>
  <c r="F2063" i="2"/>
  <c r="G2063" i="2"/>
  <c r="F2064" i="2"/>
  <c r="G2064" i="2"/>
  <c r="F2065" i="2"/>
  <c r="G2065" i="2"/>
  <c r="F2066" i="2"/>
  <c r="G2066" i="2"/>
  <c r="F2067" i="2"/>
  <c r="G2067" i="2"/>
  <c r="F2068" i="2"/>
  <c r="G2068" i="2"/>
  <c r="F2069" i="2"/>
  <c r="G2069" i="2"/>
  <c r="F2070" i="2"/>
  <c r="G2070" i="2"/>
  <c r="F2071" i="2"/>
  <c r="G2071" i="2"/>
  <c r="F2072" i="2"/>
  <c r="G2072" i="2"/>
  <c r="F2073" i="2"/>
  <c r="G2073" i="2"/>
  <c r="F2075" i="2"/>
  <c r="G2075" i="2"/>
  <c r="F2076" i="2"/>
  <c r="G2076" i="2"/>
  <c r="F2077" i="2"/>
  <c r="G2077" i="2"/>
  <c r="F2078" i="2"/>
  <c r="G2078" i="2"/>
  <c r="F2079" i="2"/>
  <c r="G2079" i="2"/>
  <c r="F2080" i="2"/>
  <c r="G2080" i="2"/>
  <c r="F2081" i="2"/>
  <c r="G2081" i="2"/>
  <c r="F2082" i="2"/>
  <c r="G2082" i="2"/>
  <c r="F2084" i="2"/>
  <c r="G2084" i="2"/>
  <c r="F2085" i="2"/>
  <c r="G2085" i="2"/>
  <c r="F2086" i="2"/>
  <c r="G2086" i="2"/>
  <c r="F2087" i="2"/>
  <c r="G2087" i="2"/>
  <c r="F2088" i="2"/>
  <c r="G2088" i="2"/>
  <c r="F2089" i="2"/>
  <c r="G2089" i="2"/>
  <c r="F2090" i="2"/>
  <c r="G2090" i="2"/>
  <c r="F2091" i="2"/>
  <c r="G2091" i="2"/>
  <c r="F2092" i="2"/>
  <c r="G2092" i="2"/>
  <c r="F2093" i="2"/>
  <c r="G2093" i="2"/>
  <c r="F2094" i="2"/>
  <c r="G2094" i="2"/>
  <c r="F2096" i="2"/>
  <c r="G2096" i="2"/>
  <c r="F2097" i="2"/>
  <c r="G2097" i="2"/>
  <c r="F2098" i="2"/>
  <c r="G2098" i="2"/>
  <c r="F2099" i="2"/>
  <c r="G2099" i="2"/>
  <c r="F2100" i="2"/>
  <c r="G2100" i="2"/>
  <c r="F2101" i="2"/>
  <c r="G2101" i="2"/>
  <c r="F2102" i="2"/>
  <c r="G2102" i="2"/>
  <c r="F2103" i="2"/>
  <c r="G2103" i="2"/>
  <c r="F2104" i="2"/>
  <c r="G2104" i="2"/>
  <c r="F2105" i="2"/>
  <c r="G2105" i="2"/>
  <c r="F2106" i="2"/>
  <c r="G2106" i="2"/>
  <c r="F2108" i="2"/>
  <c r="G2108" i="2"/>
  <c r="F2109" i="2"/>
  <c r="G2109" i="2"/>
  <c r="F2110" i="2"/>
  <c r="G2110" i="2"/>
  <c r="F2111" i="2"/>
  <c r="G2111" i="2"/>
  <c r="F2112" i="2"/>
  <c r="G2112" i="2"/>
  <c r="F2113" i="2"/>
  <c r="G2113" i="2"/>
  <c r="F2114" i="2"/>
  <c r="G2114" i="2"/>
  <c r="F2115" i="2"/>
  <c r="G2115" i="2"/>
  <c r="F2116" i="2"/>
  <c r="G2116" i="2"/>
  <c r="F2117" i="2"/>
  <c r="G2117" i="2"/>
  <c r="F2118" i="2"/>
  <c r="G2118" i="2"/>
  <c r="F2119" i="2"/>
  <c r="G2119" i="2"/>
  <c r="F2120" i="2"/>
  <c r="G2120" i="2"/>
  <c r="F2121" i="2"/>
  <c r="G2121" i="2"/>
  <c r="F2123" i="2"/>
  <c r="G2123" i="2"/>
  <c r="F2124" i="2"/>
  <c r="G2124" i="2"/>
  <c r="F2125" i="2"/>
  <c r="G2125" i="2"/>
  <c r="F2126" i="2"/>
  <c r="G2126" i="2"/>
  <c r="F2127" i="2"/>
  <c r="G2127" i="2"/>
  <c r="F2128" i="2"/>
  <c r="G2128" i="2"/>
  <c r="F2129" i="2"/>
  <c r="G2129" i="2"/>
  <c r="F2130" i="2"/>
  <c r="G2130" i="2"/>
  <c r="F2131" i="2"/>
  <c r="G2131" i="2"/>
  <c r="F2132" i="2"/>
  <c r="G2132" i="2"/>
  <c r="F2133" i="2"/>
  <c r="G2133" i="2"/>
  <c r="F2134" i="2"/>
  <c r="G2134" i="2"/>
  <c r="F2135" i="2"/>
  <c r="G2135" i="2"/>
  <c r="F2137" i="2"/>
  <c r="G2137" i="2"/>
  <c r="F2138" i="2"/>
  <c r="G2138" i="2"/>
  <c r="F2139" i="2"/>
  <c r="G2139" i="2"/>
  <c r="F2140" i="2"/>
  <c r="G2140" i="2"/>
  <c r="F2141" i="2"/>
  <c r="G2141" i="2"/>
  <c r="F2142" i="2"/>
  <c r="G2142" i="2"/>
  <c r="F2143" i="2"/>
  <c r="G2143" i="2"/>
  <c r="F2144" i="2"/>
  <c r="G2144" i="2"/>
  <c r="F2145" i="2"/>
  <c r="G2145" i="2"/>
  <c r="F2146" i="2"/>
  <c r="G2146" i="2"/>
  <c r="F2147" i="2"/>
  <c r="G2147" i="2"/>
  <c r="F2148" i="2"/>
  <c r="G2148" i="2"/>
  <c r="F2150" i="2"/>
  <c r="G2150" i="2"/>
  <c r="F2151" i="2"/>
  <c r="G2151" i="2"/>
  <c r="F2152" i="2"/>
  <c r="G2152" i="2"/>
  <c r="F2153" i="2"/>
  <c r="G2153" i="2"/>
  <c r="F2154" i="2"/>
  <c r="G2154" i="2"/>
  <c r="F2155" i="2"/>
  <c r="G2155" i="2"/>
  <c r="F2156" i="2"/>
  <c r="G2156" i="2"/>
  <c r="F2157" i="2"/>
  <c r="G2157" i="2"/>
  <c r="F2158" i="2"/>
  <c r="G2158" i="2"/>
  <c r="F2159" i="2"/>
  <c r="G2159" i="2"/>
  <c r="F2160" i="2"/>
  <c r="G2160" i="2"/>
  <c r="F2161" i="2"/>
  <c r="G2161" i="2"/>
  <c r="F2162" i="2"/>
  <c r="G2162" i="2"/>
  <c r="F2163" i="2"/>
  <c r="G2163" i="2"/>
  <c r="F2164" i="2"/>
  <c r="G2164" i="2"/>
  <c r="F2165" i="2"/>
  <c r="G2165" i="2"/>
  <c r="F2167" i="2"/>
  <c r="G2167" i="2"/>
  <c r="F2168" i="2"/>
  <c r="G2168" i="2"/>
  <c r="F2169" i="2"/>
  <c r="G2169" i="2"/>
  <c r="F2170" i="2"/>
  <c r="G2170" i="2"/>
  <c r="F2171" i="2"/>
  <c r="G2171" i="2"/>
  <c r="F2172" i="2"/>
  <c r="G2172" i="2"/>
  <c r="F2173" i="2"/>
  <c r="G2173" i="2"/>
  <c r="F2174" i="2"/>
  <c r="G2174" i="2"/>
  <c r="F2176" i="2"/>
  <c r="G2176" i="2"/>
  <c r="F2177" i="2"/>
  <c r="G2177" i="2"/>
  <c r="F2178" i="2"/>
  <c r="G2178" i="2"/>
  <c r="F2179" i="2"/>
  <c r="G2179" i="2"/>
  <c r="F2180" i="2"/>
  <c r="G2180" i="2"/>
  <c r="F2181" i="2"/>
  <c r="G2181" i="2"/>
  <c r="F2182" i="2"/>
  <c r="G2182" i="2"/>
  <c r="F2183" i="2"/>
  <c r="G2183" i="2"/>
  <c r="F2184" i="2"/>
  <c r="G2184" i="2"/>
  <c r="F2185" i="2"/>
  <c r="G2185" i="2"/>
  <c r="F2186" i="2"/>
  <c r="G2186" i="2"/>
  <c r="F2187" i="2"/>
  <c r="G2187" i="2"/>
  <c r="F2188" i="2"/>
  <c r="G2188" i="2"/>
  <c r="F2189" i="2"/>
  <c r="G2189" i="2"/>
  <c r="F2191" i="2"/>
  <c r="G2191" i="2"/>
  <c r="F2192" i="2"/>
  <c r="G2192" i="2"/>
  <c r="F2193" i="2"/>
  <c r="G2193" i="2"/>
  <c r="F2194" i="2"/>
  <c r="G2194" i="2"/>
  <c r="F2195" i="2"/>
  <c r="G2195" i="2"/>
  <c r="F2196" i="2"/>
  <c r="G2196" i="2"/>
  <c r="F2197" i="2"/>
  <c r="G2197" i="2"/>
  <c r="F2198" i="2"/>
  <c r="G2198" i="2"/>
  <c r="F2199" i="2"/>
  <c r="G2199" i="2"/>
  <c r="F2200" i="2"/>
  <c r="G2200" i="2"/>
  <c r="F2202" i="2"/>
  <c r="G2202" i="2"/>
  <c r="F2203" i="2"/>
  <c r="G2203" i="2"/>
  <c r="F2204" i="2"/>
  <c r="G2204" i="2"/>
  <c r="F2205" i="2"/>
  <c r="G2205" i="2"/>
  <c r="F2206" i="2"/>
  <c r="G2206" i="2"/>
  <c r="F2207" i="2"/>
  <c r="G2207" i="2"/>
  <c r="F2208" i="2"/>
  <c r="G2208" i="2"/>
  <c r="F2209" i="2"/>
  <c r="G2209" i="2"/>
  <c r="F2210" i="2"/>
  <c r="G2210" i="2"/>
  <c r="F2211" i="2"/>
  <c r="G2211" i="2"/>
  <c r="F2212" i="2"/>
  <c r="G2212" i="2"/>
  <c r="F2213" i="2"/>
  <c r="G2213" i="2"/>
  <c r="F2214" i="2"/>
  <c r="G2214" i="2"/>
  <c r="F2215" i="2"/>
  <c r="G2215" i="2"/>
  <c r="F2217" i="2"/>
  <c r="G2217" i="2"/>
  <c r="F2218" i="2"/>
  <c r="G2218" i="2"/>
  <c r="F2219" i="2"/>
  <c r="G2219" i="2"/>
  <c r="F2220" i="2"/>
  <c r="G2220" i="2"/>
  <c r="F2221" i="2"/>
  <c r="G2221" i="2"/>
  <c r="F2222" i="2"/>
  <c r="G2222" i="2"/>
  <c r="F2223" i="2"/>
  <c r="G2223" i="2"/>
  <c r="F2224" i="2"/>
  <c r="G2224" i="2"/>
  <c r="F2226" i="2"/>
  <c r="G2226" i="2"/>
  <c r="F2227" i="2"/>
  <c r="G2227" i="2"/>
  <c r="F2228" i="2"/>
  <c r="G2228" i="2"/>
  <c r="F2229" i="2"/>
  <c r="G2229" i="2"/>
  <c r="F2230" i="2"/>
  <c r="G2230" i="2"/>
  <c r="F2231" i="2"/>
  <c r="G2231" i="2"/>
  <c r="F2232" i="2"/>
  <c r="G2232" i="2"/>
  <c r="F2233" i="2"/>
  <c r="G2233" i="2"/>
  <c r="F2234" i="2"/>
  <c r="G2234" i="2"/>
  <c r="F2235" i="2"/>
  <c r="G2235" i="2"/>
  <c r="F2237" i="2"/>
  <c r="G2237" i="2"/>
  <c r="F2238" i="2"/>
  <c r="G2238" i="2"/>
  <c r="F2239" i="2"/>
  <c r="G2239" i="2"/>
  <c r="F2240" i="2"/>
  <c r="G2240" i="2"/>
  <c r="F2241" i="2"/>
  <c r="G2241" i="2"/>
  <c r="F2242" i="2"/>
  <c r="G2242" i="2"/>
  <c r="F2243" i="2"/>
  <c r="G2243" i="2"/>
  <c r="F2244" i="2"/>
  <c r="G2244" i="2"/>
  <c r="F2245" i="2"/>
  <c r="G2245" i="2"/>
  <c r="F2246" i="2"/>
  <c r="G2246" i="2"/>
  <c r="F2248" i="2"/>
  <c r="G2248" i="2"/>
  <c r="F2249" i="2"/>
  <c r="G2249" i="2"/>
  <c r="F2250" i="2"/>
  <c r="G2250" i="2"/>
  <c r="F2251" i="2"/>
  <c r="G2251" i="2"/>
  <c r="F2253" i="2"/>
  <c r="G2253" i="2"/>
  <c r="F2254" i="2"/>
  <c r="G2254" i="2"/>
  <c r="F2255" i="2"/>
  <c r="G2255" i="2"/>
  <c r="F2256" i="2"/>
  <c r="G2256" i="2"/>
  <c r="F2257" i="2"/>
  <c r="G2257" i="2"/>
  <c r="F2258" i="2"/>
  <c r="G2258" i="2"/>
  <c r="F2259" i="2"/>
  <c r="G2259" i="2"/>
  <c r="F2260" i="2"/>
  <c r="G2260" i="2"/>
  <c r="F2261" i="2"/>
  <c r="G2261" i="2"/>
  <c r="F2262" i="2"/>
  <c r="G2262" i="2"/>
  <c r="F2263" i="2"/>
  <c r="G2263" i="2"/>
  <c r="F2264" i="2"/>
  <c r="G2264" i="2"/>
  <c r="F2266" i="2"/>
  <c r="G2266" i="2"/>
  <c r="F2267" i="2"/>
  <c r="G2267" i="2"/>
  <c r="F2268" i="2"/>
  <c r="G2268" i="2"/>
  <c r="F2269" i="2"/>
  <c r="G2269" i="2"/>
  <c r="F2270" i="2"/>
  <c r="G2270" i="2"/>
  <c r="F2271" i="2"/>
  <c r="G2271" i="2"/>
  <c r="F2272" i="2"/>
  <c r="G2272" i="2"/>
  <c r="F2273" i="2"/>
  <c r="G2273" i="2"/>
  <c r="F2274" i="2"/>
  <c r="G2274" i="2"/>
  <c r="F2275" i="2"/>
  <c r="G2275" i="2"/>
  <c r="F2276" i="2"/>
  <c r="G2276" i="2"/>
  <c r="F2277" i="2"/>
  <c r="G2277" i="2"/>
  <c r="F2278" i="2"/>
  <c r="G2278" i="2"/>
  <c r="F2279" i="2"/>
  <c r="G2279" i="2"/>
  <c r="F2280" i="2"/>
  <c r="G2280" i="2"/>
  <c r="F2282" i="2"/>
  <c r="G2282" i="2"/>
  <c r="F2283" i="2"/>
  <c r="G2283" i="2"/>
  <c r="F2284" i="2"/>
  <c r="G2284" i="2"/>
  <c r="F2285" i="2"/>
  <c r="G2285" i="2"/>
  <c r="F2286" i="2"/>
  <c r="G2286" i="2"/>
  <c r="F2287" i="2"/>
  <c r="G2287" i="2"/>
  <c r="F2288" i="2"/>
  <c r="G2288" i="2"/>
  <c r="F2290" i="2"/>
  <c r="G2290" i="2"/>
  <c r="F2291" i="2"/>
  <c r="G2291" i="2"/>
  <c r="F2292" i="2"/>
  <c r="G2292" i="2"/>
  <c r="F2293" i="2"/>
  <c r="G2293" i="2"/>
  <c r="F2294" i="2"/>
  <c r="G2294" i="2"/>
  <c r="F2295" i="2"/>
  <c r="G2295" i="2"/>
  <c r="F2296" i="2"/>
  <c r="G2296" i="2"/>
  <c r="F2297" i="2"/>
  <c r="G2297" i="2"/>
  <c r="F2298" i="2"/>
  <c r="G2298" i="2"/>
  <c r="F2299" i="2"/>
  <c r="G2299" i="2"/>
  <c r="F2300" i="2"/>
  <c r="G2300" i="2"/>
  <c r="F2301" i="2"/>
  <c r="G2301" i="2"/>
  <c r="F2302" i="2"/>
  <c r="G2302" i="2"/>
  <c r="F2303" i="2"/>
  <c r="G2303" i="2"/>
  <c r="F2304" i="2"/>
  <c r="G2304" i="2"/>
  <c r="F2305" i="2"/>
  <c r="G2305" i="2"/>
  <c r="F2306" i="2"/>
  <c r="G2306" i="2"/>
  <c r="F2307" i="2"/>
  <c r="G2307" i="2"/>
  <c r="F2309" i="2"/>
  <c r="G2309" i="2"/>
  <c r="F2310" i="2"/>
  <c r="G2310" i="2"/>
  <c r="F2311" i="2"/>
  <c r="G2311" i="2"/>
  <c r="F2312" i="2"/>
  <c r="G2312" i="2"/>
  <c r="F2313" i="2"/>
  <c r="G2313" i="2"/>
  <c r="F2314" i="2"/>
  <c r="G2314" i="2"/>
  <c r="F2315" i="2"/>
  <c r="G2315" i="2"/>
  <c r="F2316" i="2"/>
  <c r="G2316" i="2"/>
  <c r="F2317" i="2"/>
  <c r="G2317" i="2"/>
  <c r="F2318" i="2"/>
  <c r="G2318" i="2"/>
  <c r="F2319" i="2"/>
  <c r="G2319" i="2"/>
  <c r="F2320" i="2"/>
  <c r="G2320" i="2"/>
  <c r="F2322" i="2"/>
  <c r="G2322" i="2"/>
  <c r="F2323" i="2"/>
  <c r="G2323" i="2"/>
  <c r="F2324" i="2"/>
  <c r="G2324" i="2"/>
  <c r="F2325" i="2"/>
  <c r="G2325" i="2"/>
  <c r="F2326" i="2"/>
  <c r="G2326" i="2"/>
  <c r="F2327" i="2"/>
  <c r="G2327" i="2"/>
  <c r="F2329" i="2"/>
  <c r="G2329" i="2"/>
  <c r="F2330" i="2"/>
  <c r="G2330" i="2"/>
  <c r="F2331" i="2"/>
  <c r="G2331" i="2"/>
  <c r="F2332" i="2"/>
  <c r="G2332" i="2"/>
  <c r="F2333" i="2"/>
  <c r="G2333" i="2"/>
  <c r="F2334" i="2"/>
  <c r="G2334" i="2"/>
  <c r="F2335" i="2"/>
  <c r="G2335" i="2"/>
  <c r="F2336" i="2"/>
  <c r="G2336" i="2"/>
  <c r="F2337" i="2"/>
  <c r="G2337" i="2"/>
  <c r="F2338" i="2"/>
  <c r="G2338" i="2"/>
  <c r="F2339" i="2"/>
  <c r="G2339" i="2"/>
  <c r="F2340" i="2"/>
  <c r="G2340" i="2"/>
  <c r="F2341" i="2"/>
  <c r="G2341" i="2"/>
  <c r="F2342" i="2"/>
  <c r="G2342" i="2"/>
  <c r="F2343" i="2"/>
  <c r="G2343" i="2"/>
  <c r="F2345" i="2"/>
  <c r="G2345" i="2"/>
  <c r="F2346" i="2"/>
  <c r="G2346" i="2"/>
  <c r="F2347" i="2"/>
  <c r="G2347" i="2"/>
  <c r="F2349" i="2"/>
  <c r="G2349" i="2"/>
  <c r="F2350" i="2"/>
  <c r="G2350" i="2"/>
  <c r="F2351" i="2"/>
  <c r="G2351" i="2"/>
  <c r="F2352" i="2"/>
  <c r="G2352" i="2"/>
  <c r="F2353" i="2"/>
  <c r="G2353" i="2"/>
  <c r="F2354" i="2"/>
  <c r="G2354" i="2"/>
  <c r="F2355" i="2"/>
  <c r="G2355" i="2"/>
  <c r="F2356" i="2"/>
  <c r="G2356" i="2"/>
  <c r="F2357" i="2"/>
  <c r="G2357" i="2"/>
  <c r="F2358" i="2"/>
  <c r="G2358" i="2"/>
  <c r="F2359" i="2"/>
  <c r="G2359" i="2"/>
  <c r="F2360" i="2"/>
  <c r="G2360" i="2"/>
  <c r="F2361" i="2"/>
  <c r="G2361" i="2"/>
  <c r="F2363" i="2"/>
  <c r="G2363" i="2"/>
  <c r="F2364" i="2"/>
  <c r="G2364" i="2"/>
  <c r="F2365" i="2"/>
  <c r="G2365" i="2"/>
  <c r="F2366" i="2"/>
  <c r="G2366" i="2"/>
  <c r="F2367" i="2"/>
  <c r="G2367" i="2"/>
  <c r="F2368" i="2"/>
  <c r="G2368" i="2"/>
  <c r="F2369" i="2"/>
  <c r="G2369" i="2"/>
  <c r="F2370" i="2"/>
  <c r="G2370" i="2"/>
  <c r="F2371" i="2"/>
  <c r="G2371" i="2"/>
  <c r="F2372" i="2"/>
  <c r="G2372" i="2"/>
  <c r="F2373" i="2"/>
  <c r="G2373" i="2"/>
  <c r="F2374" i="2"/>
  <c r="G2374" i="2"/>
  <c r="F2375" i="2"/>
  <c r="G2375" i="2"/>
  <c r="F2377" i="2"/>
  <c r="G2377" i="2"/>
  <c r="F2378" i="2"/>
  <c r="G2378" i="2"/>
  <c r="F2379" i="2"/>
  <c r="G2379" i="2"/>
  <c r="F2380" i="2"/>
  <c r="G2380" i="2"/>
  <c r="F2382" i="2"/>
  <c r="G2382" i="2"/>
  <c r="F2383" i="2"/>
  <c r="G2383" i="2"/>
  <c r="F2384" i="2"/>
  <c r="G2384" i="2"/>
  <c r="F2385" i="2"/>
  <c r="G2385" i="2"/>
  <c r="F2386" i="2"/>
  <c r="G2386" i="2"/>
  <c r="F2387" i="2"/>
  <c r="G2387" i="2"/>
  <c r="F2388" i="2"/>
  <c r="G2388" i="2"/>
  <c r="F2389" i="2"/>
  <c r="G2389" i="2"/>
  <c r="F2390" i="2"/>
  <c r="G2390" i="2"/>
  <c r="F2391" i="2"/>
  <c r="G2391" i="2"/>
  <c r="F2392" i="2"/>
  <c r="G2392" i="2"/>
  <c r="F2393" i="2"/>
  <c r="G2393" i="2"/>
  <c r="F2394" i="2"/>
  <c r="G2394" i="2"/>
  <c r="F2395" i="2"/>
  <c r="G2395" i="2"/>
  <c r="F2397" i="2"/>
  <c r="G2397" i="2"/>
  <c r="F2398" i="2"/>
  <c r="G2398" i="2"/>
  <c r="F2399" i="2"/>
  <c r="G2399" i="2"/>
  <c r="F2400" i="2"/>
  <c r="G2400" i="2"/>
  <c r="F2401" i="2"/>
  <c r="G2401" i="2"/>
  <c r="F2402" i="2"/>
  <c r="G2402" i="2"/>
  <c r="F2403" i="2"/>
  <c r="G2403" i="2"/>
  <c r="F2404" i="2"/>
  <c r="G2404" i="2"/>
  <c r="F2405" i="2"/>
  <c r="G2405" i="2"/>
  <c r="F2406" i="2"/>
  <c r="G2406" i="2"/>
  <c r="F2407" i="2"/>
  <c r="G2407" i="2"/>
  <c r="F2408" i="2"/>
  <c r="G2408" i="2"/>
  <c r="F2409" i="2"/>
  <c r="G2409" i="2"/>
  <c r="F2410" i="2"/>
  <c r="G2410" i="2"/>
  <c r="F2411" i="2"/>
  <c r="G2411" i="2"/>
  <c r="F2412" i="2"/>
  <c r="G2412" i="2"/>
  <c r="F2413" i="2"/>
  <c r="G2413" i="2"/>
  <c r="F2414" i="2"/>
  <c r="G2414" i="2"/>
  <c r="F2415" i="2"/>
  <c r="G2415" i="2"/>
  <c r="F2417" i="2"/>
  <c r="G2417" i="2"/>
  <c r="F2418" i="2"/>
  <c r="G2418" i="2"/>
  <c r="F2419" i="2"/>
  <c r="G2419" i="2"/>
  <c r="F2420" i="2"/>
  <c r="G2420" i="2"/>
  <c r="F2421" i="2"/>
  <c r="G2421" i="2"/>
  <c r="F2422" i="2"/>
  <c r="G2422" i="2"/>
  <c r="F2423" i="2"/>
  <c r="G2423" i="2"/>
  <c r="F2424" i="2"/>
  <c r="G2424" i="2"/>
  <c r="F2425" i="2"/>
  <c r="G2425" i="2"/>
  <c r="F2426" i="2"/>
  <c r="G2426" i="2"/>
  <c r="F2427" i="2"/>
  <c r="G2427" i="2"/>
  <c r="F2428" i="2"/>
  <c r="G2428" i="2"/>
  <c r="F2429" i="2"/>
  <c r="G2429" i="2"/>
  <c r="F2430" i="2"/>
  <c r="G2430" i="2"/>
  <c r="F2432" i="2"/>
  <c r="G2432" i="2"/>
  <c r="F2433" i="2"/>
  <c r="G2433" i="2"/>
  <c r="F2434" i="2"/>
  <c r="G2434" i="2"/>
  <c r="F2435" i="2"/>
  <c r="G2435" i="2"/>
  <c r="F2436" i="2"/>
  <c r="G2436" i="2"/>
  <c r="F2437" i="2"/>
  <c r="G2437" i="2"/>
  <c r="F2438" i="2"/>
  <c r="G2438" i="2"/>
  <c r="F2439" i="2"/>
  <c r="G2439" i="2"/>
  <c r="F2440" i="2"/>
  <c r="G2440" i="2"/>
  <c r="F2442" i="2"/>
  <c r="G2442" i="2"/>
  <c r="F2443" i="2"/>
  <c r="G2443" i="2"/>
  <c r="F2444" i="2"/>
  <c r="G2444" i="2"/>
  <c r="F2445" i="2"/>
  <c r="G2445" i="2"/>
  <c r="F2446" i="2"/>
  <c r="G2446" i="2"/>
  <c r="F2447" i="2"/>
  <c r="G2447" i="2"/>
  <c r="F2448" i="2"/>
  <c r="G2448" i="2"/>
  <c r="F2449" i="2"/>
  <c r="G2449" i="2"/>
  <c r="F2450" i="2"/>
  <c r="G2450" i="2"/>
  <c r="F2451" i="2"/>
  <c r="G2451" i="2"/>
  <c r="F2452" i="2"/>
  <c r="G2452" i="2"/>
  <c r="F2453" i="2"/>
  <c r="G2453" i="2"/>
  <c r="F2454" i="2"/>
  <c r="G2454" i="2"/>
  <c r="F2455" i="2"/>
  <c r="G2455" i="2"/>
  <c r="F2456" i="2"/>
  <c r="G2456" i="2"/>
  <c r="F2458" i="2"/>
  <c r="G2458" i="2"/>
  <c r="F2459" i="2"/>
  <c r="G2459" i="2"/>
  <c r="F2460" i="2"/>
  <c r="G2460" i="2"/>
  <c r="F2461" i="2"/>
  <c r="G2461" i="2"/>
  <c r="F2462" i="2"/>
  <c r="G2462" i="2"/>
  <c r="F2463" i="2"/>
  <c r="G2463" i="2"/>
  <c r="F2464" i="2"/>
  <c r="G2464" i="2"/>
  <c r="F2465" i="2"/>
  <c r="G2465" i="2"/>
  <c r="F2466" i="2"/>
  <c r="G2466" i="2"/>
  <c r="F2467" i="2"/>
  <c r="G2467" i="2"/>
  <c r="F2468" i="2"/>
  <c r="G2468" i="2"/>
  <c r="F2469" i="2"/>
  <c r="G2469" i="2"/>
  <c r="F2471" i="2"/>
  <c r="G2471" i="2"/>
  <c r="F2472" i="2"/>
  <c r="G2472" i="2"/>
  <c r="F2473" i="2"/>
  <c r="G2473" i="2"/>
  <c r="F2474" i="2"/>
  <c r="G2474" i="2"/>
  <c r="F2475" i="2"/>
  <c r="G2475" i="2"/>
  <c r="F2476" i="2"/>
  <c r="G2476" i="2"/>
  <c r="F2477" i="2"/>
  <c r="G2477" i="2"/>
  <c r="F2478" i="2"/>
  <c r="G2478" i="2"/>
  <c r="F2480" i="2"/>
  <c r="G2480" i="2"/>
  <c r="F2481" i="2"/>
  <c r="G2481" i="2"/>
  <c r="F2482" i="2"/>
  <c r="G2482" i="2"/>
  <c r="F2483" i="2"/>
  <c r="G2483" i="2"/>
  <c r="F2484" i="2"/>
  <c r="G2484" i="2"/>
  <c r="F2485" i="2"/>
  <c r="G2485" i="2"/>
  <c r="F2486" i="2"/>
  <c r="G2486" i="2"/>
  <c r="F2487" i="2"/>
  <c r="G2487" i="2"/>
  <c r="F2488" i="2"/>
  <c r="G2488" i="2"/>
  <c r="F2489" i="2"/>
  <c r="G2489" i="2"/>
  <c r="F2490" i="2"/>
  <c r="G2490" i="2"/>
  <c r="F2491" i="2"/>
  <c r="G2491" i="2"/>
  <c r="F2492" i="2"/>
  <c r="G2492" i="2"/>
  <c r="F2494" i="2"/>
  <c r="G2494" i="2"/>
  <c r="F2495" i="2"/>
  <c r="G2495" i="2"/>
  <c r="F2496" i="2"/>
  <c r="G2496" i="2"/>
  <c r="F2497" i="2"/>
  <c r="G2497" i="2"/>
  <c r="F2498" i="2"/>
  <c r="G2498" i="2"/>
  <c r="F2499" i="2"/>
  <c r="G2499" i="2"/>
  <c r="F2500" i="2"/>
  <c r="G2500" i="2"/>
  <c r="F2501" i="2"/>
  <c r="G2501" i="2"/>
  <c r="F2502" i="2"/>
  <c r="G2502" i="2"/>
  <c r="F2503" i="2"/>
  <c r="G2503" i="2"/>
  <c r="F2504" i="2"/>
  <c r="G2504" i="2"/>
  <c r="F2505" i="2"/>
  <c r="G2505" i="2"/>
  <c r="F2506" i="2"/>
  <c r="G2506" i="2"/>
  <c r="F2508" i="2"/>
  <c r="G2508" i="2"/>
  <c r="F2509" i="2"/>
  <c r="G2509" i="2"/>
  <c r="F2510" i="2"/>
  <c r="G2510" i="2"/>
  <c r="F2511" i="2"/>
  <c r="G2511" i="2"/>
  <c r="F2512" i="2"/>
  <c r="G2512" i="2"/>
  <c r="F2513" i="2"/>
  <c r="G2513" i="2"/>
  <c r="F2514" i="2"/>
  <c r="G2514" i="2"/>
  <c r="F2515" i="2"/>
  <c r="G2515" i="2"/>
  <c r="F2516" i="2"/>
  <c r="G2516" i="2"/>
  <c r="F2518" i="2"/>
  <c r="G2518" i="2"/>
  <c r="F2519" i="2"/>
  <c r="G2519" i="2"/>
  <c r="F2520" i="2"/>
  <c r="G2520" i="2"/>
  <c r="F2521" i="2"/>
  <c r="G2521" i="2"/>
  <c r="F2522" i="2"/>
  <c r="G2522" i="2"/>
  <c r="F2523" i="2"/>
  <c r="G2523" i="2"/>
  <c r="F2524" i="2"/>
  <c r="G2524" i="2"/>
  <c r="F2525" i="2"/>
  <c r="G2525" i="2"/>
  <c r="F2526" i="2"/>
  <c r="G2526" i="2"/>
  <c r="F2527" i="2"/>
  <c r="G2527" i="2"/>
  <c r="F2528" i="2"/>
  <c r="G2528" i="2"/>
  <c r="F2529" i="2"/>
  <c r="G2529" i="2"/>
  <c r="F2530" i="2"/>
  <c r="G2530" i="2"/>
  <c r="F2531" i="2"/>
  <c r="G2531" i="2"/>
  <c r="F2532" i="2"/>
  <c r="G2532" i="2"/>
  <c r="F2533" i="2"/>
  <c r="G2533" i="2"/>
  <c r="F2534" i="2"/>
  <c r="G2534" i="2"/>
  <c r="F2535" i="2"/>
  <c r="G2535" i="2"/>
  <c r="F2537" i="2"/>
  <c r="G2537" i="2"/>
  <c r="F2538" i="2"/>
  <c r="G2538" i="2"/>
  <c r="F2539" i="2"/>
  <c r="G2539" i="2"/>
  <c r="F2540" i="2"/>
  <c r="G2540" i="2"/>
  <c r="F2541" i="2"/>
  <c r="G2541" i="2"/>
  <c r="F2542" i="2"/>
  <c r="G2542" i="2"/>
  <c r="F2543" i="2"/>
  <c r="G2543" i="2"/>
  <c r="F2544" i="2"/>
  <c r="G2544" i="2"/>
  <c r="F2545" i="2"/>
  <c r="G2545" i="2"/>
  <c r="F2546" i="2"/>
  <c r="G2546" i="2"/>
  <c r="F2547" i="2"/>
  <c r="G2547" i="2"/>
  <c r="F2548" i="2"/>
  <c r="G2548" i="2"/>
  <c r="F2549" i="2"/>
  <c r="G2549" i="2"/>
  <c r="F2551" i="2"/>
  <c r="G2551" i="2"/>
  <c r="F2552" i="2"/>
  <c r="G2552" i="2"/>
  <c r="F2553" i="2"/>
  <c r="G2553" i="2"/>
  <c r="F2554" i="2"/>
  <c r="G2554" i="2"/>
  <c r="F2555" i="2"/>
  <c r="G2555" i="2"/>
  <c r="F2556" i="2"/>
  <c r="G2556" i="2"/>
  <c r="F2557" i="2"/>
  <c r="G2557" i="2"/>
  <c r="F2558" i="2"/>
  <c r="G2558" i="2"/>
  <c r="F2559" i="2"/>
  <c r="G2559" i="2"/>
  <c r="F2560" i="2"/>
  <c r="G2560" i="2"/>
  <c r="F2561" i="2"/>
  <c r="G2561" i="2"/>
  <c r="F2562" i="2"/>
  <c r="G2562" i="2"/>
  <c r="F2563" i="2"/>
  <c r="G2563" i="2"/>
  <c r="F2564" i="2"/>
  <c r="G2564" i="2"/>
  <c r="F2565" i="2"/>
  <c r="G2565" i="2"/>
  <c r="F2566" i="2"/>
  <c r="G2566" i="2"/>
  <c r="F2568" i="2"/>
  <c r="G2568" i="2"/>
  <c r="F2569" i="2"/>
  <c r="G2569" i="2"/>
  <c r="F2570" i="2"/>
  <c r="G2570" i="2"/>
  <c r="F2571" i="2"/>
  <c r="G2571" i="2"/>
  <c r="F2572" i="2"/>
  <c r="G2572" i="2"/>
  <c r="F2573" i="2"/>
  <c r="G2573" i="2"/>
  <c r="F2574" i="2"/>
  <c r="G2574" i="2"/>
  <c r="F2575" i="2"/>
  <c r="G2575" i="2"/>
  <c r="F2576" i="2"/>
  <c r="G2576" i="2"/>
  <c r="F2577" i="2"/>
  <c r="G2577" i="2"/>
  <c r="F2578" i="2"/>
  <c r="G2578" i="2"/>
  <c r="F2579" i="2"/>
  <c r="G2579" i="2"/>
  <c r="F2580" i="2"/>
  <c r="G2580" i="2"/>
  <c r="F2581" i="2"/>
  <c r="G2581" i="2"/>
  <c r="F2582" i="2"/>
  <c r="G2582" i="2"/>
  <c r="F2583" i="2"/>
  <c r="G2583" i="2"/>
  <c r="F2584" i="2"/>
  <c r="G2584" i="2"/>
  <c r="F2585" i="2"/>
  <c r="G2585" i="2"/>
  <c r="F2586" i="2"/>
  <c r="G2586" i="2"/>
  <c r="F2587" i="2"/>
  <c r="G2587" i="2"/>
  <c r="F2588" i="2"/>
  <c r="G2588" i="2"/>
  <c r="F2590" i="2"/>
  <c r="G2590" i="2"/>
  <c r="F2591" i="2"/>
  <c r="G2591" i="2"/>
  <c r="F2592" i="2"/>
  <c r="G2592" i="2"/>
  <c r="F2593" i="2"/>
  <c r="G2593" i="2"/>
  <c r="F2594" i="2"/>
  <c r="G2594" i="2"/>
  <c r="F2595" i="2"/>
  <c r="G2595" i="2"/>
  <c r="F2596" i="2"/>
  <c r="G2596" i="2"/>
  <c r="F2597" i="2"/>
  <c r="G2597" i="2"/>
  <c r="F2598" i="2"/>
  <c r="G2598" i="2"/>
  <c r="F2599" i="2"/>
  <c r="G2599" i="2"/>
  <c r="F2600" i="2"/>
  <c r="G2600" i="2"/>
  <c r="F2601" i="2"/>
  <c r="G2601" i="2"/>
  <c r="F2602" i="2"/>
  <c r="G2602" i="2"/>
  <c r="F2603" i="2"/>
  <c r="G2603" i="2"/>
  <c r="F2604" i="2"/>
  <c r="G2604" i="2"/>
  <c r="F2606" i="2"/>
  <c r="G2606" i="2"/>
  <c r="F2607" i="2"/>
  <c r="G2607" i="2"/>
  <c r="F2609" i="2"/>
  <c r="G2609" i="2"/>
  <c r="F2610" i="2"/>
  <c r="G2610" i="2"/>
  <c r="F2611" i="2"/>
  <c r="G2611" i="2"/>
  <c r="F2612" i="2"/>
  <c r="G2612" i="2"/>
  <c r="F2613" i="2"/>
  <c r="G2613" i="2"/>
  <c r="F2614" i="2"/>
  <c r="G2614" i="2"/>
  <c r="F2615" i="2"/>
  <c r="G2615" i="2"/>
  <c r="F2616" i="2"/>
  <c r="G2616" i="2"/>
  <c r="F2617" i="2"/>
  <c r="G2617" i="2"/>
  <c r="F2618" i="2"/>
  <c r="G2618" i="2"/>
  <c r="F2619" i="2"/>
  <c r="G2619" i="2"/>
  <c r="F2621" i="2"/>
  <c r="G2621" i="2"/>
  <c r="F2622" i="2"/>
  <c r="G2622" i="2"/>
  <c r="F2623" i="2"/>
  <c r="G2623" i="2"/>
  <c r="F2624" i="2"/>
  <c r="G2624" i="2"/>
  <c r="F2625" i="2"/>
  <c r="G2625" i="2"/>
  <c r="F2626" i="2"/>
  <c r="G2626" i="2"/>
  <c r="F2627" i="2"/>
  <c r="G2627" i="2"/>
  <c r="F2628" i="2"/>
  <c r="G2628" i="2"/>
  <c r="F2630" i="2"/>
  <c r="G2630" i="2"/>
  <c r="F2631" i="2"/>
  <c r="G2631" i="2"/>
  <c r="F2632" i="2"/>
  <c r="G2632" i="2"/>
  <c r="F2633" i="2"/>
  <c r="G2633" i="2"/>
  <c r="F2634" i="2"/>
  <c r="G2634" i="2"/>
  <c r="F2635" i="2"/>
  <c r="G2635" i="2"/>
  <c r="F2637" i="2"/>
  <c r="G2637" i="2"/>
  <c r="F2638" i="2"/>
  <c r="G2638" i="2"/>
  <c r="F2639" i="2"/>
  <c r="G2639" i="2"/>
  <c r="F2640" i="2"/>
  <c r="G2640" i="2"/>
  <c r="F2641" i="2"/>
  <c r="G2641" i="2"/>
  <c r="F2642" i="2"/>
  <c r="G2642" i="2"/>
  <c r="F2644" i="2"/>
  <c r="G2644" i="2"/>
  <c r="F2645" i="2"/>
  <c r="G2645" i="2"/>
  <c r="F2646" i="2"/>
  <c r="G2646" i="2"/>
  <c r="F2647" i="2"/>
  <c r="G2647" i="2"/>
  <c r="F2648" i="2"/>
  <c r="G2648" i="2"/>
  <c r="F2649" i="2"/>
  <c r="G2649" i="2"/>
  <c r="F2650" i="2"/>
  <c r="G2650" i="2"/>
  <c r="F2651" i="2"/>
  <c r="G2651" i="2"/>
  <c r="F2652" i="2"/>
  <c r="G2652" i="2"/>
  <c r="F2653" i="2"/>
  <c r="G2653" i="2"/>
  <c r="F2654" i="2"/>
  <c r="G2654" i="2"/>
  <c r="F2655" i="2"/>
  <c r="G2655" i="2"/>
  <c r="F2656" i="2"/>
  <c r="G2656" i="2"/>
  <c r="F2657" i="2"/>
  <c r="G2657" i="2"/>
  <c r="F2658" i="2"/>
  <c r="G2658" i="2"/>
  <c r="F2659" i="2"/>
  <c r="G2659" i="2"/>
  <c r="F2661" i="2"/>
  <c r="G2661" i="2"/>
  <c r="F2662" i="2"/>
  <c r="G2662" i="2"/>
  <c r="F2663" i="2"/>
  <c r="G2663" i="2"/>
  <c r="F2664" i="2"/>
  <c r="G2664" i="2"/>
  <c r="F2665" i="2"/>
  <c r="G2665" i="2"/>
  <c r="F2666" i="2"/>
  <c r="G2666" i="2"/>
  <c r="F2667" i="2"/>
  <c r="G2667" i="2"/>
  <c r="F2668" i="2"/>
  <c r="G2668" i="2"/>
  <c r="F2669" i="2"/>
  <c r="G2669" i="2"/>
  <c r="F2670" i="2"/>
  <c r="G2670" i="2"/>
  <c r="F2671" i="2"/>
  <c r="G2671" i="2"/>
  <c r="F2672" i="2"/>
  <c r="G2672" i="2"/>
  <c r="F2673" i="2"/>
  <c r="G2673" i="2"/>
  <c r="F2675" i="2"/>
  <c r="G2675" i="2"/>
  <c r="F2676" i="2"/>
  <c r="G2676" i="2"/>
  <c r="F2677" i="2"/>
  <c r="G2677" i="2"/>
  <c r="F2678" i="2"/>
  <c r="G2678" i="2"/>
  <c r="F2679" i="2"/>
  <c r="G2679" i="2"/>
  <c r="F2680" i="2"/>
  <c r="G2680" i="2"/>
  <c r="F2681" i="2"/>
  <c r="G2681" i="2"/>
  <c r="F2682" i="2"/>
  <c r="G2682" i="2"/>
  <c r="F2683" i="2"/>
  <c r="G2683" i="2"/>
  <c r="F2684" i="2"/>
  <c r="G2684" i="2"/>
  <c r="F2685" i="2"/>
  <c r="G2685" i="2"/>
  <c r="F2686" i="2"/>
  <c r="G2686" i="2"/>
  <c r="F2687" i="2"/>
  <c r="G2687" i="2"/>
  <c r="F2688" i="2"/>
  <c r="G2688" i="2"/>
  <c r="F2690" i="2"/>
  <c r="G2690" i="2"/>
  <c r="F2691" i="2"/>
  <c r="G2691" i="2"/>
  <c r="F2692" i="2"/>
  <c r="G2692" i="2"/>
  <c r="F2693" i="2"/>
  <c r="G2693" i="2"/>
  <c r="F2694" i="2"/>
  <c r="G2694" i="2"/>
  <c r="F2695" i="2"/>
  <c r="G2695" i="2"/>
  <c r="F2696" i="2"/>
  <c r="G2696" i="2"/>
  <c r="F2697" i="2"/>
  <c r="G2697" i="2"/>
  <c r="F2698" i="2"/>
  <c r="G2698" i="2"/>
  <c r="F2699" i="2"/>
  <c r="G2699" i="2"/>
  <c r="F2700" i="2"/>
  <c r="G2700" i="2"/>
  <c r="F2701" i="2"/>
  <c r="G2701" i="2"/>
  <c r="F2702" i="2"/>
  <c r="G2702" i="2"/>
  <c r="F2703" i="2"/>
  <c r="G2703" i="2"/>
  <c r="F2704" i="2"/>
  <c r="G2704" i="2"/>
  <c r="F2706" i="2"/>
  <c r="G2706" i="2"/>
  <c r="F2707" i="2"/>
  <c r="G2707" i="2"/>
  <c r="F2708" i="2"/>
  <c r="G2708" i="2"/>
  <c r="F2709" i="2"/>
  <c r="G2709" i="2"/>
  <c r="F2710" i="2"/>
  <c r="G2710" i="2"/>
  <c r="F2711" i="2"/>
  <c r="G2711" i="2"/>
  <c r="F2712" i="2"/>
  <c r="G2712" i="2"/>
  <c r="F2713" i="2"/>
  <c r="G2713" i="2"/>
  <c r="F2714" i="2"/>
  <c r="G2714" i="2"/>
  <c r="F2715" i="2"/>
  <c r="G2715" i="2"/>
  <c r="F2716" i="2"/>
  <c r="G2716" i="2"/>
  <c r="F2717" i="2"/>
  <c r="G2717" i="2"/>
  <c r="F2718" i="2"/>
  <c r="G2718" i="2"/>
  <c r="F2720" i="2"/>
  <c r="G2720" i="2"/>
  <c r="F2721" i="2"/>
  <c r="G2721" i="2"/>
  <c r="F2722" i="2"/>
  <c r="G2722" i="2"/>
  <c r="F2723" i="2"/>
  <c r="G2723" i="2"/>
  <c r="F2724" i="2"/>
  <c r="G2724" i="2"/>
  <c r="F2725" i="2"/>
  <c r="G2725" i="2"/>
  <c r="F2726" i="2"/>
  <c r="G2726" i="2"/>
  <c r="F2727" i="2"/>
  <c r="G2727" i="2"/>
  <c r="F2728" i="2"/>
  <c r="G2728" i="2"/>
  <c r="F2729" i="2"/>
  <c r="G2729" i="2"/>
  <c r="F2730" i="2"/>
  <c r="G2730" i="2"/>
  <c r="F2731" i="2"/>
  <c r="G2731" i="2"/>
  <c r="F2732" i="2"/>
  <c r="G2732" i="2"/>
  <c r="F2733" i="2"/>
  <c r="G2733" i="2"/>
  <c r="F2734" i="2"/>
  <c r="G2734" i="2"/>
  <c r="F2735" i="2"/>
  <c r="G2735" i="2"/>
  <c r="F2736" i="2"/>
  <c r="G2736" i="2"/>
  <c r="F2737" i="2"/>
  <c r="G2737" i="2"/>
  <c r="F2738" i="2"/>
  <c r="G2738" i="2"/>
  <c r="F2739" i="2"/>
  <c r="G2739" i="2"/>
  <c r="F2740" i="2"/>
  <c r="G2740" i="2"/>
  <c r="F2741" i="2"/>
  <c r="G2741" i="2"/>
  <c r="F2742" i="2"/>
  <c r="G2742" i="2"/>
  <c r="F2743" i="2"/>
  <c r="G2743" i="2"/>
  <c r="F2744" i="2"/>
  <c r="G2744" i="2"/>
  <c r="F2745" i="2"/>
  <c r="G2745" i="2"/>
  <c r="F2746" i="2"/>
  <c r="G2746" i="2"/>
  <c r="F2747" i="2"/>
  <c r="G2747" i="2"/>
  <c r="F2748" i="2"/>
  <c r="G2748" i="2"/>
  <c r="F2750" i="2"/>
  <c r="G2750" i="2"/>
  <c r="F2751" i="2"/>
  <c r="G2751" i="2"/>
  <c r="F2752" i="2"/>
  <c r="G2752" i="2"/>
  <c r="F2753" i="2"/>
  <c r="G2753" i="2"/>
  <c r="F2754" i="2"/>
  <c r="G2754" i="2"/>
  <c r="F2755" i="2"/>
  <c r="G2755" i="2"/>
  <c r="F2756" i="2"/>
  <c r="G2756" i="2"/>
  <c r="F2757" i="2"/>
  <c r="G2757" i="2"/>
  <c r="F2758" i="2"/>
  <c r="G2758" i="2"/>
  <c r="F2759" i="2"/>
  <c r="G2759" i="2"/>
  <c r="F2760" i="2"/>
  <c r="G2760" i="2"/>
  <c r="F2762" i="2"/>
  <c r="G2762" i="2"/>
  <c r="F2763" i="2"/>
  <c r="G2763" i="2"/>
  <c r="F2765" i="2"/>
  <c r="G2765" i="2"/>
  <c r="F2766" i="2"/>
  <c r="G2766" i="2"/>
  <c r="F2767" i="2"/>
  <c r="G2767" i="2"/>
  <c r="F2768" i="2"/>
  <c r="G2768" i="2"/>
  <c r="F2769" i="2"/>
  <c r="G2769" i="2"/>
  <c r="F2770" i="2"/>
  <c r="G2770" i="2"/>
  <c r="F2771" i="2"/>
  <c r="G2771" i="2"/>
  <c r="F2772" i="2"/>
  <c r="G2772" i="2"/>
  <c r="F2773" i="2"/>
  <c r="G2773" i="2"/>
  <c r="F2774" i="2"/>
  <c r="G2774" i="2"/>
  <c r="F2775" i="2"/>
  <c r="G2775" i="2"/>
  <c r="F2776" i="2"/>
  <c r="G2776" i="2"/>
  <c r="F2777" i="2"/>
  <c r="G2777" i="2"/>
  <c r="F2778" i="2"/>
  <c r="G2778" i="2"/>
  <c r="F2780" i="2"/>
  <c r="G2780" i="2"/>
  <c r="F2781" i="2"/>
  <c r="G2781" i="2"/>
  <c r="F2782" i="2"/>
  <c r="G2782" i="2"/>
  <c r="F2783" i="2"/>
  <c r="G2783" i="2"/>
  <c r="F2784" i="2"/>
  <c r="G2784" i="2"/>
  <c r="F2785" i="2"/>
  <c r="G2785" i="2"/>
  <c r="F2786" i="2"/>
  <c r="G2786" i="2"/>
  <c r="F2787" i="2"/>
  <c r="G2787" i="2"/>
  <c r="F2789" i="2"/>
  <c r="G2789" i="2"/>
  <c r="F2790" i="2"/>
  <c r="G2790" i="2"/>
  <c r="F2791" i="2"/>
  <c r="G2791" i="2"/>
  <c r="F2793" i="2"/>
  <c r="G2793" i="2"/>
  <c r="F2794" i="2"/>
  <c r="G2794" i="2"/>
  <c r="F2795" i="2"/>
  <c r="G2795" i="2"/>
  <c r="F2796" i="2"/>
  <c r="G2796" i="2"/>
  <c r="F2797" i="2"/>
  <c r="G2797" i="2"/>
  <c r="F2798" i="2"/>
  <c r="G2798" i="2"/>
  <c r="F2799" i="2"/>
  <c r="G2799" i="2"/>
  <c r="F2800" i="2"/>
  <c r="G2800" i="2"/>
  <c r="F2802" i="2"/>
  <c r="G2802" i="2"/>
  <c r="F2803" i="2"/>
  <c r="G2803" i="2"/>
  <c r="F2804" i="2"/>
  <c r="G2804" i="2"/>
  <c r="F2805" i="2"/>
  <c r="G2805" i="2"/>
  <c r="F2806" i="2"/>
  <c r="G2806" i="2"/>
  <c r="F2807" i="2"/>
  <c r="G2807" i="2"/>
  <c r="F2808" i="2"/>
  <c r="G2808" i="2"/>
  <c r="F2809" i="2"/>
  <c r="G2809" i="2"/>
  <c r="F2810" i="2"/>
  <c r="G2810" i="2"/>
  <c r="F2811" i="2"/>
  <c r="G2811" i="2"/>
  <c r="F2812" i="2"/>
  <c r="G2812" i="2"/>
  <c r="F2813" i="2"/>
  <c r="G2813" i="2"/>
  <c r="F2814" i="2"/>
  <c r="G2814" i="2"/>
  <c r="F2815" i="2"/>
  <c r="G2815" i="2"/>
  <c r="F2816" i="2"/>
  <c r="G2816" i="2"/>
  <c r="F2817" i="2"/>
  <c r="G2817" i="2"/>
  <c r="F2818" i="2"/>
  <c r="G2818" i="2"/>
  <c r="F2819" i="2"/>
  <c r="G2819" i="2"/>
  <c r="F2820" i="2"/>
  <c r="G2820" i="2"/>
  <c r="F2822" i="2"/>
  <c r="G2822" i="2"/>
  <c r="F2823" i="2"/>
  <c r="G2823" i="2"/>
  <c r="F2824" i="2"/>
  <c r="G2824" i="2"/>
  <c r="F2825" i="2"/>
  <c r="G2825" i="2"/>
  <c r="F2826" i="2"/>
  <c r="G2826" i="2"/>
  <c r="F2827" i="2"/>
  <c r="G2827" i="2"/>
  <c r="F2828" i="2"/>
  <c r="G2828" i="2"/>
  <c r="F2829" i="2"/>
  <c r="G2829" i="2"/>
  <c r="F2830" i="2"/>
  <c r="G2830" i="2"/>
  <c r="F2831" i="2"/>
  <c r="G2831" i="2"/>
  <c r="F2832" i="2"/>
  <c r="G2832" i="2"/>
  <c r="F2833" i="2"/>
  <c r="G2833" i="2"/>
  <c r="F2834" i="2"/>
  <c r="G2834" i="2"/>
  <c r="F2835" i="2"/>
  <c r="G2835" i="2"/>
  <c r="F2836" i="2"/>
  <c r="G2836" i="2"/>
  <c r="F2837" i="2"/>
  <c r="G2837" i="2"/>
  <c r="F2838" i="2"/>
  <c r="G2838" i="2"/>
  <c r="F2839" i="2"/>
  <c r="G2839" i="2"/>
  <c r="F2840" i="2"/>
  <c r="G2840" i="2"/>
  <c r="F2841" i="2"/>
  <c r="G2841" i="2"/>
  <c r="F2843" i="2"/>
  <c r="G2843" i="2"/>
  <c r="F2844" i="2"/>
  <c r="G2844" i="2"/>
  <c r="F2845" i="2"/>
  <c r="G2845" i="2"/>
  <c r="F2846" i="2"/>
  <c r="G2846" i="2"/>
  <c r="F2847" i="2"/>
  <c r="G2847" i="2"/>
  <c r="F2848" i="2"/>
  <c r="G2848" i="2"/>
  <c r="F2849" i="2"/>
  <c r="G2849" i="2"/>
  <c r="F2851" i="2"/>
  <c r="G2851" i="2"/>
  <c r="F2852" i="2"/>
  <c r="G2852" i="2"/>
  <c r="F2853" i="2"/>
  <c r="G2853" i="2"/>
  <c r="F2854" i="2"/>
  <c r="G2854" i="2"/>
  <c r="F2855" i="2"/>
  <c r="G2855" i="2"/>
  <c r="F2856" i="2"/>
  <c r="G2856" i="2"/>
  <c r="F2857" i="2"/>
  <c r="G2857" i="2"/>
  <c r="F2858" i="2"/>
  <c r="G2858" i="2"/>
  <c r="F2859" i="2"/>
  <c r="G2859" i="2"/>
  <c r="F2860" i="2"/>
  <c r="G2860" i="2"/>
  <c r="F2861" i="2"/>
  <c r="G2861" i="2"/>
  <c r="F2862" i="2"/>
  <c r="G2862" i="2"/>
  <c r="F2863" i="2"/>
  <c r="G2863" i="2"/>
  <c r="F2864" i="2"/>
  <c r="G2864" i="2"/>
  <c r="F2865" i="2"/>
  <c r="G2865" i="2"/>
  <c r="F2866" i="2"/>
  <c r="G2866" i="2"/>
  <c r="F2867" i="2"/>
  <c r="G2867" i="2"/>
  <c r="F2868" i="2"/>
  <c r="G2868" i="2"/>
  <c r="F2869" i="2"/>
  <c r="G2869" i="2"/>
  <c r="F2870" i="2"/>
  <c r="G2870" i="2"/>
  <c r="F2871" i="2"/>
  <c r="G2871" i="2"/>
  <c r="F2872" i="2"/>
  <c r="G2872" i="2"/>
  <c r="F2873" i="2"/>
  <c r="G2873" i="2"/>
  <c r="F2874" i="2"/>
  <c r="G2874" i="2"/>
  <c r="F2875" i="2"/>
  <c r="G2875" i="2"/>
  <c r="F2876" i="2"/>
  <c r="G2876" i="2"/>
  <c r="F2877" i="2"/>
  <c r="G2877" i="2"/>
  <c r="F2878" i="2"/>
  <c r="G2878" i="2"/>
  <c r="F2879" i="2"/>
  <c r="G2879" i="2"/>
  <c r="F2880" i="2"/>
  <c r="G2880" i="2"/>
  <c r="F2881" i="2"/>
  <c r="G2881" i="2"/>
  <c r="F2882" i="2"/>
  <c r="G2882" i="2"/>
  <c r="F2883" i="2"/>
  <c r="G2883" i="2"/>
  <c r="F2884" i="2"/>
  <c r="G2884" i="2"/>
  <c r="F2885" i="2"/>
  <c r="G2885" i="2"/>
  <c r="F2886" i="2"/>
  <c r="G2886" i="2"/>
  <c r="F2887" i="2"/>
  <c r="G2887" i="2"/>
  <c r="F2888" i="2"/>
  <c r="G2888" i="2"/>
  <c r="F2889" i="2"/>
  <c r="G2889" i="2"/>
  <c r="F2890" i="2"/>
  <c r="G2890" i="2"/>
  <c r="F2891" i="2"/>
  <c r="G2891" i="2"/>
  <c r="F2892" i="2"/>
  <c r="G2892" i="2"/>
  <c r="F2893" i="2"/>
  <c r="G2893" i="2"/>
  <c r="F2894" i="2"/>
  <c r="G2894" i="2"/>
  <c r="F2895" i="2"/>
  <c r="G2895" i="2"/>
  <c r="F2896" i="2"/>
  <c r="G2896" i="2"/>
  <c r="F2897" i="2"/>
  <c r="G2897" i="2"/>
  <c r="F2898" i="2"/>
  <c r="G2898" i="2"/>
  <c r="F2899" i="2"/>
  <c r="G2899" i="2"/>
  <c r="F2900" i="2"/>
  <c r="G2900" i="2"/>
  <c r="F2901" i="2"/>
  <c r="G2901" i="2"/>
  <c r="F2902" i="2"/>
  <c r="G2902" i="2"/>
  <c r="F2903" i="2"/>
  <c r="G2903" i="2"/>
  <c r="F2904" i="2"/>
  <c r="G2904" i="2"/>
  <c r="F2905" i="2"/>
  <c r="G2905" i="2"/>
  <c r="F2906" i="2"/>
  <c r="G2906" i="2"/>
  <c r="F2907" i="2"/>
  <c r="G2907" i="2"/>
  <c r="F2908" i="2"/>
  <c r="G2908" i="2"/>
  <c r="F2909" i="2"/>
  <c r="G2909" i="2"/>
  <c r="F2910" i="2"/>
  <c r="G2910" i="2"/>
  <c r="F2911" i="2"/>
  <c r="G2911" i="2"/>
  <c r="F2912" i="2"/>
  <c r="G2912" i="2"/>
  <c r="F2913" i="2"/>
  <c r="G2913" i="2"/>
  <c r="F2914" i="2"/>
  <c r="G2914" i="2"/>
  <c r="F2915" i="2"/>
  <c r="G2915" i="2"/>
  <c r="F2916" i="2"/>
  <c r="G2916" i="2"/>
  <c r="F2917" i="2"/>
  <c r="G2917" i="2"/>
  <c r="F2918" i="2"/>
  <c r="G2918" i="2"/>
  <c r="F2919" i="2"/>
  <c r="G2919" i="2"/>
  <c r="F2920" i="2"/>
  <c r="G2920" i="2"/>
  <c r="F2921" i="2"/>
  <c r="G2921" i="2"/>
  <c r="F2922" i="2"/>
  <c r="G2922" i="2"/>
  <c r="F2923" i="2"/>
  <c r="G2923" i="2"/>
  <c r="F2924" i="2"/>
  <c r="G2924" i="2"/>
  <c r="F2925" i="2"/>
  <c r="G2925" i="2"/>
  <c r="F2926" i="2"/>
  <c r="G2926" i="2"/>
  <c r="F2927" i="2"/>
  <c r="G2927" i="2"/>
  <c r="F2928" i="2"/>
  <c r="G2928" i="2"/>
  <c r="F2929" i="2"/>
  <c r="G2929" i="2"/>
  <c r="F2930" i="2"/>
  <c r="G2930" i="2"/>
  <c r="F2931" i="2"/>
  <c r="G2931" i="2"/>
  <c r="F2932" i="2"/>
  <c r="G2932" i="2"/>
  <c r="F2933" i="2"/>
  <c r="G2933" i="2"/>
  <c r="F2934" i="2"/>
  <c r="G2934" i="2"/>
  <c r="F2935" i="2"/>
  <c r="G2935" i="2"/>
  <c r="F2936" i="2"/>
  <c r="G2936" i="2"/>
  <c r="F2937" i="2"/>
  <c r="G2937" i="2"/>
  <c r="F2938" i="2"/>
  <c r="G2938" i="2"/>
  <c r="F2939" i="2"/>
  <c r="G2939" i="2"/>
  <c r="F2940" i="2"/>
  <c r="G2940" i="2"/>
  <c r="F2941" i="2"/>
  <c r="G2941" i="2"/>
  <c r="F2942" i="2"/>
  <c r="G2942" i="2"/>
  <c r="F2943" i="2"/>
  <c r="G2943" i="2"/>
  <c r="F2944" i="2"/>
  <c r="G2944" i="2"/>
  <c r="F2945" i="2"/>
  <c r="G2945" i="2"/>
  <c r="F2946" i="2"/>
  <c r="G2946" i="2"/>
  <c r="F2947" i="2"/>
  <c r="G2947" i="2"/>
  <c r="F2948" i="2"/>
  <c r="G2948" i="2"/>
  <c r="F2949" i="2"/>
  <c r="G2949" i="2"/>
  <c r="F2950" i="2"/>
  <c r="G2950" i="2"/>
  <c r="F2951" i="2"/>
  <c r="G2951" i="2"/>
  <c r="F2952" i="2"/>
  <c r="G2952" i="2"/>
  <c r="F2953" i="2"/>
  <c r="G2953" i="2"/>
  <c r="F2954" i="2"/>
  <c r="G2954" i="2"/>
  <c r="F2955" i="2"/>
  <c r="G2955" i="2"/>
  <c r="F2956" i="2"/>
  <c r="G2956" i="2"/>
  <c r="F2957" i="2"/>
  <c r="G2957" i="2"/>
  <c r="F2958" i="2"/>
  <c r="G2958" i="2"/>
  <c r="F2959" i="2"/>
  <c r="G2959" i="2"/>
  <c r="F2960" i="2"/>
  <c r="G2960" i="2"/>
  <c r="F2961" i="2"/>
  <c r="G2961" i="2"/>
  <c r="F2962" i="2"/>
  <c r="G2962" i="2"/>
  <c r="F2963" i="2"/>
  <c r="G2963" i="2"/>
  <c r="F2964" i="2"/>
  <c r="G2964" i="2"/>
  <c r="F2965" i="2"/>
  <c r="G2965" i="2"/>
  <c r="F2966" i="2"/>
  <c r="G2966" i="2"/>
  <c r="F2967" i="2"/>
  <c r="G2967" i="2"/>
  <c r="F2968" i="2"/>
  <c r="G2968" i="2"/>
  <c r="F2969" i="2"/>
  <c r="G2969" i="2"/>
  <c r="F2970" i="2"/>
  <c r="G2970" i="2"/>
  <c r="F2971" i="2"/>
  <c r="G2971" i="2"/>
  <c r="F2972" i="2"/>
  <c r="G2972" i="2"/>
  <c r="F2973" i="2"/>
  <c r="G2973" i="2"/>
  <c r="F2974" i="2"/>
  <c r="G2974" i="2"/>
  <c r="F2975" i="2"/>
  <c r="G2975" i="2"/>
  <c r="F2976" i="2"/>
  <c r="G2976" i="2"/>
  <c r="F2977" i="2"/>
  <c r="G2977" i="2"/>
  <c r="F2978" i="2"/>
  <c r="G2978" i="2"/>
  <c r="F2979" i="2"/>
  <c r="G2979" i="2"/>
  <c r="F2980" i="2"/>
  <c r="G2980" i="2"/>
  <c r="F2981" i="2"/>
  <c r="G2981" i="2"/>
  <c r="F2982" i="2"/>
  <c r="G2982" i="2"/>
  <c r="F2983" i="2"/>
  <c r="G2983" i="2"/>
  <c r="F2984" i="2"/>
  <c r="G2984" i="2"/>
  <c r="F2985" i="2"/>
  <c r="G2985" i="2"/>
  <c r="F2986" i="2"/>
  <c r="G2986" i="2"/>
  <c r="F2987" i="2"/>
  <c r="G2987" i="2"/>
  <c r="F2988" i="2"/>
  <c r="G2988" i="2"/>
  <c r="F2989" i="2"/>
  <c r="G2989" i="2"/>
  <c r="F2990" i="2"/>
  <c r="G2990" i="2"/>
  <c r="F2991" i="2"/>
  <c r="G2991" i="2"/>
  <c r="F2992" i="2"/>
  <c r="G2992" i="2"/>
  <c r="F2993" i="2"/>
  <c r="G2993" i="2"/>
  <c r="F2994" i="2"/>
  <c r="G2994" i="2"/>
  <c r="F2995" i="2"/>
  <c r="G2995" i="2"/>
  <c r="F2996" i="2"/>
  <c r="G2996" i="2"/>
  <c r="F2997" i="2"/>
  <c r="G2997" i="2"/>
  <c r="F2998" i="2"/>
  <c r="G2998" i="2"/>
  <c r="F2999" i="2"/>
  <c r="G2999" i="2"/>
  <c r="F3000" i="2"/>
  <c r="G3000" i="2"/>
  <c r="F3001" i="2"/>
  <c r="G3001" i="2"/>
  <c r="F3002" i="2"/>
  <c r="G3002" i="2"/>
  <c r="F3003" i="2"/>
  <c r="G3003" i="2"/>
  <c r="F3004" i="2"/>
  <c r="G3004" i="2"/>
  <c r="F3005" i="2"/>
  <c r="G3005" i="2"/>
  <c r="F3006" i="2"/>
  <c r="G3006" i="2"/>
  <c r="F3007" i="2"/>
  <c r="G3007" i="2"/>
  <c r="F3008" i="2"/>
  <c r="G3008" i="2"/>
  <c r="F3009" i="2"/>
  <c r="G3009" i="2"/>
  <c r="F3010" i="2"/>
  <c r="G3010" i="2"/>
  <c r="F3011" i="2"/>
  <c r="G3011" i="2"/>
  <c r="F3012" i="2"/>
  <c r="G3012" i="2"/>
  <c r="F3013" i="2"/>
  <c r="G3013" i="2"/>
  <c r="F3014" i="2"/>
  <c r="G3014" i="2"/>
  <c r="F3015" i="2"/>
  <c r="G3015" i="2"/>
  <c r="F3016" i="2"/>
  <c r="G3016" i="2"/>
  <c r="F3017" i="2"/>
  <c r="G3017" i="2"/>
  <c r="F3018" i="2"/>
  <c r="G3018" i="2"/>
  <c r="F3019" i="2"/>
  <c r="G3019" i="2"/>
  <c r="F3020" i="2"/>
  <c r="G3020" i="2"/>
  <c r="F3021" i="2"/>
  <c r="G3021" i="2"/>
  <c r="F3022" i="2"/>
  <c r="G3022" i="2"/>
  <c r="F3023" i="2"/>
  <c r="G3023" i="2"/>
  <c r="F3024" i="2"/>
  <c r="G3024" i="2"/>
  <c r="F3025" i="2"/>
  <c r="G3025" i="2"/>
  <c r="F3026" i="2"/>
  <c r="G3026" i="2"/>
  <c r="F3027" i="2"/>
  <c r="G3027" i="2"/>
  <c r="F3028" i="2"/>
  <c r="G3028" i="2"/>
  <c r="F3029" i="2"/>
  <c r="G3029" i="2"/>
  <c r="F3030" i="2"/>
  <c r="G3030" i="2"/>
  <c r="F3031" i="2"/>
  <c r="G3031" i="2"/>
  <c r="F3032" i="2"/>
  <c r="G3032" i="2"/>
  <c r="F3033" i="2"/>
  <c r="G3033" i="2"/>
  <c r="F3034" i="2"/>
  <c r="G3034" i="2"/>
  <c r="F3035" i="2"/>
  <c r="G3035" i="2"/>
  <c r="F3036" i="2"/>
  <c r="G3036" i="2"/>
  <c r="F3037" i="2"/>
  <c r="G3037" i="2"/>
  <c r="F3038" i="2"/>
  <c r="G3038" i="2"/>
  <c r="F3039" i="2"/>
  <c r="G3039" i="2"/>
  <c r="F3040" i="2"/>
  <c r="G3040" i="2"/>
  <c r="F3041" i="2"/>
  <c r="G3041" i="2"/>
  <c r="F3042" i="2"/>
  <c r="G3042" i="2"/>
  <c r="F3043" i="2"/>
  <c r="G3043" i="2"/>
  <c r="F3044" i="2"/>
  <c r="G3044" i="2"/>
  <c r="F3045" i="2"/>
  <c r="G3045" i="2"/>
  <c r="F3046" i="2"/>
  <c r="G3046" i="2"/>
  <c r="F3047" i="2"/>
  <c r="G3047" i="2"/>
  <c r="F3048" i="2"/>
  <c r="G3048" i="2"/>
  <c r="F3049" i="2"/>
  <c r="G3049" i="2"/>
  <c r="F3050" i="2"/>
  <c r="G3050" i="2"/>
  <c r="F3051" i="2"/>
  <c r="G3051" i="2"/>
  <c r="F3052" i="2"/>
  <c r="G3052" i="2"/>
  <c r="F3053" i="2"/>
  <c r="G3053" i="2"/>
  <c r="F3054" i="2"/>
  <c r="G3054" i="2"/>
  <c r="F3055" i="2"/>
  <c r="G3055" i="2"/>
  <c r="F3056" i="2"/>
  <c r="G3056" i="2"/>
  <c r="F3057" i="2"/>
  <c r="G3057" i="2"/>
  <c r="F3058" i="2"/>
  <c r="G3058" i="2"/>
  <c r="F3059" i="2"/>
  <c r="G3059" i="2"/>
  <c r="F3060" i="2"/>
  <c r="G3060" i="2"/>
  <c r="F3061" i="2"/>
  <c r="G3061" i="2"/>
  <c r="F3062" i="2"/>
  <c r="G3062" i="2"/>
  <c r="F3063" i="2"/>
  <c r="G3063" i="2"/>
  <c r="F3064" i="2"/>
  <c r="G3064" i="2"/>
  <c r="F3065" i="2"/>
  <c r="G3065" i="2"/>
  <c r="F3066" i="2"/>
  <c r="G3066" i="2"/>
  <c r="F3067" i="2"/>
  <c r="G3067" i="2"/>
  <c r="F3068" i="2"/>
  <c r="G3068" i="2"/>
  <c r="F3069" i="2"/>
  <c r="G3069" i="2"/>
  <c r="F3070" i="2"/>
  <c r="G3070" i="2"/>
  <c r="F3071" i="2"/>
  <c r="G3071" i="2"/>
  <c r="F3072" i="2"/>
  <c r="G3072" i="2"/>
  <c r="F3073" i="2"/>
  <c r="G3073" i="2"/>
  <c r="F3074" i="2"/>
  <c r="G3074" i="2"/>
  <c r="F3075" i="2"/>
  <c r="G3075" i="2"/>
  <c r="F3076" i="2"/>
  <c r="G3076" i="2"/>
  <c r="F3077" i="2"/>
  <c r="G3077" i="2"/>
  <c r="F3078" i="2"/>
  <c r="G3078" i="2"/>
  <c r="F3079" i="2"/>
  <c r="G3079" i="2"/>
  <c r="F3080" i="2"/>
  <c r="G3080" i="2"/>
  <c r="F3081" i="2"/>
  <c r="G3081" i="2"/>
  <c r="F3082" i="2"/>
  <c r="G3082" i="2"/>
  <c r="F3083" i="2"/>
  <c r="G3083" i="2"/>
  <c r="F3084" i="2"/>
  <c r="G3084" i="2"/>
  <c r="F3085" i="2"/>
  <c r="G3085" i="2"/>
  <c r="F3086" i="2"/>
  <c r="G3086" i="2"/>
  <c r="F3087" i="2"/>
  <c r="G3087" i="2"/>
  <c r="F3088" i="2"/>
  <c r="G3088" i="2"/>
  <c r="F3089" i="2"/>
  <c r="G3089" i="2"/>
  <c r="F3090" i="2"/>
  <c r="G3090" i="2"/>
  <c r="F3091" i="2"/>
  <c r="G3091" i="2"/>
  <c r="F3092" i="2"/>
  <c r="G3092" i="2"/>
  <c r="F3093" i="2"/>
  <c r="G3093" i="2"/>
  <c r="F3094" i="2"/>
  <c r="G3094" i="2"/>
  <c r="F3095" i="2"/>
  <c r="G3095" i="2"/>
  <c r="F3096" i="2"/>
  <c r="G3096" i="2"/>
  <c r="F3097" i="2"/>
  <c r="G3097" i="2"/>
  <c r="F3098" i="2"/>
  <c r="G3098" i="2"/>
  <c r="F3099" i="2"/>
  <c r="G3099" i="2"/>
  <c r="F3100" i="2"/>
  <c r="G3100" i="2"/>
  <c r="F3101" i="2"/>
  <c r="G3101" i="2"/>
  <c r="F3102" i="2"/>
  <c r="G3102" i="2"/>
  <c r="F3103" i="2"/>
  <c r="G3103" i="2"/>
  <c r="F3104" i="2"/>
  <c r="G3104" i="2"/>
  <c r="F3105" i="2"/>
  <c r="G3105" i="2"/>
  <c r="F3106" i="2"/>
  <c r="G3106" i="2"/>
  <c r="F3107" i="2"/>
  <c r="G3107" i="2"/>
  <c r="F3108" i="2"/>
  <c r="G3108" i="2"/>
  <c r="F3109" i="2"/>
  <c r="G3109" i="2"/>
  <c r="F3110" i="2"/>
  <c r="G3110" i="2"/>
  <c r="F3111" i="2"/>
  <c r="G3111" i="2"/>
  <c r="F3112" i="2"/>
  <c r="G3112" i="2"/>
  <c r="F3113" i="2"/>
  <c r="G3113" i="2"/>
  <c r="F3114" i="2"/>
  <c r="G3114" i="2"/>
  <c r="F3115" i="2"/>
  <c r="G3115" i="2"/>
  <c r="F3116" i="2"/>
  <c r="G3116" i="2"/>
  <c r="F3117" i="2"/>
  <c r="G3117" i="2"/>
  <c r="F3118" i="2"/>
  <c r="G3118" i="2"/>
  <c r="F3119" i="2"/>
  <c r="G3119" i="2"/>
  <c r="F3120" i="2"/>
  <c r="G3120" i="2"/>
  <c r="F3121" i="2"/>
  <c r="G3121" i="2"/>
  <c r="F3122" i="2"/>
  <c r="G3122" i="2"/>
  <c r="F3123" i="2"/>
  <c r="G3123" i="2"/>
  <c r="F3124" i="2"/>
  <c r="G3124" i="2"/>
  <c r="F3125" i="2"/>
  <c r="G3125" i="2"/>
  <c r="F3126" i="2"/>
  <c r="G3126" i="2"/>
  <c r="F3127" i="2"/>
  <c r="G3127" i="2"/>
  <c r="F3128" i="2"/>
  <c r="G3128" i="2"/>
  <c r="F3129" i="2"/>
  <c r="G3129" i="2"/>
  <c r="F3130" i="2"/>
  <c r="G3130" i="2"/>
  <c r="F3131" i="2"/>
  <c r="G3131" i="2"/>
  <c r="F3132" i="2"/>
  <c r="G3132" i="2"/>
  <c r="F3133" i="2"/>
  <c r="G3133" i="2"/>
  <c r="F3134" i="2"/>
  <c r="G3134" i="2"/>
  <c r="F3135" i="2"/>
  <c r="G3135" i="2"/>
  <c r="F3136" i="2"/>
  <c r="G3136" i="2"/>
  <c r="F3137" i="2"/>
  <c r="G3137" i="2"/>
  <c r="F3138" i="2"/>
  <c r="G3138" i="2"/>
  <c r="F3139" i="2"/>
  <c r="G3139" i="2"/>
  <c r="F3140" i="2"/>
  <c r="G3140" i="2"/>
  <c r="F3141" i="2"/>
  <c r="G3141" i="2"/>
  <c r="F3142" i="2"/>
  <c r="G3142" i="2"/>
  <c r="F3143" i="2"/>
  <c r="G3143" i="2"/>
  <c r="F3144" i="2"/>
  <c r="G3144" i="2"/>
  <c r="F3145" i="2"/>
  <c r="G3145" i="2"/>
  <c r="F3146" i="2"/>
  <c r="G3146" i="2"/>
  <c r="F3147" i="2"/>
  <c r="G3147" i="2"/>
  <c r="F3148" i="2"/>
  <c r="G3148" i="2"/>
  <c r="F3149" i="2"/>
  <c r="G3149" i="2"/>
  <c r="F3150" i="2"/>
  <c r="G3150" i="2"/>
  <c r="F3151" i="2"/>
  <c r="G3151" i="2"/>
  <c r="F3152" i="2"/>
  <c r="G3152" i="2"/>
  <c r="F3153" i="2"/>
  <c r="G3153" i="2"/>
  <c r="F3154" i="2"/>
  <c r="G3154" i="2"/>
  <c r="F3155" i="2"/>
  <c r="G3155" i="2"/>
  <c r="F3156" i="2"/>
  <c r="G3156" i="2"/>
  <c r="F3157" i="2"/>
  <c r="G3157" i="2"/>
  <c r="F3158" i="2"/>
  <c r="G3158" i="2"/>
  <c r="F3159" i="2"/>
  <c r="G3159" i="2"/>
  <c r="F3160" i="2"/>
  <c r="G3160" i="2"/>
  <c r="F3161" i="2"/>
  <c r="G3161" i="2"/>
  <c r="F3162" i="2"/>
  <c r="G3162" i="2"/>
  <c r="F3163" i="2"/>
  <c r="G3163" i="2"/>
  <c r="F3164" i="2"/>
  <c r="G3164" i="2"/>
  <c r="F3165" i="2"/>
  <c r="G3165" i="2"/>
  <c r="F3166" i="2"/>
  <c r="G3166" i="2"/>
  <c r="F3167" i="2"/>
  <c r="G3167" i="2"/>
  <c r="F3168" i="2"/>
  <c r="G3168" i="2"/>
  <c r="F3169" i="2"/>
  <c r="G3169" i="2"/>
  <c r="F3170" i="2"/>
  <c r="G3170" i="2"/>
  <c r="F3171" i="2"/>
  <c r="G3171" i="2"/>
  <c r="F3172" i="2"/>
  <c r="G3172" i="2"/>
  <c r="F3173" i="2"/>
  <c r="G3173" i="2"/>
  <c r="F3174" i="2"/>
  <c r="G3174" i="2"/>
  <c r="F3175" i="2"/>
  <c r="G3175" i="2"/>
  <c r="F3176" i="2"/>
  <c r="G3176" i="2"/>
  <c r="F3177" i="2"/>
  <c r="G3177" i="2"/>
  <c r="F3178" i="2"/>
  <c r="G3178" i="2"/>
  <c r="F3179" i="2"/>
  <c r="G3179" i="2"/>
  <c r="F3180" i="2"/>
  <c r="G3180" i="2"/>
  <c r="F3181" i="2"/>
  <c r="G3181" i="2"/>
  <c r="F3182" i="2"/>
  <c r="G3182" i="2"/>
  <c r="F3183" i="2"/>
  <c r="G3183" i="2"/>
  <c r="F3184" i="2"/>
  <c r="G3184" i="2"/>
  <c r="F3185" i="2"/>
  <c r="G3185" i="2"/>
  <c r="F3186" i="2"/>
  <c r="G3186" i="2"/>
  <c r="F3187" i="2"/>
  <c r="G3187" i="2"/>
  <c r="F3188" i="2"/>
  <c r="G3188" i="2"/>
  <c r="F3189" i="2"/>
  <c r="G3189" i="2"/>
  <c r="F3190" i="2"/>
  <c r="G3190" i="2"/>
  <c r="F3191" i="2"/>
  <c r="G3191" i="2"/>
  <c r="F3192" i="2"/>
  <c r="G3192" i="2"/>
  <c r="F3193" i="2"/>
  <c r="G3193" i="2"/>
  <c r="F3194" i="2"/>
  <c r="G3194" i="2"/>
  <c r="F3195" i="2"/>
  <c r="G3195" i="2"/>
  <c r="F3196" i="2"/>
  <c r="G3196" i="2"/>
  <c r="F3197" i="2"/>
  <c r="G3197" i="2"/>
  <c r="F3198" i="2"/>
  <c r="G3198" i="2"/>
  <c r="F3199" i="2"/>
  <c r="G3199" i="2"/>
  <c r="F3200" i="2"/>
  <c r="G3200" i="2"/>
  <c r="F3201" i="2"/>
  <c r="G3201" i="2"/>
  <c r="F3202" i="2"/>
  <c r="G3202" i="2"/>
  <c r="F3204" i="2"/>
  <c r="G3204" i="2"/>
  <c r="F3205" i="2"/>
  <c r="G3205" i="2"/>
  <c r="F3206" i="2"/>
  <c r="G3206" i="2"/>
  <c r="F3207" i="2"/>
  <c r="G3207" i="2"/>
  <c r="F3208" i="2"/>
  <c r="G3208" i="2"/>
  <c r="F3209" i="2"/>
  <c r="G3209" i="2"/>
  <c r="F3210" i="2"/>
  <c r="G3210" i="2"/>
  <c r="F3211" i="2"/>
  <c r="G3211" i="2"/>
  <c r="F3212" i="2"/>
  <c r="G3212" i="2"/>
  <c r="F3213" i="2"/>
  <c r="G3213" i="2"/>
  <c r="F3217" i="2"/>
  <c r="G3217" i="2"/>
  <c r="F3218" i="2"/>
  <c r="G3218" i="2"/>
  <c r="F3219" i="2"/>
  <c r="G3219" i="2"/>
  <c r="F3221" i="2"/>
  <c r="G3221" i="2"/>
  <c r="F3222" i="2"/>
  <c r="G3222" i="2"/>
  <c r="F3224" i="2"/>
  <c r="G3224" i="2"/>
  <c r="F3225" i="2"/>
  <c r="G3225" i="2"/>
  <c r="F3226" i="2"/>
  <c r="G3226" i="2"/>
  <c r="F3227" i="2"/>
  <c r="G3227" i="2"/>
  <c r="F3228" i="2"/>
  <c r="G3228" i="2"/>
  <c r="F3231" i="2"/>
  <c r="G3231" i="2"/>
  <c r="F3232" i="2"/>
  <c r="G3232" i="2"/>
  <c r="F3234" i="2"/>
  <c r="G3234" i="2"/>
  <c r="F3235" i="2"/>
  <c r="G3235" i="2"/>
  <c r="F3236" i="2"/>
  <c r="G3236" i="2"/>
  <c r="F3237" i="2"/>
  <c r="G3237" i="2"/>
  <c r="F3238" i="2"/>
  <c r="G3238" i="2"/>
  <c r="F3239" i="2"/>
  <c r="G3239" i="2"/>
  <c r="F3243" i="2"/>
  <c r="G3243" i="2"/>
  <c r="F3244" i="2"/>
  <c r="G3244" i="2"/>
  <c r="F3245" i="2"/>
  <c r="G3245" i="2"/>
  <c r="F3246" i="2"/>
  <c r="G3246" i="2"/>
  <c r="F3247" i="2"/>
  <c r="G3247" i="2"/>
  <c r="F3249" i="2"/>
  <c r="G3249" i="2"/>
  <c r="F3250" i="2"/>
  <c r="G3250" i="2"/>
  <c r="F3251" i="2"/>
  <c r="G3251" i="2"/>
  <c r="F3252" i="2"/>
  <c r="G3252" i="2"/>
  <c r="F3255" i="2"/>
  <c r="G3255" i="2"/>
  <c r="F3256" i="2"/>
  <c r="G3256" i="2"/>
  <c r="F3257" i="2"/>
  <c r="G3257" i="2"/>
  <c r="F3258" i="2"/>
  <c r="G3258" i="2"/>
  <c r="F3259" i="2"/>
  <c r="G3259" i="2"/>
  <c r="F3262" i="2"/>
  <c r="G3262" i="2"/>
  <c r="F3263" i="2"/>
  <c r="G3263" i="2"/>
  <c r="F3264" i="2"/>
  <c r="G3264" i="2"/>
  <c r="F3265" i="2"/>
  <c r="G3265" i="2"/>
  <c r="F3266" i="2"/>
  <c r="G3266" i="2"/>
  <c r="F3267" i="2"/>
  <c r="G3267" i="2"/>
  <c r="F3268" i="2"/>
  <c r="G3268" i="2"/>
  <c r="F3269" i="2"/>
  <c r="G3269" i="2"/>
  <c r="F3270" i="2"/>
  <c r="G3270" i="2"/>
  <c r="F3271" i="2"/>
  <c r="G3271" i="2"/>
  <c r="F3272" i="2"/>
  <c r="G3272" i="2"/>
  <c r="F3276" i="2"/>
  <c r="G3276" i="2"/>
  <c r="F3277" i="2"/>
  <c r="G3277" i="2"/>
  <c r="F3279" i="2"/>
  <c r="G3279" i="2"/>
  <c r="F3280" i="2"/>
  <c r="G3280" i="2"/>
  <c r="F3281" i="2"/>
  <c r="G3281" i="2"/>
  <c r="F3283" i="2"/>
  <c r="G3283" i="2"/>
  <c r="F3284" i="2"/>
  <c r="G3284" i="2"/>
  <c r="F3285" i="2"/>
  <c r="G3285" i="2"/>
  <c r="F3286" i="2"/>
  <c r="G3286" i="2"/>
  <c r="F3288" i="2"/>
  <c r="G3288" i="2"/>
  <c r="F3289" i="2"/>
  <c r="G3289" i="2"/>
  <c r="F3290" i="2"/>
  <c r="G3290" i="2"/>
  <c r="F3291" i="2"/>
  <c r="G3291" i="2"/>
  <c r="F3292" i="2"/>
  <c r="G3292" i="2"/>
  <c r="F3293" i="2"/>
  <c r="G3293" i="2"/>
  <c r="F3294" i="2"/>
  <c r="G3294" i="2"/>
  <c r="F3295" i="2"/>
  <c r="G3295" i="2"/>
  <c r="F3296" i="2"/>
  <c r="G3296" i="2"/>
  <c r="F3297" i="2"/>
  <c r="G3297" i="2"/>
  <c r="F3298" i="2"/>
  <c r="G3298" i="2"/>
  <c r="F3299" i="2"/>
  <c r="G3299" i="2"/>
  <c r="F3300" i="2"/>
  <c r="G3300" i="2"/>
  <c r="F3301" i="2"/>
  <c r="G3301" i="2"/>
  <c r="F3302" i="2"/>
  <c r="G3302" i="2"/>
  <c r="F3305" i="2"/>
  <c r="G3305" i="2"/>
  <c r="F3306" i="2"/>
  <c r="G3306" i="2"/>
  <c r="F3307" i="2"/>
  <c r="G3307" i="2"/>
  <c r="F3308" i="2"/>
  <c r="G3308" i="2"/>
  <c r="F3309" i="2"/>
  <c r="G3309" i="2"/>
  <c r="F3310" i="2"/>
  <c r="G3310" i="2"/>
  <c r="F3311" i="2"/>
  <c r="G3311" i="2"/>
  <c r="F3312" i="2"/>
  <c r="G3312" i="2"/>
  <c r="F3313" i="2"/>
  <c r="G3313" i="2"/>
  <c r="F3314" i="2"/>
  <c r="G3314" i="2"/>
  <c r="F3315" i="2"/>
  <c r="G3315" i="2"/>
  <c r="F3316" i="2"/>
  <c r="G3316" i="2"/>
  <c r="F3317" i="2"/>
  <c r="G3317" i="2"/>
  <c r="F3318" i="2"/>
  <c r="G3318" i="2"/>
  <c r="F3319" i="2"/>
  <c r="G3319" i="2"/>
  <c r="F3320" i="2"/>
  <c r="G3320" i="2"/>
  <c r="F3321" i="2"/>
  <c r="G3321" i="2"/>
  <c r="F3322" i="2"/>
  <c r="G3322" i="2"/>
  <c r="F3323" i="2"/>
  <c r="G3323" i="2"/>
  <c r="F3327" i="2"/>
  <c r="G3327" i="2"/>
  <c r="F3328" i="2"/>
  <c r="G3328" i="2"/>
  <c r="F3329" i="2"/>
  <c r="G3329" i="2"/>
  <c r="F3330" i="2"/>
  <c r="G3330" i="2"/>
  <c r="F3331" i="2"/>
  <c r="G3331" i="2"/>
  <c r="F3332" i="2"/>
  <c r="G3332" i="2"/>
  <c r="F3333" i="2"/>
  <c r="G3333" i="2"/>
  <c r="F3334" i="2"/>
  <c r="G3334" i="2"/>
  <c r="F3335" i="2"/>
  <c r="G3335" i="2"/>
  <c r="F3336" i="2"/>
  <c r="G3336" i="2"/>
  <c r="F3337" i="2"/>
  <c r="G3337" i="2"/>
  <c r="F3338" i="2"/>
  <c r="G3338" i="2"/>
  <c r="F3339" i="2"/>
  <c r="G3339" i="2"/>
  <c r="F3340" i="2"/>
  <c r="G3340" i="2"/>
  <c r="F3341" i="2"/>
  <c r="G3341" i="2"/>
  <c r="F3342" i="2"/>
  <c r="G3342" i="2"/>
  <c r="F3343" i="2"/>
  <c r="G3343" i="2"/>
  <c r="F3344" i="2"/>
  <c r="G3344" i="2"/>
  <c r="F3345" i="2"/>
  <c r="G3345" i="2"/>
  <c r="F3346" i="2"/>
  <c r="G3346" i="2"/>
  <c r="F3347" i="2"/>
  <c r="G3347" i="2"/>
  <c r="F3348" i="2"/>
  <c r="G3348" i="2"/>
  <c r="F3351" i="2"/>
  <c r="G3351" i="2"/>
  <c r="F3352" i="2"/>
  <c r="G3352" i="2"/>
  <c r="F3353" i="2"/>
  <c r="G3353" i="2"/>
  <c r="F3354" i="2"/>
  <c r="G3354" i="2"/>
  <c r="F3355" i="2"/>
  <c r="G3355" i="2"/>
  <c r="F3356" i="2"/>
  <c r="G3356" i="2"/>
  <c r="F3357" i="2"/>
  <c r="G3357" i="2"/>
  <c r="F3358" i="2"/>
  <c r="G3358" i="2"/>
  <c r="F3359" i="2"/>
  <c r="G3359" i="2"/>
  <c r="F3360" i="2"/>
  <c r="G3360" i="2"/>
  <c r="F3361" i="2"/>
  <c r="G3361" i="2"/>
  <c r="F3362" i="2"/>
  <c r="G3362" i="2"/>
  <c r="F3363" i="2"/>
  <c r="G3363" i="2"/>
  <c r="F3364" i="2"/>
  <c r="G3364" i="2"/>
  <c r="F3365" i="2"/>
  <c r="G3365" i="2"/>
  <c r="F3366" i="2"/>
  <c r="G3366" i="2"/>
  <c r="F3367" i="2"/>
  <c r="G3367" i="2"/>
  <c r="F3368" i="2"/>
  <c r="G3368" i="2"/>
  <c r="F3369" i="2"/>
  <c r="G3369" i="2"/>
  <c r="F3370" i="2"/>
  <c r="G3370" i="2"/>
  <c r="F3371" i="2"/>
  <c r="G3371" i="2"/>
  <c r="F3372" i="2"/>
  <c r="G3372" i="2"/>
  <c r="F3373" i="2"/>
  <c r="G3373" i="2"/>
  <c r="F3374" i="2"/>
  <c r="G3374" i="2"/>
  <c r="F3375" i="2"/>
  <c r="G3375" i="2"/>
  <c r="F3376" i="2"/>
  <c r="G3376" i="2"/>
  <c r="F3377" i="2"/>
  <c r="G3377" i="2"/>
  <c r="F3381" i="2"/>
  <c r="G3381" i="2"/>
  <c r="F3382" i="2"/>
  <c r="G3382" i="2"/>
  <c r="F3383" i="2"/>
  <c r="G3383" i="2"/>
  <c r="F3384" i="2"/>
  <c r="G3384" i="2"/>
  <c r="F3385" i="2"/>
  <c r="G3385" i="2"/>
  <c r="F3386" i="2"/>
  <c r="G3386" i="2"/>
  <c r="F3387" i="2"/>
  <c r="G3387" i="2"/>
  <c r="F3388" i="2"/>
  <c r="G3388" i="2"/>
  <c r="F3389" i="2"/>
  <c r="G3389" i="2"/>
  <c r="F3390" i="2"/>
  <c r="G3390" i="2"/>
  <c r="F3391" i="2"/>
  <c r="G3391" i="2"/>
  <c r="F3392" i="2"/>
  <c r="G3392" i="2"/>
  <c r="F3393" i="2"/>
  <c r="G3393" i="2"/>
  <c r="F3397" i="2"/>
  <c r="G3397" i="2"/>
  <c r="F3398" i="2"/>
  <c r="G3398" i="2"/>
  <c r="F3399" i="2"/>
  <c r="G3399" i="2"/>
  <c r="F3400" i="2"/>
  <c r="G3400" i="2"/>
  <c r="F3401" i="2"/>
  <c r="G3401" i="2"/>
  <c r="F3402" i="2"/>
  <c r="G3402" i="2"/>
  <c r="F3403" i="2"/>
  <c r="G3403" i="2"/>
  <c r="F3404" i="2"/>
  <c r="G3404" i="2"/>
  <c r="F3405" i="2"/>
  <c r="G3405" i="2"/>
  <c r="F3406" i="2"/>
  <c r="G3406" i="2"/>
  <c r="F3407" i="2"/>
  <c r="G3407" i="2"/>
  <c r="F3408" i="2"/>
  <c r="G3408" i="2"/>
  <c r="F3409" i="2"/>
  <c r="G3409" i="2"/>
  <c r="F3410" i="2"/>
  <c r="G3410" i="2"/>
  <c r="F3411" i="2"/>
  <c r="G3411" i="2"/>
  <c r="F3412" i="2"/>
  <c r="G3412" i="2"/>
  <c r="F3413" i="2"/>
  <c r="G3413" i="2"/>
  <c r="F3414" i="2"/>
  <c r="G3414" i="2"/>
  <c r="F3415" i="2"/>
  <c r="G3415" i="2"/>
  <c r="F3416" i="2"/>
  <c r="G3416" i="2"/>
  <c r="F3417" i="2"/>
  <c r="G3417" i="2"/>
  <c r="F3418" i="2"/>
  <c r="G3418" i="2"/>
  <c r="F3419" i="2"/>
  <c r="G3419" i="2"/>
  <c r="F3420" i="2"/>
  <c r="G3420" i="2"/>
  <c r="F3421" i="2"/>
  <c r="G3421" i="2"/>
  <c r="F3422" i="2"/>
  <c r="G3422" i="2"/>
  <c r="F3423" i="2"/>
  <c r="G3423" i="2"/>
  <c r="F3424" i="2"/>
  <c r="G3424" i="2"/>
  <c r="F3425" i="2"/>
  <c r="G3425" i="2"/>
  <c r="F3426" i="2"/>
  <c r="G3426" i="2"/>
  <c r="F3427" i="2"/>
  <c r="G3427" i="2"/>
  <c r="F3428" i="2"/>
  <c r="G3428" i="2"/>
  <c r="F3429" i="2"/>
  <c r="G3429" i="2"/>
  <c r="F3431" i="2"/>
  <c r="G3431" i="2"/>
  <c r="F3433" i="2"/>
  <c r="G3433" i="2"/>
  <c r="F3435" i="2"/>
  <c r="G3435" i="2"/>
  <c r="F3436" i="2"/>
  <c r="G3436" i="2"/>
  <c r="F3437" i="2"/>
  <c r="G3437" i="2"/>
  <c r="F3438" i="2"/>
  <c r="G3438" i="2"/>
  <c r="F3439" i="2"/>
  <c r="G3439" i="2"/>
  <c r="F3440" i="2"/>
  <c r="G3440" i="2"/>
  <c r="F3441" i="2"/>
  <c r="G3441" i="2"/>
  <c r="F3442" i="2"/>
  <c r="G3442" i="2"/>
  <c r="F3443" i="2"/>
  <c r="G3443" i="2"/>
  <c r="F3444" i="2"/>
  <c r="G3444" i="2"/>
  <c r="F3445" i="2"/>
  <c r="G3445" i="2"/>
  <c r="F3446" i="2"/>
  <c r="G3446" i="2"/>
  <c r="F3447" i="2"/>
  <c r="G3447" i="2"/>
  <c r="F3448" i="2"/>
  <c r="G3448" i="2"/>
  <c r="F3449" i="2"/>
  <c r="G3449" i="2"/>
  <c r="F3450" i="2"/>
  <c r="G3450" i="2"/>
  <c r="F3451" i="2"/>
  <c r="G3451" i="2"/>
  <c r="F3452" i="2"/>
  <c r="G3452" i="2"/>
  <c r="F3453" i="2"/>
  <c r="G3453" i="2"/>
  <c r="F3454" i="2"/>
  <c r="G3454" i="2"/>
  <c r="F3455" i="2"/>
  <c r="G3455" i="2"/>
  <c r="F3456" i="2"/>
  <c r="G3456" i="2"/>
  <c r="F3457" i="2"/>
  <c r="G3457" i="2"/>
  <c r="F3458" i="2"/>
  <c r="G3458" i="2"/>
  <c r="F3459" i="2"/>
  <c r="G3459" i="2"/>
  <c r="F3460" i="2"/>
  <c r="G3460" i="2"/>
  <c r="F3461" i="2"/>
  <c r="G3461" i="2"/>
  <c r="F3462" i="2"/>
  <c r="G3462" i="2"/>
  <c r="F3463" i="2"/>
  <c r="G3463" i="2"/>
  <c r="F3464" i="2"/>
  <c r="G3464" i="2"/>
  <c r="F3465" i="2"/>
  <c r="G3465" i="2"/>
  <c r="F3466" i="2"/>
  <c r="G3466" i="2"/>
  <c r="F3467" i="2"/>
  <c r="G3467" i="2"/>
  <c r="F3468" i="2"/>
  <c r="G3468" i="2"/>
  <c r="F3469" i="2"/>
  <c r="G3469" i="2"/>
  <c r="F3470" i="2"/>
  <c r="G3470" i="2"/>
  <c r="F3471" i="2"/>
  <c r="G3471" i="2"/>
  <c r="F3472" i="2"/>
  <c r="G3472" i="2"/>
  <c r="F3477" i="2"/>
  <c r="G3477" i="2"/>
  <c r="F3478" i="2"/>
  <c r="G3478" i="2"/>
  <c r="F3479" i="2"/>
  <c r="G3479" i="2"/>
  <c r="F3480" i="2"/>
  <c r="G3480" i="2"/>
  <c r="F3481" i="2"/>
  <c r="G3481" i="2"/>
  <c r="F3482" i="2"/>
  <c r="G3482" i="2"/>
  <c r="F3483" i="2"/>
  <c r="G3483" i="2"/>
  <c r="F3484" i="2"/>
  <c r="G3484" i="2"/>
  <c r="F3485" i="2"/>
  <c r="G3485" i="2"/>
  <c r="F3486" i="2"/>
  <c r="G3486" i="2"/>
  <c r="F3487" i="2"/>
  <c r="G3487" i="2"/>
  <c r="F3488" i="2"/>
  <c r="G3488" i="2"/>
  <c r="F3489" i="2"/>
  <c r="G3489" i="2"/>
  <c r="F3490" i="2"/>
  <c r="G3490" i="2"/>
  <c r="F3491" i="2"/>
  <c r="G3491" i="2"/>
  <c r="F3492" i="2"/>
  <c r="G3492" i="2"/>
  <c r="F3493" i="2"/>
  <c r="G3493" i="2"/>
  <c r="F3494" i="2"/>
  <c r="G3494" i="2"/>
  <c r="F3495" i="2"/>
  <c r="G3495" i="2"/>
  <c r="F3496" i="2"/>
  <c r="G3496" i="2"/>
  <c r="F3497" i="2"/>
  <c r="G3497" i="2"/>
  <c r="F3498" i="2"/>
  <c r="G3498" i="2"/>
  <c r="F3499" i="2"/>
  <c r="G3499" i="2"/>
  <c r="F3500" i="2"/>
  <c r="G3500" i="2"/>
  <c r="F3501" i="2"/>
  <c r="G3501" i="2"/>
  <c r="F3502" i="2"/>
  <c r="G3502" i="2"/>
  <c r="F3503" i="2"/>
  <c r="G3503" i="2"/>
  <c r="F3508" i="2"/>
  <c r="G3508" i="2"/>
  <c r="F3509" i="2"/>
  <c r="G3509" i="2"/>
  <c r="F3510" i="2"/>
  <c r="G3510" i="2"/>
  <c r="F3511" i="2"/>
  <c r="G3511" i="2"/>
  <c r="F3512" i="2"/>
  <c r="G3512" i="2"/>
  <c r="F3513" i="2"/>
  <c r="G3513" i="2"/>
  <c r="F3514" i="2"/>
  <c r="G3514" i="2"/>
  <c r="F3515" i="2"/>
  <c r="G3515" i="2"/>
  <c r="F3516" i="2"/>
  <c r="G3516" i="2"/>
  <c r="F3517" i="2"/>
  <c r="G3517" i="2"/>
  <c r="F3518" i="2"/>
  <c r="G3518" i="2"/>
  <c r="F3519" i="2"/>
  <c r="G3519" i="2"/>
  <c r="F3520" i="2"/>
  <c r="G3520" i="2"/>
  <c r="F3521" i="2"/>
  <c r="G3521" i="2"/>
  <c r="F3522" i="2"/>
  <c r="G3522" i="2"/>
  <c r="F3523" i="2"/>
  <c r="G3523" i="2"/>
  <c r="F3524" i="2"/>
  <c r="G3524" i="2"/>
  <c r="F3525" i="2"/>
  <c r="G3525" i="2"/>
  <c r="F3526" i="2"/>
  <c r="G3526" i="2"/>
  <c r="F3527" i="2"/>
  <c r="G3527" i="2"/>
  <c r="F3528" i="2"/>
  <c r="G3528" i="2"/>
  <c r="F3529" i="2"/>
  <c r="G3529" i="2"/>
  <c r="F3530" i="2"/>
  <c r="G3530" i="2"/>
  <c r="F3531" i="2"/>
  <c r="G3531" i="2"/>
  <c r="F3532" i="2"/>
  <c r="G3532" i="2"/>
  <c r="F3533" i="2"/>
  <c r="G3533" i="2"/>
  <c r="F3534" i="2"/>
  <c r="G3534" i="2"/>
  <c r="F3536" i="2"/>
  <c r="G3536" i="2"/>
  <c r="F3537" i="2"/>
  <c r="G3537" i="2"/>
  <c r="F3538" i="2"/>
  <c r="G3538" i="2"/>
  <c r="F3539" i="2"/>
  <c r="G3539" i="2"/>
  <c r="F3540" i="2"/>
  <c r="G3540" i="2"/>
  <c r="F3541" i="2"/>
  <c r="G3541" i="2"/>
  <c r="F3542" i="2"/>
  <c r="G3542" i="2"/>
  <c r="F3543" i="2"/>
  <c r="G3543" i="2"/>
  <c r="F3544" i="2"/>
  <c r="G3544" i="2"/>
  <c r="F3545" i="2"/>
  <c r="G3545" i="2"/>
  <c r="F3546" i="2"/>
  <c r="G3546" i="2"/>
  <c r="F3547" i="2"/>
  <c r="G3547" i="2"/>
  <c r="F3550" i="2"/>
  <c r="G3550" i="2"/>
  <c r="F3551" i="2"/>
  <c r="G3551" i="2"/>
  <c r="F3552" i="2"/>
  <c r="G3552" i="2"/>
  <c r="F3553" i="2"/>
  <c r="G3553" i="2"/>
  <c r="F3554" i="2"/>
  <c r="G3554" i="2"/>
  <c r="F3555" i="2"/>
  <c r="G3555" i="2"/>
  <c r="F3556" i="2"/>
  <c r="G3556" i="2"/>
  <c r="F3557" i="2"/>
  <c r="G3557" i="2"/>
  <c r="F3558" i="2"/>
  <c r="G3558" i="2"/>
  <c r="F3559" i="2"/>
  <c r="G3559" i="2"/>
  <c r="F3560" i="2"/>
  <c r="G3560" i="2"/>
  <c r="F3561" i="2"/>
  <c r="G3561" i="2"/>
  <c r="F3562" i="2"/>
  <c r="G3562" i="2"/>
  <c r="F3563" i="2"/>
  <c r="G3563" i="2"/>
  <c r="F3564" i="2"/>
  <c r="G3564" i="2"/>
  <c r="F3565" i="2"/>
  <c r="G3565" i="2"/>
  <c r="F3566" i="2"/>
  <c r="G3566" i="2"/>
  <c r="F3567" i="2"/>
  <c r="G3567" i="2"/>
  <c r="F3568" i="2"/>
  <c r="G3568" i="2"/>
  <c r="F3569" i="2"/>
  <c r="G3569" i="2"/>
  <c r="F3570" i="2"/>
  <c r="G3570" i="2"/>
  <c r="F3571" i="2"/>
  <c r="G3571" i="2"/>
  <c r="F3572" i="2"/>
  <c r="G3572" i="2"/>
  <c r="F3573" i="2"/>
  <c r="G3573" i="2"/>
  <c r="F3574" i="2"/>
  <c r="G3574" i="2"/>
  <c r="F3575" i="2"/>
  <c r="G3575" i="2"/>
  <c r="F3576" i="2"/>
  <c r="G3576" i="2"/>
  <c r="F3577" i="2"/>
  <c r="G3577" i="2"/>
  <c r="F3578" i="2"/>
  <c r="G3578" i="2"/>
  <c r="F3579" i="2"/>
  <c r="G3579" i="2"/>
  <c r="F3580" i="2"/>
  <c r="G3580" i="2"/>
  <c r="F3581" i="2"/>
  <c r="G3581" i="2"/>
  <c r="F3582" i="2"/>
  <c r="G3582" i="2"/>
  <c r="F3583" i="2"/>
  <c r="G3583" i="2"/>
  <c r="F3584" i="2"/>
  <c r="G3584" i="2"/>
  <c r="F3585" i="2"/>
  <c r="G3585" i="2"/>
  <c r="F3586" i="2"/>
  <c r="G3586" i="2"/>
  <c r="F3587" i="2"/>
  <c r="G3587" i="2"/>
  <c r="F3588" i="2"/>
  <c r="G3588" i="2"/>
  <c r="F3589" i="2"/>
  <c r="G3589" i="2"/>
  <c r="F3590" i="2"/>
  <c r="G3590" i="2"/>
  <c r="F3591" i="2"/>
  <c r="G3591" i="2"/>
  <c r="F3592" i="2"/>
  <c r="G3592" i="2"/>
  <c r="F3593" i="2"/>
  <c r="G3593" i="2"/>
  <c r="F3594" i="2"/>
  <c r="G3594" i="2"/>
  <c r="F3595" i="2"/>
  <c r="G3595" i="2"/>
  <c r="F3596" i="2"/>
  <c r="G3596" i="2"/>
  <c r="F3597" i="2"/>
  <c r="G3597" i="2"/>
  <c r="F3598" i="2"/>
  <c r="G3598" i="2"/>
  <c r="F3599" i="2"/>
  <c r="G3599" i="2"/>
  <c r="F3600" i="2"/>
  <c r="G3600" i="2"/>
  <c r="F3601" i="2"/>
  <c r="G3601" i="2"/>
  <c r="F3602" i="2"/>
  <c r="G3602" i="2"/>
  <c r="F3603" i="2"/>
  <c r="G3603" i="2"/>
  <c r="F3604" i="2"/>
  <c r="G3604" i="2"/>
  <c r="F3605" i="2"/>
  <c r="G3605" i="2"/>
  <c r="F3606" i="2"/>
  <c r="G3606" i="2"/>
  <c r="F3607" i="2"/>
  <c r="G3607" i="2"/>
  <c r="F3608" i="2"/>
  <c r="G3608" i="2"/>
  <c r="F3609" i="2"/>
  <c r="G3609" i="2"/>
  <c r="F3610" i="2"/>
  <c r="G3610" i="2"/>
  <c r="F3611" i="2"/>
  <c r="G3611" i="2"/>
  <c r="F3612" i="2"/>
  <c r="G3612" i="2"/>
  <c r="F3613" i="2"/>
  <c r="G3613" i="2"/>
  <c r="F3614" i="2"/>
  <c r="G3614" i="2"/>
  <c r="F3615" i="2"/>
  <c r="G3615" i="2"/>
  <c r="F3616" i="2"/>
  <c r="G3616" i="2"/>
  <c r="F3617" i="2"/>
  <c r="G3617" i="2"/>
  <c r="F3618" i="2"/>
  <c r="G3618" i="2"/>
  <c r="F3619" i="2"/>
  <c r="G3619" i="2"/>
  <c r="F3620" i="2"/>
  <c r="G3620" i="2"/>
  <c r="F3621" i="2"/>
  <c r="G3621" i="2"/>
  <c r="F3622" i="2"/>
  <c r="G3622" i="2"/>
  <c r="F3623" i="2"/>
  <c r="G3623" i="2"/>
  <c r="F3624" i="2"/>
  <c r="G3624" i="2"/>
  <c r="F3625" i="2"/>
  <c r="G3625" i="2"/>
  <c r="F3626" i="2"/>
  <c r="G3626" i="2"/>
  <c r="F3627" i="2"/>
  <c r="G3627" i="2"/>
  <c r="F3628" i="2"/>
  <c r="G3628" i="2"/>
  <c r="F3629" i="2"/>
  <c r="G3629" i="2"/>
  <c r="F3630" i="2"/>
  <c r="G3630" i="2"/>
  <c r="F3631" i="2"/>
  <c r="G3631" i="2"/>
  <c r="F3632" i="2"/>
  <c r="G3632" i="2"/>
  <c r="F3633" i="2"/>
  <c r="G3633" i="2"/>
  <c r="F3634" i="2"/>
  <c r="G3634" i="2"/>
  <c r="F3635" i="2"/>
  <c r="G3635" i="2"/>
  <c r="F3636" i="2"/>
  <c r="G3636" i="2"/>
  <c r="F3637" i="2"/>
  <c r="G3637" i="2"/>
  <c r="F3638" i="2"/>
  <c r="G3638" i="2"/>
  <c r="F3639" i="2"/>
  <c r="G3639" i="2"/>
  <c r="F3640" i="2"/>
  <c r="G3640" i="2"/>
  <c r="F3641" i="2"/>
  <c r="G3641" i="2"/>
  <c r="F3642" i="2"/>
  <c r="G3642" i="2"/>
  <c r="F3643" i="2"/>
  <c r="G3643" i="2"/>
  <c r="F3644" i="2"/>
  <c r="G3644" i="2"/>
  <c r="F3645" i="2"/>
  <c r="G3645" i="2"/>
  <c r="F3646" i="2"/>
  <c r="G3646" i="2"/>
  <c r="F3647" i="2"/>
  <c r="G3647" i="2"/>
  <c r="F3648" i="2"/>
  <c r="G3648" i="2"/>
  <c r="F3649" i="2"/>
  <c r="G3649" i="2"/>
  <c r="F3650" i="2"/>
  <c r="G3650" i="2"/>
  <c r="F3651" i="2"/>
  <c r="G3651" i="2"/>
  <c r="F3652" i="2"/>
  <c r="G3652" i="2"/>
  <c r="F3653" i="2"/>
  <c r="G3653" i="2"/>
  <c r="F3654" i="2"/>
  <c r="G3654" i="2"/>
  <c r="F3655" i="2"/>
  <c r="G3655" i="2"/>
  <c r="F3656" i="2"/>
  <c r="G3656" i="2"/>
  <c r="F3657" i="2"/>
  <c r="G3657" i="2"/>
  <c r="F3658" i="2"/>
  <c r="G3658" i="2"/>
  <c r="F3659" i="2"/>
  <c r="G3659" i="2"/>
  <c r="F3660" i="2"/>
  <c r="G3660" i="2"/>
  <c r="F3661" i="2"/>
  <c r="G3661" i="2"/>
  <c r="F3662" i="2"/>
  <c r="G3662" i="2"/>
  <c r="F3663" i="2"/>
  <c r="G3663" i="2"/>
  <c r="F3664" i="2"/>
  <c r="G3664" i="2"/>
  <c r="F3665" i="2"/>
  <c r="G3665" i="2"/>
  <c r="F3666" i="2"/>
  <c r="G3666" i="2"/>
  <c r="F3667" i="2"/>
  <c r="G3667" i="2"/>
  <c r="F3668" i="2"/>
  <c r="G3668" i="2"/>
  <c r="F3669" i="2"/>
  <c r="G3669" i="2"/>
  <c r="F3670" i="2"/>
  <c r="G3670" i="2"/>
  <c r="F3671" i="2"/>
  <c r="G3671" i="2"/>
  <c r="F3672" i="2"/>
  <c r="G3672" i="2"/>
  <c r="F3673" i="2"/>
  <c r="G3673" i="2"/>
  <c r="F3674" i="2"/>
  <c r="G3674" i="2"/>
  <c r="F3675" i="2"/>
  <c r="G3675" i="2"/>
  <c r="F3676" i="2"/>
  <c r="G3676" i="2"/>
  <c r="F3677" i="2"/>
  <c r="G3677" i="2"/>
  <c r="F3678" i="2"/>
  <c r="G3678" i="2"/>
  <c r="F3679" i="2"/>
  <c r="G3679" i="2"/>
  <c r="F3680" i="2"/>
  <c r="G3680" i="2"/>
  <c r="F3681" i="2"/>
  <c r="G3681" i="2"/>
  <c r="F3682" i="2"/>
  <c r="G3682" i="2"/>
  <c r="F3683" i="2"/>
  <c r="G3683" i="2"/>
  <c r="F3684" i="2"/>
  <c r="G3684" i="2"/>
  <c r="F3685" i="2"/>
  <c r="G3685" i="2"/>
  <c r="F3686" i="2"/>
  <c r="G3686" i="2"/>
  <c r="F3687" i="2"/>
  <c r="G3687" i="2"/>
  <c r="F3688" i="2"/>
  <c r="G3688" i="2"/>
  <c r="F3689" i="2"/>
  <c r="G3689" i="2"/>
  <c r="F3690" i="2"/>
  <c r="G3690" i="2"/>
  <c r="F3691" i="2"/>
  <c r="G3691" i="2"/>
  <c r="F3692" i="2"/>
  <c r="G3692" i="2"/>
  <c r="F3693" i="2"/>
  <c r="G3693" i="2"/>
  <c r="F3694" i="2"/>
  <c r="G3694" i="2"/>
  <c r="F3695" i="2"/>
  <c r="G3695" i="2"/>
  <c r="F3696" i="2"/>
  <c r="G3696" i="2"/>
  <c r="F3697" i="2"/>
  <c r="G3697" i="2"/>
  <c r="F3698" i="2"/>
  <c r="G3698" i="2"/>
  <c r="F3699" i="2"/>
  <c r="G3699" i="2"/>
  <c r="F3700" i="2"/>
  <c r="G3700" i="2"/>
  <c r="F3701" i="2"/>
  <c r="G3701" i="2"/>
  <c r="F3702" i="2"/>
  <c r="G3702" i="2"/>
  <c r="F3703" i="2"/>
  <c r="G3703" i="2"/>
  <c r="F3704" i="2"/>
  <c r="G3704" i="2"/>
  <c r="F3705" i="2"/>
  <c r="G3705" i="2"/>
  <c r="F3706" i="2"/>
  <c r="G3706" i="2"/>
  <c r="F3707" i="2"/>
  <c r="G3707" i="2"/>
  <c r="F3708" i="2"/>
  <c r="G3708" i="2"/>
  <c r="F3709" i="2"/>
  <c r="G3709" i="2"/>
  <c r="F3710" i="2"/>
  <c r="G3710" i="2"/>
  <c r="F3711" i="2"/>
  <c r="G3711" i="2"/>
  <c r="F3712" i="2"/>
  <c r="G3712" i="2"/>
  <c r="F3713" i="2"/>
  <c r="G3713" i="2"/>
  <c r="F3714" i="2"/>
  <c r="G3714" i="2"/>
  <c r="F3715" i="2"/>
  <c r="G3715" i="2"/>
  <c r="F3716" i="2"/>
  <c r="G3716" i="2"/>
  <c r="F3717" i="2"/>
  <c r="G3717" i="2"/>
  <c r="F3718" i="2"/>
  <c r="G3718" i="2"/>
  <c r="F3719" i="2"/>
  <c r="G3719" i="2"/>
  <c r="F3720" i="2"/>
  <c r="G3720" i="2"/>
  <c r="F3721" i="2"/>
  <c r="G3721" i="2"/>
  <c r="F3722" i="2"/>
  <c r="G3722" i="2"/>
  <c r="F3723" i="2"/>
  <c r="G3723" i="2"/>
  <c r="F3724" i="2"/>
  <c r="G3724" i="2"/>
  <c r="F3725" i="2"/>
  <c r="G3725" i="2"/>
  <c r="F3726" i="2"/>
  <c r="G3726" i="2"/>
  <c r="F3727" i="2"/>
  <c r="G3727" i="2"/>
  <c r="F3728" i="2"/>
  <c r="G3728" i="2"/>
  <c r="F3729" i="2"/>
  <c r="G3729" i="2"/>
  <c r="F3730" i="2"/>
  <c r="G3730" i="2"/>
  <c r="F3731" i="2"/>
  <c r="G3731" i="2"/>
  <c r="F3732" i="2"/>
  <c r="G3732" i="2"/>
  <c r="F3733" i="2"/>
  <c r="G3733" i="2"/>
  <c r="F3734" i="2"/>
  <c r="G3734" i="2"/>
  <c r="F3735" i="2"/>
  <c r="G3735" i="2"/>
  <c r="F3736" i="2"/>
  <c r="G3736" i="2"/>
  <c r="F3737" i="2"/>
  <c r="G3737" i="2"/>
  <c r="F3738" i="2"/>
  <c r="G3738" i="2"/>
  <c r="F3739" i="2"/>
  <c r="G3739" i="2"/>
  <c r="F3740" i="2"/>
  <c r="G3740" i="2"/>
  <c r="F3741" i="2"/>
  <c r="G3741" i="2"/>
  <c r="F3742" i="2"/>
  <c r="G3742" i="2"/>
  <c r="F3743" i="2"/>
  <c r="G3743" i="2"/>
  <c r="F3744" i="2"/>
  <c r="G3744" i="2"/>
  <c r="F3745" i="2"/>
  <c r="G3745" i="2"/>
  <c r="F3746" i="2"/>
  <c r="G3746" i="2"/>
  <c r="F3747" i="2"/>
  <c r="G3747" i="2"/>
  <c r="F3748" i="2"/>
  <c r="G3748" i="2"/>
  <c r="F3749" i="2"/>
  <c r="G3749" i="2"/>
  <c r="F3750" i="2"/>
  <c r="G3750" i="2"/>
  <c r="F3751" i="2"/>
  <c r="G3751" i="2"/>
  <c r="F3752" i="2"/>
  <c r="G3752" i="2"/>
  <c r="F3753" i="2"/>
  <c r="G3753" i="2"/>
  <c r="F3754" i="2"/>
  <c r="G3754" i="2"/>
  <c r="F3755" i="2"/>
  <c r="G3755" i="2"/>
  <c r="F3756" i="2"/>
  <c r="G3756" i="2"/>
  <c r="F3757" i="2"/>
  <c r="G3757" i="2"/>
  <c r="F3758" i="2"/>
  <c r="G3758" i="2"/>
  <c r="F3759" i="2"/>
  <c r="G3759" i="2"/>
  <c r="F3760" i="2"/>
  <c r="G3760" i="2"/>
  <c r="F3761" i="2"/>
  <c r="G3761" i="2"/>
  <c r="F3762" i="2"/>
  <c r="G3762" i="2"/>
  <c r="F3763" i="2"/>
  <c r="G3763" i="2"/>
  <c r="F3764" i="2"/>
  <c r="G3764" i="2"/>
  <c r="F3765" i="2"/>
  <c r="G3765" i="2"/>
  <c r="F3766" i="2"/>
  <c r="G3766" i="2"/>
  <c r="F3767" i="2"/>
  <c r="G3767" i="2"/>
  <c r="F3768" i="2"/>
  <c r="G3768" i="2"/>
  <c r="F3769" i="2"/>
  <c r="G3769" i="2"/>
  <c r="F3770" i="2"/>
  <c r="G3770" i="2"/>
  <c r="F3771" i="2"/>
  <c r="G3771" i="2"/>
  <c r="F3772" i="2"/>
  <c r="G3772" i="2"/>
  <c r="F3773" i="2"/>
  <c r="G3773" i="2"/>
  <c r="F3774" i="2"/>
  <c r="G3774" i="2"/>
  <c r="F3775" i="2"/>
  <c r="G3775" i="2"/>
  <c r="F3776" i="2"/>
  <c r="G3776" i="2"/>
  <c r="F3777" i="2"/>
  <c r="G3777" i="2"/>
  <c r="F3778" i="2"/>
  <c r="G3778" i="2"/>
  <c r="F3779" i="2"/>
  <c r="G3779" i="2"/>
  <c r="F3780" i="2"/>
  <c r="G3780" i="2"/>
  <c r="F3781" i="2"/>
  <c r="G3781" i="2"/>
  <c r="F3782" i="2"/>
  <c r="G3782" i="2"/>
  <c r="F3783" i="2"/>
  <c r="G3783" i="2"/>
  <c r="F3784" i="2"/>
  <c r="G3784" i="2"/>
  <c r="F3785" i="2"/>
  <c r="G3785" i="2"/>
  <c r="F3786" i="2"/>
  <c r="G3786" i="2"/>
  <c r="F3787" i="2"/>
  <c r="G3787" i="2"/>
  <c r="F3788" i="2"/>
  <c r="G3788" i="2"/>
  <c r="F3789" i="2"/>
  <c r="G3789" i="2"/>
  <c r="F3790" i="2"/>
  <c r="G3790" i="2"/>
  <c r="F3791" i="2"/>
  <c r="G3791" i="2"/>
  <c r="F3792" i="2"/>
  <c r="G3792" i="2"/>
  <c r="F3793" i="2"/>
  <c r="G3793" i="2"/>
  <c r="F3794" i="2"/>
  <c r="G3794" i="2"/>
  <c r="F3795" i="2"/>
  <c r="G3795" i="2"/>
  <c r="F3796" i="2"/>
  <c r="G3796" i="2"/>
  <c r="F3797" i="2"/>
  <c r="G3797" i="2"/>
  <c r="F3798" i="2"/>
  <c r="G3798" i="2"/>
  <c r="F2" i="2"/>
  <c r="G2" i="2"/>
</calcChain>
</file>

<file path=xl/sharedStrings.xml><?xml version="1.0" encoding="utf-8"?>
<sst xmlns="http://schemas.openxmlformats.org/spreadsheetml/2006/main" count="4050" uniqueCount="55">
  <si>
    <t>tunnel</t>
  </si>
  <si>
    <t>espéce</t>
  </si>
  <si>
    <t>Laitue</t>
  </si>
  <si>
    <t>Tomate</t>
  </si>
  <si>
    <t>Epinard</t>
  </si>
  <si>
    <t>Concombre</t>
  </si>
  <si>
    <t>Poivron</t>
  </si>
  <si>
    <t>Fenouil</t>
  </si>
  <si>
    <t>solarisation</t>
  </si>
  <si>
    <t>Sorgho</t>
  </si>
  <si>
    <t>Aubergine</t>
  </si>
  <si>
    <t>laitue</t>
  </si>
  <si>
    <t>Chou rave</t>
  </si>
  <si>
    <t>Oignon</t>
  </si>
  <si>
    <t>année</t>
  </si>
  <si>
    <t>JOUR</t>
  </si>
  <si>
    <t>Localisation</t>
  </si>
  <si>
    <t xml:space="preserve">Tunnel 6 Prim         </t>
  </si>
  <si>
    <t xml:space="preserve">Tunnel 7 Prim         </t>
  </si>
  <si>
    <t xml:space="preserve">Tunnel 5 Prim         </t>
  </si>
  <si>
    <t>Tunnel 7 Prim</t>
  </si>
  <si>
    <t>Tunnel 36 A</t>
  </si>
  <si>
    <t>Tunnel 35</t>
  </si>
  <si>
    <t>Tunnel 8 Prim</t>
  </si>
  <si>
    <t>Tunnel 2 Prim</t>
  </si>
  <si>
    <t>Bas Dom. NC</t>
  </si>
  <si>
    <t>Tunnel 1 Prim</t>
  </si>
  <si>
    <t xml:space="preserve">Tunnel 1 Prim         </t>
  </si>
  <si>
    <t xml:space="preserve">Tunnel 2 Prim         </t>
  </si>
  <si>
    <t xml:space="preserve">Tunnel 3 Prim         </t>
  </si>
  <si>
    <t xml:space="preserve">Tunnel 8 Prim         </t>
  </si>
  <si>
    <t>Tunnel 36 B</t>
  </si>
  <si>
    <t xml:space="preserve">Tunnel 22               </t>
  </si>
  <si>
    <t xml:space="preserve">Tunnel 23               </t>
  </si>
  <si>
    <t xml:space="preserve">Tunnel 26               </t>
  </si>
  <si>
    <t xml:space="preserve">Tunnel 25               </t>
  </si>
  <si>
    <t>Tunnel 26</t>
  </si>
  <si>
    <t>Tunnel 25</t>
  </si>
  <si>
    <t>Tunnel 23</t>
  </si>
  <si>
    <t>Tunnel 22</t>
  </si>
  <si>
    <t>Tunnel 6 Prim</t>
  </si>
  <si>
    <t>Tunnel 5 Prim</t>
  </si>
  <si>
    <t>Tunnel 3 Prim</t>
  </si>
  <si>
    <t>Tunnel 24</t>
  </si>
  <si>
    <t>Tunnel 21</t>
  </si>
  <si>
    <t>Tunnel 27</t>
  </si>
  <si>
    <t>Tunnel 4 Prim</t>
  </si>
  <si>
    <t xml:space="preserve">apport en mm </t>
  </si>
  <si>
    <t xml:space="preserve">date semis </t>
  </si>
  <si>
    <t xml:space="preserve">date récolte </t>
  </si>
  <si>
    <t xml:space="preserve">Tunnel 5 Prim  </t>
  </si>
  <si>
    <t xml:space="preserve">Tunnel 6 Prim  </t>
  </si>
  <si>
    <t xml:space="preserve">Tunnel 7 Prim  </t>
  </si>
  <si>
    <t>tomate</t>
  </si>
  <si>
    <t>exemple d'attente : pour Tunnel 5  Prim il y a une tomate du 22/03/2012 au 15/08/2012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</si>
</sst>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rgb="FF00B050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5" borderId="4" applyNumberFormat="0" applyAlignment="0" applyProtection="0"/>
    <xf numFmtId="0" fontId="7" fillId="0" borderId="5" applyNumberFormat="0" applyFill="0" applyAlignment="0" applyProtection="0"/>
    <xf numFmtId="0" fontId="8" fillId="26" borderId="6" applyNumberFormat="0" applyFont="0" applyAlignment="0" applyProtection="0"/>
    <xf numFmtId="0" fontId="9" fillId="12" borderId="4" applyNumberFormat="0" applyAlignment="0" applyProtection="0"/>
    <xf numFmtId="0" fontId="10" fillId="8" borderId="0" applyNumberFormat="0" applyBorder="0" applyAlignment="0" applyProtection="0"/>
    <xf numFmtId="0" fontId="11" fillId="27" borderId="0" applyNumberFormat="0" applyBorder="0" applyAlignment="0" applyProtection="0"/>
    <xf numFmtId="0" fontId="8" fillId="0" borderId="0"/>
    <xf numFmtId="0" fontId="12" fillId="9" borderId="0" applyNumberFormat="0" applyBorder="0" applyAlignment="0" applyProtection="0"/>
    <xf numFmtId="0" fontId="13" fillId="25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28" borderId="12" applyNumberFormat="0" applyAlignment="0" applyProtection="0"/>
  </cellStyleXfs>
  <cellXfs count="52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/>
    <xf numFmtId="0" fontId="1" fillId="0" borderId="3" xfId="0" applyFont="1" applyFill="1" applyBorder="1"/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2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14" fontId="2" fillId="5" borderId="0" xfId="0" applyNumberFormat="1" applyFont="1" applyFill="1" applyAlignment="1">
      <alignment horizontal="center"/>
    </xf>
    <xf numFmtId="14" fontId="2" fillId="6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164" fontId="2" fillId="4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164" fontId="2" fillId="5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/>
    </xf>
    <xf numFmtId="164" fontId="2" fillId="6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14" fontId="2" fillId="0" borderId="1" xfId="0" applyNumberFormat="1" applyFont="1" applyFill="1" applyBorder="1"/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1" xfId="0" applyFont="1" applyBorder="1"/>
    <xf numFmtId="0" fontId="2" fillId="0" borderId="0" xfId="0" applyFont="1" applyFill="1" applyAlignment="1">
      <alignment horizontal="left" vertical="top"/>
    </xf>
    <xf numFmtId="0" fontId="2" fillId="0" borderId="0" xfId="0" applyFont="1" applyFill="1"/>
    <xf numFmtId="0" fontId="21" fillId="0" borderId="0" xfId="0" applyFont="1" applyAlignment="1">
      <alignment horizontal="center"/>
    </xf>
    <xf numFmtId="0" fontId="21" fillId="0" borderId="1" xfId="0" applyFont="1" applyFill="1" applyBorder="1"/>
    <xf numFmtId="14" fontId="21" fillId="0" borderId="1" xfId="0" applyNumberFormat="1" applyFont="1" applyFill="1" applyBorder="1"/>
    <xf numFmtId="0" fontId="21" fillId="0" borderId="0" xfId="0" applyFont="1" applyAlignment="1">
      <alignment horizontal="left"/>
    </xf>
    <xf numFmtId="0" fontId="21" fillId="0" borderId="1" xfId="0" applyFont="1" applyBorder="1" applyAlignment="1">
      <alignment horizontal="center"/>
    </xf>
  </cellXfs>
  <cellStyles count="43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2" xfId="32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6</xdr:row>
      <xdr:rowOff>66675</xdr:rowOff>
    </xdr:from>
    <xdr:to>
      <xdr:col>15</xdr:col>
      <xdr:colOff>95250</xdr:colOff>
      <xdr:row>11</xdr:row>
      <xdr:rowOff>133350</xdr:rowOff>
    </xdr:to>
    <xdr:sp macro="" textlink="">
      <xdr:nvSpPr>
        <xdr:cNvPr id="2" name="ZoneTexte 1"/>
        <xdr:cNvSpPr txBox="1"/>
      </xdr:nvSpPr>
      <xdr:spPr>
        <a:xfrm>
          <a:off x="7219950" y="1038225"/>
          <a:ext cx="4295775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le fichier joint je voudrai :</a:t>
          </a:r>
          <a:br>
            <a:rPr lang="fr-FR" sz="1100"/>
          </a:br>
          <a:r>
            <a:rPr lang="fr-FR" sz="1100"/>
            <a:t>par tunnel (onglet Calendrier) que l'espèce (col b) soit reportée dans l'onglet Irrigation 2011-2017</a:t>
          </a:r>
          <a:br>
            <a:rPr lang="fr-FR" sz="1100"/>
          </a:br>
          <a:r>
            <a:rPr lang="fr-FR" sz="1100"/>
            <a:t>de la date semis à la date récolte, jour par jour.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3"/>
  <sheetViews>
    <sheetView zoomScaleNormal="10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D24" sqref="D24"/>
    </sheetView>
  </sheetViews>
  <sheetFormatPr baseColWidth="10" defaultRowHeight="12.75" x14ac:dyDescent="0.2"/>
  <cols>
    <col min="1" max="1" width="11.85546875" style="45" bestFit="1" customWidth="1"/>
    <col min="2" max="2" width="11.42578125" style="46" customWidth="1"/>
    <col min="3" max="3" width="10.42578125" style="46" customWidth="1"/>
    <col min="4" max="4" width="11.85546875" style="46" customWidth="1"/>
    <col min="5" max="19" width="11.42578125" style="2"/>
    <col min="20" max="16384" width="11.42578125" style="1"/>
  </cols>
  <sheetData>
    <row r="1" spans="1:20" s="4" customFormat="1" x14ac:dyDescent="0.25">
      <c r="A1" s="37" t="s">
        <v>0</v>
      </c>
      <c r="B1" s="38" t="s">
        <v>1</v>
      </c>
      <c r="C1" s="39" t="s">
        <v>48</v>
      </c>
      <c r="D1" s="39" t="s">
        <v>49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0" x14ac:dyDescent="0.2">
      <c r="A2" s="8" t="s">
        <v>41</v>
      </c>
      <c r="B2" s="40" t="s">
        <v>2</v>
      </c>
      <c r="C2" s="41">
        <v>40883</v>
      </c>
      <c r="D2" s="41">
        <v>40967</v>
      </c>
    </row>
    <row r="3" spans="1:20" x14ac:dyDescent="0.2">
      <c r="A3" s="8" t="s">
        <v>41</v>
      </c>
      <c r="B3" s="40" t="s">
        <v>3</v>
      </c>
      <c r="C3" s="41">
        <v>40990</v>
      </c>
      <c r="D3" s="41">
        <v>41136</v>
      </c>
    </row>
    <row r="4" spans="1:20" x14ac:dyDescent="0.2">
      <c r="A4" s="8" t="s">
        <v>41</v>
      </c>
      <c r="B4" s="40" t="s">
        <v>2</v>
      </c>
      <c r="C4" s="41">
        <v>41198</v>
      </c>
      <c r="D4" s="41">
        <v>41256</v>
      </c>
    </row>
    <row r="5" spans="1:20" x14ac:dyDescent="0.2">
      <c r="A5" s="8" t="s">
        <v>41</v>
      </c>
      <c r="B5" s="40" t="s">
        <v>2</v>
      </c>
      <c r="C5" s="41">
        <v>41296</v>
      </c>
      <c r="D5" s="41">
        <v>41361</v>
      </c>
    </row>
    <row r="6" spans="1:20" x14ac:dyDescent="0.2">
      <c r="A6" s="8" t="s">
        <v>41</v>
      </c>
      <c r="B6" s="40" t="s">
        <v>5</v>
      </c>
      <c r="C6" s="41">
        <v>41372</v>
      </c>
      <c r="D6" s="41">
        <v>41505</v>
      </c>
    </row>
    <row r="7" spans="1:20" x14ac:dyDescent="0.2">
      <c r="A7" s="8" t="s">
        <v>41</v>
      </c>
      <c r="B7" s="42" t="s">
        <v>2</v>
      </c>
      <c r="C7" s="43">
        <v>41542</v>
      </c>
      <c r="D7" s="41">
        <v>41593</v>
      </c>
    </row>
    <row r="8" spans="1:20" s="5" customFormat="1" x14ac:dyDescent="0.2">
      <c r="A8" s="8" t="s">
        <v>41</v>
      </c>
      <c r="B8" s="40" t="s">
        <v>2</v>
      </c>
      <c r="C8" s="41">
        <v>41654</v>
      </c>
      <c r="D8" s="41">
        <v>41722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6"/>
    </row>
    <row r="9" spans="1:20" s="5" customFormat="1" x14ac:dyDescent="0.2">
      <c r="A9" s="8" t="s">
        <v>41</v>
      </c>
      <c r="B9" s="40" t="s">
        <v>8</v>
      </c>
      <c r="C9" s="41">
        <v>41801</v>
      </c>
      <c r="D9" s="41">
        <v>41855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6"/>
    </row>
    <row r="10" spans="1:20" s="5" customFormat="1" x14ac:dyDescent="0.2">
      <c r="A10" s="8" t="s">
        <v>41</v>
      </c>
      <c r="B10" s="40" t="s">
        <v>9</v>
      </c>
      <c r="C10" s="41">
        <v>41856</v>
      </c>
      <c r="D10" s="41">
        <v>41901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6"/>
    </row>
    <row r="11" spans="1:20" s="5" customFormat="1" x14ac:dyDescent="0.2">
      <c r="A11" s="8" t="s">
        <v>41</v>
      </c>
      <c r="B11" s="40" t="s">
        <v>11</v>
      </c>
      <c r="C11" s="41">
        <v>41927</v>
      </c>
      <c r="D11" s="41">
        <v>41978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6"/>
    </row>
    <row r="12" spans="1:20" s="5" customFormat="1" x14ac:dyDescent="0.2">
      <c r="A12" s="8" t="s">
        <v>41</v>
      </c>
      <c r="B12" s="40" t="s">
        <v>2</v>
      </c>
      <c r="C12" s="41">
        <v>42017</v>
      </c>
      <c r="D12" s="41">
        <v>42087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6"/>
    </row>
    <row r="13" spans="1:20" s="5" customFormat="1" x14ac:dyDescent="0.2">
      <c r="A13" s="8" t="s">
        <v>41</v>
      </c>
      <c r="B13" s="40" t="s">
        <v>3</v>
      </c>
      <c r="C13" s="41">
        <v>42097</v>
      </c>
      <c r="D13" s="41">
        <v>42228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6"/>
    </row>
    <row r="14" spans="1:20" s="5" customFormat="1" x14ac:dyDescent="0.2">
      <c r="A14" s="8" t="s">
        <v>41</v>
      </c>
      <c r="B14" s="40" t="s">
        <v>2</v>
      </c>
      <c r="C14" s="41">
        <v>42282</v>
      </c>
      <c r="D14" s="41">
        <v>42334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6"/>
    </row>
    <row r="15" spans="1:20" s="5" customFormat="1" x14ac:dyDescent="0.2">
      <c r="A15" s="8" t="s">
        <v>41</v>
      </c>
      <c r="B15" s="40" t="s">
        <v>2</v>
      </c>
      <c r="C15" s="41">
        <v>42376</v>
      </c>
      <c r="D15" s="41">
        <v>42452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6"/>
    </row>
    <row r="16" spans="1:20" s="5" customFormat="1" x14ac:dyDescent="0.2">
      <c r="A16" s="8" t="s">
        <v>41</v>
      </c>
      <c r="B16" s="40" t="s">
        <v>5</v>
      </c>
      <c r="C16" s="41">
        <v>42468</v>
      </c>
      <c r="D16" s="41">
        <v>42577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6"/>
    </row>
    <row r="17" spans="1:20" s="5" customFormat="1" x14ac:dyDescent="0.2">
      <c r="A17" s="8" t="s">
        <v>41</v>
      </c>
      <c r="B17" s="40" t="s">
        <v>2</v>
      </c>
      <c r="C17" s="41">
        <v>42662</v>
      </c>
      <c r="D17" s="41">
        <v>42726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6"/>
    </row>
    <row r="18" spans="1:20" s="5" customFormat="1" x14ac:dyDescent="0.2">
      <c r="A18" s="8" t="s">
        <v>41</v>
      </c>
      <c r="B18" s="40" t="s">
        <v>2</v>
      </c>
      <c r="C18" s="41">
        <v>42768</v>
      </c>
      <c r="D18" s="41">
        <v>42828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6"/>
    </row>
    <row r="19" spans="1:20" s="5" customFormat="1" x14ac:dyDescent="0.2">
      <c r="A19" s="8" t="s">
        <v>41</v>
      </c>
      <c r="B19" s="40" t="s">
        <v>8</v>
      </c>
      <c r="C19" s="41">
        <v>42901</v>
      </c>
      <c r="D19" s="41">
        <v>42955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6"/>
    </row>
    <row r="20" spans="1:20" s="5" customFormat="1" x14ac:dyDescent="0.2">
      <c r="A20" s="8" t="s">
        <v>41</v>
      </c>
      <c r="B20" s="40" t="s">
        <v>9</v>
      </c>
      <c r="C20" s="41">
        <v>42956</v>
      </c>
      <c r="D20" s="41">
        <v>42998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6"/>
    </row>
    <row r="21" spans="1:20" s="5" customFormat="1" x14ac:dyDescent="0.2">
      <c r="A21" s="8" t="s">
        <v>41</v>
      </c>
      <c r="B21" s="40" t="s">
        <v>2</v>
      </c>
      <c r="C21" s="41">
        <v>43026</v>
      </c>
      <c r="D21" s="41">
        <v>43088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6"/>
    </row>
    <row r="22" spans="1:20" x14ac:dyDescent="0.2">
      <c r="A22" s="8" t="s">
        <v>40</v>
      </c>
      <c r="B22" s="40" t="s">
        <v>2</v>
      </c>
      <c r="C22" s="41">
        <v>40883</v>
      </c>
      <c r="D22" s="41">
        <v>40967</v>
      </c>
    </row>
    <row r="23" spans="1:20" x14ac:dyDescent="0.2">
      <c r="A23" s="8" t="s">
        <v>40</v>
      </c>
      <c r="B23" s="40" t="s">
        <v>3</v>
      </c>
      <c r="C23" s="41">
        <v>40990</v>
      </c>
      <c r="D23" s="41">
        <v>41137</v>
      </c>
    </row>
    <row r="24" spans="1:20" x14ac:dyDescent="0.2">
      <c r="A24" s="8" t="s">
        <v>40</v>
      </c>
      <c r="B24" s="40" t="s">
        <v>4</v>
      </c>
      <c r="C24" s="41">
        <v>41198</v>
      </c>
      <c r="D24" s="41">
        <v>41260</v>
      </c>
    </row>
    <row r="25" spans="1:20" x14ac:dyDescent="0.2">
      <c r="A25" s="8" t="s">
        <v>40</v>
      </c>
      <c r="B25" s="40" t="s">
        <v>2</v>
      </c>
      <c r="C25" s="41">
        <v>41296</v>
      </c>
      <c r="D25" s="41">
        <v>41361</v>
      </c>
    </row>
    <row r="26" spans="1:20" x14ac:dyDescent="0.2">
      <c r="A26" s="8" t="s">
        <v>40</v>
      </c>
      <c r="B26" s="40" t="s">
        <v>6</v>
      </c>
      <c r="C26" s="41">
        <v>41373</v>
      </c>
      <c r="D26" s="41">
        <v>41521</v>
      </c>
    </row>
    <row r="27" spans="1:20" x14ac:dyDescent="0.2">
      <c r="A27" s="8" t="s">
        <v>40</v>
      </c>
      <c r="B27" s="40" t="s">
        <v>2</v>
      </c>
      <c r="C27" s="41">
        <v>41542</v>
      </c>
      <c r="D27" s="41">
        <v>41596</v>
      </c>
    </row>
    <row r="28" spans="1:20" x14ac:dyDescent="0.2">
      <c r="A28" s="8" t="s">
        <v>40</v>
      </c>
      <c r="B28" s="40" t="s">
        <v>7</v>
      </c>
      <c r="C28" s="41">
        <v>41613</v>
      </c>
      <c r="D28" s="41">
        <v>41718</v>
      </c>
    </row>
    <row r="29" spans="1:20" x14ac:dyDescent="0.2">
      <c r="A29" s="8" t="s">
        <v>40</v>
      </c>
      <c r="B29" s="44" t="s">
        <v>10</v>
      </c>
      <c r="C29" s="41">
        <v>41730</v>
      </c>
      <c r="D29" s="41">
        <v>41873</v>
      </c>
    </row>
    <row r="30" spans="1:20" x14ac:dyDescent="0.2">
      <c r="A30" s="8" t="s">
        <v>40</v>
      </c>
      <c r="B30" s="40" t="s">
        <v>12</v>
      </c>
      <c r="C30" s="41">
        <v>41920</v>
      </c>
      <c r="D30" s="41">
        <v>41981</v>
      </c>
    </row>
    <row r="31" spans="1:20" x14ac:dyDescent="0.2">
      <c r="A31" s="8" t="s">
        <v>40</v>
      </c>
      <c r="B31" s="40" t="s">
        <v>2</v>
      </c>
      <c r="C31" s="41">
        <v>42017</v>
      </c>
      <c r="D31" s="41">
        <v>42089</v>
      </c>
    </row>
    <row r="32" spans="1:20" x14ac:dyDescent="0.2">
      <c r="A32" s="8" t="s">
        <v>40</v>
      </c>
      <c r="B32" s="40" t="s">
        <v>5</v>
      </c>
      <c r="C32" s="41">
        <v>42107</v>
      </c>
      <c r="D32" s="41">
        <v>42235</v>
      </c>
    </row>
    <row r="33" spans="1:20" x14ac:dyDescent="0.2">
      <c r="A33" s="8" t="s">
        <v>40</v>
      </c>
      <c r="B33" s="40" t="s">
        <v>2</v>
      </c>
      <c r="C33" s="41">
        <v>42282</v>
      </c>
      <c r="D33" s="41">
        <v>42334</v>
      </c>
    </row>
    <row r="34" spans="1:20" x14ac:dyDescent="0.2">
      <c r="A34" s="8" t="s">
        <v>40</v>
      </c>
      <c r="B34" s="40" t="s">
        <v>13</v>
      </c>
      <c r="C34" s="41">
        <v>42353</v>
      </c>
      <c r="D34" s="41">
        <v>42472</v>
      </c>
    </row>
    <row r="35" spans="1:20" x14ac:dyDescent="0.2">
      <c r="A35" s="8" t="s">
        <v>40</v>
      </c>
      <c r="B35" s="40" t="s">
        <v>3</v>
      </c>
      <c r="C35" s="41">
        <v>42489</v>
      </c>
      <c r="D35" s="41">
        <v>42600</v>
      </c>
    </row>
    <row r="36" spans="1:20" x14ac:dyDescent="0.2">
      <c r="A36" s="8" t="s">
        <v>40</v>
      </c>
      <c r="B36" s="40" t="s">
        <v>4</v>
      </c>
      <c r="C36" s="41">
        <v>42663</v>
      </c>
      <c r="D36" s="41">
        <v>42713</v>
      </c>
    </row>
    <row r="37" spans="1:20" x14ac:dyDescent="0.2">
      <c r="A37" s="8" t="s">
        <v>40</v>
      </c>
      <c r="B37" s="40" t="s">
        <v>2</v>
      </c>
      <c r="C37" s="41">
        <v>42768</v>
      </c>
      <c r="D37" s="41">
        <v>42825</v>
      </c>
    </row>
    <row r="38" spans="1:20" x14ac:dyDescent="0.2">
      <c r="A38" s="8" t="s">
        <v>40</v>
      </c>
      <c r="B38" s="40" t="s">
        <v>6</v>
      </c>
      <c r="C38" s="41">
        <v>42838</v>
      </c>
      <c r="D38" s="41">
        <v>43010</v>
      </c>
    </row>
    <row r="39" spans="1:20" x14ac:dyDescent="0.2">
      <c r="A39" s="8" t="s">
        <v>40</v>
      </c>
      <c r="B39" s="40" t="s">
        <v>2</v>
      </c>
      <c r="C39" s="41">
        <v>43027</v>
      </c>
      <c r="D39" s="41">
        <v>43088</v>
      </c>
    </row>
    <row r="40" spans="1:20" x14ac:dyDescent="0.2">
      <c r="A40" s="8" t="s">
        <v>20</v>
      </c>
      <c r="B40" s="40" t="s">
        <v>2</v>
      </c>
      <c r="C40" s="41">
        <v>40883</v>
      </c>
      <c r="D40" s="41">
        <v>40967</v>
      </c>
    </row>
    <row r="41" spans="1:20" x14ac:dyDescent="0.2">
      <c r="A41" s="8" t="s">
        <v>20</v>
      </c>
      <c r="B41" s="40" t="s">
        <v>3</v>
      </c>
      <c r="C41" s="41">
        <v>40990</v>
      </c>
      <c r="D41" s="41">
        <v>41135</v>
      </c>
    </row>
    <row r="42" spans="1:20" x14ac:dyDescent="0.2">
      <c r="A42" s="8" t="s">
        <v>20</v>
      </c>
      <c r="B42" s="40" t="s">
        <v>2</v>
      </c>
      <c r="C42" s="41">
        <v>41198</v>
      </c>
      <c r="D42" s="41">
        <v>41256</v>
      </c>
    </row>
    <row r="43" spans="1:20" x14ac:dyDescent="0.2">
      <c r="A43" s="8" t="s">
        <v>20</v>
      </c>
      <c r="B43" s="40" t="s">
        <v>2</v>
      </c>
      <c r="C43" s="41">
        <v>41296</v>
      </c>
      <c r="D43" s="41">
        <v>41361</v>
      </c>
    </row>
    <row r="44" spans="1:20" x14ac:dyDescent="0.2">
      <c r="A44" s="8" t="s">
        <v>20</v>
      </c>
      <c r="B44" s="40" t="s">
        <v>5</v>
      </c>
      <c r="C44" s="41">
        <v>41372</v>
      </c>
      <c r="D44" s="41">
        <v>41505</v>
      </c>
    </row>
    <row r="45" spans="1:20" x14ac:dyDescent="0.2">
      <c r="A45" s="8" t="s">
        <v>20</v>
      </c>
      <c r="B45" s="40" t="s">
        <v>2</v>
      </c>
      <c r="C45" s="41">
        <v>41542</v>
      </c>
      <c r="D45" s="41">
        <v>41596</v>
      </c>
    </row>
    <row r="46" spans="1:20" x14ac:dyDescent="0.2">
      <c r="A46" s="8" t="s">
        <v>20</v>
      </c>
      <c r="B46" s="40" t="s">
        <v>2</v>
      </c>
      <c r="C46" s="41">
        <v>41654</v>
      </c>
      <c r="D46" s="41">
        <v>41722</v>
      </c>
    </row>
    <row r="47" spans="1:20" x14ac:dyDescent="0.2">
      <c r="A47" s="8" t="s">
        <v>20</v>
      </c>
      <c r="B47" s="40" t="s">
        <v>8</v>
      </c>
      <c r="C47" s="41">
        <v>41801</v>
      </c>
      <c r="D47" s="41">
        <v>41855</v>
      </c>
    </row>
    <row r="48" spans="1:20" s="5" customFormat="1" x14ac:dyDescent="0.2">
      <c r="A48" s="8" t="s">
        <v>20</v>
      </c>
      <c r="B48" s="40" t="s">
        <v>9</v>
      </c>
      <c r="C48" s="41">
        <v>41856</v>
      </c>
      <c r="D48" s="41">
        <v>41901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6"/>
    </row>
    <row r="49" spans="1:20" x14ac:dyDescent="0.2">
      <c r="A49" s="8" t="s">
        <v>20</v>
      </c>
      <c r="B49" s="40" t="s">
        <v>11</v>
      </c>
      <c r="C49" s="41">
        <v>41927</v>
      </c>
      <c r="D49" s="41">
        <v>41978</v>
      </c>
    </row>
    <row r="50" spans="1:20" x14ac:dyDescent="0.2">
      <c r="A50" s="8" t="s">
        <v>20</v>
      </c>
      <c r="B50" s="40" t="s">
        <v>2</v>
      </c>
      <c r="C50" s="41">
        <v>42017</v>
      </c>
      <c r="D50" s="41">
        <v>42087</v>
      </c>
    </row>
    <row r="51" spans="1:20" x14ac:dyDescent="0.2">
      <c r="A51" s="8" t="s">
        <v>20</v>
      </c>
      <c r="B51" s="40" t="s">
        <v>3</v>
      </c>
      <c r="C51" s="41">
        <v>42097</v>
      </c>
      <c r="D51" s="41">
        <v>42228</v>
      </c>
    </row>
    <row r="52" spans="1:20" x14ac:dyDescent="0.2">
      <c r="A52" s="8" t="s">
        <v>20</v>
      </c>
      <c r="B52" s="40" t="s">
        <v>2</v>
      </c>
      <c r="C52" s="41">
        <v>42282</v>
      </c>
      <c r="D52" s="41">
        <v>42331</v>
      </c>
    </row>
    <row r="53" spans="1:20" x14ac:dyDescent="0.2">
      <c r="A53" s="8" t="s">
        <v>20</v>
      </c>
      <c r="B53" s="40" t="s">
        <v>2</v>
      </c>
      <c r="C53" s="41">
        <v>42376</v>
      </c>
      <c r="D53" s="41">
        <v>42452</v>
      </c>
    </row>
    <row r="54" spans="1:20" x14ac:dyDescent="0.2">
      <c r="A54" s="8" t="s">
        <v>20</v>
      </c>
      <c r="B54" s="40" t="s">
        <v>5</v>
      </c>
      <c r="C54" s="41">
        <v>42468</v>
      </c>
      <c r="D54" s="41">
        <v>42577</v>
      </c>
    </row>
    <row r="55" spans="1:20" x14ac:dyDescent="0.2">
      <c r="A55" s="8" t="s">
        <v>20</v>
      </c>
      <c r="B55" s="40" t="s">
        <v>2</v>
      </c>
      <c r="C55" s="41">
        <v>42662</v>
      </c>
      <c r="D55" s="41">
        <v>42726</v>
      </c>
    </row>
    <row r="56" spans="1:20" s="5" customFormat="1" x14ac:dyDescent="0.2">
      <c r="A56" s="8" t="s">
        <v>20</v>
      </c>
      <c r="B56" s="40" t="s">
        <v>2</v>
      </c>
      <c r="C56" s="41">
        <v>42768</v>
      </c>
      <c r="D56" s="41">
        <v>42828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6"/>
    </row>
    <row r="57" spans="1:20" x14ac:dyDescent="0.2">
      <c r="A57" s="8" t="s">
        <v>20</v>
      </c>
      <c r="B57" s="40" t="s">
        <v>8</v>
      </c>
      <c r="C57" s="41">
        <v>42901</v>
      </c>
      <c r="D57" s="41">
        <v>42955</v>
      </c>
    </row>
    <row r="58" spans="1:20" x14ac:dyDescent="0.2">
      <c r="A58" s="8" t="s">
        <v>20</v>
      </c>
      <c r="B58" s="40" t="s">
        <v>9</v>
      </c>
      <c r="C58" s="41">
        <v>42956</v>
      </c>
      <c r="D58" s="41">
        <v>42998</v>
      </c>
    </row>
    <row r="59" spans="1:20" s="2" customFormat="1" x14ac:dyDescent="0.2">
      <c r="A59" s="8" t="s">
        <v>20</v>
      </c>
      <c r="B59" s="40" t="s">
        <v>2</v>
      </c>
      <c r="C59" s="41">
        <v>43027</v>
      </c>
      <c r="D59" s="41">
        <v>43089</v>
      </c>
    </row>
    <row r="60" spans="1:20" s="2" customFormat="1" x14ac:dyDescent="0.2">
      <c r="A60" s="45"/>
      <c r="B60" s="46"/>
      <c r="C60" s="46"/>
      <c r="D60" s="46"/>
    </row>
    <row r="61" spans="1:20" s="2" customFormat="1" x14ac:dyDescent="0.2">
      <c r="A61" s="45"/>
      <c r="B61" s="46"/>
      <c r="C61" s="46"/>
      <c r="D61" s="46"/>
    </row>
    <row r="62" spans="1:20" s="2" customFormat="1" x14ac:dyDescent="0.2">
      <c r="A62" s="45"/>
      <c r="B62" s="46"/>
      <c r="C62" s="46"/>
      <c r="D62" s="46"/>
    </row>
    <row r="63" spans="1:20" s="2" customFormat="1" x14ac:dyDescent="0.2">
      <c r="A63" s="45"/>
      <c r="B63" s="46"/>
      <c r="C63" s="46"/>
      <c r="D63" s="46"/>
    </row>
  </sheetData>
  <autoFilter ref="A1:T59"/>
  <sortState ref="A2:D59">
    <sortCondition ref="A2:A59"/>
  </sortState>
  <pageMargins left="0.25" right="0.25" top="0.75" bottom="0.75" header="0.3" footer="0.3"/>
  <pageSetup paperSize="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451"/>
  <sheetViews>
    <sheetView tabSelected="1" workbookViewId="0">
      <pane ySplit="1" topLeftCell="A2" activePane="bottomLeft" state="frozen"/>
      <selection pane="bottomLeft" activeCell="C28" sqref="C28"/>
    </sheetView>
  </sheetViews>
  <sheetFormatPr baseColWidth="10" defaultRowHeight="12.75" x14ac:dyDescent="0.2"/>
  <cols>
    <col min="1" max="1" width="5.140625" style="10" customWidth="1"/>
    <col min="2" max="2" width="10.7109375" style="10" customWidth="1"/>
    <col min="3" max="3" width="11.85546875" style="9" bestFit="1" customWidth="1"/>
    <col min="4" max="4" width="11.42578125" style="10"/>
    <col min="5" max="5" width="10.7109375" style="10" customWidth="1"/>
    <col min="6" max="7" width="11.42578125" style="10"/>
    <col min="8" max="8" width="6.42578125" style="10" customWidth="1"/>
    <col min="9" max="9" width="7.140625" style="10" customWidth="1"/>
    <col min="10" max="10" width="8.85546875" style="10" customWidth="1"/>
    <col min="11" max="246" width="11.42578125" style="10"/>
    <col min="247" max="247" width="5.140625" style="10" customWidth="1"/>
    <col min="248" max="248" width="10.7109375" style="10" customWidth="1"/>
    <col min="249" max="249" width="2.5703125" style="10" customWidth="1"/>
    <col min="250" max="250" width="11" style="10" customWidth="1"/>
    <col min="251" max="251" width="8.7109375" style="10" customWidth="1"/>
    <col min="252" max="252" width="13.7109375" style="10" customWidth="1"/>
    <col min="253" max="257" width="7" style="10" customWidth="1"/>
    <col min="258" max="258" width="9.5703125" style="10" customWidth="1"/>
    <col min="259" max="259" width="7" style="10" customWidth="1"/>
    <col min="260" max="260" width="11.42578125" style="10"/>
    <col min="261" max="261" width="13" style="10" customWidth="1"/>
    <col min="262" max="263" width="11.42578125" style="10"/>
    <col min="264" max="264" width="6.42578125" style="10" customWidth="1"/>
    <col min="265" max="265" width="7.140625" style="10" customWidth="1"/>
    <col min="266" max="266" width="8.85546875" style="10" customWidth="1"/>
    <col min="267" max="502" width="11.42578125" style="10"/>
    <col min="503" max="503" width="5.140625" style="10" customWidth="1"/>
    <col min="504" max="504" width="10.7109375" style="10" customWidth="1"/>
    <col min="505" max="505" width="2.5703125" style="10" customWidth="1"/>
    <col min="506" max="506" width="11" style="10" customWidth="1"/>
    <col min="507" max="507" width="8.7109375" style="10" customWidth="1"/>
    <col min="508" max="508" width="13.7109375" style="10" customWidth="1"/>
    <col min="509" max="513" width="7" style="10" customWidth="1"/>
    <col min="514" max="514" width="9.5703125" style="10" customWidth="1"/>
    <col min="515" max="515" width="7" style="10" customWidth="1"/>
    <col min="516" max="516" width="11.42578125" style="10"/>
    <col min="517" max="517" width="13" style="10" customWidth="1"/>
    <col min="518" max="519" width="11.42578125" style="10"/>
    <col min="520" max="520" width="6.42578125" style="10" customWidth="1"/>
    <col min="521" max="521" width="7.140625" style="10" customWidth="1"/>
    <col min="522" max="522" width="8.85546875" style="10" customWidth="1"/>
    <col min="523" max="758" width="11.42578125" style="10"/>
    <col min="759" max="759" width="5.140625" style="10" customWidth="1"/>
    <col min="760" max="760" width="10.7109375" style="10" customWidth="1"/>
    <col min="761" max="761" width="2.5703125" style="10" customWidth="1"/>
    <col min="762" max="762" width="11" style="10" customWidth="1"/>
    <col min="763" max="763" width="8.7109375" style="10" customWidth="1"/>
    <col min="764" max="764" width="13.7109375" style="10" customWidth="1"/>
    <col min="765" max="769" width="7" style="10" customWidth="1"/>
    <col min="770" max="770" width="9.5703125" style="10" customWidth="1"/>
    <col min="771" max="771" width="7" style="10" customWidth="1"/>
    <col min="772" max="772" width="11.42578125" style="10"/>
    <col min="773" max="773" width="13" style="10" customWidth="1"/>
    <col min="774" max="775" width="11.42578125" style="10"/>
    <col min="776" max="776" width="6.42578125" style="10" customWidth="1"/>
    <col min="777" max="777" width="7.140625" style="10" customWidth="1"/>
    <col min="778" max="778" width="8.85546875" style="10" customWidth="1"/>
    <col min="779" max="1014" width="11.42578125" style="10"/>
    <col min="1015" max="1015" width="5.140625" style="10" customWidth="1"/>
    <col min="1016" max="1016" width="10.7109375" style="10" customWidth="1"/>
    <col min="1017" max="1017" width="2.5703125" style="10" customWidth="1"/>
    <col min="1018" max="1018" width="11" style="10" customWidth="1"/>
    <col min="1019" max="1019" width="8.7109375" style="10" customWidth="1"/>
    <col min="1020" max="1020" width="13.7109375" style="10" customWidth="1"/>
    <col min="1021" max="1025" width="7" style="10" customWidth="1"/>
    <col min="1026" max="1026" width="9.5703125" style="10" customWidth="1"/>
    <col min="1027" max="1027" width="7" style="10" customWidth="1"/>
    <col min="1028" max="1028" width="11.42578125" style="10"/>
    <col min="1029" max="1029" width="13" style="10" customWidth="1"/>
    <col min="1030" max="1031" width="11.42578125" style="10"/>
    <col min="1032" max="1032" width="6.42578125" style="10" customWidth="1"/>
    <col min="1033" max="1033" width="7.140625" style="10" customWidth="1"/>
    <col min="1034" max="1034" width="8.85546875" style="10" customWidth="1"/>
    <col min="1035" max="1270" width="11.42578125" style="10"/>
    <col min="1271" max="1271" width="5.140625" style="10" customWidth="1"/>
    <col min="1272" max="1272" width="10.7109375" style="10" customWidth="1"/>
    <col min="1273" max="1273" width="2.5703125" style="10" customWidth="1"/>
    <col min="1274" max="1274" width="11" style="10" customWidth="1"/>
    <col min="1275" max="1275" width="8.7109375" style="10" customWidth="1"/>
    <col min="1276" max="1276" width="13.7109375" style="10" customWidth="1"/>
    <col min="1277" max="1281" width="7" style="10" customWidth="1"/>
    <col min="1282" max="1282" width="9.5703125" style="10" customWidth="1"/>
    <col min="1283" max="1283" width="7" style="10" customWidth="1"/>
    <col min="1284" max="1284" width="11.42578125" style="10"/>
    <col min="1285" max="1285" width="13" style="10" customWidth="1"/>
    <col min="1286" max="1287" width="11.42578125" style="10"/>
    <col min="1288" max="1288" width="6.42578125" style="10" customWidth="1"/>
    <col min="1289" max="1289" width="7.140625" style="10" customWidth="1"/>
    <col min="1290" max="1290" width="8.85546875" style="10" customWidth="1"/>
    <col min="1291" max="1526" width="11.42578125" style="10"/>
    <col min="1527" max="1527" width="5.140625" style="10" customWidth="1"/>
    <col min="1528" max="1528" width="10.7109375" style="10" customWidth="1"/>
    <col min="1529" max="1529" width="2.5703125" style="10" customWidth="1"/>
    <col min="1530" max="1530" width="11" style="10" customWidth="1"/>
    <col min="1531" max="1531" width="8.7109375" style="10" customWidth="1"/>
    <col min="1532" max="1532" width="13.7109375" style="10" customWidth="1"/>
    <col min="1533" max="1537" width="7" style="10" customWidth="1"/>
    <col min="1538" max="1538" width="9.5703125" style="10" customWidth="1"/>
    <col min="1539" max="1539" width="7" style="10" customWidth="1"/>
    <col min="1540" max="1540" width="11.42578125" style="10"/>
    <col min="1541" max="1541" width="13" style="10" customWidth="1"/>
    <col min="1542" max="1543" width="11.42578125" style="10"/>
    <col min="1544" max="1544" width="6.42578125" style="10" customWidth="1"/>
    <col min="1545" max="1545" width="7.140625" style="10" customWidth="1"/>
    <col min="1546" max="1546" width="8.85546875" style="10" customWidth="1"/>
    <col min="1547" max="1782" width="11.42578125" style="10"/>
    <col min="1783" max="1783" width="5.140625" style="10" customWidth="1"/>
    <col min="1784" max="1784" width="10.7109375" style="10" customWidth="1"/>
    <col min="1785" max="1785" width="2.5703125" style="10" customWidth="1"/>
    <col min="1786" max="1786" width="11" style="10" customWidth="1"/>
    <col min="1787" max="1787" width="8.7109375" style="10" customWidth="1"/>
    <col min="1788" max="1788" width="13.7109375" style="10" customWidth="1"/>
    <col min="1789" max="1793" width="7" style="10" customWidth="1"/>
    <col min="1794" max="1794" width="9.5703125" style="10" customWidth="1"/>
    <col min="1795" max="1795" width="7" style="10" customWidth="1"/>
    <col min="1796" max="1796" width="11.42578125" style="10"/>
    <col min="1797" max="1797" width="13" style="10" customWidth="1"/>
    <col min="1798" max="1799" width="11.42578125" style="10"/>
    <col min="1800" max="1800" width="6.42578125" style="10" customWidth="1"/>
    <col min="1801" max="1801" width="7.140625" style="10" customWidth="1"/>
    <col min="1802" max="1802" width="8.85546875" style="10" customWidth="1"/>
    <col min="1803" max="2038" width="11.42578125" style="10"/>
    <col min="2039" max="2039" width="5.140625" style="10" customWidth="1"/>
    <col min="2040" max="2040" width="10.7109375" style="10" customWidth="1"/>
    <col min="2041" max="2041" width="2.5703125" style="10" customWidth="1"/>
    <col min="2042" max="2042" width="11" style="10" customWidth="1"/>
    <col min="2043" max="2043" width="8.7109375" style="10" customWidth="1"/>
    <col min="2044" max="2044" width="13.7109375" style="10" customWidth="1"/>
    <col min="2045" max="2049" width="7" style="10" customWidth="1"/>
    <col min="2050" max="2050" width="9.5703125" style="10" customWidth="1"/>
    <col min="2051" max="2051" width="7" style="10" customWidth="1"/>
    <col min="2052" max="2052" width="11.42578125" style="10"/>
    <col min="2053" max="2053" width="13" style="10" customWidth="1"/>
    <col min="2054" max="2055" width="11.42578125" style="10"/>
    <col min="2056" max="2056" width="6.42578125" style="10" customWidth="1"/>
    <col min="2057" max="2057" width="7.140625" style="10" customWidth="1"/>
    <col min="2058" max="2058" width="8.85546875" style="10" customWidth="1"/>
    <col min="2059" max="2294" width="11.42578125" style="10"/>
    <col min="2295" max="2295" width="5.140625" style="10" customWidth="1"/>
    <col min="2296" max="2296" width="10.7109375" style="10" customWidth="1"/>
    <col min="2297" max="2297" width="2.5703125" style="10" customWidth="1"/>
    <col min="2298" max="2298" width="11" style="10" customWidth="1"/>
    <col min="2299" max="2299" width="8.7109375" style="10" customWidth="1"/>
    <col min="2300" max="2300" width="13.7109375" style="10" customWidth="1"/>
    <col min="2301" max="2305" width="7" style="10" customWidth="1"/>
    <col min="2306" max="2306" width="9.5703125" style="10" customWidth="1"/>
    <col min="2307" max="2307" width="7" style="10" customWidth="1"/>
    <col min="2308" max="2308" width="11.42578125" style="10"/>
    <col min="2309" max="2309" width="13" style="10" customWidth="1"/>
    <col min="2310" max="2311" width="11.42578125" style="10"/>
    <col min="2312" max="2312" width="6.42578125" style="10" customWidth="1"/>
    <col min="2313" max="2313" width="7.140625" style="10" customWidth="1"/>
    <col min="2314" max="2314" width="8.85546875" style="10" customWidth="1"/>
    <col min="2315" max="2550" width="11.42578125" style="10"/>
    <col min="2551" max="2551" width="5.140625" style="10" customWidth="1"/>
    <col min="2552" max="2552" width="10.7109375" style="10" customWidth="1"/>
    <col min="2553" max="2553" width="2.5703125" style="10" customWidth="1"/>
    <col min="2554" max="2554" width="11" style="10" customWidth="1"/>
    <col min="2555" max="2555" width="8.7109375" style="10" customWidth="1"/>
    <col min="2556" max="2556" width="13.7109375" style="10" customWidth="1"/>
    <col min="2557" max="2561" width="7" style="10" customWidth="1"/>
    <col min="2562" max="2562" width="9.5703125" style="10" customWidth="1"/>
    <col min="2563" max="2563" width="7" style="10" customWidth="1"/>
    <col min="2564" max="2564" width="11.42578125" style="10"/>
    <col min="2565" max="2565" width="13" style="10" customWidth="1"/>
    <col min="2566" max="2567" width="11.42578125" style="10"/>
    <col min="2568" max="2568" width="6.42578125" style="10" customWidth="1"/>
    <col min="2569" max="2569" width="7.140625" style="10" customWidth="1"/>
    <col min="2570" max="2570" width="8.85546875" style="10" customWidth="1"/>
    <col min="2571" max="2806" width="11.42578125" style="10"/>
    <col min="2807" max="2807" width="5.140625" style="10" customWidth="1"/>
    <col min="2808" max="2808" width="10.7109375" style="10" customWidth="1"/>
    <col min="2809" max="2809" width="2.5703125" style="10" customWidth="1"/>
    <col min="2810" max="2810" width="11" style="10" customWidth="1"/>
    <col min="2811" max="2811" width="8.7109375" style="10" customWidth="1"/>
    <col min="2812" max="2812" width="13.7109375" style="10" customWidth="1"/>
    <col min="2813" max="2817" width="7" style="10" customWidth="1"/>
    <col min="2818" max="2818" width="9.5703125" style="10" customWidth="1"/>
    <col min="2819" max="2819" width="7" style="10" customWidth="1"/>
    <col min="2820" max="2820" width="11.42578125" style="10"/>
    <col min="2821" max="2821" width="13" style="10" customWidth="1"/>
    <col min="2822" max="2823" width="11.42578125" style="10"/>
    <col min="2824" max="2824" width="6.42578125" style="10" customWidth="1"/>
    <col min="2825" max="2825" width="7.140625" style="10" customWidth="1"/>
    <col min="2826" max="2826" width="8.85546875" style="10" customWidth="1"/>
    <col min="2827" max="3062" width="11.42578125" style="10"/>
    <col min="3063" max="3063" width="5.140625" style="10" customWidth="1"/>
    <col min="3064" max="3064" width="10.7109375" style="10" customWidth="1"/>
    <col min="3065" max="3065" width="2.5703125" style="10" customWidth="1"/>
    <col min="3066" max="3066" width="11" style="10" customWidth="1"/>
    <col min="3067" max="3067" width="8.7109375" style="10" customWidth="1"/>
    <col min="3068" max="3068" width="13.7109375" style="10" customWidth="1"/>
    <col min="3069" max="3073" width="7" style="10" customWidth="1"/>
    <col min="3074" max="3074" width="9.5703125" style="10" customWidth="1"/>
    <col min="3075" max="3075" width="7" style="10" customWidth="1"/>
    <col min="3076" max="3076" width="11.42578125" style="10"/>
    <col min="3077" max="3077" width="13" style="10" customWidth="1"/>
    <col min="3078" max="3079" width="11.42578125" style="10"/>
    <col min="3080" max="3080" width="6.42578125" style="10" customWidth="1"/>
    <col min="3081" max="3081" width="7.140625" style="10" customWidth="1"/>
    <col min="3082" max="3082" width="8.85546875" style="10" customWidth="1"/>
    <col min="3083" max="3318" width="11.42578125" style="10"/>
    <col min="3319" max="3319" width="5.140625" style="10" customWidth="1"/>
    <col min="3320" max="3320" width="10.7109375" style="10" customWidth="1"/>
    <col min="3321" max="3321" width="2.5703125" style="10" customWidth="1"/>
    <col min="3322" max="3322" width="11" style="10" customWidth="1"/>
    <col min="3323" max="3323" width="8.7109375" style="10" customWidth="1"/>
    <col min="3324" max="3324" width="13.7109375" style="10" customWidth="1"/>
    <col min="3325" max="3329" width="7" style="10" customWidth="1"/>
    <col min="3330" max="3330" width="9.5703125" style="10" customWidth="1"/>
    <col min="3331" max="3331" width="7" style="10" customWidth="1"/>
    <col min="3332" max="3332" width="11.42578125" style="10"/>
    <col min="3333" max="3333" width="13" style="10" customWidth="1"/>
    <col min="3334" max="3335" width="11.42578125" style="10"/>
    <col min="3336" max="3336" width="6.42578125" style="10" customWidth="1"/>
    <col min="3337" max="3337" width="7.140625" style="10" customWidth="1"/>
    <col min="3338" max="3338" width="8.85546875" style="10" customWidth="1"/>
    <col min="3339" max="3574" width="11.42578125" style="10"/>
    <col min="3575" max="3575" width="5.140625" style="10" customWidth="1"/>
    <col min="3576" max="3576" width="10.7109375" style="10" customWidth="1"/>
    <col min="3577" max="3577" width="2.5703125" style="10" customWidth="1"/>
    <col min="3578" max="3578" width="11" style="10" customWidth="1"/>
    <col min="3579" max="3579" width="8.7109375" style="10" customWidth="1"/>
    <col min="3580" max="3580" width="13.7109375" style="10" customWidth="1"/>
    <col min="3581" max="3585" width="7" style="10" customWidth="1"/>
    <col min="3586" max="3586" width="9.5703125" style="10" customWidth="1"/>
    <col min="3587" max="3587" width="7" style="10" customWidth="1"/>
    <col min="3588" max="3588" width="11.42578125" style="10"/>
    <col min="3589" max="3589" width="13" style="10" customWidth="1"/>
    <col min="3590" max="3591" width="11.42578125" style="10"/>
    <col min="3592" max="3592" width="6.42578125" style="10" customWidth="1"/>
    <col min="3593" max="3593" width="7.140625" style="10" customWidth="1"/>
    <col min="3594" max="3594" width="8.85546875" style="10" customWidth="1"/>
    <col min="3595" max="3830" width="11.42578125" style="10"/>
    <col min="3831" max="3831" width="5.140625" style="10" customWidth="1"/>
    <col min="3832" max="3832" width="10.7109375" style="10" customWidth="1"/>
    <col min="3833" max="3833" width="2.5703125" style="10" customWidth="1"/>
    <col min="3834" max="3834" width="11" style="10" customWidth="1"/>
    <col min="3835" max="3835" width="8.7109375" style="10" customWidth="1"/>
    <col min="3836" max="3836" width="13.7109375" style="10" customWidth="1"/>
    <col min="3837" max="3841" width="7" style="10" customWidth="1"/>
    <col min="3842" max="3842" width="9.5703125" style="10" customWidth="1"/>
    <col min="3843" max="3843" width="7" style="10" customWidth="1"/>
    <col min="3844" max="3844" width="11.42578125" style="10"/>
    <col min="3845" max="3845" width="13" style="10" customWidth="1"/>
    <col min="3846" max="3847" width="11.42578125" style="10"/>
    <col min="3848" max="3848" width="6.42578125" style="10" customWidth="1"/>
    <col min="3849" max="3849" width="7.140625" style="10" customWidth="1"/>
    <col min="3850" max="3850" width="8.85546875" style="10" customWidth="1"/>
    <col min="3851" max="4086" width="11.42578125" style="10"/>
    <col min="4087" max="4087" width="5.140625" style="10" customWidth="1"/>
    <col min="4088" max="4088" width="10.7109375" style="10" customWidth="1"/>
    <col min="4089" max="4089" width="2.5703125" style="10" customWidth="1"/>
    <col min="4090" max="4090" width="11" style="10" customWidth="1"/>
    <col min="4091" max="4091" width="8.7109375" style="10" customWidth="1"/>
    <col min="4092" max="4092" width="13.7109375" style="10" customWidth="1"/>
    <col min="4093" max="4097" width="7" style="10" customWidth="1"/>
    <col min="4098" max="4098" width="9.5703125" style="10" customWidth="1"/>
    <col min="4099" max="4099" width="7" style="10" customWidth="1"/>
    <col min="4100" max="4100" width="11.42578125" style="10"/>
    <col min="4101" max="4101" width="13" style="10" customWidth="1"/>
    <col min="4102" max="4103" width="11.42578125" style="10"/>
    <col min="4104" max="4104" width="6.42578125" style="10" customWidth="1"/>
    <col min="4105" max="4105" width="7.140625" style="10" customWidth="1"/>
    <col min="4106" max="4106" width="8.85546875" style="10" customWidth="1"/>
    <col min="4107" max="4342" width="11.42578125" style="10"/>
    <col min="4343" max="4343" width="5.140625" style="10" customWidth="1"/>
    <col min="4344" max="4344" width="10.7109375" style="10" customWidth="1"/>
    <col min="4345" max="4345" width="2.5703125" style="10" customWidth="1"/>
    <col min="4346" max="4346" width="11" style="10" customWidth="1"/>
    <col min="4347" max="4347" width="8.7109375" style="10" customWidth="1"/>
    <col min="4348" max="4348" width="13.7109375" style="10" customWidth="1"/>
    <col min="4349" max="4353" width="7" style="10" customWidth="1"/>
    <col min="4354" max="4354" width="9.5703125" style="10" customWidth="1"/>
    <col min="4355" max="4355" width="7" style="10" customWidth="1"/>
    <col min="4356" max="4356" width="11.42578125" style="10"/>
    <col min="4357" max="4357" width="13" style="10" customWidth="1"/>
    <col min="4358" max="4359" width="11.42578125" style="10"/>
    <col min="4360" max="4360" width="6.42578125" style="10" customWidth="1"/>
    <col min="4361" max="4361" width="7.140625" style="10" customWidth="1"/>
    <col min="4362" max="4362" width="8.85546875" style="10" customWidth="1"/>
    <col min="4363" max="4598" width="11.42578125" style="10"/>
    <col min="4599" max="4599" width="5.140625" style="10" customWidth="1"/>
    <col min="4600" max="4600" width="10.7109375" style="10" customWidth="1"/>
    <col min="4601" max="4601" width="2.5703125" style="10" customWidth="1"/>
    <col min="4602" max="4602" width="11" style="10" customWidth="1"/>
    <col min="4603" max="4603" width="8.7109375" style="10" customWidth="1"/>
    <col min="4604" max="4604" width="13.7109375" style="10" customWidth="1"/>
    <col min="4605" max="4609" width="7" style="10" customWidth="1"/>
    <col min="4610" max="4610" width="9.5703125" style="10" customWidth="1"/>
    <col min="4611" max="4611" width="7" style="10" customWidth="1"/>
    <col min="4612" max="4612" width="11.42578125" style="10"/>
    <col min="4613" max="4613" width="13" style="10" customWidth="1"/>
    <col min="4614" max="4615" width="11.42578125" style="10"/>
    <col min="4616" max="4616" width="6.42578125" style="10" customWidth="1"/>
    <col min="4617" max="4617" width="7.140625" style="10" customWidth="1"/>
    <col min="4618" max="4618" width="8.85546875" style="10" customWidth="1"/>
    <col min="4619" max="4854" width="11.42578125" style="10"/>
    <col min="4855" max="4855" width="5.140625" style="10" customWidth="1"/>
    <col min="4856" max="4856" width="10.7109375" style="10" customWidth="1"/>
    <col min="4857" max="4857" width="2.5703125" style="10" customWidth="1"/>
    <col min="4858" max="4858" width="11" style="10" customWidth="1"/>
    <col min="4859" max="4859" width="8.7109375" style="10" customWidth="1"/>
    <col min="4860" max="4860" width="13.7109375" style="10" customWidth="1"/>
    <col min="4861" max="4865" width="7" style="10" customWidth="1"/>
    <col min="4866" max="4866" width="9.5703125" style="10" customWidth="1"/>
    <col min="4867" max="4867" width="7" style="10" customWidth="1"/>
    <col min="4868" max="4868" width="11.42578125" style="10"/>
    <col min="4869" max="4869" width="13" style="10" customWidth="1"/>
    <col min="4870" max="4871" width="11.42578125" style="10"/>
    <col min="4872" max="4872" width="6.42578125" style="10" customWidth="1"/>
    <col min="4873" max="4873" width="7.140625" style="10" customWidth="1"/>
    <col min="4874" max="4874" width="8.85546875" style="10" customWidth="1"/>
    <col min="4875" max="5110" width="11.42578125" style="10"/>
    <col min="5111" max="5111" width="5.140625" style="10" customWidth="1"/>
    <col min="5112" max="5112" width="10.7109375" style="10" customWidth="1"/>
    <col min="5113" max="5113" width="2.5703125" style="10" customWidth="1"/>
    <col min="5114" max="5114" width="11" style="10" customWidth="1"/>
    <col min="5115" max="5115" width="8.7109375" style="10" customWidth="1"/>
    <col min="5116" max="5116" width="13.7109375" style="10" customWidth="1"/>
    <col min="5117" max="5121" width="7" style="10" customWidth="1"/>
    <col min="5122" max="5122" width="9.5703125" style="10" customWidth="1"/>
    <col min="5123" max="5123" width="7" style="10" customWidth="1"/>
    <col min="5124" max="5124" width="11.42578125" style="10"/>
    <col min="5125" max="5125" width="13" style="10" customWidth="1"/>
    <col min="5126" max="5127" width="11.42578125" style="10"/>
    <col min="5128" max="5128" width="6.42578125" style="10" customWidth="1"/>
    <col min="5129" max="5129" width="7.140625" style="10" customWidth="1"/>
    <col min="5130" max="5130" width="8.85546875" style="10" customWidth="1"/>
    <col min="5131" max="5366" width="11.42578125" style="10"/>
    <col min="5367" max="5367" width="5.140625" style="10" customWidth="1"/>
    <col min="5368" max="5368" width="10.7109375" style="10" customWidth="1"/>
    <col min="5369" max="5369" width="2.5703125" style="10" customWidth="1"/>
    <col min="5370" max="5370" width="11" style="10" customWidth="1"/>
    <col min="5371" max="5371" width="8.7109375" style="10" customWidth="1"/>
    <col min="5372" max="5372" width="13.7109375" style="10" customWidth="1"/>
    <col min="5373" max="5377" width="7" style="10" customWidth="1"/>
    <col min="5378" max="5378" width="9.5703125" style="10" customWidth="1"/>
    <col min="5379" max="5379" width="7" style="10" customWidth="1"/>
    <col min="5380" max="5380" width="11.42578125" style="10"/>
    <col min="5381" max="5381" width="13" style="10" customWidth="1"/>
    <col min="5382" max="5383" width="11.42578125" style="10"/>
    <col min="5384" max="5384" width="6.42578125" style="10" customWidth="1"/>
    <col min="5385" max="5385" width="7.140625" style="10" customWidth="1"/>
    <col min="5386" max="5386" width="8.85546875" style="10" customWidth="1"/>
    <col min="5387" max="5622" width="11.42578125" style="10"/>
    <col min="5623" max="5623" width="5.140625" style="10" customWidth="1"/>
    <col min="5624" max="5624" width="10.7109375" style="10" customWidth="1"/>
    <col min="5625" max="5625" width="2.5703125" style="10" customWidth="1"/>
    <col min="5626" max="5626" width="11" style="10" customWidth="1"/>
    <col min="5627" max="5627" width="8.7109375" style="10" customWidth="1"/>
    <col min="5628" max="5628" width="13.7109375" style="10" customWidth="1"/>
    <col min="5629" max="5633" width="7" style="10" customWidth="1"/>
    <col min="5634" max="5634" width="9.5703125" style="10" customWidth="1"/>
    <col min="5635" max="5635" width="7" style="10" customWidth="1"/>
    <col min="5636" max="5636" width="11.42578125" style="10"/>
    <col min="5637" max="5637" width="13" style="10" customWidth="1"/>
    <col min="5638" max="5639" width="11.42578125" style="10"/>
    <col min="5640" max="5640" width="6.42578125" style="10" customWidth="1"/>
    <col min="5641" max="5641" width="7.140625" style="10" customWidth="1"/>
    <col min="5642" max="5642" width="8.85546875" style="10" customWidth="1"/>
    <col min="5643" max="5878" width="11.42578125" style="10"/>
    <col min="5879" max="5879" width="5.140625" style="10" customWidth="1"/>
    <col min="5880" max="5880" width="10.7109375" style="10" customWidth="1"/>
    <col min="5881" max="5881" width="2.5703125" style="10" customWidth="1"/>
    <col min="5882" max="5882" width="11" style="10" customWidth="1"/>
    <col min="5883" max="5883" width="8.7109375" style="10" customWidth="1"/>
    <col min="5884" max="5884" width="13.7109375" style="10" customWidth="1"/>
    <col min="5885" max="5889" width="7" style="10" customWidth="1"/>
    <col min="5890" max="5890" width="9.5703125" style="10" customWidth="1"/>
    <col min="5891" max="5891" width="7" style="10" customWidth="1"/>
    <col min="5892" max="5892" width="11.42578125" style="10"/>
    <col min="5893" max="5893" width="13" style="10" customWidth="1"/>
    <col min="5894" max="5895" width="11.42578125" style="10"/>
    <col min="5896" max="5896" width="6.42578125" style="10" customWidth="1"/>
    <col min="5897" max="5897" width="7.140625" style="10" customWidth="1"/>
    <col min="5898" max="5898" width="8.85546875" style="10" customWidth="1"/>
    <col min="5899" max="6134" width="11.42578125" style="10"/>
    <col min="6135" max="6135" width="5.140625" style="10" customWidth="1"/>
    <col min="6136" max="6136" width="10.7109375" style="10" customWidth="1"/>
    <col min="6137" max="6137" width="2.5703125" style="10" customWidth="1"/>
    <col min="6138" max="6138" width="11" style="10" customWidth="1"/>
    <col min="6139" max="6139" width="8.7109375" style="10" customWidth="1"/>
    <col min="6140" max="6140" width="13.7109375" style="10" customWidth="1"/>
    <col min="6141" max="6145" width="7" style="10" customWidth="1"/>
    <col min="6146" max="6146" width="9.5703125" style="10" customWidth="1"/>
    <col min="6147" max="6147" width="7" style="10" customWidth="1"/>
    <col min="6148" max="6148" width="11.42578125" style="10"/>
    <col min="6149" max="6149" width="13" style="10" customWidth="1"/>
    <col min="6150" max="6151" width="11.42578125" style="10"/>
    <col min="6152" max="6152" width="6.42578125" style="10" customWidth="1"/>
    <col min="6153" max="6153" width="7.140625" style="10" customWidth="1"/>
    <col min="6154" max="6154" width="8.85546875" style="10" customWidth="1"/>
    <col min="6155" max="6390" width="11.42578125" style="10"/>
    <col min="6391" max="6391" width="5.140625" style="10" customWidth="1"/>
    <col min="6392" max="6392" width="10.7109375" style="10" customWidth="1"/>
    <col min="6393" max="6393" width="2.5703125" style="10" customWidth="1"/>
    <col min="6394" max="6394" width="11" style="10" customWidth="1"/>
    <col min="6395" max="6395" width="8.7109375" style="10" customWidth="1"/>
    <col min="6396" max="6396" width="13.7109375" style="10" customWidth="1"/>
    <col min="6397" max="6401" width="7" style="10" customWidth="1"/>
    <col min="6402" max="6402" width="9.5703125" style="10" customWidth="1"/>
    <col min="6403" max="6403" width="7" style="10" customWidth="1"/>
    <col min="6404" max="6404" width="11.42578125" style="10"/>
    <col min="6405" max="6405" width="13" style="10" customWidth="1"/>
    <col min="6406" max="6407" width="11.42578125" style="10"/>
    <col min="6408" max="6408" width="6.42578125" style="10" customWidth="1"/>
    <col min="6409" max="6409" width="7.140625" style="10" customWidth="1"/>
    <col min="6410" max="6410" width="8.85546875" style="10" customWidth="1"/>
    <col min="6411" max="6646" width="11.42578125" style="10"/>
    <col min="6647" max="6647" width="5.140625" style="10" customWidth="1"/>
    <col min="6648" max="6648" width="10.7109375" style="10" customWidth="1"/>
    <col min="6649" max="6649" width="2.5703125" style="10" customWidth="1"/>
    <col min="6650" max="6650" width="11" style="10" customWidth="1"/>
    <col min="6651" max="6651" width="8.7109375" style="10" customWidth="1"/>
    <col min="6652" max="6652" width="13.7109375" style="10" customWidth="1"/>
    <col min="6653" max="6657" width="7" style="10" customWidth="1"/>
    <col min="6658" max="6658" width="9.5703125" style="10" customWidth="1"/>
    <col min="6659" max="6659" width="7" style="10" customWidth="1"/>
    <col min="6660" max="6660" width="11.42578125" style="10"/>
    <col min="6661" max="6661" width="13" style="10" customWidth="1"/>
    <col min="6662" max="6663" width="11.42578125" style="10"/>
    <col min="6664" max="6664" width="6.42578125" style="10" customWidth="1"/>
    <col min="6665" max="6665" width="7.140625" style="10" customWidth="1"/>
    <col min="6666" max="6666" width="8.85546875" style="10" customWidth="1"/>
    <col min="6667" max="6902" width="11.42578125" style="10"/>
    <col min="6903" max="6903" width="5.140625" style="10" customWidth="1"/>
    <col min="6904" max="6904" width="10.7109375" style="10" customWidth="1"/>
    <col min="6905" max="6905" width="2.5703125" style="10" customWidth="1"/>
    <col min="6906" max="6906" width="11" style="10" customWidth="1"/>
    <col min="6907" max="6907" width="8.7109375" style="10" customWidth="1"/>
    <col min="6908" max="6908" width="13.7109375" style="10" customWidth="1"/>
    <col min="6909" max="6913" width="7" style="10" customWidth="1"/>
    <col min="6914" max="6914" width="9.5703125" style="10" customWidth="1"/>
    <col min="6915" max="6915" width="7" style="10" customWidth="1"/>
    <col min="6916" max="6916" width="11.42578125" style="10"/>
    <col min="6917" max="6917" width="13" style="10" customWidth="1"/>
    <col min="6918" max="6919" width="11.42578125" style="10"/>
    <col min="6920" max="6920" width="6.42578125" style="10" customWidth="1"/>
    <col min="6921" max="6921" width="7.140625" style="10" customWidth="1"/>
    <col min="6922" max="6922" width="8.85546875" style="10" customWidth="1"/>
    <col min="6923" max="7158" width="11.42578125" style="10"/>
    <col min="7159" max="7159" width="5.140625" style="10" customWidth="1"/>
    <col min="7160" max="7160" width="10.7109375" style="10" customWidth="1"/>
    <col min="7161" max="7161" width="2.5703125" style="10" customWidth="1"/>
    <col min="7162" max="7162" width="11" style="10" customWidth="1"/>
    <col min="7163" max="7163" width="8.7109375" style="10" customWidth="1"/>
    <col min="7164" max="7164" width="13.7109375" style="10" customWidth="1"/>
    <col min="7165" max="7169" width="7" style="10" customWidth="1"/>
    <col min="7170" max="7170" width="9.5703125" style="10" customWidth="1"/>
    <col min="7171" max="7171" width="7" style="10" customWidth="1"/>
    <col min="7172" max="7172" width="11.42578125" style="10"/>
    <col min="7173" max="7173" width="13" style="10" customWidth="1"/>
    <col min="7174" max="7175" width="11.42578125" style="10"/>
    <col min="7176" max="7176" width="6.42578125" style="10" customWidth="1"/>
    <col min="7177" max="7177" width="7.140625" style="10" customWidth="1"/>
    <col min="7178" max="7178" width="8.85546875" style="10" customWidth="1"/>
    <col min="7179" max="7414" width="11.42578125" style="10"/>
    <col min="7415" max="7415" width="5.140625" style="10" customWidth="1"/>
    <col min="7416" max="7416" width="10.7109375" style="10" customWidth="1"/>
    <col min="7417" max="7417" width="2.5703125" style="10" customWidth="1"/>
    <col min="7418" max="7418" width="11" style="10" customWidth="1"/>
    <col min="7419" max="7419" width="8.7109375" style="10" customWidth="1"/>
    <col min="7420" max="7420" width="13.7109375" style="10" customWidth="1"/>
    <col min="7421" max="7425" width="7" style="10" customWidth="1"/>
    <col min="7426" max="7426" width="9.5703125" style="10" customWidth="1"/>
    <col min="7427" max="7427" width="7" style="10" customWidth="1"/>
    <col min="7428" max="7428" width="11.42578125" style="10"/>
    <col min="7429" max="7429" width="13" style="10" customWidth="1"/>
    <col min="7430" max="7431" width="11.42578125" style="10"/>
    <col min="7432" max="7432" width="6.42578125" style="10" customWidth="1"/>
    <col min="7433" max="7433" width="7.140625" style="10" customWidth="1"/>
    <col min="7434" max="7434" width="8.85546875" style="10" customWidth="1"/>
    <col min="7435" max="7670" width="11.42578125" style="10"/>
    <col min="7671" max="7671" width="5.140625" style="10" customWidth="1"/>
    <col min="7672" max="7672" width="10.7109375" style="10" customWidth="1"/>
    <col min="7673" max="7673" width="2.5703125" style="10" customWidth="1"/>
    <col min="7674" max="7674" width="11" style="10" customWidth="1"/>
    <col min="7675" max="7675" width="8.7109375" style="10" customWidth="1"/>
    <col min="7676" max="7676" width="13.7109375" style="10" customWidth="1"/>
    <col min="7677" max="7681" width="7" style="10" customWidth="1"/>
    <col min="7682" max="7682" width="9.5703125" style="10" customWidth="1"/>
    <col min="7683" max="7683" width="7" style="10" customWidth="1"/>
    <col min="7684" max="7684" width="11.42578125" style="10"/>
    <col min="7685" max="7685" width="13" style="10" customWidth="1"/>
    <col min="7686" max="7687" width="11.42578125" style="10"/>
    <col min="7688" max="7688" width="6.42578125" style="10" customWidth="1"/>
    <col min="7689" max="7689" width="7.140625" style="10" customWidth="1"/>
    <col min="7690" max="7690" width="8.85546875" style="10" customWidth="1"/>
    <col min="7691" max="7926" width="11.42578125" style="10"/>
    <col min="7927" max="7927" width="5.140625" style="10" customWidth="1"/>
    <col min="7928" max="7928" width="10.7109375" style="10" customWidth="1"/>
    <col min="7929" max="7929" width="2.5703125" style="10" customWidth="1"/>
    <col min="7930" max="7930" width="11" style="10" customWidth="1"/>
    <col min="7931" max="7931" width="8.7109375" style="10" customWidth="1"/>
    <col min="7932" max="7932" width="13.7109375" style="10" customWidth="1"/>
    <col min="7933" max="7937" width="7" style="10" customWidth="1"/>
    <col min="7938" max="7938" width="9.5703125" style="10" customWidth="1"/>
    <col min="7939" max="7939" width="7" style="10" customWidth="1"/>
    <col min="7940" max="7940" width="11.42578125" style="10"/>
    <col min="7941" max="7941" width="13" style="10" customWidth="1"/>
    <col min="7942" max="7943" width="11.42578125" style="10"/>
    <col min="7944" max="7944" width="6.42578125" style="10" customWidth="1"/>
    <col min="7945" max="7945" width="7.140625" style="10" customWidth="1"/>
    <col min="7946" max="7946" width="8.85546875" style="10" customWidth="1"/>
    <col min="7947" max="8182" width="11.42578125" style="10"/>
    <col min="8183" max="8183" width="5.140625" style="10" customWidth="1"/>
    <col min="8184" max="8184" width="10.7109375" style="10" customWidth="1"/>
    <col min="8185" max="8185" width="2.5703125" style="10" customWidth="1"/>
    <col min="8186" max="8186" width="11" style="10" customWidth="1"/>
    <col min="8187" max="8187" width="8.7109375" style="10" customWidth="1"/>
    <col min="8188" max="8188" width="13.7109375" style="10" customWidth="1"/>
    <col min="8189" max="8193" width="7" style="10" customWidth="1"/>
    <col min="8194" max="8194" width="9.5703125" style="10" customWidth="1"/>
    <col min="8195" max="8195" width="7" style="10" customWidth="1"/>
    <col min="8196" max="8196" width="11.42578125" style="10"/>
    <col min="8197" max="8197" width="13" style="10" customWidth="1"/>
    <col min="8198" max="8199" width="11.42578125" style="10"/>
    <col min="8200" max="8200" width="6.42578125" style="10" customWidth="1"/>
    <col min="8201" max="8201" width="7.140625" style="10" customWidth="1"/>
    <col min="8202" max="8202" width="8.85546875" style="10" customWidth="1"/>
    <col min="8203" max="8438" width="11.42578125" style="10"/>
    <col min="8439" max="8439" width="5.140625" style="10" customWidth="1"/>
    <col min="8440" max="8440" width="10.7109375" style="10" customWidth="1"/>
    <col min="8441" max="8441" width="2.5703125" style="10" customWidth="1"/>
    <col min="8442" max="8442" width="11" style="10" customWidth="1"/>
    <col min="8443" max="8443" width="8.7109375" style="10" customWidth="1"/>
    <col min="8444" max="8444" width="13.7109375" style="10" customWidth="1"/>
    <col min="8445" max="8449" width="7" style="10" customWidth="1"/>
    <col min="8450" max="8450" width="9.5703125" style="10" customWidth="1"/>
    <col min="8451" max="8451" width="7" style="10" customWidth="1"/>
    <col min="8452" max="8452" width="11.42578125" style="10"/>
    <col min="8453" max="8453" width="13" style="10" customWidth="1"/>
    <col min="8454" max="8455" width="11.42578125" style="10"/>
    <col min="8456" max="8456" width="6.42578125" style="10" customWidth="1"/>
    <col min="8457" max="8457" width="7.140625" style="10" customWidth="1"/>
    <col min="8458" max="8458" width="8.85546875" style="10" customWidth="1"/>
    <col min="8459" max="8694" width="11.42578125" style="10"/>
    <col min="8695" max="8695" width="5.140625" style="10" customWidth="1"/>
    <col min="8696" max="8696" width="10.7109375" style="10" customWidth="1"/>
    <col min="8697" max="8697" width="2.5703125" style="10" customWidth="1"/>
    <col min="8698" max="8698" width="11" style="10" customWidth="1"/>
    <col min="8699" max="8699" width="8.7109375" style="10" customWidth="1"/>
    <col min="8700" max="8700" width="13.7109375" style="10" customWidth="1"/>
    <col min="8701" max="8705" width="7" style="10" customWidth="1"/>
    <col min="8706" max="8706" width="9.5703125" style="10" customWidth="1"/>
    <col min="8707" max="8707" width="7" style="10" customWidth="1"/>
    <col min="8708" max="8708" width="11.42578125" style="10"/>
    <col min="8709" max="8709" width="13" style="10" customWidth="1"/>
    <col min="8710" max="8711" width="11.42578125" style="10"/>
    <col min="8712" max="8712" width="6.42578125" style="10" customWidth="1"/>
    <col min="8713" max="8713" width="7.140625" style="10" customWidth="1"/>
    <col min="8714" max="8714" width="8.85546875" style="10" customWidth="1"/>
    <col min="8715" max="8950" width="11.42578125" style="10"/>
    <col min="8951" max="8951" width="5.140625" style="10" customWidth="1"/>
    <col min="8952" max="8952" width="10.7109375" style="10" customWidth="1"/>
    <col min="8953" max="8953" width="2.5703125" style="10" customWidth="1"/>
    <col min="8954" max="8954" width="11" style="10" customWidth="1"/>
    <col min="8955" max="8955" width="8.7109375" style="10" customWidth="1"/>
    <col min="8956" max="8956" width="13.7109375" style="10" customWidth="1"/>
    <col min="8957" max="8961" width="7" style="10" customWidth="1"/>
    <col min="8962" max="8962" width="9.5703125" style="10" customWidth="1"/>
    <col min="8963" max="8963" width="7" style="10" customWidth="1"/>
    <col min="8964" max="8964" width="11.42578125" style="10"/>
    <col min="8965" max="8965" width="13" style="10" customWidth="1"/>
    <col min="8966" max="8967" width="11.42578125" style="10"/>
    <col min="8968" max="8968" width="6.42578125" style="10" customWidth="1"/>
    <col min="8969" max="8969" width="7.140625" style="10" customWidth="1"/>
    <col min="8970" max="8970" width="8.85546875" style="10" customWidth="1"/>
    <col min="8971" max="9206" width="11.42578125" style="10"/>
    <col min="9207" max="9207" width="5.140625" style="10" customWidth="1"/>
    <col min="9208" max="9208" width="10.7109375" style="10" customWidth="1"/>
    <col min="9209" max="9209" width="2.5703125" style="10" customWidth="1"/>
    <col min="9210" max="9210" width="11" style="10" customWidth="1"/>
    <col min="9211" max="9211" width="8.7109375" style="10" customWidth="1"/>
    <col min="9212" max="9212" width="13.7109375" style="10" customWidth="1"/>
    <col min="9213" max="9217" width="7" style="10" customWidth="1"/>
    <col min="9218" max="9218" width="9.5703125" style="10" customWidth="1"/>
    <col min="9219" max="9219" width="7" style="10" customWidth="1"/>
    <col min="9220" max="9220" width="11.42578125" style="10"/>
    <col min="9221" max="9221" width="13" style="10" customWidth="1"/>
    <col min="9222" max="9223" width="11.42578125" style="10"/>
    <col min="9224" max="9224" width="6.42578125" style="10" customWidth="1"/>
    <col min="9225" max="9225" width="7.140625" style="10" customWidth="1"/>
    <col min="9226" max="9226" width="8.85546875" style="10" customWidth="1"/>
    <col min="9227" max="9462" width="11.42578125" style="10"/>
    <col min="9463" max="9463" width="5.140625" style="10" customWidth="1"/>
    <col min="9464" max="9464" width="10.7109375" style="10" customWidth="1"/>
    <col min="9465" max="9465" width="2.5703125" style="10" customWidth="1"/>
    <col min="9466" max="9466" width="11" style="10" customWidth="1"/>
    <col min="9467" max="9467" width="8.7109375" style="10" customWidth="1"/>
    <col min="9468" max="9468" width="13.7109375" style="10" customWidth="1"/>
    <col min="9469" max="9473" width="7" style="10" customWidth="1"/>
    <col min="9474" max="9474" width="9.5703125" style="10" customWidth="1"/>
    <col min="9475" max="9475" width="7" style="10" customWidth="1"/>
    <col min="9476" max="9476" width="11.42578125" style="10"/>
    <col min="9477" max="9477" width="13" style="10" customWidth="1"/>
    <col min="9478" max="9479" width="11.42578125" style="10"/>
    <col min="9480" max="9480" width="6.42578125" style="10" customWidth="1"/>
    <col min="9481" max="9481" width="7.140625" style="10" customWidth="1"/>
    <col min="9482" max="9482" width="8.85546875" style="10" customWidth="1"/>
    <col min="9483" max="9718" width="11.42578125" style="10"/>
    <col min="9719" max="9719" width="5.140625" style="10" customWidth="1"/>
    <col min="9720" max="9720" width="10.7109375" style="10" customWidth="1"/>
    <col min="9721" max="9721" width="2.5703125" style="10" customWidth="1"/>
    <col min="9722" max="9722" width="11" style="10" customWidth="1"/>
    <col min="9723" max="9723" width="8.7109375" style="10" customWidth="1"/>
    <col min="9724" max="9724" width="13.7109375" style="10" customWidth="1"/>
    <col min="9725" max="9729" width="7" style="10" customWidth="1"/>
    <col min="9730" max="9730" width="9.5703125" style="10" customWidth="1"/>
    <col min="9731" max="9731" width="7" style="10" customWidth="1"/>
    <col min="9732" max="9732" width="11.42578125" style="10"/>
    <col min="9733" max="9733" width="13" style="10" customWidth="1"/>
    <col min="9734" max="9735" width="11.42578125" style="10"/>
    <col min="9736" max="9736" width="6.42578125" style="10" customWidth="1"/>
    <col min="9737" max="9737" width="7.140625" style="10" customWidth="1"/>
    <col min="9738" max="9738" width="8.85546875" style="10" customWidth="1"/>
    <col min="9739" max="9974" width="11.42578125" style="10"/>
    <col min="9975" max="9975" width="5.140625" style="10" customWidth="1"/>
    <col min="9976" max="9976" width="10.7109375" style="10" customWidth="1"/>
    <col min="9977" max="9977" width="2.5703125" style="10" customWidth="1"/>
    <col min="9978" max="9978" width="11" style="10" customWidth="1"/>
    <col min="9979" max="9979" width="8.7109375" style="10" customWidth="1"/>
    <col min="9980" max="9980" width="13.7109375" style="10" customWidth="1"/>
    <col min="9981" max="9985" width="7" style="10" customWidth="1"/>
    <col min="9986" max="9986" width="9.5703125" style="10" customWidth="1"/>
    <col min="9987" max="9987" width="7" style="10" customWidth="1"/>
    <col min="9988" max="9988" width="11.42578125" style="10"/>
    <col min="9989" max="9989" width="13" style="10" customWidth="1"/>
    <col min="9990" max="9991" width="11.42578125" style="10"/>
    <col min="9992" max="9992" width="6.42578125" style="10" customWidth="1"/>
    <col min="9993" max="9993" width="7.140625" style="10" customWidth="1"/>
    <col min="9994" max="9994" width="8.85546875" style="10" customWidth="1"/>
    <col min="9995" max="10230" width="11.42578125" style="10"/>
    <col min="10231" max="10231" width="5.140625" style="10" customWidth="1"/>
    <col min="10232" max="10232" width="10.7109375" style="10" customWidth="1"/>
    <col min="10233" max="10233" width="2.5703125" style="10" customWidth="1"/>
    <col min="10234" max="10234" width="11" style="10" customWidth="1"/>
    <col min="10235" max="10235" width="8.7109375" style="10" customWidth="1"/>
    <col min="10236" max="10236" width="13.7109375" style="10" customWidth="1"/>
    <col min="10237" max="10241" width="7" style="10" customWidth="1"/>
    <col min="10242" max="10242" width="9.5703125" style="10" customWidth="1"/>
    <col min="10243" max="10243" width="7" style="10" customWidth="1"/>
    <col min="10244" max="10244" width="11.42578125" style="10"/>
    <col min="10245" max="10245" width="13" style="10" customWidth="1"/>
    <col min="10246" max="10247" width="11.42578125" style="10"/>
    <col min="10248" max="10248" width="6.42578125" style="10" customWidth="1"/>
    <col min="10249" max="10249" width="7.140625" style="10" customWidth="1"/>
    <col min="10250" max="10250" width="8.85546875" style="10" customWidth="1"/>
    <col min="10251" max="10486" width="11.42578125" style="10"/>
    <col min="10487" max="10487" width="5.140625" style="10" customWidth="1"/>
    <col min="10488" max="10488" width="10.7109375" style="10" customWidth="1"/>
    <col min="10489" max="10489" width="2.5703125" style="10" customWidth="1"/>
    <col min="10490" max="10490" width="11" style="10" customWidth="1"/>
    <col min="10491" max="10491" width="8.7109375" style="10" customWidth="1"/>
    <col min="10492" max="10492" width="13.7109375" style="10" customWidth="1"/>
    <col min="10493" max="10497" width="7" style="10" customWidth="1"/>
    <col min="10498" max="10498" width="9.5703125" style="10" customWidth="1"/>
    <col min="10499" max="10499" width="7" style="10" customWidth="1"/>
    <col min="10500" max="10500" width="11.42578125" style="10"/>
    <col min="10501" max="10501" width="13" style="10" customWidth="1"/>
    <col min="10502" max="10503" width="11.42578125" style="10"/>
    <col min="10504" max="10504" width="6.42578125" style="10" customWidth="1"/>
    <col min="10505" max="10505" width="7.140625" style="10" customWidth="1"/>
    <col min="10506" max="10506" width="8.85546875" style="10" customWidth="1"/>
    <col min="10507" max="10742" width="11.42578125" style="10"/>
    <col min="10743" max="10743" width="5.140625" style="10" customWidth="1"/>
    <col min="10744" max="10744" width="10.7109375" style="10" customWidth="1"/>
    <col min="10745" max="10745" width="2.5703125" style="10" customWidth="1"/>
    <col min="10746" max="10746" width="11" style="10" customWidth="1"/>
    <col min="10747" max="10747" width="8.7109375" style="10" customWidth="1"/>
    <col min="10748" max="10748" width="13.7109375" style="10" customWidth="1"/>
    <col min="10749" max="10753" width="7" style="10" customWidth="1"/>
    <col min="10754" max="10754" width="9.5703125" style="10" customWidth="1"/>
    <col min="10755" max="10755" width="7" style="10" customWidth="1"/>
    <col min="10756" max="10756" width="11.42578125" style="10"/>
    <col min="10757" max="10757" width="13" style="10" customWidth="1"/>
    <col min="10758" max="10759" width="11.42578125" style="10"/>
    <col min="10760" max="10760" width="6.42578125" style="10" customWidth="1"/>
    <col min="10761" max="10761" width="7.140625" style="10" customWidth="1"/>
    <col min="10762" max="10762" width="8.85546875" style="10" customWidth="1"/>
    <col min="10763" max="10998" width="11.42578125" style="10"/>
    <col min="10999" max="10999" width="5.140625" style="10" customWidth="1"/>
    <col min="11000" max="11000" width="10.7109375" style="10" customWidth="1"/>
    <col min="11001" max="11001" width="2.5703125" style="10" customWidth="1"/>
    <col min="11002" max="11002" width="11" style="10" customWidth="1"/>
    <col min="11003" max="11003" width="8.7109375" style="10" customWidth="1"/>
    <col min="11004" max="11004" width="13.7109375" style="10" customWidth="1"/>
    <col min="11005" max="11009" width="7" style="10" customWidth="1"/>
    <col min="11010" max="11010" width="9.5703125" style="10" customWidth="1"/>
    <col min="11011" max="11011" width="7" style="10" customWidth="1"/>
    <col min="11012" max="11012" width="11.42578125" style="10"/>
    <col min="11013" max="11013" width="13" style="10" customWidth="1"/>
    <col min="11014" max="11015" width="11.42578125" style="10"/>
    <col min="11016" max="11016" width="6.42578125" style="10" customWidth="1"/>
    <col min="11017" max="11017" width="7.140625" style="10" customWidth="1"/>
    <col min="11018" max="11018" width="8.85546875" style="10" customWidth="1"/>
    <col min="11019" max="11254" width="11.42578125" style="10"/>
    <col min="11255" max="11255" width="5.140625" style="10" customWidth="1"/>
    <col min="11256" max="11256" width="10.7109375" style="10" customWidth="1"/>
    <col min="11257" max="11257" width="2.5703125" style="10" customWidth="1"/>
    <col min="11258" max="11258" width="11" style="10" customWidth="1"/>
    <col min="11259" max="11259" width="8.7109375" style="10" customWidth="1"/>
    <col min="11260" max="11260" width="13.7109375" style="10" customWidth="1"/>
    <col min="11261" max="11265" width="7" style="10" customWidth="1"/>
    <col min="11266" max="11266" width="9.5703125" style="10" customWidth="1"/>
    <col min="11267" max="11267" width="7" style="10" customWidth="1"/>
    <col min="11268" max="11268" width="11.42578125" style="10"/>
    <col min="11269" max="11269" width="13" style="10" customWidth="1"/>
    <col min="11270" max="11271" width="11.42578125" style="10"/>
    <col min="11272" max="11272" width="6.42578125" style="10" customWidth="1"/>
    <col min="11273" max="11273" width="7.140625" style="10" customWidth="1"/>
    <col min="11274" max="11274" width="8.85546875" style="10" customWidth="1"/>
    <col min="11275" max="11510" width="11.42578125" style="10"/>
    <col min="11511" max="11511" width="5.140625" style="10" customWidth="1"/>
    <col min="11512" max="11512" width="10.7109375" style="10" customWidth="1"/>
    <col min="11513" max="11513" width="2.5703125" style="10" customWidth="1"/>
    <col min="11514" max="11514" width="11" style="10" customWidth="1"/>
    <col min="11515" max="11515" width="8.7109375" style="10" customWidth="1"/>
    <col min="11516" max="11516" width="13.7109375" style="10" customWidth="1"/>
    <col min="11517" max="11521" width="7" style="10" customWidth="1"/>
    <col min="11522" max="11522" width="9.5703125" style="10" customWidth="1"/>
    <col min="11523" max="11523" width="7" style="10" customWidth="1"/>
    <col min="11524" max="11524" width="11.42578125" style="10"/>
    <col min="11525" max="11525" width="13" style="10" customWidth="1"/>
    <col min="11526" max="11527" width="11.42578125" style="10"/>
    <col min="11528" max="11528" width="6.42578125" style="10" customWidth="1"/>
    <col min="11529" max="11529" width="7.140625" style="10" customWidth="1"/>
    <col min="11530" max="11530" width="8.85546875" style="10" customWidth="1"/>
    <col min="11531" max="11766" width="11.42578125" style="10"/>
    <col min="11767" max="11767" width="5.140625" style="10" customWidth="1"/>
    <col min="11768" max="11768" width="10.7109375" style="10" customWidth="1"/>
    <col min="11769" max="11769" width="2.5703125" style="10" customWidth="1"/>
    <col min="11770" max="11770" width="11" style="10" customWidth="1"/>
    <col min="11771" max="11771" width="8.7109375" style="10" customWidth="1"/>
    <col min="11772" max="11772" width="13.7109375" style="10" customWidth="1"/>
    <col min="11773" max="11777" width="7" style="10" customWidth="1"/>
    <col min="11778" max="11778" width="9.5703125" style="10" customWidth="1"/>
    <col min="11779" max="11779" width="7" style="10" customWidth="1"/>
    <col min="11780" max="11780" width="11.42578125" style="10"/>
    <col min="11781" max="11781" width="13" style="10" customWidth="1"/>
    <col min="11782" max="11783" width="11.42578125" style="10"/>
    <col min="11784" max="11784" width="6.42578125" style="10" customWidth="1"/>
    <col min="11785" max="11785" width="7.140625" style="10" customWidth="1"/>
    <col min="11786" max="11786" width="8.85546875" style="10" customWidth="1"/>
    <col min="11787" max="12022" width="11.42578125" style="10"/>
    <col min="12023" max="12023" width="5.140625" style="10" customWidth="1"/>
    <col min="12024" max="12024" width="10.7109375" style="10" customWidth="1"/>
    <col min="12025" max="12025" width="2.5703125" style="10" customWidth="1"/>
    <col min="12026" max="12026" width="11" style="10" customWidth="1"/>
    <col min="12027" max="12027" width="8.7109375" style="10" customWidth="1"/>
    <col min="12028" max="12028" width="13.7109375" style="10" customWidth="1"/>
    <col min="12029" max="12033" width="7" style="10" customWidth="1"/>
    <col min="12034" max="12034" width="9.5703125" style="10" customWidth="1"/>
    <col min="12035" max="12035" width="7" style="10" customWidth="1"/>
    <col min="12036" max="12036" width="11.42578125" style="10"/>
    <col min="12037" max="12037" width="13" style="10" customWidth="1"/>
    <col min="12038" max="12039" width="11.42578125" style="10"/>
    <col min="12040" max="12040" width="6.42578125" style="10" customWidth="1"/>
    <col min="12041" max="12041" width="7.140625" style="10" customWidth="1"/>
    <col min="12042" max="12042" width="8.85546875" style="10" customWidth="1"/>
    <col min="12043" max="12278" width="11.42578125" style="10"/>
    <col min="12279" max="12279" width="5.140625" style="10" customWidth="1"/>
    <col min="12280" max="12280" width="10.7109375" style="10" customWidth="1"/>
    <col min="12281" max="12281" width="2.5703125" style="10" customWidth="1"/>
    <col min="12282" max="12282" width="11" style="10" customWidth="1"/>
    <col min="12283" max="12283" width="8.7109375" style="10" customWidth="1"/>
    <col min="12284" max="12284" width="13.7109375" style="10" customWidth="1"/>
    <col min="12285" max="12289" width="7" style="10" customWidth="1"/>
    <col min="12290" max="12290" width="9.5703125" style="10" customWidth="1"/>
    <col min="12291" max="12291" width="7" style="10" customWidth="1"/>
    <col min="12292" max="12292" width="11.42578125" style="10"/>
    <col min="12293" max="12293" width="13" style="10" customWidth="1"/>
    <col min="12294" max="12295" width="11.42578125" style="10"/>
    <col min="12296" max="12296" width="6.42578125" style="10" customWidth="1"/>
    <col min="12297" max="12297" width="7.140625" style="10" customWidth="1"/>
    <col min="12298" max="12298" width="8.85546875" style="10" customWidth="1"/>
    <col min="12299" max="12534" width="11.42578125" style="10"/>
    <col min="12535" max="12535" width="5.140625" style="10" customWidth="1"/>
    <col min="12536" max="12536" width="10.7109375" style="10" customWidth="1"/>
    <col min="12537" max="12537" width="2.5703125" style="10" customWidth="1"/>
    <col min="12538" max="12538" width="11" style="10" customWidth="1"/>
    <col min="12539" max="12539" width="8.7109375" style="10" customWidth="1"/>
    <col min="12540" max="12540" width="13.7109375" style="10" customWidth="1"/>
    <col min="12541" max="12545" width="7" style="10" customWidth="1"/>
    <col min="12546" max="12546" width="9.5703125" style="10" customWidth="1"/>
    <col min="12547" max="12547" width="7" style="10" customWidth="1"/>
    <col min="12548" max="12548" width="11.42578125" style="10"/>
    <col min="12549" max="12549" width="13" style="10" customWidth="1"/>
    <col min="12550" max="12551" width="11.42578125" style="10"/>
    <col min="12552" max="12552" width="6.42578125" style="10" customWidth="1"/>
    <col min="12553" max="12553" width="7.140625" style="10" customWidth="1"/>
    <col min="12554" max="12554" width="8.85546875" style="10" customWidth="1"/>
    <col min="12555" max="12790" width="11.42578125" style="10"/>
    <col min="12791" max="12791" width="5.140625" style="10" customWidth="1"/>
    <col min="12792" max="12792" width="10.7109375" style="10" customWidth="1"/>
    <col min="12793" max="12793" width="2.5703125" style="10" customWidth="1"/>
    <col min="12794" max="12794" width="11" style="10" customWidth="1"/>
    <col min="12795" max="12795" width="8.7109375" style="10" customWidth="1"/>
    <col min="12796" max="12796" width="13.7109375" style="10" customWidth="1"/>
    <col min="12797" max="12801" width="7" style="10" customWidth="1"/>
    <col min="12802" max="12802" width="9.5703125" style="10" customWidth="1"/>
    <col min="12803" max="12803" width="7" style="10" customWidth="1"/>
    <col min="12804" max="12804" width="11.42578125" style="10"/>
    <col min="12805" max="12805" width="13" style="10" customWidth="1"/>
    <col min="12806" max="12807" width="11.42578125" style="10"/>
    <col min="12808" max="12808" width="6.42578125" style="10" customWidth="1"/>
    <col min="12809" max="12809" width="7.140625" style="10" customWidth="1"/>
    <col min="12810" max="12810" width="8.85546875" style="10" customWidth="1"/>
    <col min="12811" max="13046" width="11.42578125" style="10"/>
    <col min="13047" max="13047" width="5.140625" style="10" customWidth="1"/>
    <col min="13048" max="13048" width="10.7109375" style="10" customWidth="1"/>
    <col min="13049" max="13049" width="2.5703125" style="10" customWidth="1"/>
    <col min="13050" max="13050" width="11" style="10" customWidth="1"/>
    <col min="13051" max="13051" width="8.7109375" style="10" customWidth="1"/>
    <col min="13052" max="13052" width="13.7109375" style="10" customWidth="1"/>
    <col min="13053" max="13057" width="7" style="10" customWidth="1"/>
    <col min="13058" max="13058" width="9.5703125" style="10" customWidth="1"/>
    <col min="13059" max="13059" width="7" style="10" customWidth="1"/>
    <col min="13060" max="13060" width="11.42578125" style="10"/>
    <col min="13061" max="13061" width="13" style="10" customWidth="1"/>
    <col min="13062" max="13063" width="11.42578125" style="10"/>
    <col min="13064" max="13064" width="6.42578125" style="10" customWidth="1"/>
    <col min="13065" max="13065" width="7.140625" style="10" customWidth="1"/>
    <col min="13066" max="13066" width="8.85546875" style="10" customWidth="1"/>
    <col min="13067" max="13302" width="11.42578125" style="10"/>
    <col min="13303" max="13303" width="5.140625" style="10" customWidth="1"/>
    <col min="13304" max="13304" width="10.7109375" style="10" customWidth="1"/>
    <col min="13305" max="13305" width="2.5703125" style="10" customWidth="1"/>
    <col min="13306" max="13306" width="11" style="10" customWidth="1"/>
    <col min="13307" max="13307" width="8.7109375" style="10" customWidth="1"/>
    <col min="13308" max="13308" width="13.7109375" style="10" customWidth="1"/>
    <col min="13309" max="13313" width="7" style="10" customWidth="1"/>
    <col min="13314" max="13314" width="9.5703125" style="10" customWidth="1"/>
    <col min="13315" max="13315" width="7" style="10" customWidth="1"/>
    <col min="13316" max="13316" width="11.42578125" style="10"/>
    <col min="13317" max="13317" width="13" style="10" customWidth="1"/>
    <col min="13318" max="13319" width="11.42578125" style="10"/>
    <col min="13320" max="13320" width="6.42578125" style="10" customWidth="1"/>
    <col min="13321" max="13321" width="7.140625" style="10" customWidth="1"/>
    <col min="13322" max="13322" width="8.85546875" style="10" customWidth="1"/>
    <col min="13323" max="13558" width="11.42578125" style="10"/>
    <col min="13559" max="13559" width="5.140625" style="10" customWidth="1"/>
    <col min="13560" max="13560" width="10.7109375" style="10" customWidth="1"/>
    <col min="13561" max="13561" width="2.5703125" style="10" customWidth="1"/>
    <col min="13562" max="13562" width="11" style="10" customWidth="1"/>
    <col min="13563" max="13563" width="8.7109375" style="10" customWidth="1"/>
    <col min="13564" max="13564" width="13.7109375" style="10" customWidth="1"/>
    <col min="13565" max="13569" width="7" style="10" customWidth="1"/>
    <col min="13570" max="13570" width="9.5703125" style="10" customWidth="1"/>
    <col min="13571" max="13571" width="7" style="10" customWidth="1"/>
    <col min="13572" max="13572" width="11.42578125" style="10"/>
    <col min="13573" max="13573" width="13" style="10" customWidth="1"/>
    <col min="13574" max="13575" width="11.42578125" style="10"/>
    <col min="13576" max="13576" width="6.42578125" style="10" customWidth="1"/>
    <col min="13577" max="13577" width="7.140625" style="10" customWidth="1"/>
    <col min="13578" max="13578" width="8.85546875" style="10" customWidth="1"/>
    <col min="13579" max="13814" width="11.42578125" style="10"/>
    <col min="13815" max="13815" width="5.140625" style="10" customWidth="1"/>
    <col min="13816" max="13816" width="10.7109375" style="10" customWidth="1"/>
    <col min="13817" max="13817" width="2.5703125" style="10" customWidth="1"/>
    <col min="13818" max="13818" width="11" style="10" customWidth="1"/>
    <col min="13819" max="13819" width="8.7109375" style="10" customWidth="1"/>
    <col min="13820" max="13820" width="13.7109375" style="10" customWidth="1"/>
    <col min="13821" max="13825" width="7" style="10" customWidth="1"/>
    <col min="13826" max="13826" width="9.5703125" style="10" customWidth="1"/>
    <col min="13827" max="13827" width="7" style="10" customWidth="1"/>
    <col min="13828" max="13828" width="11.42578125" style="10"/>
    <col min="13829" max="13829" width="13" style="10" customWidth="1"/>
    <col min="13830" max="13831" width="11.42578125" style="10"/>
    <col min="13832" max="13832" width="6.42578125" style="10" customWidth="1"/>
    <col min="13833" max="13833" width="7.140625" style="10" customWidth="1"/>
    <col min="13834" max="13834" width="8.85546875" style="10" customWidth="1"/>
    <col min="13835" max="14070" width="11.42578125" style="10"/>
    <col min="14071" max="14071" width="5.140625" style="10" customWidth="1"/>
    <col min="14072" max="14072" width="10.7109375" style="10" customWidth="1"/>
    <col min="14073" max="14073" width="2.5703125" style="10" customWidth="1"/>
    <col min="14074" max="14074" width="11" style="10" customWidth="1"/>
    <col min="14075" max="14075" width="8.7109375" style="10" customWidth="1"/>
    <col min="14076" max="14076" width="13.7109375" style="10" customWidth="1"/>
    <col min="14077" max="14081" width="7" style="10" customWidth="1"/>
    <col min="14082" max="14082" width="9.5703125" style="10" customWidth="1"/>
    <col min="14083" max="14083" width="7" style="10" customWidth="1"/>
    <col min="14084" max="14084" width="11.42578125" style="10"/>
    <col min="14085" max="14085" width="13" style="10" customWidth="1"/>
    <col min="14086" max="14087" width="11.42578125" style="10"/>
    <col min="14088" max="14088" width="6.42578125" style="10" customWidth="1"/>
    <col min="14089" max="14089" width="7.140625" style="10" customWidth="1"/>
    <col min="14090" max="14090" width="8.85546875" style="10" customWidth="1"/>
    <col min="14091" max="14326" width="11.42578125" style="10"/>
    <col min="14327" max="14327" width="5.140625" style="10" customWidth="1"/>
    <col min="14328" max="14328" width="10.7109375" style="10" customWidth="1"/>
    <col min="14329" max="14329" width="2.5703125" style="10" customWidth="1"/>
    <col min="14330" max="14330" width="11" style="10" customWidth="1"/>
    <col min="14331" max="14331" width="8.7109375" style="10" customWidth="1"/>
    <col min="14332" max="14332" width="13.7109375" style="10" customWidth="1"/>
    <col min="14333" max="14337" width="7" style="10" customWidth="1"/>
    <col min="14338" max="14338" width="9.5703125" style="10" customWidth="1"/>
    <col min="14339" max="14339" width="7" style="10" customWidth="1"/>
    <col min="14340" max="14340" width="11.42578125" style="10"/>
    <col min="14341" max="14341" width="13" style="10" customWidth="1"/>
    <col min="14342" max="14343" width="11.42578125" style="10"/>
    <col min="14344" max="14344" width="6.42578125" style="10" customWidth="1"/>
    <col min="14345" max="14345" width="7.140625" style="10" customWidth="1"/>
    <col min="14346" max="14346" width="8.85546875" style="10" customWidth="1"/>
    <col min="14347" max="14582" width="11.42578125" style="10"/>
    <col min="14583" max="14583" width="5.140625" style="10" customWidth="1"/>
    <col min="14584" max="14584" width="10.7109375" style="10" customWidth="1"/>
    <col min="14585" max="14585" width="2.5703125" style="10" customWidth="1"/>
    <col min="14586" max="14586" width="11" style="10" customWidth="1"/>
    <col min="14587" max="14587" width="8.7109375" style="10" customWidth="1"/>
    <col min="14588" max="14588" width="13.7109375" style="10" customWidth="1"/>
    <col min="14589" max="14593" width="7" style="10" customWidth="1"/>
    <col min="14594" max="14594" width="9.5703125" style="10" customWidth="1"/>
    <col min="14595" max="14595" width="7" style="10" customWidth="1"/>
    <col min="14596" max="14596" width="11.42578125" style="10"/>
    <col min="14597" max="14597" width="13" style="10" customWidth="1"/>
    <col min="14598" max="14599" width="11.42578125" style="10"/>
    <col min="14600" max="14600" width="6.42578125" style="10" customWidth="1"/>
    <col min="14601" max="14601" width="7.140625" style="10" customWidth="1"/>
    <col min="14602" max="14602" width="8.85546875" style="10" customWidth="1"/>
    <col min="14603" max="14838" width="11.42578125" style="10"/>
    <col min="14839" max="14839" width="5.140625" style="10" customWidth="1"/>
    <col min="14840" max="14840" width="10.7109375" style="10" customWidth="1"/>
    <col min="14841" max="14841" width="2.5703125" style="10" customWidth="1"/>
    <col min="14842" max="14842" width="11" style="10" customWidth="1"/>
    <col min="14843" max="14843" width="8.7109375" style="10" customWidth="1"/>
    <col min="14844" max="14844" width="13.7109375" style="10" customWidth="1"/>
    <col min="14845" max="14849" width="7" style="10" customWidth="1"/>
    <col min="14850" max="14850" width="9.5703125" style="10" customWidth="1"/>
    <col min="14851" max="14851" width="7" style="10" customWidth="1"/>
    <col min="14852" max="14852" width="11.42578125" style="10"/>
    <col min="14853" max="14853" width="13" style="10" customWidth="1"/>
    <col min="14854" max="14855" width="11.42578125" style="10"/>
    <col min="14856" max="14856" width="6.42578125" style="10" customWidth="1"/>
    <col min="14857" max="14857" width="7.140625" style="10" customWidth="1"/>
    <col min="14858" max="14858" width="8.85546875" style="10" customWidth="1"/>
    <col min="14859" max="15094" width="11.42578125" style="10"/>
    <col min="15095" max="15095" width="5.140625" style="10" customWidth="1"/>
    <col min="15096" max="15096" width="10.7109375" style="10" customWidth="1"/>
    <col min="15097" max="15097" width="2.5703125" style="10" customWidth="1"/>
    <col min="15098" max="15098" width="11" style="10" customWidth="1"/>
    <col min="15099" max="15099" width="8.7109375" style="10" customWidth="1"/>
    <col min="15100" max="15100" width="13.7109375" style="10" customWidth="1"/>
    <col min="15101" max="15105" width="7" style="10" customWidth="1"/>
    <col min="15106" max="15106" width="9.5703125" style="10" customWidth="1"/>
    <col min="15107" max="15107" width="7" style="10" customWidth="1"/>
    <col min="15108" max="15108" width="11.42578125" style="10"/>
    <col min="15109" max="15109" width="13" style="10" customWidth="1"/>
    <col min="15110" max="15111" width="11.42578125" style="10"/>
    <col min="15112" max="15112" width="6.42578125" style="10" customWidth="1"/>
    <col min="15113" max="15113" width="7.140625" style="10" customWidth="1"/>
    <col min="15114" max="15114" width="8.85546875" style="10" customWidth="1"/>
    <col min="15115" max="15350" width="11.42578125" style="10"/>
    <col min="15351" max="15351" width="5.140625" style="10" customWidth="1"/>
    <col min="15352" max="15352" width="10.7109375" style="10" customWidth="1"/>
    <col min="15353" max="15353" width="2.5703125" style="10" customWidth="1"/>
    <col min="15354" max="15354" width="11" style="10" customWidth="1"/>
    <col min="15355" max="15355" width="8.7109375" style="10" customWidth="1"/>
    <col min="15356" max="15356" width="13.7109375" style="10" customWidth="1"/>
    <col min="15357" max="15361" width="7" style="10" customWidth="1"/>
    <col min="15362" max="15362" width="9.5703125" style="10" customWidth="1"/>
    <col min="15363" max="15363" width="7" style="10" customWidth="1"/>
    <col min="15364" max="15364" width="11.42578125" style="10"/>
    <col min="15365" max="15365" width="13" style="10" customWidth="1"/>
    <col min="15366" max="15367" width="11.42578125" style="10"/>
    <col min="15368" max="15368" width="6.42578125" style="10" customWidth="1"/>
    <col min="15369" max="15369" width="7.140625" style="10" customWidth="1"/>
    <col min="15370" max="15370" width="8.85546875" style="10" customWidth="1"/>
    <col min="15371" max="15606" width="11.42578125" style="10"/>
    <col min="15607" max="15607" width="5.140625" style="10" customWidth="1"/>
    <col min="15608" max="15608" width="10.7109375" style="10" customWidth="1"/>
    <col min="15609" max="15609" width="2.5703125" style="10" customWidth="1"/>
    <col min="15610" max="15610" width="11" style="10" customWidth="1"/>
    <col min="15611" max="15611" width="8.7109375" style="10" customWidth="1"/>
    <col min="15612" max="15612" width="13.7109375" style="10" customWidth="1"/>
    <col min="15613" max="15617" width="7" style="10" customWidth="1"/>
    <col min="15618" max="15618" width="9.5703125" style="10" customWidth="1"/>
    <col min="15619" max="15619" width="7" style="10" customWidth="1"/>
    <col min="15620" max="15620" width="11.42578125" style="10"/>
    <col min="15621" max="15621" width="13" style="10" customWidth="1"/>
    <col min="15622" max="15623" width="11.42578125" style="10"/>
    <col min="15624" max="15624" width="6.42578125" style="10" customWidth="1"/>
    <col min="15625" max="15625" width="7.140625" style="10" customWidth="1"/>
    <col min="15626" max="15626" width="8.85546875" style="10" customWidth="1"/>
    <col min="15627" max="15862" width="11.42578125" style="10"/>
    <col min="15863" max="15863" width="5.140625" style="10" customWidth="1"/>
    <col min="15864" max="15864" width="10.7109375" style="10" customWidth="1"/>
    <col min="15865" max="15865" width="2.5703125" style="10" customWidth="1"/>
    <col min="15866" max="15866" width="11" style="10" customWidth="1"/>
    <col min="15867" max="15867" width="8.7109375" style="10" customWidth="1"/>
    <col min="15868" max="15868" width="13.7109375" style="10" customWidth="1"/>
    <col min="15869" max="15873" width="7" style="10" customWidth="1"/>
    <col min="15874" max="15874" width="9.5703125" style="10" customWidth="1"/>
    <col min="15875" max="15875" width="7" style="10" customWidth="1"/>
    <col min="15876" max="15876" width="11.42578125" style="10"/>
    <col min="15877" max="15877" width="13" style="10" customWidth="1"/>
    <col min="15878" max="15879" width="11.42578125" style="10"/>
    <col min="15880" max="15880" width="6.42578125" style="10" customWidth="1"/>
    <col min="15881" max="15881" width="7.140625" style="10" customWidth="1"/>
    <col min="15882" max="15882" width="8.85546875" style="10" customWidth="1"/>
    <col min="15883" max="16118" width="11.42578125" style="10"/>
    <col min="16119" max="16119" width="5.140625" style="10" customWidth="1"/>
    <col min="16120" max="16120" width="10.7109375" style="10" customWidth="1"/>
    <col min="16121" max="16121" width="2.5703125" style="10" customWidth="1"/>
    <col min="16122" max="16122" width="11" style="10" customWidth="1"/>
    <col min="16123" max="16123" width="8.7109375" style="10" customWidth="1"/>
    <col min="16124" max="16124" width="13.7109375" style="10" customWidth="1"/>
    <col min="16125" max="16129" width="7" style="10" customWidth="1"/>
    <col min="16130" max="16130" width="9.5703125" style="10" customWidth="1"/>
    <col min="16131" max="16131" width="7" style="10" customWidth="1"/>
    <col min="16132" max="16132" width="11.42578125" style="10"/>
    <col min="16133" max="16133" width="13" style="10" customWidth="1"/>
    <col min="16134" max="16135" width="11.42578125" style="10"/>
    <col min="16136" max="16136" width="6.42578125" style="10" customWidth="1"/>
    <col min="16137" max="16137" width="7.140625" style="10" customWidth="1"/>
    <col min="16138" max="16138" width="8.85546875" style="10" customWidth="1"/>
    <col min="16139" max="16384" width="11.42578125" style="10"/>
  </cols>
  <sheetData>
    <row r="1" spans="1:11" x14ac:dyDescent="0.2">
      <c r="A1" s="33" t="s">
        <v>14</v>
      </c>
      <c r="B1" s="33" t="s">
        <v>15</v>
      </c>
      <c r="C1" s="7" t="s">
        <v>16</v>
      </c>
      <c r="D1" s="33" t="s">
        <v>47</v>
      </c>
      <c r="E1" s="8" t="s">
        <v>50</v>
      </c>
      <c r="F1" s="8" t="s">
        <v>51</v>
      </c>
      <c r="G1" s="8" t="s">
        <v>52</v>
      </c>
      <c r="K1" s="50" t="s">
        <v>54</v>
      </c>
    </row>
    <row r="2" spans="1:11" x14ac:dyDescent="0.2">
      <c r="A2" s="34">
        <v>2012</v>
      </c>
      <c r="B2" s="35">
        <v>40997</v>
      </c>
      <c r="C2" s="8" t="s">
        <v>17</v>
      </c>
      <c r="D2" s="36">
        <v>2.7218749999999998</v>
      </c>
      <c r="E2" s="33"/>
      <c r="F2" s="33" t="str">
        <f ca="1">IFERROR(VLOOKUP(F$1,OFFSET(Calendrier!$A$1:$C$1,MATCH('Irrigation  2011-2017'!$B2,Calendrier!$C:$C,0)-1,,COUNTIF(Calendrier!$C:$C,'Irrigation  2011-2017'!$B2)),2,FALSE),"")</f>
        <v/>
      </c>
      <c r="G2" s="33" t="str">
        <f ca="1">IFERROR(VLOOKUP(G$1,OFFSET(Calendrier!$A$1:$C$1,MATCH('Irrigation  2011-2017'!$B2,Calendrier!$C:$C,0)-1,,COUNTIF(Calendrier!$C:$C,'Irrigation  2011-2017'!$B2)),2,FALSE),"")</f>
        <v/>
      </c>
    </row>
    <row r="3" spans="1:11" x14ac:dyDescent="0.2">
      <c r="A3" s="34">
        <v>2012</v>
      </c>
      <c r="B3" s="35">
        <v>40997</v>
      </c>
      <c r="C3" s="8" t="s">
        <v>18</v>
      </c>
      <c r="D3" s="36">
        <v>2.7218749999999998</v>
      </c>
      <c r="E3" s="33"/>
      <c r="F3" s="33" t="str">
        <f ca="1">IFERROR(VLOOKUP(F$1,OFFSET(Calendrier!$A$1:$C$1,MATCH('Irrigation  2011-2017'!$B3,Calendrier!$C:$C,0)-1,,COUNTIF(Calendrier!$C:$C,'Irrigation  2011-2017'!$B3)),2,FALSE),"")</f>
        <v/>
      </c>
      <c r="G3" s="33" t="str">
        <f ca="1">IFERROR(VLOOKUP(G$1,OFFSET(Calendrier!$A$1:$C$1,MATCH('Irrigation  2011-2017'!$B3,Calendrier!$C:$C,0)-1,,COUNTIF(Calendrier!$C:$C,'Irrigation  2011-2017'!$B3)),2,FALSE),"")</f>
        <v/>
      </c>
    </row>
    <row r="4" spans="1:11" x14ac:dyDescent="0.2">
      <c r="A4" s="34">
        <v>2012</v>
      </c>
      <c r="B4" s="35">
        <v>40998</v>
      </c>
      <c r="C4" s="8" t="s">
        <v>19</v>
      </c>
      <c r="D4" s="36">
        <v>2.7218749999999998</v>
      </c>
      <c r="E4" s="51" t="s">
        <v>53</v>
      </c>
      <c r="F4" s="33"/>
      <c r="G4" s="33" t="str">
        <f ca="1">IFERROR(VLOOKUP(G$1,OFFSET(Calendrier!$A$1:$C$1,MATCH('Irrigation  2011-2017'!$B4,Calendrier!$C:$C,0)-1,,COUNTIF(Calendrier!$C:$C,'Irrigation  2011-2017'!$B4)),2,FALSE),"")</f>
        <v/>
      </c>
    </row>
    <row r="5" spans="1:11" x14ac:dyDescent="0.2">
      <c r="A5" s="34">
        <v>2012</v>
      </c>
      <c r="B5" s="35">
        <v>40998</v>
      </c>
      <c r="C5" s="8" t="s">
        <v>17</v>
      </c>
      <c r="D5" s="36">
        <v>2.7218749999999998</v>
      </c>
      <c r="E5" s="33"/>
      <c r="F5" s="33" t="str">
        <f ca="1">IFERROR(VLOOKUP(F$1,OFFSET(Calendrier!$A$1:$C$1,MATCH('Irrigation  2011-2017'!$B5,Calendrier!$C:$C,0)-1,,COUNTIF(Calendrier!$C:$C,'Irrigation  2011-2017'!$B5)),2,FALSE),"")</f>
        <v/>
      </c>
      <c r="G5" s="33" t="str">
        <f ca="1">IFERROR(VLOOKUP(G$1,OFFSET(Calendrier!$A$1:$C$1,MATCH('Irrigation  2011-2017'!$B5,Calendrier!$C:$C,0)-1,,COUNTIF(Calendrier!$C:$C,'Irrigation  2011-2017'!$B5)),2,FALSE),"")</f>
        <v/>
      </c>
    </row>
    <row r="6" spans="1:11" x14ac:dyDescent="0.2">
      <c r="A6" s="34">
        <v>2012</v>
      </c>
      <c r="B6" s="35">
        <v>40998</v>
      </c>
      <c r="C6" s="8" t="s">
        <v>18</v>
      </c>
      <c r="D6" s="36">
        <v>2.7218749999999998</v>
      </c>
      <c r="E6" s="33"/>
      <c r="F6" s="33" t="str">
        <f ca="1">IFERROR(VLOOKUP(F$1,OFFSET(Calendrier!$A$1:$C$1,MATCH('Irrigation  2011-2017'!$B6,Calendrier!$C:$C,0)-1,,COUNTIF(Calendrier!$C:$C,'Irrigation  2011-2017'!$B6)),2,FALSE),"")</f>
        <v/>
      </c>
      <c r="G6" s="33" t="str">
        <f ca="1">IFERROR(VLOOKUP(G$1,OFFSET(Calendrier!$A$1:$C$1,MATCH('Irrigation  2011-2017'!$B6,Calendrier!$C:$C,0)-1,,COUNTIF(Calendrier!$C:$C,'Irrigation  2011-2017'!$B6)),2,FALSE),"")</f>
        <v/>
      </c>
    </row>
    <row r="7" spans="1:11" x14ac:dyDescent="0.2">
      <c r="A7" s="34">
        <v>2012</v>
      </c>
      <c r="B7" s="35">
        <v>40999</v>
      </c>
      <c r="C7" s="8" t="s">
        <v>19</v>
      </c>
      <c r="D7" s="36">
        <v>2.7218749999999998</v>
      </c>
      <c r="E7" s="51" t="s">
        <v>53</v>
      </c>
      <c r="F7" s="33"/>
      <c r="G7" s="33" t="str">
        <f ca="1">IFERROR(VLOOKUP(G$1,OFFSET(Calendrier!$A$1:$C$1,MATCH('Irrigation  2011-2017'!$B7,Calendrier!$C:$C,0)-1,,COUNTIF(Calendrier!$C:$C,'Irrigation  2011-2017'!$B7)),2,FALSE),"")</f>
        <v/>
      </c>
    </row>
    <row r="8" spans="1:11" x14ac:dyDescent="0.2">
      <c r="A8" s="34">
        <v>2012</v>
      </c>
      <c r="B8" s="35">
        <v>40999</v>
      </c>
      <c r="C8" s="8" t="s">
        <v>17</v>
      </c>
      <c r="D8" s="36">
        <v>2.7218749999999998</v>
      </c>
      <c r="E8" s="33"/>
      <c r="F8" s="33" t="str">
        <f ca="1">IFERROR(VLOOKUP(F$1,OFFSET(Calendrier!$A$1:$C$1,MATCH('Irrigation  2011-2017'!$B8,Calendrier!$C:$C,0)-1,,COUNTIF(Calendrier!$C:$C,'Irrigation  2011-2017'!$B8)),2,FALSE),"")</f>
        <v/>
      </c>
      <c r="G8" s="33" t="str">
        <f ca="1">IFERROR(VLOOKUP(G$1,OFFSET(Calendrier!$A$1:$C$1,MATCH('Irrigation  2011-2017'!$B8,Calendrier!$C:$C,0)-1,,COUNTIF(Calendrier!$C:$C,'Irrigation  2011-2017'!$B8)),2,FALSE),"")</f>
        <v/>
      </c>
    </row>
    <row r="9" spans="1:11" x14ac:dyDescent="0.2">
      <c r="A9" s="34">
        <v>2012</v>
      </c>
      <c r="B9" s="35">
        <v>40999</v>
      </c>
      <c r="C9" s="8" t="s">
        <v>18</v>
      </c>
      <c r="D9" s="36">
        <v>2.7218749999999998</v>
      </c>
      <c r="E9" s="33"/>
      <c r="F9" s="33" t="str">
        <f ca="1">IFERROR(VLOOKUP(F$1,OFFSET(Calendrier!$A$1:$C$1,MATCH('Irrigation  2011-2017'!$B9,Calendrier!$C:$C,0)-1,,COUNTIF(Calendrier!$C:$C,'Irrigation  2011-2017'!$B9)),2,FALSE),"")</f>
        <v/>
      </c>
      <c r="G9" s="33" t="str">
        <f ca="1">IFERROR(VLOOKUP(G$1,OFFSET(Calendrier!$A$1:$C$1,MATCH('Irrigation  2011-2017'!$B9,Calendrier!$C:$C,0)-1,,COUNTIF(Calendrier!$C:$C,'Irrigation  2011-2017'!$B9)),2,FALSE),"")</f>
        <v/>
      </c>
    </row>
    <row r="10" spans="1:11" x14ac:dyDescent="0.2">
      <c r="A10" s="34">
        <v>2012</v>
      </c>
      <c r="B10" s="35">
        <v>41000</v>
      </c>
      <c r="C10" s="8" t="s">
        <v>19</v>
      </c>
      <c r="D10" s="36">
        <v>2.7218749999999998</v>
      </c>
      <c r="E10" s="51" t="s">
        <v>53</v>
      </c>
      <c r="F10" s="33"/>
      <c r="G10" s="33" t="str">
        <f ca="1">IFERROR(VLOOKUP(G$1,OFFSET(Calendrier!$A$1:$C$1,MATCH('Irrigation  2011-2017'!$B10,Calendrier!$C:$C,0)-1,,COUNTIF(Calendrier!$C:$C,'Irrigation  2011-2017'!$B10)),2,FALSE),"")</f>
        <v/>
      </c>
    </row>
    <row r="11" spans="1:11" x14ac:dyDescent="0.2">
      <c r="A11" s="34">
        <v>2012</v>
      </c>
      <c r="B11" s="35">
        <v>41000</v>
      </c>
      <c r="C11" s="8" t="s">
        <v>17</v>
      </c>
      <c r="D11" s="36">
        <v>8.1656250000000004</v>
      </c>
      <c r="E11" s="33"/>
      <c r="F11" s="33" t="str">
        <f ca="1">IFERROR(VLOOKUP(F$1,OFFSET(Calendrier!$A$1:$C$1,MATCH('Irrigation  2011-2017'!$B11,Calendrier!$C:$C,0)-1,,COUNTIF(Calendrier!$C:$C,'Irrigation  2011-2017'!$B11)),2,FALSE),"")</f>
        <v/>
      </c>
      <c r="G11" s="33" t="str">
        <f ca="1">IFERROR(VLOOKUP(G$1,OFFSET(Calendrier!$A$1:$C$1,MATCH('Irrigation  2011-2017'!$B11,Calendrier!$C:$C,0)-1,,COUNTIF(Calendrier!$C:$C,'Irrigation  2011-2017'!$B11)),2,FALSE),"")</f>
        <v/>
      </c>
    </row>
    <row r="12" spans="1:11" x14ac:dyDescent="0.2">
      <c r="A12" s="34">
        <v>2012</v>
      </c>
      <c r="B12" s="35">
        <v>41000</v>
      </c>
      <c r="C12" s="8" t="s">
        <v>18</v>
      </c>
      <c r="D12" s="36">
        <v>8.1656250000000004</v>
      </c>
      <c r="E12" s="33"/>
      <c r="F12" s="33" t="str">
        <f ca="1">IFERROR(VLOOKUP(F$1,OFFSET(Calendrier!$A$1:$C$1,MATCH('Irrigation  2011-2017'!$B12,Calendrier!$C:$C,0)-1,,COUNTIF(Calendrier!$C:$C,'Irrigation  2011-2017'!$B12)),2,FALSE),"")</f>
        <v/>
      </c>
      <c r="G12" s="33" t="str">
        <f ca="1">IFERROR(VLOOKUP(G$1,OFFSET(Calendrier!$A$1:$C$1,MATCH('Irrigation  2011-2017'!$B12,Calendrier!$C:$C,0)-1,,COUNTIF(Calendrier!$C:$C,'Irrigation  2011-2017'!$B12)),2,FALSE),"")</f>
        <v/>
      </c>
    </row>
    <row r="13" spans="1:11" x14ac:dyDescent="0.2">
      <c r="A13" s="34">
        <v>2012</v>
      </c>
      <c r="B13" s="35">
        <v>41001</v>
      </c>
      <c r="C13" s="8" t="s">
        <v>19</v>
      </c>
      <c r="D13" s="36">
        <v>8.1656250000000004</v>
      </c>
      <c r="E13" s="51" t="s">
        <v>53</v>
      </c>
      <c r="F13" s="33"/>
      <c r="G13" s="33" t="str">
        <f ca="1">IFERROR(VLOOKUP(G$1,OFFSET(Calendrier!$A$1:$C$1,MATCH('Irrigation  2011-2017'!$B13,Calendrier!$C:$C,0)-1,,COUNTIF(Calendrier!$C:$C,'Irrigation  2011-2017'!$B13)),2,FALSE),"")</f>
        <v/>
      </c>
    </row>
    <row r="14" spans="1:11" x14ac:dyDescent="0.2">
      <c r="A14" s="34">
        <v>2012</v>
      </c>
      <c r="B14" s="35">
        <v>41001</v>
      </c>
      <c r="C14" s="8" t="s">
        <v>17</v>
      </c>
      <c r="D14" s="36">
        <v>2.7218749999999998</v>
      </c>
      <c r="E14" s="33"/>
      <c r="F14" s="33" t="str">
        <f ca="1">IFERROR(VLOOKUP(F$1,OFFSET(Calendrier!$A$1:$C$1,MATCH('Irrigation  2011-2017'!$B14,Calendrier!$C:$C,0)-1,,COUNTIF(Calendrier!$C:$C,'Irrigation  2011-2017'!$B14)),2,FALSE),"")</f>
        <v/>
      </c>
      <c r="G14" s="33" t="str">
        <f ca="1">IFERROR(VLOOKUP(G$1,OFFSET(Calendrier!$A$1:$C$1,MATCH('Irrigation  2011-2017'!$B14,Calendrier!$C:$C,0)-1,,COUNTIF(Calendrier!$C:$C,'Irrigation  2011-2017'!$B14)),2,FALSE),"")</f>
        <v/>
      </c>
    </row>
    <row r="15" spans="1:11" x14ac:dyDescent="0.2">
      <c r="A15" s="34">
        <v>2012</v>
      </c>
      <c r="B15" s="35">
        <v>41001</v>
      </c>
      <c r="C15" s="8" t="s">
        <v>18</v>
      </c>
      <c r="D15" s="36">
        <v>2.7218749999999998</v>
      </c>
      <c r="E15" s="33"/>
      <c r="F15" s="33" t="str">
        <f ca="1">IFERROR(VLOOKUP(F$1,OFFSET(Calendrier!$A$1:$C$1,MATCH('Irrigation  2011-2017'!$B15,Calendrier!$C:$C,0)-1,,COUNTIF(Calendrier!$C:$C,'Irrigation  2011-2017'!$B15)),2,FALSE),"")</f>
        <v/>
      </c>
      <c r="G15" s="33" t="str">
        <f ca="1">IFERROR(VLOOKUP(G$1,OFFSET(Calendrier!$A$1:$C$1,MATCH('Irrigation  2011-2017'!$B15,Calendrier!$C:$C,0)-1,,COUNTIF(Calendrier!$C:$C,'Irrigation  2011-2017'!$B15)),2,FALSE),"")</f>
        <v/>
      </c>
    </row>
    <row r="16" spans="1:11" x14ac:dyDescent="0.2">
      <c r="A16" s="34">
        <v>2012</v>
      </c>
      <c r="B16" s="35">
        <v>41002</v>
      </c>
      <c r="C16" s="8" t="s">
        <v>19</v>
      </c>
      <c r="D16" s="36">
        <v>2.7218749999999998</v>
      </c>
      <c r="E16" s="51" t="s">
        <v>53</v>
      </c>
      <c r="F16" s="33"/>
      <c r="G16" s="33" t="str">
        <f ca="1">IFERROR(VLOOKUP(G$1,OFFSET(Calendrier!$A$1:$C$1,MATCH('Irrigation  2011-2017'!$B16,Calendrier!$C:$C,0)-1,,COUNTIF(Calendrier!$C:$C,'Irrigation  2011-2017'!$B16)),2,FALSE),"")</f>
        <v/>
      </c>
    </row>
    <row r="17" spans="1:7" x14ac:dyDescent="0.2">
      <c r="A17" s="34">
        <v>2012</v>
      </c>
      <c r="B17" s="35">
        <v>41003</v>
      </c>
      <c r="C17" s="8" t="s">
        <v>17</v>
      </c>
      <c r="D17" s="36">
        <v>2.7218749999999998</v>
      </c>
      <c r="E17" s="33"/>
      <c r="F17" s="33" t="str">
        <f ca="1">IFERROR(VLOOKUP(F$1,OFFSET(Calendrier!$A$1:$C$1,MATCH('Irrigation  2011-2017'!$B17,Calendrier!$C:$C,0)-1,,COUNTIF(Calendrier!$C:$C,'Irrigation  2011-2017'!$B17)),2,FALSE),"")</f>
        <v/>
      </c>
      <c r="G17" s="33" t="str">
        <f ca="1">IFERROR(VLOOKUP(G$1,OFFSET(Calendrier!$A$1:$C$1,MATCH('Irrigation  2011-2017'!$B17,Calendrier!$C:$C,0)-1,,COUNTIF(Calendrier!$C:$C,'Irrigation  2011-2017'!$B17)),2,FALSE),"")</f>
        <v/>
      </c>
    </row>
    <row r="18" spans="1:7" x14ac:dyDescent="0.2">
      <c r="A18" s="34">
        <v>2012</v>
      </c>
      <c r="B18" s="35">
        <v>41003</v>
      </c>
      <c r="C18" s="8" t="s">
        <v>18</v>
      </c>
      <c r="D18" s="36">
        <v>2.7218749999999998</v>
      </c>
      <c r="E18" s="33"/>
      <c r="F18" s="33" t="str">
        <f ca="1">IFERROR(VLOOKUP(F$1,OFFSET(Calendrier!$A$1:$C$1,MATCH('Irrigation  2011-2017'!$B18,Calendrier!$C:$C,0)-1,,COUNTIF(Calendrier!$C:$C,'Irrigation  2011-2017'!$B18)),2,FALSE),"")</f>
        <v/>
      </c>
      <c r="G18" s="33" t="str">
        <f ca="1">IFERROR(VLOOKUP(G$1,OFFSET(Calendrier!$A$1:$C$1,MATCH('Irrigation  2011-2017'!$B18,Calendrier!$C:$C,0)-1,,COUNTIF(Calendrier!$C:$C,'Irrigation  2011-2017'!$B18)),2,FALSE),"")</f>
        <v/>
      </c>
    </row>
    <row r="19" spans="1:7" x14ac:dyDescent="0.2">
      <c r="A19" s="34">
        <v>2012</v>
      </c>
      <c r="B19" s="35">
        <v>41004</v>
      </c>
      <c r="C19" s="8" t="s">
        <v>19</v>
      </c>
      <c r="D19" s="36">
        <v>2.7218749999999998</v>
      </c>
      <c r="E19" s="51" t="s">
        <v>53</v>
      </c>
      <c r="F19" s="33"/>
      <c r="G19" s="33" t="str">
        <f ca="1">IFERROR(VLOOKUP(G$1,OFFSET(Calendrier!$A$1:$C$1,MATCH('Irrigation  2011-2017'!$B19,Calendrier!$C:$C,0)-1,,COUNTIF(Calendrier!$C:$C,'Irrigation  2011-2017'!$B19)),2,FALSE),"")</f>
        <v/>
      </c>
    </row>
    <row r="20" spans="1:7" x14ac:dyDescent="0.2">
      <c r="A20" s="34">
        <v>2012</v>
      </c>
      <c r="B20" s="35">
        <v>41004</v>
      </c>
      <c r="C20" s="8" t="s">
        <v>17</v>
      </c>
      <c r="D20" s="36">
        <v>2.7218749999999998</v>
      </c>
      <c r="E20" s="33"/>
      <c r="F20" s="33" t="str">
        <f ca="1">IFERROR(VLOOKUP(F$1,OFFSET(Calendrier!$A$1:$C$1,MATCH('Irrigation  2011-2017'!$B20,Calendrier!$C:$C,0)-1,,COUNTIF(Calendrier!$C:$C,'Irrigation  2011-2017'!$B20)),2,FALSE),"")</f>
        <v/>
      </c>
      <c r="G20" s="33" t="str">
        <f ca="1">IFERROR(VLOOKUP(G$1,OFFSET(Calendrier!$A$1:$C$1,MATCH('Irrigation  2011-2017'!$B20,Calendrier!$C:$C,0)-1,,COUNTIF(Calendrier!$C:$C,'Irrigation  2011-2017'!$B20)),2,FALSE),"")</f>
        <v/>
      </c>
    </row>
    <row r="21" spans="1:7" x14ac:dyDescent="0.2">
      <c r="A21" s="34">
        <v>2012</v>
      </c>
      <c r="B21" s="35">
        <v>41004</v>
      </c>
      <c r="C21" s="8" t="s">
        <v>18</v>
      </c>
      <c r="D21" s="36">
        <v>2.7218749999999998</v>
      </c>
      <c r="E21" s="33"/>
      <c r="F21" s="33" t="str">
        <f ca="1">IFERROR(VLOOKUP(F$1,OFFSET(Calendrier!$A$1:$C$1,MATCH('Irrigation  2011-2017'!$B21,Calendrier!$C:$C,0)-1,,COUNTIF(Calendrier!$C:$C,'Irrigation  2011-2017'!$B21)),2,FALSE),"")</f>
        <v/>
      </c>
      <c r="G21" s="33" t="str">
        <f ca="1">IFERROR(VLOOKUP(G$1,OFFSET(Calendrier!$A$1:$C$1,MATCH('Irrigation  2011-2017'!$B21,Calendrier!$C:$C,0)-1,,COUNTIF(Calendrier!$C:$C,'Irrigation  2011-2017'!$B21)),2,FALSE),"")</f>
        <v/>
      </c>
    </row>
    <row r="22" spans="1:7" x14ac:dyDescent="0.2">
      <c r="A22" s="34">
        <v>2012</v>
      </c>
      <c r="B22" s="35">
        <v>41005</v>
      </c>
      <c r="C22" s="8" t="s">
        <v>19</v>
      </c>
      <c r="D22" s="36">
        <v>2.7218749999999998</v>
      </c>
      <c r="E22" s="51" t="s">
        <v>53</v>
      </c>
      <c r="F22" s="33"/>
      <c r="G22" s="33" t="str">
        <f ca="1">IFERROR(VLOOKUP(G$1,OFFSET(Calendrier!$A$1:$C$1,MATCH('Irrigation  2011-2017'!$B22,Calendrier!$C:$C,0)-1,,COUNTIF(Calendrier!$C:$C,'Irrigation  2011-2017'!$B22)),2,FALSE),"")</f>
        <v/>
      </c>
    </row>
    <row r="23" spans="1:7" x14ac:dyDescent="0.2">
      <c r="A23" s="34">
        <v>2012</v>
      </c>
      <c r="B23" s="35">
        <v>41005</v>
      </c>
      <c r="C23" s="8" t="s">
        <v>17</v>
      </c>
      <c r="D23" s="36">
        <v>5.4437499999999996</v>
      </c>
      <c r="E23" s="33"/>
      <c r="F23" s="33" t="str">
        <f ca="1">IFERROR(VLOOKUP(F$1,OFFSET(Calendrier!$A$1:$C$1,MATCH('Irrigation  2011-2017'!$B23,Calendrier!$C:$C,0)-1,,COUNTIF(Calendrier!$C:$C,'Irrigation  2011-2017'!$B23)),2,FALSE),"")</f>
        <v/>
      </c>
      <c r="G23" s="33" t="str">
        <f ca="1">IFERROR(VLOOKUP(G$1,OFFSET(Calendrier!$A$1:$C$1,MATCH('Irrigation  2011-2017'!$B23,Calendrier!$C:$C,0)-1,,COUNTIF(Calendrier!$C:$C,'Irrigation  2011-2017'!$B23)),2,FALSE),"")</f>
        <v/>
      </c>
    </row>
    <row r="24" spans="1:7" x14ac:dyDescent="0.2">
      <c r="A24" s="34">
        <v>2012</v>
      </c>
      <c r="B24" s="35">
        <v>41005</v>
      </c>
      <c r="C24" s="8" t="s">
        <v>18</v>
      </c>
      <c r="D24" s="36">
        <v>5.4437499999999996</v>
      </c>
      <c r="E24" s="33"/>
      <c r="F24" s="33" t="str">
        <f ca="1">IFERROR(VLOOKUP(F$1,OFFSET(Calendrier!$A$1:$C$1,MATCH('Irrigation  2011-2017'!$B24,Calendrier!$C:$C,0)-1,,COUNTIF(Calendrier!$C:$C,'Irrigation  2011-2017'!$B24)),2,FALSE),"")</f>
        <v/>
      </c>
      <c r="G24" s="33" t="str">
        <f ca="1">IFERROR(VLOOKUP(G$1,OFFSET(Calendrier!$A$1:$C$1,MATCH('Irrigation  2011-2017'!$B24,Calendrier!$C:$C,0)-1,,COUNTIF(Calendrier!$C:$C,'Irrigation  2011-2017'!$B24)),2,FALSE),"")</f>
        <v/>
      </c>
    </row>
    <row r="25" spans="1:7" x14ac:dyDescent="0.2">
      <c r="A25" s="34">
        <v>2012</v>
      </c>
      <c r="B25" s="35">
        <v>41006</v>
      </c>
      <c r="C25" s="8" t="s">
        <v>19</v>
      </c>
      <c r="D25" s="36">
        <v>5.4437499999999996</v>
      </c>
      <c r="E25" s="51" t="s">
        <v>53</v>
      </c>
      <c r="F25" s="33"/>
      <c r="G25" s="33" t="str">
        <f ca="1">IFERROR(VLOOKUP(G$1,OFFSET(Calendrier!$A$1:$C$1,MATCH('Irrigation  2011-2017'!$B25,Calendrier!$C:$C,0)-1,,COUNTIF(Calendrier!$C:$C,'Irrigation  2011-2017'!$B25)),2,FALSE),"")</f>
        <v/>
      </c>
    </row>
    <row r="26" spans="1:7" x14ac:dyDescent="0.2">
      <c r="A26" s="34">
        <v>2012</v>
      </c>
      <c r="B26" s="35">
        <v>41006</v>
      </c>
      <c r="C26" s="8" t="s">
        <v>17</v>
      </c>
      <c r="D26" s="36">
        <v>2.7218749999999998</v>
      </c>
      <c r="E26" s="33"/>
      <c r="F26" s="33" t="str">
        <f ca="1">IFERROR(VLOOKUP(F$1,OFFSET(Calendrier!$A$1:$C$1,MATCH('Irrigation  2011-2017'!$B26,Calendrier!$C:$C,0)-1,,COUNTIF(Calendrier!$C:$C,'Irrigation  2011-2017'!$B26)),2,FALSE),"")</f>
        <v/>
      </c>
      <c r="G26" s="33" t="str">
        <f ca="1">IFERROR(VLOOKUP(G$1,OFFSET(Calendrier!$A$1:$C$1,MATCH('Irrigation  2011-2017'!$B26,Calendrier!$C:$C,0)-1,,COUNTIF(Calendrier!$C:$C,'Irrigation  2011-2017'!$B26)),2,FALSE),"")</f>
        <v/>
      </c>
    </row>
    <row r="27" spans="1:7" x14ac:dyDescent="0.2">
      <c r="A27" s="34">
        <v>2012</v>
      </c>
      <c r="B27" s="35">
        <v>41006</v>
      </c>
      <c r="C27" s="8" t="s">
        <v>18</v>
      </c>
      <c r="D27" s="36">
        <v>2.7218749999999998</v>
      </c>
      <c r="E27" s="33"/>
      <c r="F27" s="33" t="str">
        <f ca="1">IFERROR(VLOOKUP(F$1,OFFSET(Calendrier!$A$1:$C$1,MATCH('Irrigation  2011-2017'!$B27,Calendrier!$C:$C,0)-1,,COUNTIF(Calendrier!$C:$C,'Irrigation  2011-2017'!$B27)),2,FALSE),"")</f>
        <v/>
      </c>
      <c r="G27" s="33" t="str">
        <f ca="1">IFERROR(VLOOKUP(G$1,OFFSET(Calendrier!$A$1:$C$1,MATCH('Irrigation  2011-2017'!$B27,Calendrier!$C:$C,0)-1,,COUNTIF(Calendrier!$C:$C,'Irrigation  2011-2017'!$B27)),2,FALSE),"")</f>
        <v/>
      </c>
    </row>
    <row r="28" spans="1:7" x14ac:dyDescent="0.2">
      <c r="A28" s="34">
        <v>2012</v>
      </c>
      <c r="B28" s="35">
        <v>41007</v>
      </c>
      <c r="C28" s="8" t="s">
        <v>19</v>
      </c>
      <c r="D28" s="36">
        <v>2.7218749999999998</v>
      </c>
      <c r="E28" s="51" t="s">
        <v>53</v>
      </c>
      <c r="F28" s="33"/>
      <c r="G28" s="33" t="str">
        <f ca="1">IFERROR(VLOOKUP(G$1,OFFSET(Calendrier!$A$1:$C$1,MATCH('Irrigation  2011-2017'!$B28,Calendrier!$C:$C,0)-1,,COUNTIF(Calendrier!$C:$C,'Irrigation  2011-2017'!$B28)),2,FALSE),"")</f>
        <v/>
      </c>
    </row>
    <row r="29" spans="1:7" x14ac:dyDescent="0.2">
      <c r="A29" s="34">
        <v>2012</v>
      </c>
      <c r="B29" s="35">
        <v>41007</v>
      </c>
      <c r="C29" s="8" t="s">
        <v>17</v>
      </c>
      <c r="D29" s="36">
        <v>2.7218749999999998</v>
      </c>
      <c r="E29" s="33"/>
      <c r="F29" s="33" t="str">
        <f ca="1">IFERROR(VLOOKUP(F$1,OFFSET(Calendrier!$A$1:$C$1,MATCH('Irrigation  2011-2017'!$B29,Calendrier!$C:$C,0)-1,,COUNTIF(Calendrier!$C:$C,'Irrigation  2011-2017'!$B29)),2,FALSE),"")</f>
        <v/>
      </c>
      <c r="G29" s="33" t="str">
        <f ca="1">IFERROR(VLOOKUP(G$1,OFFSET(Calendrier!$A$1:$C$1,MATCH('Irrigation  2011-2017'!$B29,Calendrier!$C:$C,0)-1,,COUNTIF(Calendrier!$C:$C,'Irrigation  2011-2017'!$B29)),2,FALSE),"")</f>
        <v/>
      </c>
    </row>
    <row r="30" spans="1:7" x14ac:dyDescent="0.2">
      <c r="A30" s="34">
        <v>2012</v>
      </c>
      <c r="B30" s="35">
        <v>41007</v>
      </c>
      <c r="C30" s="8" t="s">
        <v>18</v>
      </c>
      <c r="D30" s="36">
        <v>2.7218749999999998</v>
      </c>
      <c r="E30" s="33"/>
      <c r="F30" s="33" t="str">
        <f ca="1">IFERROR(VLOOKUP(F$1,OFFSET(Calendrier!$A$1:$C$1,MATCH('Irrigation  2011-2017'!$B30,Calendrier!$C:$C,0)-1,,COUNTIF(Calendrier!$C:$C,'Irrigation  2011-2017'!$B30)),2,FALSE),"")</f>
        <v/>
      </c>
      <c r="G30" s="33" t="str">
        <f ca="1">IFERROR(VLOOKUP(G$1,OFFSET(Calendrier!$A$1:$C$1,MATCH('Irrigation  2011-2017'!$B30,Calendrier!$C:$C,0)-1,,COUNTIF(Calendrier!$C:$C,'Irrigation  2011-2017'!$B30)),2,FALSE),"")</f>
        <v/>
      </c>
    </row>
    <row r="31" spans="1:7" x14ac:dyDescent="0.2">
      <c r="A31" s="34">
        <v>2012</v>
      </c>
      <c r="B31" s="35">
        <v>41008</v>
      </c>
      <c r="C31" s="8" t="s">
        <v>19</v>
      </c>
      <c r="D31" s="36">
        <v>2.7218749999999998</v>
      </c>
      <c r="E31" s="51" t="s">
        <v>53</v>
      </c>
      <c r="F31" s="33"/>
      <c r="G31" s="33" t="str">
        <f ca="1">IFERROR(VLOOKUP(G$1,OFFSET(Calendrier!$A$1:$C$1,MATCH('Irrigation  2011-2017'!$B31,Calendrier!$C:$C,0)-1,,COUNTIF(Calendrier!$C:$C,'Irrigation  2011-2017'!$B31)),2,FALSE),"")</f>
        <v/>
      </c>
    </row>
    <row r="32" spans="1:7" x14ac:dyDescent="0.2">
      <c r="A32" s="34">
        <v>2012</v>
      </c>
      <c r="B32" s="35">
        <v>41008</v>
      </c>
      <c r="C32" s="8" t="s">
        <v>17</v>
      </c>
      <c r="D32" s="36">
        <v>2.7218749999999998</v>
      </c>
      <c r="E32" s="33"/>
      <c r="F32" s="33" t="str">
        <f ca="1">IFERROR(VLOOKUP(F$1,OFFSET(Calendrier!$A$1:$C$1,MATCH('Irrigation  2011-2017'!$B32,Calendrier!$C:$C,0)-1,,COUNTIF(Calendrier!$C:$C,'Irrigation  2011-2017'!$B32)),2,FALSE),"")</f>
        <v/>
      </c>
      <c r="G32" s="33" t="str">
        <f ca="1">IFERROR(VLOOKUP(G$1,OFFSET(Calendrier!$A$1:$C$1,MATCH('Irrigation  2011-2017'!$B32,Calendrier!$C:$C,0)-1,,COUNTIF(Calendrier!$C:$C,'Irrigation  2011-2017'!$B32)),2,FALSE),"")</f>
        <v/>
      </c>
    </row>
    <row r="33" spans="1:7" x14ac:dyDescent="0.2">
      <c r="A33" s="34">
        <v>2012</v>
      </c>
      <c r="B33" s="35">
        <v>41008</v>
      </c>
      <c r="C33" s="8" t="s">
        <v>18</v>
      </c>
      <c r="D33" s="36">
        <v>2.7218749999999998</v>
      </c>
      <c r="E33" s="33"/>
      <c r="F33" s="33" t="str">
        <f ca="1">IFERROR(VLOOKUP(F$1,OFFSET(Calendrier!$A$1:$C$1,MATCH('Irrigation  2011-2017'!$B33,Calendrier!$C:$C,0)-1,,COUNTIF(Calendrier!$C:$C,'Irrigation  2011-2017'!$B33)),2,FALSE),"")</f>
        <v/>
      </c>
      <c r="G33" s="33" t="str">
        <f ca="1">IFERROR(VLOOKUP(G$1,OFFSET(Calendrier!$A$1:$C$1,MATCH('Irrigation  2011-2017'!$B33,Calendrier!$C:$C,0)-1,,COUNTIF(Calendrier!$C:$C,'Irrigation  2011-2017'!$B33)),2,FALSE),"")</f>
        <v/>
      </c>
    </row>
    <row r="34" spans="1:7" x14ac:dyDescent="0.2">
      <c r="A34" s="34">
        <v>2012</v>
      </c>
      <c r="B34" s="35">
        <v>41009</v>
      </c>
      <c r="C34" s="8" t="s">
        <v>19</v>
      </c>
      <c r="D34" s="36">
        <v>2.7218749999999998</v>
      </c>
      <c r="E34" s="51" t="s">
        <v>53</v>
      </c>
      <c r="F34" s="33"/>
      <c r="G34" s="33" t="str">
        <f ca="1">IFERROR(VLOOKUP(G$1,OFFSET(Calendrier!$A$1:$C$1,MATCH('Irrigation  2011-2017'!$B34,Calendrier!$C:$C,0)-1,,COUNTIF(Calendrier!$C:$C,'Irrigation  2011-2017'!$B34)),2,FALSE),"")</f>
        <v/>
      </c>
    </row>
    <row r="35" spans="1:7" x14ac:dyDescent="0.2">
      <c r="A35" s="34">
        <v>2012</v>
      </c>
      <c r="B35" s="35">
        <v>41009</v>
      </c>
      <c r="C35" s="8" t="s">
        <v>17</v>
      </c>
      <c r="D35" s="36">
        <v>2.7218749999999998</v>
      </c>
      <c r="E35" s="33"/>
      <c r="F35" s="33" t="str">
        <f ca="1">IFERROR(VLOOKUP(F$1,OFFSET(Calendrier!$A$1:$C$1,MATCH('Irrigation  2011-2017'!$B35,Calendrier!$C:$C,0)-1,,COUNTIF(Calendrier!$C:$C,'Irrigation  2011-2017'!$B35)),2,FALSE),"")</f>
        <v/>
      </c>
      <c r="G35" s="33" t="str">
        <f ca="1">IFERROR(VLOOKUP(G$1,OFFSET(Calendrier!$A$1:$C$1,MATCH('Irrigation  2011-2017'!$B35,Calendrier!$C:$C,0)-1,,COUNTIF(Calendrier!$C:$C,'Irrigation  2011-2017'!$B35)),2,FALSE),"")</f>
        <v/>
      </c>
    </row>
    <row r="36" spans="1:7" x14ac:dyDescent="0.2">
      <c r="A36" s="34">
        <v>2012</v>
      </c>
      <c r="B36" s="35">
        <v>41009</v>
      </c>
      <c r="C36" s="8" t="s">
        <v>18</v>
      </c>
      <c r="D36" s="36">
        <v>2.7218749999999998</v>
      </c>
      <c r="E36" s="33"/>
      <c r="F36" s="33" t="str">
        <f ca="1">IFERROR(VLOOKUP(F$1,OFFSET(Calendrier!$A$1:$C$1,MATCH('Irrigation  2011-2017'!$B36,Calendrier!$C:$C,0)-1,,COUNTIF(Calendrier!$C:$C,'Irrigation  2011-2017'!$B36)),2,FALSE),"")</f>
        <v/>
      </c>
      <c r="G36" s="33" t="str">
        <f ca="1">IFERROR(VLOOKUP(G$1,OFFSET(Calendrier!$A$1:$C$1,MATCH('Irrigation  2011-2017'!$B36,Calendrier!$C:$C,0)-1,,COUNTIF(Calendrier!$C:$C,'Irrigation  2011-2017'!$B36)),2,FALSE),"")</f>
        <v/>
      </c>
    </row>
    <row r="37" spans="1:7" x14ac:dyDescent="0.2">
      <c r="A37" s="34">
        <v>2012</v>
      </c>
      <c r="B37" s="35">
        <v>41010</v>
      </c>
      <c r="C37" s="8" t="s">
        <v>19</v>
      </c>
      <c r="D37" s="36">
        <v>2.7218749999999998</v>
      </c>
      <c r="E37" s="51" t="s">
        <v>53</v>
      </c>
      <c r="F37" s="33"/>
      <c r="G37" s="33" t="str">
        <f ca="1">IFERROR(VLOOKUP(G$1,OFFSET(Calendrier!$A$1:$C$1,MATCH('Irrigation  2011-2017'!$B37,Calendrier!$C:$C,0)-1,,COUNTIF(Calendrier!$C:$C,'Irrigation  2011-2017'!$B37)),2,FALSE),"")</f>
        <v/>
      </c>
    </row>
    <row r="38" spans="1:7" x14ac:dyDescent="0.2">
      <c r="A38" s="34">
        <v>2012</v>
      </c>
      <c r="B38" s="35">
        <v>41010</v>
      </c>
      <c r="C38" s="8" t="s">
        <v>17</v>
      </c>
      <c r="D38" s="36">
        <v>2.7218749999999998</v>
      </c>
      <c r="E38" s="33"/>
      <c r="F38" s="33" t="str">
        <f ca="1">IFERROR(VLOOKUP(F$1,OFFSET(Calendrier!$A$1:$C$1,MATCH('Irrigation  2011-2017'!$B38,Calendrier!$C:$C,0)-1,,COUNTIF(Calendrier!$C:$C,'Irrigation  2011-2017'!$B38)),2,FALSE),"")</f>
        <v/>
      </c>
      <c r="G38" s="33" t="str">
        <f ca="1">IFERROR(VLOOKUP(G$1,OFFSET(Calendrier!$A$1:$C$1,MATCH('Irrigation  2011-2017'!$B38,Calendrier!$C:$C,0)-1,,COUNTIF(Calendrier!$C:$C,'Irrigation  2011-2017'!$B38)),2,FALSE),"")</f>
        <v/>
      </c>
    </row>
    <row r="39" spans="1:7" x14ac:dyDescent="0.2">
      <c r="A39" s="34">
        <v>2012</v>
      </c>
      <c r="B39" s="35">
        <v>41010</v>
      </c>
      <c r="C39" s="8" t="s">
        <v>18</v>
      </c>
      <c r="D39" s="36">
        <v>2.7218749999999998</v>
      </c>
      <c r="E39" s="33"/>
      <c r="F39" s="33" t="str">
        <f ca="1">IFERROR(VLOOKUP(F$1,OFFSET(Calendrier!$A$1:$C$1,MATCH('Irrigation  2011-2017'!$B39,Calendrier!$C:$C,0)-1,,COUNTIF(Calendrier!$C:$C,'Irrigation  2011-2017'!$B39)),2,FALSE),"")</f>
        <v/>
      </c>
      <c r="G39" s="33" t="str">
        <f ca="1">IFERROR(VLOOKUP(G$1,OFFSET(Calendrier!$A$1:$C$1,MATCH('Irrigation  2011-2017'!$B39,Calendrier!$C:$C,0)-1,,COUNTIF(Calendrier!$C:$C,'Irrigation  2011-2017'!$B39)),2,FALSE),"")</f>
        <v/>
      </c>
    </row>
    <row r="40" spans="1:7" x14ac:dyDescent="0.2">
      <c r="A40" s="34">
        <v>2012</v>
      </c>
      <c r="B40" s="35">
        <v>41011</v>
      </c>
      <c r="C40" s="8" t="s">
        <v>19</v>
      </c>
      <c r="D40" s="36">
        <v>2.7218749999999998</v>
      </c>
      <c r="E40" s="51" t="s">
        <v>53</v>
      </c>
      <c r="F40" s="33"/>
      <c r="G40" s="33" t="str">
        <f ca="1">IFERROR(VLOOKUP(G$1,OFFSET(Calendrier!$A$1:$C$1,MATCH('Irrigation  2011-2017'!$B40,Calendrier!$C:$C,0)-1,,COUNTIF(Calendrier!$C:$C,'Irrigation  2011-2017'!$B40)),2,FALSE),"")</f>
        <v/>
      </c>
    </row>
    <row r="41" spans="1:7" x14ac:dyDescent="0.2">
      <c r="A41" s="34">
        <v>2012</v>
      </c>
      <c r="B41" s="35">
        <v>41011</v>
      </c>
      <c r="C41" s="8" t="s">
        <v>17</v>
      </c>
      <c r="D41" s="36">
        <v>2.7218749999999998</v>
      </c>
      <c r="E41" s="33"/>
      <c r="F41" s="33" t="str">
        <f ca="1">IFERROR(VLOOKUP(F$1,OFFSET(Calendrier!$A$1:$C$1,MATCH('Irrigation  2011-2017'!$B41,Calendrier!$C:$C,0)-1,,COUNTIF(Calendrier!$C:$C,'Irrigation  2011-2017'!$B41)),2,FALSE),"")</f>
        <v/>
      </c>
      <c r="G41" s="33" t="str">
        <f ca="1">IFERROR(VLOOKUP(G$1,OFFSET(Calendrier!$A$1:$C$1,MATCH('Irrigation  2011-2017'!$B41,Calendrier!$C:$C,0)-1,,COUNTIF(Calendrier!$C:$C,'Irrigation  2011-2017'!$B41)),2,FALSE),"")</f>
        <v/>
      </c>
    </row>
    <row r="42" spans="1:7" x14ac:dyDescent="0.2">
      <c r="A42" s="34">
        <v>2012</v>
      </c>
      <c r="B42" s="35">
        <v>41011</v>
      </c>
      <c r="C42" s="8" t="s">
        <v>18</v>
      </c>
      <c r="D42" s="36">
        <v>2.7218749999999998</v>
      </c>
      <c r="E42" s="33"/>
      <c r="F42" s="33" t="str">
        <f ca="1">IFERROR(VLOOKUP(F$1,OFFSET(Calendrier!$A$1:$C$1,MATCH('Irrigation  2011-2017'!$B42,Calendrier!$C:$C,0)-1,,COUNTIF(Calendrier!$C:$C,'Irrigation  2011-2017'!$B42)),2,FALSE),"")</f>
        <v/>
      </c>
      <c r="G42" s="33" t="str">
        <f ca="1">IFERROR(VLOOKUP(G$1,OFFSET(Calendrier!$A$1:$C$1,MATCH('Irrigation  2011-2017'!$B42,Calendrier!$C:$C,0)-1,,COUNTIF(Calendrier!$C:$C,'Irrigation  2011-2017'!$B42)),2,FALSE),"")</f>
        <v/>
      </c>
    </row>
    <row r="43" spans="1:7" x14ac:dyDescent="0.2">
      <c r="A43" s="34">
        <v>2012</v>
      </c>
      <c r="B43" s="35">
        <v>41012</v>
      </c>
      <c r="C43" s="8" t="s">
        <v>19</v>
      </c>
      <c r="D43" s="36">
        <v>2.7218749999999998</v>
      </c>
      <c r="E43" s="51" t="s">
        <v>53</v>
      </c>
      <c r="F43" s="33"/>
      <c r="G43" s="33" t="str">
        <f ca="1">IFERROR(VLOOKUP(G$1,OFFSET(Calendrier!$A$1:$C$1,MATCH('Irrigation  2011-2017'!$B43,Calendrier!$C:$C,0)-1,,COUNTIF(Calendrier!$C:$C,'Irrigation  2011-2017'!$B43)),2,FALSE),"")</f>
        <v/>
      </c>
    </row>
    <row r="44" spans="1:7" x14ac:dyDescent="0.2">
      <c r="A44" s="34">
        <v>2012</v>
      </c>
      <c r="B44" s="35">
        <v>41012</v>
      </c>
      <c r="C44" s="8" t="s">
        <v>17</v>
      </c>
      <c r="D44" s="36">
        <v>2.7218749999999998</v>
      </c>
      <c r="E44" s="33"/>
      <c r="F44" s="33" t="str">
        <f ca="1">IFERROR(VLOOKUP(F$1,OFFSET(Calendrier!$A$1:$C$1,MATCH('Irrigation  2011-2017'!$B44,Calendrier!$C:$C,0)-1,,COUNTIF(Calendrier!$C:$C,'Irrigation  2011-2017'!$B44)),2,FALSE),"")</f>
        <v/>
      </c>
      <c r="G44" s="33" t="str">
        <f ca="1">IFERROR(VLOOKUP(G$1,OFFSET(Calendrier!$A$1:$C$1,MATCH('Irrigation  2011-2017'!$B44,Calendrier!$C:$C,0)-1,,COUNTIF(Calendrier!$C:$C,'Irrigation  2011-2017'!$B44)),2,FALSE),"")</f>
        <v/>
      </c>
    </row>
    <row r="45" spans="1:7" x14ac:dyDescent="0.2">
      <c r="A45" s="34">
        <v>2012</v>
      </c>
      <c r="B45" s="35">
        <v>41012</v>
      </c>
      <c r="C45" s="8" t="s">
        <v>18</v>
      </c>
      <c r="D45" s="36">
        <v>2.7218749999999998</v>
      </c>
      <c r="E45" s="33"/>
      <c r="F45" s="33" t="str">
        <f ca="1">IFERROR(VLOOKUP(F$1,OFFSET(Calendrier!$A$1:$C$1,MATCH('Irrigation  2011-2017'!$B45,Calendrier!$C:$C,0)-1,,COUNTIF(Calendrier!$C:$C,'Irrigation  2011-2017'!$B45)),2,FALSE),"")</f>
        <v/>
      </c>
      <c r="G45" s="33" t="str">
        <f ca="1">IFERROR(VLOOKUP(G$1,OFFSET(Calendrier!$A$1:$C$1,MATCH('Irrigation  2011-2017'!$B45,Calendrier!$C:$C,0)-1,,COUNTIF(Calendrier!$C:$C,'Irrigation  2011-2017'!$B45)),2,FALSE),"")</f>
        <v/>
      </c>
    </row>
    <row r="46" spans="1:7" x14ac:dyDescent="0.2">
      <c r="A46" s="34">
        <v>2012</v>
      </c>
      <c r="B46" s="35">
        <v>41013</v>
      </c>
      <c r="C46" s="8" t="s">
        <v>19</v>
      </c>
      <c r="D46" s="36">
        <v>2.7218749999999998</v>
      </c>
      <c r="E46" s="51" t="s">
        <v>53</v>
      </c>
      <c r="F46" s="33"/>
      <c r="G46" s="33" t="str">
        <f ca="1">IFERROR(VLOOKUP(G$1,OFFSET(Calendrier!$A$1:$C$1,MATCH('Irrigation  2011-2017'!$B46,Calendrier!$C:$C,0)-1,,COUNTIF(Calendrier!$C:$C,'Irrigation  2011-2017'!$B46)),2,FALSE),"")</f>
        <v/>
      </c>
    </row>
    <row r="47" spans="1:7" x14ac:dyDescent="0.2">
      <c r="A47" s="34">
        <v>2012</v>
      </c>
      <c r="B47" s="35">
        <v>41013</v>
      </c>
      <c r="C47" s="8" t="s">
        <v>17</v>
      </c>
      <c r="D47" s="36">
        <v>5.4437499999999996</v>
      </c>
      <c r="E47" s="33"/>
      <c r="F47" s="33" t="str">
        <f ca="1">IFERROR(VLOOKUP(F$1,OFFSET(Calendrier!$A$1:$C$1,MATCH('Irrigation  2011-2017'!$B47,Calendrier!$C:$C,0)-1,,COUNTIF(Calendrier!$C:$C,'Irrigation  2011-2017'!$B47)),2,FALSE),"")</f>
        <v/>
      </c>
      <c r="G47" s="33" t="str">
        <f ca="1">IFERROR(VLOOKUP(G$1,OFFSET(Calendrier!$A$1:$C$1,MATCH('Irrigation  2011-2017'!$B47,Calendrier!$C:$C,0)-1,,COUNTIF(Calendrier!$C:$C,'Irrigation  2011-2017'!$B47)),2,FALSE),"")</f>
        <v/>
      </c>
    </row>
    <row r="48" spans="1:7" x14ac:dyDescent="0.2">
      <c r="A48" s="34">
        <v>2012</v>
      </c>
      <c r="B48" s="35">
        <v>41013</v>
      </c>
      <c r="C48" s="8" t="s">
        <v>18</v>
      </c>
      <c r="D48" s="36">
        <v>5.4437499999999996</v>
      </c>
      <c r="E48" s="33"/>
      <c r="F48" s="33" t="str">
        <f ca="1">IFERROR(VLOOKUP(F$1,OFFSET(Calendrier!$A$1:$C$1,MATCH('Irrigation  2011-2017'!$B48,Calendrier!$C:$C,0)-1,,COUNTIF(Calendrier!$C:$C,'Irrigation  2011-2017'!$B48)),2,FALSE),"")</f>
        <v/>
      </c>
      <c r="G48" s="33" t="str">
        <f ca="1">IFERROR(VLOOKUP(G$1,OFFSET(Calendrier!$A$1:$C$1,MATCH('Irrigation  2011-2017'!$B48,Calendrier!$C:$C,0)-1,,COUNTIF(Calendrier!$C:$C,'Irrigation  2011-2017'!$B48)),2,FALSE),"")</f>
        <v/>
      </c>
    </row>
    <row r="49" spans="1:7" x14ac:dyDescent="0.2">
      <c r="A49" s="34">
        <v>2012</v>
      </c>
      <c r="B49" s="35">
        <v>41014</v>
      </c>
      <c r="C49" s="8" t="s">
        <v>19</v>
      </c>
      <c r="D49" s="36">
        <v>5.4437499999999996</v>
      </c>
      <c r="E49" s="51" t="s">
        <v>53</v>
      </c>
      <c r="F49" s="33"/>
      <c r="G49" s="33" t="str">
        <f ca="1">IFERROR(VLOOKUP(G$1,OFFSET(Calendrier!$A$1:$C$1,MATCH('Irrigation  2011-2017'!$B49,Calendrier!$C:$C,0)-1,,COUNTIF(Calendrier!$C:$C,'Irrigation  2011-2017'!$B49)),2,FALSE),"")</f>
        <v/>
      </c>
    </row>
    <row r="50" spans="1:7" x14ac:dyDescent="0.2">
      <c r="A50" s="34">
        <v>2012</v>
      </c>
      <c r="B50" s="35">
        <v>41015</v>
      </c>
      <c r="C50" s="8" t="s">
        <v>17</v>
      </c>
      <c r="D50" s="36">
        <v>5.4437499999999996</v>
      </c>
      <c r="E50" s="33"/>
      <c r="F50" s="33" t="str">
        <f ca="1">IFERROR(VLOOKUP(F$1,OFFSET(Calendrier!$A$1:$C$1,MATCH('Irrigation  2011-2017'!$B50,Calendrier!$C:$C,0)-1,,COUNTIF(Calendrier!$C:$C,'Irrigation  2011-2017'!$B50)),2,FALSE),"")</f>
        <v/>
      </c>
      <c r="G50" s="33" t="str">
        <f ca="1">IFERROR(VLOOKUP(G$1,OFFSET(Calendrier!$A$1:$C$1,MATCH('Irrigation  2011-2017'!$B50,Calendrier!$C:$C,0)-1,,COUNTIF(Calendrier!$C:$C,'Irrigation  2011-2017'!$B50)),2,FALSE),"")</f>
        <v/>
      </c>
    </row>
    <row r="51" spans="1:7" x14ac:dyDescent="0.2">
      <c r="A51" s="34">
        <v>2012</v>
      </c>
      <c r="B51" s="35">
        <v>41015</v>
      </c>
      <c r="C51" s="8" t="s">
        <v>18</v>
      </c>
      <c r="D51" s="36">
        <v>5.4437499999999996</v>
      </c>
      <c r="E51" s="33"/>
      <c r="F51" s="33" t="str">
        <f ca="1">IFERROR(VLOOKUP(F$1,OFFSET(Calendrier!$A$1:$C$1,MATCH('Irrigation  2011-2017'!$B51,Calendrier!$C:$C,0)-1,,COUNTIF(Calendrier!$C:$C,'Irrigation  2011-2017'!$B51)),2,FALSE),"")</f>
        <v/>
      </c>
      <c r="G51" s="33" t="str">
        <f ca="1">IFERROR(VLOOKUP(G$1,OFFSET(Calendrier!$A$1:$C$1,MATCH('Irrigation  2011-2017'!$B51,Calendrier!$C:$C,0)-1,,COUNTIF(Calendrier!$C:$C,'Irrigation  2011-2017'!$B51)),2,FALSE),"")</f>
        <v/>
      </c>
    </row>
    <row r="52" spans="1:7" x14ac:dyDescent="0.2">
      <c r="A52" s="34">
        <v>2012</v>
      </c>
      <c r="B52" s="35">
        <v>41016</v>
      </c>
      <c r="C52" s="8" t="s">
        <v>19</v>
      </c>
      <c r="D52" s="36">
        <v>5.4437499999999996</v>
      </c>
      <c r="E52" s="51" t="s">
        <v>53</v>
      </c>
      <c r="F52" s="33"/>
      <c r="G52" s="33" t="str">
        <f ca="1">IFERROR(VLOOKUP(G$1,OFFSET(Calendrier!$A$1:$C$1,MATCH('Irrigation  2011-2017'!$B52,Calendrier!$C:$C,0)-1,,COUNTIF(Calendrier!$C:$C,'Irrigation  2011-2017'!$B52)),2,FALSE),"")</f>
        <v/>
      </c>
    </row>
    <row r="53" spans="1:7" x14ac:dyDescent="0.2">
      <c r="A53" s="34">
        <v>2012</v>
      </c>
      <c r="B53" s="35">
        <v>41017</v>
      </c>
      <c r="C53" s="8" t="s">
        <v>17</v>
      </c>
      <c r="D53" s="36">
        <v>2.7218749999999998</v>
      </c>
      <c r="E53" s="33"/>
      <c r="F53" s="33" t="str">
        <f ca="1">IFERROR(VLOOKUP(F$1,OFFSET(Calendrier!$A$1:$C$1,MATCH('Irrigation  2011-2017'!$B53,Calendrier!$C:$C,0)-1,,COUNTIF(Calendrier!$C:$C,'Irrigation  2011-2017'!$B53)),2,FALSE),"")</f>
        <v/>
      </c>
      <c r="G53" s="33" t="str">
        <f ca="1">IFERROR(VLOOKUP(G$1,OFFSET(Calendrier!$A$1:$C$1,MATCH('Irrigation  2011-2017'!$B53,Calendrier!$C:$C,0)-1,,COUNTIF(Calendrier!$C:$C,'Irrigation  2011-2017'!$B53)),2,FALSE),"")</f>
        <v/>
      </c>
    </row>
    <row r="54" spans="1:7" x14ac:dyDescent="0.2">
      <c r="A54" s="34">
        <v>2012</v>
      </c>
      <c r="B54" s="35">
        <v>41017</v>
      </c>
      <c r="C54" s="8" t="s">
        <v>18</v>
      </c>
      <c r="D54" s="36">
        <v>2.7218749999999998</v>
      </c>
      <c r="E54" s="33"/>
      <c r="F54" s="33" t="str">
        <f ca="1">IFERROR(VLOOKUP(F$1,OFFSET(Calendrier!$A$1:$C$1,MATCH('Irrigation  2011-2017'!$B54,Calendrier!$C:$C,0)-1,,COUNTIF(Calendrier!$C:$C,'Irrigation  2011-2017'!$B54)),2,FALSE),"")</f>
        <v/>
      </c>
      <c r="G54" s="33" t="str">
        <f ca="1">IFERROR(VLOOKUP(G$1,OFFSET(Calendrier!$A$1:$C$1,MATCH('Irrigation  2011-2017'!$B54,Calendrier!$C:$C,0)-1,,COUNTIF(Calendrier!$C:$C,'Irrigation  2011-2017'!$B54)),2,FALSE),"")</f>
        <v/>
      </c>
    </row>
    <row r="55" spans="1:7" x14ac:dyDescent="0.2">
      <c r="A55" s="34">
        <v>2012</v>
      </c>
      <c r="B55" s="35">
        <v>41018</v>
      </c>
      <c r="C55" s="8" t="s">
        <v>19</v>
      </c>
      <c r="D55" s="36">
        <v>2.7218749999999998</v>
      </c>
      <c r="E55" s="51" t="s">
        <v>53</v>
      </c>
      <c r="F55" s="33"/>
      <c r="G55" s="33" t="str">
        <f ca="1">IFERROR(VLOOKUP(G$1,OFFSET(Calendrier!$A$1:$C$1,MATCH('Irrigation  2011-2017'!$B55,Calendrier!$C:$C,0)-1,,COUNTIF(Calendrier!$C:$C,'Irrigation  2011-2017'!$B55)),2,FALSE),"")</f>
        <v/>
      </c>
    </row>
    <row r="56" spans="1:7" x14ac:dyDescent="0.2">
      <c r="A56" s="34">
        <v>2012</v>
      </c>
      <c r="B56" s="35">
        <v>41018</v>
      </c>
      <c r="C56" s="8" t="s">
        <v>17</v>
      </c>
      <c r="D56" s="36">
        <v>2.7218749999999998</v>
      </c>
      <c r="E56" s="33"/>
      <c r="F56" s="33" t="str">
        <f ca="1">IFERROR(VLOOKUP(F$1,OFFSET(Calendrier!$A$1:$C$1,MATCH('Irrigation  2011-2017'!$B56,Calendrier!$C:$C,0)-1,,COUNTIF(Calendrier!$C:$C,'Irrigation  2011-2017'!$B56)),2,FALSE),"")</f>
        <v/>
      </c>
      <c r="G56" s="33" t="str">
        <f ca="1">IFERROR(VLOOKUP(G$1,OFFSET(Calendrier!$A$1:$C$1,MATCH('Irrigation  2011-2017'!$B56,Calendrier!$C:$C,0)-1,,COUNTIF(Calendrier!$C:$C,'Irrigation  2011-2017'!$B56)),2,FALSE),"")</f>
        <v/>
      </c>
    </row>
    <row r="57" spans="1:7" x14ac:dyDescent="0.2">
      <c r="A57" s="34">
        <v>2012</v>
      </c>
      <c r="B57" s="35">
        <v>41018</v>
      </c>
      <c r="C57" s="8" t="s">
        <v>18</v>
      </c>
      <c r="D57" s="36">
        <v>2.7218749999999998</v>
      </c>
      <c r="E57" s="33"/>
      <c r="F57" s="33" t="str">
        <f ca="1">IFERROR(VLOOKUP(F$1,OFFSET(Calendrier!$A$1:$C$1,MATCH('Irrigation  2011-2017'!$B57,Calendrier!$C:$C,0)-1,,COUNTIF(Calendrier!$C:$C,'Irrigation  2011-2017'!$B57)),2,FALSE),"")</f>
        <v/>
      </c>
      <c r="G57" s="33" t="str">
        <f ca="1">IFERROR(VLOOKUP(G$1,OFFSET(Calendrier!$A$1:$C$1,MATCH('Irrigation  2011-2017'!$B57,Calendrier!$C:$C,0)-1,,COUNTIF(Calendrier!$C:$C,'Irrigation  2011-2017'!$B57)),2,FALSE),"")</f>
        <v/>
      </c>
    </row>
    <row r="58" spans="1:7" x14ac:dyDescent="0.2">
      <c r="A58" s="34">
        <v>2012</v>
      </c>
      <c r="B58" s="35">
        <v>41019</v>
      </c>
      <c r="C58" s="8" t="s">
        <v>19</v>
      </c>
      <c r="D58" s="36">
        <v>2.7218749999999998</v>
      </c>
      <c r="E58" s="51" t="s">
        <v>53</v>
      </c>
      <c r="F58" s="33"/>
      <c r="G58" s="33" t="str">
        <f ca="1">IFERROR(VLOOKUP(G$1,OFFSET(Calendrier!$A$1:$C$1,MATCH('Irrigation  2011-2017'!$B58,Calendrier!$C:$C,0)-1,,COUNTIF(Calendrier!$C:$C,'Irrigation  2011-2017'!$B58)),2,FALSE),"")</f>
        <v/>
      </c>
    </row>
    <row r="59" spans="1:7" x14ac:dyDescent="0.2">
      <c r="A59" s="34">
        <v>2012</v>
      </c>
      <c r="B59" s="35">
        <v>41019</v>
      </c>
      <c r="C59" s="8" t="s">
        <v>17</v>
      </c>
      <c r="D59" s="36">
        <v>5.4437499999999996</v>
      </c>
      <c r="E59" s="33"/>
      <c r="F59" s="33" t="str">
        <f ca="1">IFERROR(VLOOKUP(F$1,OFFSET(Calendrier!$A$1:$C$1,MATCH('Irrigation  2011-2017'!$B59,Calendrier!$C:$C,0)-1,,COUNTIF(Calendrier!$C:$C,'Irrigation  2011-2017'!$B59)),2,FALSE),"")</f>
        <v/>
      </c>
      <c r="G59" s="33" t="str">
        <f ca="1">IFERROR(VLOOKUP(G$1,OFFSET(Calendrier!$A$1:$C$1,MATCH('Irrigation  2011-2017'!$B59,Calendrier!$C:$C,0)-1,,COUNTIF(Calendrier!$C:$C,'Irrigation  2011-2017'!$B59)),2,FALSE),"")</f>
        <v/>
      </c>
    </row>
    <row r="60" spans="1:7" x14ac:dyDescent="0.2">
      <c r="A60" s="34">
        <v>2012</v>
      </c>
      <c r="B60" s="35">
        <v>41019</v>
      </c>
      <c r="C60" s="8" t="s">
        <v>18</v>
      </c>
      <c r="D60" s="36">
        <v>5.4437499999999996</v>
      </c>
      <c r="E60" s="33"/>
      <c r="F60" s="33" t="str">
        <f ca="1">IFERROR(VLOOKUP(F$1,OFFSET(Calendrier!$A$1:$C$1,MATCH('Irrigation  2011-2017'!$B60,Calendrier!$C:$C,0)-1,,COUNTIF(Calendrier!$C:$C,'Irrigation  2011-2017'!$B60)),2,FALSE),"")</f>
        <v/>
      </c>
      <c r="G60" s="33" t="str">
        <f ca="1">IFERROR(VLOOKUP(G$1,OFFSET(Calendrier!$A$1:$C$1,MATCH('Irrigation  2011-2017'!$B60,Calendrier!$C:$C,0)-1,,COUNTIF(Calendrier!$C:$C,'Irrigation  2011-2017'!$B60)),2,FALSE),"")</f>
        <v/>
      </c>
    </row>
    <row r="61" spans="1:7" x14ac:dyDescent="0.2">
      <c r="A61" s="34">
        <v>2012</v>
      </c>
      <c r="B61" s="35">
        <v>41020</v>
      </c>
      <c r="C61" s="8" t="s">
        <v>19</v>
      </c>
      <c r="D61" s="36">
        <v>5.4437499999999996</v>
      </c>
      <c r="E61" s="51" t="s">
        <v>53</v>
      </c>
      <c r="F61" s="33"/>
      <c r="G61" s="33" t="str">
        <f ca="1">IFERROR(VLOOKUP(G$1,OFFSET(Calendrier!$A$1:$C$1,MATCH('Irrigation  2011-2017'!$B61,Calendrier!$C:$C,0)-1,,COUNTIF(Calendrier!$C:$C,'Irrigation  2011-2017'!$B61)),2,FALSE),"")</f>
        <v/>
      </c>
    </row>
    <row r="62" spans="1:7" x14ac:dyDescent="0.2">
      <c r="A62" s="34">
        <v>2012</v>
      </c>
      <c r="B62" s="35">
        <v>41021</v>
      </c>
      <c r="C62" s="8" t="s">
        <v>17</v>
      </c>
      <c r="D62" s="36">
        <v>2.7218749999999998</v>
      </c>
      <c r="E62" s="33"/>
      <c r="F62" s="33" t="str">
        <f ca="1">IFERROR(VLOOKUP(F$1,OFFSET(Calendrier!$A$1:$C$1,MATCH('Irrigation  2011-2017'!$B62,Calendrier!$C:$C,0)-1,,COUNTIF(Calendrier!$C:$C,'Irrigation  2011-2017'!$B62)),2,FALSE),"")</f>
        <v/>
      </c>
      <c r="G62" s="33" t="str">
        <f ca="1">IFERROR(VLOOKUP(G$1,OFFSET(Calendrier!$A$1:$C$1,MATCH('Irrigation  2011-2017'!$B62,Calendrier!$C:$C,0)-1,,COUNTIF(Calendrier!$C:$C,'Irrigation  2011-2017'!$B62)),2,FALSE),"")</f>
        <v/>
      </c>
    </row>
    <row r="63" spans="1:7" x14ac:dyDescent="0.2">
      <c r="A63" s="34">
        <v>2012</v>
      </c>
      <c r="B63" s="35">
        <v>41021</v>
      </c>
      <c r="C63" s="8" t="s">
        <v>18</v>
      </c>
      <c r="D63" s="36">
        <v>2.7218749999999998</v>
      </c>
      <c r="E63" s="33"/>
      <c r="F63" s="33" t="str">
        <f ca="1">IFERROR(VLOOKUP(F$1,OFFSET(Calendrier!$A$1:$C$1,MATCH('Irrigation  2011-2017'!$B63,Calendrier!$C:$C,0)-1,,COUNTIF(Calendrier!$C:$C,'Irrigation  2011-2017'!$B63)),2,FALSE),"")</f>
        <v/>
      </c>
      <c r="G63" s="33" t="str">
        <f ca="1">IFERROR(VLOOKUP(G$1,OFFSET(Calendrier!$A$1:$C$1,MATCH('Irrigation  2011-2017'!$B63,Calendrier!$C:$C,0)-1,,COUNTIF(Calendrier!$C:$C,'Irrigation  2011-2017'!$B63)),2,FALSE),"")</f>
        <v/>
      </c>
    </row>
    <row r="64" spans="1:7" x14ac:dyDescent="0.2">
      <c r="A64" s="34">
        <v>2012</v>
      </c>
      <c r="B64" s="35">
        <v>41022</v>
      </c>
      <c r="C64" s="8" t="s">
        <v>19</v>
      </c>
      <c r="D64" s="36">
        <v>2.7218749999999998</v>
      </c>
      <c r="E64" s="51" t="s">
        <v>53</v>
      </c>
      <c r="F64" s="33"/>
      <c r="G64" s="33" t="str">
        <f ca="1">IFERROR(VLOOKUP(G$1,OFFSET(Calendrier!$A$1:$C$1,MATCH('Irrigation  2011-2017'!$B64,Calendrier!$C:$C,0)-1,,COUNTIF(Calendrier!$C:$C,'Irrigation  2011-2017'!$B64)),2,FALSE),"")</f>
        <v/>
      </c>
    </row>
    <row r="65" spans="1:7" x14ac:dyDescent="0.2">
      <c r="A65" s="34">
        <v>2012</v>
      </c>
      <c r="B65" s="35">
        <v>41022</v>
      </c>
      <c r="C65" s="8" t="s">
        <v>17</v>
      </c>
      <c r="D65" s="36">
        <v>2.7218749999999998</v>
      </c>
      <c r="E65" s="33"/>
      <c r="F65" s="33" t="str">
        <f ca="1">IFERROR(VLOOKUP(F$1,OFFSET(Calendrier!$A$1:$C$1,MATCH('Irrigation  2011-2017'!$B65,Calendrier!$C:$C,0)-1,,COUNTIF(Calendrier!$C:$C,'Irrigation  2011-2017'!$B65)),2,FALSE),"")</f>
        <v/>
      </c>
      <c r="G65" s="33" t="str">
        <f ca="1">IFERROR(VLOOKUP(G$1,OFFSET(Calendrier!$A$1:$C$1,MATCH('Irrigation  2011-2017'!$B65,Calendrier!$C:$C,0)-1,,COUNTIF(Calendrier!$C:$C,'Irrigation  2011-2017'!$B65)),2,FALSE),"")</f>
        <v/>
      </c>
    </row>
    <row r="66" spans="1:7" x14ac:dyDescent="0.2">
      <c r="A66" s="34">
        <v>2012</v>
      </c>
      <c r="B66" s="35">
        <v>41022</v>
      </c>
      <c r="C66" s="8" t="s">
        <v>18</v>
      </c>
      <c r="D66" s="36">
        <v>2.7218749999999998</v>
      </c>
      <c r="E66" s="33"/>
      <c r="F66" s="33" t="str">
        <f ca="1">IFERROR(VLOOKUP(F$1,OFFSET(Calendrier!$A$1:$C$1,MATCH('Irrigation  2011-2017'!$B66,Calendrier!$C:$C,0)-1,,COUNTIF(Calendrier!$C:$C,'Irrigation  2011-2017'!$B66)),2,FALSE),"")</f>
        <v/>
      </c>
      <c r="G66" s="33" t="str">
        <f ca="1">IFERROR(VLOOKUP(G$1,OFFSET(Calendrier!$A$1:$C$1,MATCH('Irrigation  2011-2017'!$B66,Calendrier!$C:$C,0)-1,,COUNTIF(Calendrier!$C:$C,'Irrigation  2011-2017'!$B66)),2,FALSE),"")</f>
        <v/>
      </c>
    </row>
    <row r="67" spans="1:7" x14ac:dyDescent="0.2">
      <c r="A67" s="34">
        <v>2012</v>
      </c>
      <c r="B67" s="35">
        <v>41023</v>
      </c>
      <c r="C67" s="8" t="s">
        <v>19</v>
      </c>
      <c r="D67" s="36">
        <v>2.7218749999999998</v>
      </c>
      <c r="E67" s="51" t="s">
        <v>53</v>
      </c>
      <c r="F67" s="33"/>
      <c r="G67" s="33" t="str">
        <f ca="1">IFERROR(VLOOKUP(G$1,OFFSET(Calendrier!$A$1:$C$1,MATCH('Irrigation  2011-2017'!$B67,Calendrier!$C:$C,0)-1,,COUNTIF(Calendrier!$C:$C,'Irrigation  2011-2017'!$B67)),2,FALSE),"")</f>
        <v/>
      </c>
    </row>
    <row r="68" spans="1:7" x14ac:dyDescent="0.2">
      <c r="A68" s="34">
        <v>2012</v>
      </c>
      <c r="B68" s="35">
        <v>41024</v>
      </c>
      <c r="C68" s="8" t="s">
        <v>17</v>
      </c>
      <c r="D68" s="36">
        <v>5.4437499999999996</v>
      </c>
      <c r="E68" s="33"/>
      <c r="F68" s="33" t="str">
        <f ca="1">IFERROR(VLOOKUP(F$1,OFFSET(Calendrier!$A$1:$C$1,MATCH('Irrigation  2011-2017'!$B68,Calendrier!$C:$C,0)-1,,COUNTIF(Calendrier!$C:$C,'Irrigation  2011-2017'!$B68)),2,FALSE),"")</f>
        <v/>
      </c>
      <c r="G68" s="33" t="str">
        <f ca="1">IFERROR(VLOOKUP(G$1,OFFSET(Calendrier!$A$1:$C$1,MATCH('Irrigation  2011-2017'!$B68,Calendrier!$C:$C,0)-1,,COUNTIF(Calendrier!$C:$C,'Irrigation  2011-2017'!$B68)),2,FALSE),"")</f>
        <v/>
      </c>
    </row>
    <row r="69" spans="1:7" x14ac:dyDescent="0.2">
      <c r="A69" s="34">
        <v>2012</v>
      </c>
      <c r="B69" s="35">
        <v>41024</v>
      </c>
      <c r="C69" s="8" t="s">
        <v>18</v>
      </c>
      <c r="D69" s="36">
        <v>5.4437499999999996</v>
      </c>
      <c r="E69" s="33"/>
      <c r="F69" s="33" t="str">
        <f ca="1">IFERROR(VLOOKUP(F$1,OFFSET(Calendrier!$A$1:$C$1,MATCH('Irrigation  2011-2017'!$B69,Calendrier!$C:$C,0)-1,,COUNTIF(Calendrier!$C:$C,'Irrigation  2011-2017'!$B69)),2,FALSE),"")</f>
        <v/>
      </c>
      <c r="G69" s="33" t="str">
        <f ca="1">IFERROR(VLOOKUP(G$1,OFFSET(Calendrier!$A$1:$C$1,MATCH('Irrigation  2011-2017'!$B69,Calendrier!$C:$C,0)-1,,COUNTIF(Calendrier!$C:$C,'Irrigation  2011-2017'!$B69)),2,FALSE),"")</f>
        <v/>
      </c>
    </row>
    <row r="70" spans="1:7" x14ac:dyDescent="0.2">
      <c r="A70" s="34">
        <v>2012</v>
      </c>
      <c r="B70" s="35">
        <v>41025</v>
      </c>
      <c r="C70" s="8" t="s">
        <v>19</v>
      </c>
      <c r="D70" s="36">
        <v>5.4437499999999996</v>
      </c>
      <c r="E70" s="51" t="s">
        <v>53</v>
      </c>
      <c r="F70" s="33"/>
      <c r="G70" s="33" t="str">
        <f ca="1">IFERROR(VLOOKUP(G$1,OFFSET(Calendrier!$A$1:$C$1,MATCH('Irrigation  2011-2017'!$B70,Calendrier!$C:$C,0)-1,,COUNTIF(Calendrier!$C:$C,'Irrigation  2011-2017'!$B70)),2,FALSE),"")</f>
        <v/>
      </c>
    </row>
    <row r="71" spans="1:7" x14ac:dyDescent="0.2">
      <c r="A71" s="34">
        <v>2012</v>
      </c>
      <c r="B71" s="35">
        <v>41025</v>
      </c>
      <c r="C71" s="8" t="s">
        <v>17</v>
      </c>
      <c r="D71" s="36">
        <v>2.7218749999999998</v>
      </c>
      <c r="E71" s="33"/>
      <c r="F71" s="33" t="str">
        <f ca="1">IFERROR(VLOOKUP(F$1,OFFSET(Calendrier!$A$1:$C$1,MATCH('Irrigation  2011-2017'!$B71,Calendrier!$C:$C,0)-1,,COUNTIF(Calendrier!$C:$C,'Irrigation  2011-2017'!$B71)),2,FALSE),"")</f>
        <v/>
      </c>
      <c r="G71" s="33" t="str">
        <f ca="1">IFERROR(VLOOKUP(G$1,OFFSET(Calendrier!$A$1:$C$1,MATCH('Irrigation  2011-2017'!$B71,Calendrier!$C:$C,0)-1,,COUNTIF(Calendrier!$C:$C,'Irrigation  2011-2017'!$B71)),2,FALSE),"")</f>
        <v/>
      </c>
    </row>
    <row r="72" spans="1:7" x14ac:dyDescent="0.2">
      <c r="A72" s="34">
        <v>2012</v>
      </c>
      <c r="B72" s="35">
        <v>41025</v>
      </c>
      <c r="C72" s="8" t="s">
        <v>18</v>
      </c>
      <c r="D72" s="36">
        <v>2.7218749999999998</v>
      </c>
      <c r="E72" s="33"/>
      <c r="F72" s="33" t="str">
        <f ca="1">IFERROR(VLOOKUP(F$1,OFFSET(Calendrier!$A$1:$C$1,MATCH('Irrigation  2011-2017'!$B72,Calendrier!$C:$C,0)-1,,COUNTIF(Calendrier!$C:$C,'Irrigation  2011-2017'!$B72)),2,FALSE),"")</f>
        <v/>
      </c>
      <c r="G72" s="33" t="str">
        <f ca="1">IFERROR(VLOOKUP(G$1,OFFSET(Calendrier!$A$1:$C$1,MATCH('Irrigation  2011-2017'!$B72,Calendrier!$C:$C,0)-1,,COUNTIF(Calendrier!$C:$C,'Irrigation  2011-2017'!$B72)),2,FALSE),"")</f>
        <v/>
      </c>
    </row>
    <row r="73" spans="1:7" x14ac:dyDescent="0.2">
      <c r="A73" s="34">
        <v>2012</v>
      </c>
      <c r="B73" s="35">
        <v>41026</v>
      </c>
      <c r="C73" s="8" t="s">
        <v>19</v>
      </c>
      <c r="D73" s="36">
        <v>2.7218749999999998</v>
      </c>
      <c r="E73" s="51" t="s">
        <v>53</v>
      </c>
      <c r="F73" s="33"/>
      <c r="G73" s="33" t="str">
        <f ca="1">IFERROR(VLOOKUP(G$1,OFFSET(Calendrier!$A$1:$C$1,MATCH('Irrigation  2011-2017'!$B73,Calendrier!$C:$C,0)-1,,COUNTIF(Calendrier!$C:$C,'Irrigation  2011-2017'!$B73)),2,FALSE),"")</f>
        <v/>
      </c>
    </row>
    <row r="74" spans="1:7" x14ac:dyDescent="0.2">
      <c r="A74" s="34">
        <v>2012</v>
      </c>
      <c r="B74" s="35">
        <v>41026</v>
      </c>
      <c r="C74" s="8" t="s">
        <v>17</v>
      </c>
      <c r="D74" s="36">
        <v>2.7218749999999998</v>
      </c>
      <c r="E74" s="33"/>
      <c r="F74" s="33" t="str">
        <f ca="1">IFERROR(VLOOKUP(F$1,OFFSET(Calendrier!$A$1:$C$1,MATCH('Irrigation  2011-2017'!$B74,Calendrier!$C:$C,0)-1,,COUNTIF(Calendrier!$C:$C,'Irrigation  2011-2017'!$B74)),2,FALSE),"")</f>
        <v/>
      </c>
      <c r="G74" s="33" t="str">
        <f ca="1">IFERROR(VLOOKUP(G$1,OFFSET(Calendrier!$A$1:$C$1,MATCH('Irrigation  2011-2017'!$B74,Calendrier!$C:$C,0)-1,,COUNTIF(Calendrier!$C:$C,'Irrigation  2011-2017'!$B74)),2,FALSE),"")</f>
        <v/>
      </c>
    </row>
    <row r="75" spans="1:7" x14ac:dyDescent="0.2">
      <c r="A75" s="34">
        <v>2012</v>
      </c>
      <c r="B75" s="35">
        <v>41026</v>
      </c>
      <c r="C75" s="8" t="s">
        <v>18</v>
      </c>
      <c r="D75" s="36">
        <v>2.7218749999999998</v>
      </c>
      <c r="E75" s="33"/>
      <c r="F75" s="33" t="str">
        <f ca="1">IFERROR(VLOOKUP(F$1,OFFSET(Calendrier!$A$1:$C$1,MATCH('Irrigation  2011-2017'!$B75,Calendrier!$C:$C,0)-1,,COUNTIF(Calendrier!$C:$C,'Irrigation  2011-2017'!$B75)),2,FALSE),"")</f>
        <v/>
      </c>
      <c r="G75" s="33" t="str">
        <f ca="1">IFERROR(VLOOKUP(G$1,OFFSET(Calendrier!$A$1:$C$1,MATCH('Irrigation  2011-2017'!$B75,Calendrier!$C:$C,0)-1,,COUNTIF(Calendrier!$C:$C,'Irrigation  2011-2017'!$B75)),2,FALSE),"")</f>
        <v/>
      </c>
    </row>
    <row r="76" spans="1:7" x14ac:dyDescent="0.2">
      <c r="A76" s="34">
        <v>2012</v>
      </c>
      <c r="B76" s="35">
        <v>41027</v>
      </c>
      <c r="C76" s="8" t="s">
        <v>19</v>
      </c>
      <c r="D76" s="36">
        <v>2.7218749999999998</v>
      </c>
      <c r="E76" s="51" t="s">
        <v>53</v>
      </c>
      <c r="F76" s="33"/>
      <c r="G76" s="33" t="str">
        <f ca="1">IFERROR(VLOOKUP(G$1,OFFSET(Calendrier!$A$1:$C$1,MATCH('Irrigation  2011-2017'!$B76,Calendrier!$C:$C,0)-1,,COUNTIF(Calendrier!$C:$C,'Irrigation  2011-2017'!$B76)),2,FALSE),"")</f>
        <v/>
      </c>
    </row>
    <row r="77" spans="1:7" x14ac:dyDescent="0.2">
      <c r="A77" s="34">
        <v>2012</v>
      </c>
      <c r="B77" s="35">
        <v>41027</v>
      </c>
      <c r="C77" s="8" t="s">
        <v>17</v>
      </c>
      <c r="D77" s="36">
        <v>2.7218749999999998</v>
      </c>
      <c r="E77" s="33"/>
      <c r="F77" s="33" t="str">
        <f ca="1">IFERROR(VLOOKUP(F$1,OFFSET(Calendrier!$A$1:$C$1,MATCH('Irrigation  2011-2017'!$B77,Calendrier!$C:$C,0)-1,,COUNTIF(Calendrier!$C:$C,'Irrigation  2011-2017'!$B77)),2,FALSE),"")</f>
        <v/>
      </c>
      <c r="G77" s="33" t="str">
        <f ca="1">IFERROR(VLOOKUP(G$1,OFFSET(Calendrier!$A$1:$C$1,MATCH('Irrigation  2011-2017'!$B77,Calendrier!$C:$C,0)-1,,COUNTIF(Calendrier!$C:$C,'Irrigation  2011-2017'!$B77)),2,FALSE),"")</f>
        <v/>
      </c>
    </row>
    <row r="78" spans="1:7" x14ac:dyDescent="0.2">
      <c r="A78" s="34">
        <v>2012</v>
      </c>
      <c r="B78" s="35">
        <v>41027</v>
      </c>
      <c r="C78" s="8" t="s">
        <v>18</v>
      </c>
      <c r="D78" s="36">
        <v>2.7218749999999998</v>
      </c>
      <c r="E78" s="33"/>
      <c r="F78" s="33" t="str">
        <f ca="1">IFERROR(VLOOKUP(F$1,OFFSET(Calendrier!$A$1:$C$1,MATCH('Irrigation  2011-2017'!$B78,Calendrier!$C:$C,0)-1,,COUNTIF(Calendrier!$C:$C,'Irrigation  2011-2017'!$B78)),2,FALSE),"")</f>
        <v/>
      </c>
      <c r="G78" s="33" t="str">
        <f ca="1">IFERROR(VLOOKUP(G$1,OFFSET(Calendrier!$A$1:$C$1,MATCH('Irrigation  2011-2017'!$B78,Calendrier!$C:$C,0)-1,,COUNTIF(Calendrier!$C:$C,'Irrigation  2011-2017'!$B78)),2,FALSE),"")</f>
        <v/>
      </c>
    </row>
    <row r="79" spans="1:7" x14ac:dyDescent="0.2">
      <c r="A79" s="34">
        <v>2012</v>
      </c>
      <c r="B79" s="35">
        <v>41028</v>
      </c>
      <c r="C79" s="8" t="s">
        <v>19</v>
      </c>
      <c r="D79" s="36">
        <v>2.7218749999999998</v>
      </c>
      <c r="E79" s="51" t="s">
        <v>53</v>
      </c>
      <c r="F79" s="33"/>
      <c r="G79" s="33" t="str">
        <f ca="1">IFERROR(VLOOKUP(G$1,OFFSET(Calendrier!$A$1:$C$1,MATCH('Irrigation  2011-2017'!$B79,Calendrier!$C:$C,0)-1,,COUNTIF(Calendrier!$C:$C,'Irrigation  2011-2017'!$B79)),2,FALSE),"")</f>
        <v/>
      </c>
    </row>
    <row r="80" spans="1:7" x14ac:dyDescent="0.2">
      <c r="A80" s="34">
        <v>2012</v>
      </c>
      <c r="B80" s="35">
        <v>41028</v>
      </c>
      <c r="C80" s="8" t="s">
        <v>17</v>
      </c>
      <c r="D80" s="36">
        <v>2.7218749999999998</v>
      </c>
      <c r="E80" s="33"/>
      <c r="F80" s="33" t="str">
        <f ca="1">IFERROR(VLOOKUP(F$1,OFFSET(Calendrier!$A$1:$C$1,MATCH('Irrigation  2011-2017'!$B80,Calendrier!$C:$C,0)-1,,COUNTIF(Calendrier!$C:$C,'Irrigation  2011-2017'!$B80)),2,FALSE),"")</f>
        <v/>
      </c>
      <c r="G80" s="33" t="str">
        <f ca="1">IFERROR(VLOOKUP(G$1,OFFSET(Calendrier!$A$1:$C$1,MATCH('Irrigation  2011-2017'!$B80,Calendrier!$C:$C,0)-1,,COUNTIF(Calendrier!$C:$C,'Irrigation  2011-2017'!$B80)),2,FALSE),"")</f>
        <v/>
      </c>
    </row>
    <row r="81" spans="1:7" x14ac:dyDescent="0.2">
      <c r="A81" s="34">
        <v>2012</v>
      </c>
      <c r="B81" s="35">
        <v>41028</v>
      </c>
      <c r="C81" s="8" t="s">
        <v>18</v>
      </c>
      <c r="D81" s="36">
        <v>2.7218749999999998</v>
      </c>
      <c r="E81" s="33"/>
      <c r="F81" s="33" t="str">
        <f ca="1">IFERROR(VLOOKUP(F$1,OFFSET(Calendrier!$A$1:$C$1,MATCH('Irrigation  2011-2017'!$B81,Calendrier!$C:$C,0)-1,,COUNTIF(Calendrier!$C:$C,'Irrigation  2011-2017'!$B81)),2,FALSE),"")</f>
        <v/>
      </c>
      <c r="G81" s="33" t="str">
        <f ca="1">IFERROR(VLOOKUP(G$1,OFFSET(Calendrier!$A$1:$C$1,MATCH('Irrigation  2011-2017'!$B81,Calendrier!$C:$C,0)-1,,COUNTIF(Calendrier!$C:$C,'Irrigation  2011-2017'!$B81)),2,FALSE),"")</f>
        <v/>
      </c>
    </row>
    <row r="82" spans="1:7" x14ac:dyDescent="0.2">
      <c r="A82" s="34">
        <v>2012</v>
      </c>
      <c r="B82" s="35">
        <v>41029</v>
      </c>
      <c r="C82" s="8" t="s">
        <v>19</v>
      </c>
      <c r="D82" s="36">
        <v>2.7218749999999998</v>
      </c>
      <c r="E82" s="51" t="s">
        <v>53</v>
      </c>
      <c r="F82" s="33"/>
      <c r="G82" s="33" t="str">
        <f ca="1">IFERROR(VLOOKUP(G$1,OFFSET(Calendrier!$A$1:$C$1,MATCH('Irrigation  2011-2017'!$B82,Calendrier!$C:$C,0)-1,,COUNTIF(Calendrier!$C:$C,'Irrigation  2011-2017'!$B82)),2,FALSE),"")</f>
        <v/>
      </c>
    </row>
    <row r="83" spans="1:7" x14ac:dyDescent="0.2">
      <c r="A83" s="34">
        <v>2012</v>
      </c>
      <c r="B83" s="35">
        <v>41029</v>
      </c>
      <c r="C83" s="8" t="s">
        <v>17</v>
      </c>
      <c r="D83" s="36">
        <v>5.4437499999999996</v>
      </c>
      <c r="E83" s="33"/>
      <c r="F83" s="33" t="str">
        <f ca="1">IFERROR(VLOOKUP(F$1,OFFSET(Calendrier!$A$1:$C$1,MATCH('Irrigation  2011-2017'!$B83,Calendrier!$C:$C,0)-1,,COUNTIF(Calendrier!$C:$C,'Irrigation  2011-2017'!$B83)),2,FALSE),"")</f>
        <v/>
      </c>
      <c r="G83" s="33" t="str">
        <f ca="1">IFERROR(VLOOKUP(G$1,OFFSET(Calendrier!$A$1:$C$1,MATCH('Irrigation  2011-2017'!$B83,Calendrier!$C:$C,0)-1,,COUNTIF(Calendrier!$C:$C,'Irrigation  2011-2017'!$B83)),2,FALSE),"")</f>
        <v/>
      </c>
    </row>
    <row r="84" spans="1:7" x14ac:dyDescent="0.2">
      <c r="A84" s="34">
        <v>2012</v>
      </c>
      <c r="B84" s="35">
        <v>41029</v>
      </c>
      <c r="C84" s="8" t="s">
        <v>18</v>
      </c>
      <c r="D84" s="36">
        <v>5.4437499999999996</v>
      </c>
      <c r="E84" s="33"/>
      <c r="F84" s="33" t="str">
        <f ca="1">IFERROR(VLOOKUP(F$1,OFFSET(Calendrier!$A$1:$C$1,MATCH('Irrigation  2011-2017'!$B84,Calendrier!$C:$C,0)-1,,COUNTIF(Calendrier!$C:$C,'Irrigation  2011-2017'!$B84)),2,FALSE),"")</f>
        <v/>
      </c>
      <c r="G84" s="33" t="str">
        <f ca="1">IFERROR(VLOOKUP(G$1,OFFSET(Calendrier!$A$1:$C$1,MATCH('Irrigation  2011-2017'!$B84,Calendrier!$C:$C,0)-1,,COUNTIF(Calendrier!$C:$C,'Irrigation  2011-2017'!$B84)),2,FALSE),"")</f>
        <v/>
      </c>
    </row>
    <row r="85" spans="1:7" x14ac:dyDescent="0.2">
      <c r="A85" s="34">
        <v>2012</v>
      </c>
      <c r="B85" s="35">
        <v>41030</v>
      </c>
      <c r="C85" s="8" t="s">
        <v>19</v>
      </c>
      <c r="D85" s="36">
        <v>5.4437499999999996</v>
      </c>
      <c r="E85" s="51" t="s">
        <v>53</v>
      </c>
      <c r="F85" s="33"/>
      <c r="G85" s="33" t="str">
        <f ca="1">IFERROR(VLOOKUP(G$1,OFFSET(Calendrier!$A$1:$C$1,MATCH('Irrigation  2011-2017'!$B85,Calendrier!$C:$C,0)-1,,COUNTIF(Calendrier!$C:$C,'Irrigation  2011-2017'!$B85)),2,FALSE),"")</f>
        <v/>
      </c>
    </row>
    <row r="86" spans="1:7" x14ac:dyDescent="0.2">
      <c r="A86" s="34">
        <v>2012</v>
      </c>
      <c r="B86" s="35">
        <v>41030</v>
      </c>
      <c r="C86" s="8" t="s">
        <v>17</v>
      </c>
      <c r="D86" s="36">
        <v>2.7218749999999998</v>
      </c>
      <c r="E86" s="33"/>
      <c r="F86" s="33" t="str">
        <f ca="1">IFERROR(VLOOKUP(F$1,OFFSET(Calendrier!$A$1:$C$1,MATCH('Irrigation  2011-2017'!$B86,Calendrier!$C:$C,0)-1,,COUNTIF(Calendrier!$C:$C,'Irrigation  2011-2017'!$B86)),2,FALSE),"")</f>
        <v/>
      </c>
      <c r="G86" s="33" t="str">
        <f ca="1">IFERROR(VLOOKUP(G$1,OFFSET(Calendrier!$A$1:$C$1,MATCH('Irrigation  2011-2017'!$B86,Calendrier!$C:$C,0)-1,,COUNTIF(Calendrier!$C:$C,'Irrigation  2011-2017'!$B86)),2,FALSE),"")</f>
        <v/>
      </c>
    </row>
    <row r="87" spans="1:7" x14ac:dyDescent="0.2">
      <c r="A87" s="34">
        <v>2012</v>
      </c>
      <c r="B87" s="35">
        <v>41030</v>
      </c>
      <c r="C87" s="8" t="s">
        <v>18</v>
      </c>
      <c r="D87" s="36">
        <v>2.7218749999999998</v>
      </c>
      <c r="E87" s="33"/>
      <c r="F87" s="33" t="str">
        <f ca="1">IFERROR(VLOOKUP(F$1,OFFSET(Calendrier!$A$1:$C$1,MATCH('Irrigation  2011-2017'!$B87,Calendrier!$C:$C,0)-1,,COUNTIF(Calendrier!$C:$C,'Irrigation  2011-2017'!$B87)),2,FALSE),"")</f>
        <v/>
      </c>
      <c r="G87" s="33" t="str">
        <f ca="1">IFERROR(VLOOKUP(G$1,OFFSET(Calendrier!$A$1:$C$1,MATCH('Irrigation  2011-2017'!$B87,Calendrier!$C:$C,0)-1,,COUNTIF(Calendrier!$C:$C,'Irrigation  2011-2017'!$B87)),2,FALSE),"")</f>
        <v/>
      </c>
    </row>
    <row r="88" spans="1:7" x14ac:dyDescent="0.2">
      <c r="A88" s="34">
        <v>2012</v>
      </c>
      <c r="B88" s="35">
        <v>41031</v>
      </c>
      <c r="C88" s="8" t="s">
        <v>19</v>
      </c>
      <c r="D88" s="36">
        <v>2.7218749999999998</v>
      </c>
      <c r="E88" s="51" t="s">
        <v>53</v>
      </c>
      <c r="F88" s="33"/>
      <c r="G88" s="33" t="str">
        <f ca="1">IFERROR(VLOOKUP(G$1,OFFSET(Calendrier!$A$1:$C$1,MATCH('Irrigation  2011-2017'!$B88,Calendrier!$C:$C,0)-1,,COUNTIF(Calendrier!$C:$C,'Irrigation  2011-2017'!$B88)),2,FALSE),"")</f>
        <v/>
      </c>
    </row>
    <row r="89" spans="1:7" x14ac:dyDescent="0.2">
      <c r="A89" s="34">
        <v>2012</v>
      </c>
      <c r="B89" s="35">
        <v>41031</v>
      </c>
      <c r="C89" s="8" t="s">
        <v>17</v>
      </c>
      <c r="D89" s="36">
        <v>2.7218749999999998</v>
      </c>
      <c r="E89" s="33"/>
      <c r="F89" s="33" t="str">
        <f ca="1">IFERROR(VLOOKUP(F$1,OFFSET(Calendrier!$A$1:$C$1,MATCH('Irrigation  2011-2017'!$B89,Calendrier!$C:$C,0)-1,,COUNTIF(Calendrier!$C:$C,'Irrigation  2011-2017'!$B89)),2,FALSE),"")</f>
        <v/>
      </c>
      <c r="G89" s="33" t="str">
        <f ca="1">IFERROR(VLOOKUP(G$1,OFFSET(Calendrier!$A$1:$C$1,MATCH('Irrigation  2011-2017'!$B89,Calendrier!$C:$C,0)-1,,COUNTIF(Calendrier!$C:$C,'Irrigation  2011-2017'!$B89)),2,FALSE),"")</f>
        <v/>
      </c>
    </row>
    <row r="90" spans="1:7" x14ac:dyDescent="0.2">
      <c r="A90" s="34">
        <v>2012</v>
      </c>
      <c r="B90" s="35">
        <v>41031</v>
      </c>
      <c r="C90" s="8" t="s">
        <v>18</v>
      </c>
      <c r="D90" s="36">
        <v>2.7218749999999998</v>
      </c>
      <c r="E90" s="33"/>
      <c r="F90" s="33" t="str">
        <f ca="1">IFERROR(VLOOKUP(F$1,OFFSET(Calendrier!$A$1:$C$1,MATCH('Irrigation  2011-2017'!$B90,Calendrier!$C:$C,0)-1,,COUNTIF(Calendrier!$C:$C,'Irrigation  2011-2017'!$B90)),2,FALSE),"")</f>
        <v/>
      </c>
      <c r="G90" s="33" t="str">
        <f ca="1">IFERROR(VLOOKUP(G$1,OFFSET(Calendrier!$A$1:$C$1,MATCH('Irrigation  2011-2017'!$B90,Calendrier!$C:$C,0)-1,,COUNTIF(Calendrier!$C:$C,'Irrigation  2011-2017'!$B90)),2,FALSE),"")</f>
        <v/>
      </c>
    </row>
    <row r="91" spans="1:7" x14ac:dyDescent="0.2">
      <c r="A91" s="34">
        <v>2012</v>
      </c>
      <c r="B91" s="35">
        <v>41032</v>
      </c>
      <c r="C91" s="8" t="s">
        <v>19</v>
      </c>
      <c r="D91" s="36">
        <v>2.7218749999999998</v>
      </c>
      <c r="E91" s="51" t="s">
        <v>53</v>
      </c>
      <c r="F91" s="33"/>
      <c r="G91" s="33" t="str">
        <f ca="1">IFERROR(VLOOKUP(G$1,OFFSET(Calendrier!$A$1:$C$1,MATCH('Irrigation  2011-2017'!$B91,Calendrier!$C:$C,0)-1,,COUNTIF(Calendrier!$C:$C,'Irrigation  2011-2017'!$B91)),2,FALSE),"")</f>
        <v/>
      </c>
    </row>
    <row r="92" spans="1:7" x14ac:dyDescent="0.2">
      <c r="A92" s="34">
        <v>2012</v>
      </c>
      <c r="B92" s="35">
        <v>41032</v>
      </c>
      <c r="C92" s="8" t="s">
        <v>17</v>
      </c>
      <c r="D92" s="36">
        <v>2.7218749999999998</v>
      </c>
      <c r="E92" s="33"/>
      <c r="F92" s="33" t="str">
        <f ca="1">IFERROR(VLOOKUP(F$1,OFFSET(Calendrier!$A$1:$C$1,MATCH('Irrigation  2011-2017'!$B92,Calendrier!$C:$C,0)-1,,COUNTIF(Calendrier!$C:$C,'Irrigation  2011-2017'!$B92)),2,FALSE),"")</f>
        <v/>
      </c>
      <c r="G92" s="33" t="str">
        <f ca="1">IFERROR(VLOOKUP(G$1,OFFSET(Calendrier!$A$1:$C$1,MATCH('Irrigation  2011-2017'!$B92,Calendrier!$C:$C,0)-1,,COUNTIF(Calendrier!$C:$C,'Irrigation  2011-2017'!$B92)),2,FALSE),"")</f>
        <v/>
      </c>
    </row>
    <row r="93" spans="1:7" x14ac:dyDescent="0.2">
      <c r="A93" s="34">
        <v>2012</v>
      </c>
      <c r="B93" s="35">
        <v>41032</v>
      </c>
      <c r="C93" s="8" t="s">
        <v>18</v>
      </c>
      <c r="D93" s="36">
        <v>2.7218749999999998</v>
      </c>
      <c r="E93" s="33"/>
      <c r="F93" s="33" t="str">
        <f ca="1">IFERROR(VLOOKUP(F$1,OFFSET(Calendrier!$A$1:$C$1,MATCH('Irrigation  2011-2017'!$B93,Calendrier!$C:$C,0)-1,,COUNTIF(Calendrier!$C:$C,'Irrigation  2011-2017'!$B93)),2,FALSE),"")</f>
        <v/>
      </c>
      <c r="G93" s="33" t="str">
        <f ca="1">IFERROR(VLOOKUP(G$1,OFFSET(Calendrier!$A$1:$C$1,MATCH('Irrigation  2011-2017'!$B93,Calendrier!$C:$C,0)-1,,COUNTIF(Calendrier!$C:$C,'Irrigation  2011-2017'!$B93)),2,FALSE),"")</f>
        <v/>
      </c>
    </row>
    <row r="94" spans="1:7" x14ac:dyDescent="0.2">
      <c r="A94" s="34">
        <v>2012</v>
      </c>
      <c r="B94" s="35">
        <v>41033</v>
      </c>
      <c r="C94" s="8" t="s">
        <v>19</v>
      </c>
      <c r="D94" s="36">
        <v>2.7218749999999998</v>
      </c>
      <c r="E94" s="51" t="s">
        <v>53</v>
      </c>
      <c r="F94" s="33"/>
      <c r="G94" s="33" t="str">
        <f ca="1">IFERROR(VLOOKUP(G$1,OFFSET(Calendrier!$A$1:$C$1,MATCH('Irrigation  2011-2017'!$B94,Calendrier!$C:$C,0)-1,,COUNTIF(Calendrier!$C:$C,'Irrigation  2011-2017'!$B94)),2,FALSE),"")</f>
        <v/>
      </c>
    </row>
    <row r="95" spans="1:7" x14ac:dyDescent="0.2">
      <c r="A95" s="34">
        <v>2012</v>
      </c>
      <c r="B95" s="35">
        <v>41033</v>
      </c>
      <c r="C95" s="8" t="s">
        <v>17</v>
      </c>
      <c r="D95" s="36">
        <v>2.7218749999999998</v>
      </c>
      <c r="E95" s="33"/>
      <c r="F95" s="33" t="str">
        <f ca="1">IFERROR(VLOOKUP(F$1,OFFSET(Calendrier!$A$1:$C$1,MATCH('Irrigation  2011-2017'!$B95,Calendrier!$C:$C,0)-1,,COUNTIF(Calendrier!$C:$C,'Irrigation  2011-2017'!$B95)),2,FALSE),"")</f>
        <v/>
      </c>
      <c r="G95" s="33" t="str">
        <f ca="1">IFERROR(VLOOKUP(G$1,OFFSET(Calendrier!$A$1:$C$1,MATCH('Irrigation  2011-2017'!$B95,Calendrier!$C:$C,0)-1,,COUNTIF(Calendrier!$C:$C,'Irrigation  2011-2017'!$B95)),2,FALSE),"")</f>
        <v/>
      </c>
    </row>
    <row r="96" spans="1:7" x14ac:dyDescent="0.2">
      <c r="A96" s="34">
        <v>2012</v>
      </c>
      <c r="B96" s="35">
        <v>41033</v>
      </c>
      <c r="C96" s="8" t="s">
        <v>18</v>
      </c>
      <c r="D96" s="36">
        <v>2.7218749999999998</v>
      </c>
      <c r="E96" s="33"/>
      <c r="F96" s="33" t="str">
        <f ca="1">IFERROR(VLOOKUP(F$1,OFFSET(Calendrier!$A$1:$C$1,MATCH('Irrigation  2011-2017'!$B96,Calendrier!$C:$C,0)-1,,COUNTIF(Calendrier!$C:$C,'Irrigation  2011-2017'!$B96)),2,FALSE),"")</f>
        <v/>
      </c>
      <c r="G96" s="33" t="str">
        <f ca="1">IFERROR(VLOOKUP(G$1,OFFSET(Calendrier!$A$1:$C$1,MATCH('Irrigation  2011-2017'!$B96,Calendrier!$C:$C,0)-1,,COUNTIF(Calendrier!$C:$C,'Irrigation  2011-2017'!$B96)),2,FALSE),"")</f>
        <v/>
      </c>
    </row>
    <row r="97" spans="1:7" x14ac:dyDescent="0.2">
      <c r="A97" s="34">
        <v>2012</v>
      </c>
      <c r="B97" s="35">
        <v>41034</v>
      </c>
      <c r="C97" s="8" t="s">
        <v>19</v>
      </c>
      <c r="D97" s="36">
        <v>2.7218749999999998</v>
      </c>
      <c r="E97" s="51" t="s">
        <v>53</v>
      </c>
      <c r="F97" s="33"/>
      <c r="G97" s="33" t="str">
        <f ca="1">IFERROR(VLOOKUP(G$1,OFFSET(Calendrier!$A$1:$C$1,MATCH('Irrigation  2011-2017'!$B97,Calendrier!$C:$C,0)-1,,COUNTIF(Calendrier!$C:$C,'Irrigation  2011-2017'!$B97)),2,FALSE),"")</f>
        <v/>
      </c>
    </row>
    <row r="98" spans="1:7" x14ac:dyDescent="0.2">
      <c r="A98" s="34">
        <v>2012</v>
      </c>
      <c r="B98" s="35">
        <v>41034</v>
      </c>
      <c r="C98" s="8" t="s">
        <v>17</v>
      </c>
      <c r="D98" s="36">
        <v>2.7218749999999998</v>
      </c>
      <c r="E98" s="33"/>
      <c r="F98" s="33" t="str">
        <f ca="1">IFERROR(VLOOKUP(F$1,OFFSET(Calendrier!$A$1:$C$1,MATCH('Irrigation  2011-2017'!$B98,Calendrier!$C:$C,0)-1,,COUNTIF(Calendrier!$C:$C,'Irrigation  2011-2017'!$B98)),2,FALSE),"")</f>
        <v/>
      </c>
      <c r="G98" s="33" t="str">
        <f ca="1">IFERROR(VLOOKUP(G$1,OFFSET(Calendrier!$A$1:$C$1,MATCH('Irrigation  2011-2017'!$B98,Calendrier!$C:$C,0)-1,,COUNTIF(Calendrier!$C:$C,'Irrigation  2011-2017'!$B98)),2,FALSE),"")</f>
        <v/>
      </c>
    </row>
    <row r="99" spans="1:7" x14ac:dyDescent="0.2">
      <c r="A99" s="34">
        <v>2012</v>
      </c>
      <c r="B99" s="35">
        <v>41034</v>
      </c>
      <c r="C99" s="8" t="s">
        <v>18</v>
      </c>
      <c r="D99" s="36">
        <v>2.7218749999999998</v>
      </c>
      <c r="E99" s="33"/>
      <c r="F99" s="33" t="str">
        <f ca="1">IFERROR(VLOOKUP(F$1,OFFSET(Calendrier!$A$1:$C$1,MATCH('Irrigation  2011-2017'!$B99,Calendrier!$C:$C,0)-1,,COUNTIF(Calendrier!$C:$C,'Irrigation  2011-2017'!$B99)),2,FALSE),"")</f>
        <v/>
      </c>
      <c r="G99" s="33" t="str">
        <f ca="1">IFERROR(VLOOKUP(G$1,OFFSET(Calendrier!$A$1:$C$1,MATCH('Irrigation  2011-2017'!$B99,Calendrier!$C:$C,0)-1,,COUNTIF(Calendrier!$C:$C,'Irrigation  2011-2017'!$B99)),2,FALSE),"")</f>
        <v/>
      </c>
    </row>
    <row r="100" spans="1:7" x14ac:dyDescent="0.2">
      <c r="A100" s="34">
        <v>2012</v>
      </c>
      <c r="B100" s="35">
        <v>41035</v>
      </c>
      <c r="C100" s="8" t="s">
        <v>19</v>
      </c>
      <c r="D100" s="36">
        <v>2.7218749999999998</v>
      </c>
      <c r="E100" s="51" t="s">
        <v>53</v>
      </c>
      <c r="F100" s="33"/>
      <c r="G100" s="33" t="str">
        <f ca="1">IFERROR(VLOOKUP(G$1,OFFSET(Calendrier!$A$1:$C$1,MATCH('Irrigation  2011-2017'!$B100,Calendrier!$C:$C,0)-1,,COUNTIF(Calendrier!$C:$C,'Irrigation  2011-2017'!$B100)),2,FALSE),"")</f>
        <v/>
      </c>
    </row>
    <row r="101" spans="1:7" x14ac:dyDescent="0.2">
      <c r="A101" s="34">
        <v>2012</v>
      </c>
      <c r="B101" s="35">
        <v>41035</v>
      </c>
      <c r="C101" s="8" t="s">
        <v>17</v>
      </c>
      <c r="D101" s="36">
        <v>5.4437499999999996</v>
      </c>
      <c r="E101" s="33"/>
      <c r="F101" s="33" t="str">
        <f ca="1">IFERROR(VLOOKUP(F$1,OFFSET(Calendrier!$A$1:$C$1,MATCH('Irrigation  2011-2017'!$B101,Calendrier!$C:$C,0)-1,,COUNTIF(Calendrier!$C:$C,'Irrigation  2011-2017'!$B101)),2,FALSE),"")</f>
        <v/>
      </c>
      <c r="G101" s="33" t="str">
        <f ca="1">IFERROR(VLOOKUP(G$1,OFFSET(Calendrier!$A$1:$C$1,MATCH('Irrigation  2011-2017'!$B101,Calendrier!$C:$C,0)-1,,COUNTIF(Calendrier!$C:$C,'Irrigation  2011-2017'!$B101)),2,FALSE),"")</f>
        <v/>
      </c>
    </row>
    <row r="102" spans="1:7" x14ac:dyDescent="0.2">
      <c r="A102" s="34">
        <v>2012</v>
      </c>
      <c r="B102" s="35">
        <v>41035</v>
      </c>
      <c r="C102" s="8" t="s">
        <v>18</v>
      </c>
      <c r="D102" s="36">
        <v>5.4437499999999996</v>
      </c>
      <c r="E102" s="33"/>
      <c r="F102" s="33" t="str">
        <f ca="1">IFERROR(VLOOKUP(F$1,OFFSET(Calendrier!$A$1:$C$1,MATCH('Irrigation  2011-2017'!$B102,Calendrier!$C:$C,0)-1,,COUNTIF(Calendrier!$C:$C,'Irrigation  2011-2017'!$B102)),2,FALSE),"")</f>
        <v/>
      </c>
      <c r="G102" s="33" t="str">
        <f ca="1">IFERROR(VLOOKUP(G$1,OFFSET(Calendrier!$A$1:$C$1,MATCH('Irrigation  2011-2017'!$B102,Calendrier!$C:$C,0)-1,,COUNTIF(Calendrier!$C:$C,'Irrigation  2011-2017'!$B102)),2,FALSE),"")</f>
        <v/>
      </c>
    </row>
    <row r="103" spans="1:7" x14ac:dyDescent="0.2">
      <c r="A103" s="34">
        <v>2012</v>
      </c>
      <c r="B103" s="35">
        <v>41036</v>
      </c>
      <c r="C103" s="8" t="s">
        <v>19</v>
      </c>
      <c r="D103" s="36">
        <v>5.4437499999999996</v>
      </c>
      <c r="E103" s="51" t="s">
        <v>53</v>
      </c>
      <c r="F103" s="33"/>
      <c r="G103" s="33" t="str">
        <f ca="1">IFERROR(VLOOKUP(G$1,OFFSET(Calendrier!$A$1:$C$1,MATCH('Irrigation  2011-2017'!$B103,Calendrier!$C:$C,0)-1,,COUNTIF(Calendrier!$C:$C,'Irrigation  2011-2017'!$B103)),2,FALSE),"")</f>
        <v/>
      </c>
    </row>
    <row r="104" spans="1:7" x14ac:dyDescent="0.2">
      <c r="A104" s="34">
        <v>2012</v>
      </c>
      <c r="B104" s="35">
        <v>41037</v>
      </c>
      <c r="C104" s="8" t="s">
        <v>17</v>
      </c>
      <c r="D104" s="36">
        <v>2.7218749999999998</v>
      </c>
      <c r="E104" s="33"/>
      <c r="F104" s="33" t="str">
        <f ca="1">IFERROR(VLOOKUP(F$1,OFFSET(Calendrier!$A$1:$C$1,MATCH('Irrigation  2011-2017'!$B104,Calendrier!$C:$C,0)-1,,COUNTIF(Calendrier!$C:$C,'Irrigation  2011-2017'!$B104)),2,FALSE),"")</f>
        <v/>
      </c>
      <c r="G104" s="33" t="str">
        <f ca="1">IFERROR(VLOOKUP(G$1,OFFSET(Calendrier!$A$1:$C$1,MATCH('Irrigation  2011-2017'!$B104,Calendrier!$C:$C,0)-1,,COUNTIF(Calendrier!$C:$C,'Irrigation  2011-2017'!$B104)),2,FALSE),"")</f>
        <v/>
      </c>
    </row>
    <row r="105" spans="1:7" x14ac:dyDescent="0.2">
      <c r="A105" s="34">
        <v>2012</v>
      </c>
      <c r="B105" s="35">
        <v>41037</v>
      </c>
      <c r="C105" s="8" t="s">
        <v>18</v>
      </c>
      <c r="D105" s="36">
        <v>2.7218749999999998</v>
      </c>
      <c r="E105" s="33"/>
      <c r="F105" s="33" t="str">
        <f ca="1">IFERROR(VLOOKUP(F$1,OFFSET(Calendrier!$A$1:$C$1,MATCH('Irrigation  2011-2017'!$B105,Calendrier!$C:$C,0)-1,,COUNTIF(Calendrier!$C:$C,'Irrigation  2011-2017'!$B105)),2,FALSE),"")</f>
        <v/>
      </c>
      <c r="G105" s="33" t="str">
        <f ca="1">IFERROR(VLOOKUP(G$1,OFFSET(Calendrier!$A$1:$C$1,MATCH('Irrigation  2011-2017'!$B105,Calendrier!$C:$C,0)-1,,COUNTIF(Calendrier!$C:$C,'Irrigation  2011-2017'!$B105)),2,FALSE),"")</f>
        <v/>
      </c>
    </row>
    <row r="106" spans="1:7" x14ac:dyDescent="0.2">
      <c r="A106" s="34">
        <v>2012</v>
      </c>
      <c r="B106" s="35">
        <v>41038</v>
      </c>
      <c r="C106" s="8" t="s">
        <v>19</v>
      </c>
      <c r="D106" s="36">
        <v>2.7218749999999998</v>
      </c>
      <c r="E106" s="51" t="s">
        <v>53</v>
      </c>
      <c r="F106" s="33"/>
      <c r="G106" s="33" t="str">
        <f ca="1">IFERROR(VLOOKUP(G$1,OFFSET(Calendrier!$A$1:$C$1,MATCH('Irrigation  2011-2017'!$B106,Calendrier!$C:$C,0)-1,,COUNTIF(Calendrier!$C:$C,'Irrigation  2011-2017'!$B106)),2,FALSE),"")</f>
        <v/>
      </c>
    </row>
    <row r="107" spans="1:7" x14ac:dyDescent="0.2">
      <c r="A107" s="34">
        <v>2012</v>
      </c>
      <c r="B107" s="35">
        <v>41038</v>
      </c>
      <c r="C107" s="8" t="s">
        <v>17</v>
      </c>
      <c r="D107" s="36">
        <v>2.7218749999999998</v>
      </c>
      <c r="E107" s="33"/>
      <c r="F107" s="33" t="str">
        <f ca="1">IFERROR(VLOOKUP(F$1,OFFSET(Calendrier!$A$1:$C$1,MATCH('Irrigation  2011-2017'!$B107,Calendrier!$C:$C,0)-1,,COUNTIF(Calendrier!$C:$C,'Irrigation  2011-2017'!$B107)),2,FALSE),"")</f>
        <v/>
      </c>
      <c r="G107" s="33" t="str">
        <f ca="1">IFERROR(VLOOKUP(G$1,OFFSET(Calendrier!$A$1:$C$1,MATCH('Irrigation  2011-2017'!$B107,Calendrier!$C:$C,0)-1,,COUNTIF(Calendrier!$C:$C,'Irrigation  2011-2017'!$B107)),2,FALSE),"")</f>
        <v/>
      </c>
    </row>
    <row r="108" spans="1:7" x14ac:dyDescent="0.2">
      <c r="A108" s="34">
        <v>2012</v>
      </c>
      <c r="B108" s="35">
        <v>41038</v>
      </c>
      <c r="C108" s="8" t="s">
        <v>18</v>
      </c>
      <c r="D108" s="36">
        <v>2.7218749999999998</v>
      </c>
      <c r="E108" s="33"/>
      <c r="F108" s="33" t="str">
        <f ca="1">IFERROR(VLOOKUP(F$1,OFFSET(Calendrier!$A$1:$C$1,MATCH('Irrigation  2011-2017'!$B108,Calendrier!$C:$C,0)-1,,COUNTIF(Calendrier!$C:$C,'Irrigation  2011-2017'!$B108)),2,FALSE),"")</f>
        <v/>
      </c>
      <c r="G108" s="33" t="str">
        <f ca="1">IFERROR(VLOOKUP(G$1,OFFSET(Calendrier!$A$1:$C$1,MATCH('Irrigation  2011-2017'!$B108,Calendrier!$C:$C,0)-1,,COUNTIF(Calendrier!$C:$C,'Irrigation  2011-2017'!$B108)),2,FALSE),"")</f>
        <v/>
      </c>
    </row>
    <row r="109" spans="1:7" x14ac:dyDescent="0.2">
      <c r="A109" s="34">
        <v>2012</v>
      </c>
      <c r="B109" s="35">
        <v>41039</v>
      </c>
      <c r="C109" s="8" t="s">
        <v>19</v>
      </c>
      <c r="D109" s="36">
        <v>2.7218749999999998</v>
      </c>
      <c r="E109" s="51" t="s">
        <v>53</v>
      </c>
      <c r="F109" s="33"/>
      <c r="G109" s="33" t="str">
        <f ca="1">IFERROR(VLOOKUP(G$1,OFFSET(Calendrier!$A$1:$C$1,MATCH('Irrigation  2011-2017'!$B109,Calendrier!$C:$C,0)-1,,COUNTIF(Calendrier!$C:$C,'Irrigation  2011-2017'!$B109)),2,FALSE),"")</f>
        <v/>
      </c>
    </row>
    <row r="110" spans="1:7" x14ac:dyDescent="0.2">
      <c r="A110" s="34">
        <v>2012</v>
      </c>
      <c r="B110" s="35">
        <v>41039</v>
      </c>
      <c r="C110" s="8" t="s">
        <v>17</v>
      </c>
      <c r="D110" s="36">
        <v>5.4437499999999996</v>
      </c>
      <c r="E110" s="33"/>
      <c r="F110" s="33" t="str">
        <f ca="1">IFERROR(VLOOKUP(F$1,OFFSET(Calendrier!$A$1:$C$1,MATCH('Irrigation  2011-2017'!$B110,Calendrier!$C:$C,0)-1,,COUNTIF(Calendrier!$C:$C,'Irrigation  2011-2017'!$B110)),2,FALSE),"")</f>
        <v/>
      </c>
      <c r="G110" s="33" t="str">
        <f ca="1">IFERROR(VLOOKUP(G$1,OFFSET(Calendrier!$A$1:$C$1,MATCH('Irrigation  2011-2017'!$B110,Calendrier!$C:$C,0)-1,,COUNTIF(Calendrier!$C:$C,'Irrigation  2011-2017'!$B110)),2,FALSE),"")</f>
        <v/>
      </c>
    </row>
    <row r="111" spans="1:7" x14ac:dyDescent="0.2">
      <c r="A111" s="34">
        <v>2012</v>
      </c>
      <c r="B111" s="35">
        <v>41039</v>
      </c>
      <c r="C111" s="8" t="s">
        <v>18</v>
      </c>
      <c r="D111" s="36">
        <v>5.4437499999999996</v>
      </c>
      <c r="E111" s="33"/>
      <c r="F111" s="33" t="str">
        <f ca="1">IFERROR(VLOOKUP(F$1,OFFSET(Calendrier!$A$1:$C$1,MATCH('Irrigation  2011-2017'!$B111,Calendrier!$C:$C,0)-1,,COUNTIF(Calendrier!$C:$C,'Irrigation  2011-2017'!$B111)),2,FALSE),"")</f>
        <v/>
      </c>
      <c r="G111" s="33" t="str">
        <f ca="1">IFERROR(VLOOKUP(G$1,OFFSET(Calendrier!$A$1:$C$1,MATCH('Irrigation  2011-2017'!$B111,Calendrier!$C:$C,0)-1,,COUNTIF(Calendrier!$C:$C,'Irrigation  2011-2017'!$B111)),2,FALSE),"")</f>
        <v/>
      </c>
    </row>
    <row r="112" spans="1:7" x14ac:dyDescent="0.2">
      <c r="A112" s="34">
        <v>2012</v>
      </c>
      <c r="B112" s="35">
        <v>41040</v>
      </c>
      <c r="C112" s="8" t="s">
        <v>19</v>
      </c>
      <c r="D112" s="36">
        <v>5.4437499999999996</v>
      </c>
      <c r="E112" s="51" t="s">
        <v>53</v>
      </c>
      <c r="F112" s="33"/>
      <c r="G112" s="33" t="str">
        <f ca="1">IFERROR(VLOOKUP(G$1,OFFSET(Calendrier!$A$1:$C$1,MATCH('Irrigation  2011-2017'!$B112,Calendrier!$C:$C,0)-1,,COUNTIF(Calendrier!$C:$C,'Irrigation  2011-2017'!$B112)),2,FALSE),"")</f>
        <v/>
      </c>
    </row>
    <row r="113" spans="1:7" x14ac:dyDescent="0.2">
      <c r="A113" s="34">
        <v>2012</v>
      </c>
      <c r="B113" s="35">
        <v>41040</v>
      </c>
      <c r="C113" s="8" t="s">
        <v>17</v>
      </c>
      <c r="D113" s="36">
        <v>2.7218749999999998</v>
      </c>
      <c r="E113" s="33"/>
      <c r="F113" s="33" t="str">
        <f ca="1">IFERROR(VLOOKUP(F$1,OFFSET(Calendrier!$A$1:$C$1,MATCH('Irrigation  2011-2017'!$B113,Calendrier!$C:$C,0)-1,,COUNTIF(Calendrier!$C:$C,'Irrigation  2011-2017'!$B113)),2,FALSE),"")</f>
        <v/>
      </c>
      <c r="G113" s="33" t="str">
        <f ca="1">IFERROR(VLOOKUP(G$1,OFFSET(Calendrier!$A$1:$C$1,MATCH('Irrigation  2011-2017'!$B113,Calendrier!$C:$C,0)-1,,COUNTIF(Calendrier!$C:$C,'Irrigation  2011-2017'!$B113)),2,FALSE),"")</f>
        <v/>
      </c>
    </row>
    <row r="114" spans="1:7" x14ac:dyDescent="0.2">
      <c r="A114" s="34">
        <v>2012</v>
      </c>
      <c r="B114" s="35">
        <v>41040</v>
      </c>
      <c r="C114" s="8" t="s">
        <v>18</v>
      </c>
      <c r="D114" s="36">
        <v>2.7218749999999998</v>
      </c>
      <c r="E114" s="33"/>
      <c r="F114" s="33" t="str">
        <f ca="1">IFERROR(VLOOKUP(F$1,OFFSET(Calendrier!$A$1:$C$1,MATCH('Irrigation  2011-2017'!$B114,Calendrier!$C:$C,0)-1,,COUNTIF(Calendrier!$C:$C,'Irrigation  2011-2017'!$B114)),2,FALSE),"")</f>
        <v/>
      </c>
      <c r="G114" s="33" t="str">
        <f ca="1">IFERROR(VLOOKUP(G$1,OFFSET(Calendrier!$A$1:$C$1,MATCH('Irrigation  2011-2017'!$B114,Calendrier!$C:$C,0)-1,,COUNTIF(Calendrier!$C:$C,'Irrigation  2011-2017'!$B114)),2,FALSE),"")</f>
        <v/>
      </c>
    </row>
    <row r="115" spans="1:7" x14ac:dyDescent="0.2">
      <c r="A115" s="34">
        <v>2012</v>
      </c>
      <c r="B115" s="35">
        <v>41041</v>
      </c>
      <c r="C115" s="8" t="s">
        <v>19</v>
      </c>
      <c r="D115" s="36">
        <v>2.7218749999999998</v>
      </c>
      <c r="E115" s="51" t="s">
        <v>53</v>
      </c>
      <c r="F115" s="33"/>
      <c r="G115" s="33" t="str">
        <f ca="1">IFERROR(VLOOKUP(G$1,OFFSET(Calendrier!$A$1:$C$1,MATCH('Irrigation  2011-2017'!$B115,Calendrier!$C:$C,0)-1,,COUNTIF(Calendrier!$C:$C,'Irrigation  2011-2017'!$B115)),2,FALSE),"")</f>
        <v/>
      </c>
    </row>
    <row r="116" spans="1:7" x14ac:dyDescent="0.2">
      <c r="A116" s="34">
        <v>2012</v>
      </c>
      <c r="B116" s="35">
        <v>41041</v>
      </c>
      <c r="C116" s="8" t="s">
        <v>17</v>
      </c>
      <c r="D116" s="36">
        <v>2.7218749999999998</v>
      </c>
      <c r="E116" s="33"/>
      <c r="F116" s="33" t="str">
        <f ca="1">IFERROR(VLOOKUP(F$1,OFFSET(Calendrier!$A$1:$C$1,MATCH('Irrigation  2011-2017'!$B116,Calendrier!$C:$C,0)-1,,COUNTIF(Calendrier!$C:$C,'Irrigation  2011-2017'!$B116)),2,FALSE),"")</f>
        <v/>
      </c>
      <c r="G116" s="33" t="str">
        <f ca="1">IFERROR(VLOOKUP(G$1,OFFSET(Calendrier!$A$1:$C$1,MATCH('Irrigation  2011-2017'!$B116,Calendrier!$C:$C,0)-1,,COUNTIF(Calendrier!$C:$C,'Irrigation  2011-2017'!$B116)),2,FALSE),"")</f>
        <v/>
      </c>
    </row>
    <row r="117" spans="1:7" x14ac:dyDescent="0.2">
      <c r="A117" s="34">
        <v>2012</v>
      </c>
      <c r="B117" s="35">
        <v>41041</v>
      </c>
      <c r="C117" s="8" t="s">
        <v>18</v>
      </c>
      <c r="D117" s="36">
        <v>2.7218749999999998</v>
      </c>
      <c r="E117" s="33"/>
      <c r="F117" s="33" t="str">
        <f ca="1">IFERROR(VLOOKUP(F$1,OFFSET(Calendrier!$A$1:$C$1,MATCH('Irrigation  2011-2017'!$B117,Calendrier!$C:$C,0)-1,,COUNTIF(Calendrier!$C:$C,'Irrigation  2011-2017'!$B117)),2,FALSE),"")</f>
        <v/>
      </c>
      <c r="G117" s="33" t="str">
        <f ca="1">IFERROR(VLOOKUP(G$1,OFFSET(Calendrier!$A$1:$C$1,MATCH('Irrigation  2011-2017'!$B117,Calendrier!$C:$C,0)-1,,COUNTIF(Calendrier!$C:$C,'Irrigation  2011-2017'!$B117)),2,FALSE),"")</f>
        <v/>
      </c>
    </row>
    <row r="118" spans="1:7" x14ac:dyDescent="0.2">
      <c r="A118" s="34">
        <v>2012</v>
      </c>
      <c r="B118" s="35">
        <v>41042</v>
      </c>
      <c r="C118" s="8" t="s">
        <v>19</v>
      </c>
      <c r="D118" s="36">
        <v>2.7218749999999998</v>
      </c>
      <c r="E118" s="51" t="s">
        <v>53</v>
      </c>
      <c r="F118" s="33"/>
      <c r="G118" s="33" t="str">
        <f ca="1">IFERROR(VLOOKUP(G$1,OFFSET(Calendrier!$A$1:$C$1,MATCH('Irrigation  2011-2017'!$B118,Calendrier!$C:$C,0)-1,,COUNTIF(Calendrier!$C:$C,'Irrigation  2011-2017'!$B118)),2,FALSE),"")</f>
        <v/>
      </c>
    </row>
    <row r="119" spans="1:7" x14ac:dyDescent="0.2">
      <c r="A119" s="34">
        <v>2012</v>
      </c>
      <c r="B119" s="35">
        <v>41042</v>
      </c>
      <c r="C119" s="8" t="s">
        <v>17</v>
      </c>
      <c r="D119" s="36">
        <v>5.4437499999999996</v>
      </c>
      <c r="E119" s="33"/>
      <c r="F119" s="33" t="str">
        <f ca="1">IFERROR(VLOOKUP(F$1,OFFSET(Calendrier!$A$1:$C$1,MATCH('Irrigation  2011-2017'!$B119,Calendrier!$C:$C,0)-1,,COUNTIF(Calendrier!$C:$C,'Irrigation  2011-2017'!$B119)),2,FALSE),"")</f>
        <v/>
      </c>
      <c r="G119" s="33" t="str">
        <f ca="1">IFERROR(VLOOKUP(G$1,OFFSET(Calendrier!$A$1:$C$1,MATCH('Irrigation  2011-2017'!$B119,Calendrier!$C:$C,0)-1,,COUNTIF(Calendrier!$C:$C,'Irrigation  2011-2017'!$B119)),2,FALSE),"")</f>
        <v/>
      </c>
    </row>
    <row r="120" spans="1:7" x14ac:dyDescent="0.2">
      <c r="A120" s="34">
        <v>2012</v>
      </c>
      <c r="B120" s="35">
        <v>41042</v>
      </c>
      <c r="C120" s="8" t="s">
        <v>18</v>
      </c>
      <c r="D120" s="36">
        <v>5.4437499999999996</v>
      </c>
      <c r="E120" s="33"/>
      <c r="F120" s="33" t="str">
        <f ca="1">IFERROR(VLOOKUP(F$1,OFFSET(Calendrier!$A$1:$C$1,MATCH('Irrigation  2011-2017'!$B120,Calendrier!$C:$C,0)-1,,COUNTIF(Calendrier!$C:$C,'Irrigation  2011-2017'!$B120)),2,FALSE),"")</f>
        <v/>
      </c>
      <c r="G120" s="33" t="str">
        <f ca="1">IFERROR(VLOOKUP(G$1,OFFSET(Calendrier!$A$1:$C$1,MATCH('Irrigation  2011-2017'!$B120,Calendrier!$C:$C,0)-1,,COUNTIF(Calendrier!$C:$C,'Irrigation  2011-2017'!$B120)),2,FALSE),"")</f>
        <v/>
      </c>
    </row>
    <row r="121" spans="1:7" x14ac:dyDescent="0.2">
      <c r="A121" s="34">
        <v>2012</v>
      </c>
      <c r="B121" s="35">
        <v>41043</v>
      </c>
      <c r="C121" s="8" t="s">
        <v>19</v>
      </c>
      <c r="D121" s="36">
        <v>5.4437499999999996</v>
      </c>
      <c r="E121" s="51" t="s">
        <v>53</v>
      </c>
      <c r="F121" s="33"/>
      <c r="G121" s="33" t="str">
        <f ca="1">IFERROR(VLOOKUP(G$1,OFFSET(Calendrier!$A$1:$C$1,MATCH('Irrigation  2011-2017'!$B121,Calendrier!$C:$C,0)-1,,COUNTIF(Calendrier!$C:$C,'Irrigation  2011-2017'!$B121)),2,FALSE),"")</f>
        <v/>
      </c>
    </row>
    <row r="122" spans="1:7" x14ac:dyDescent="0.2">
      <c r="A122" s="34">
        <v>2012</v>
      </c>
      <c r="B122" s="35">
        <v>41043</v>
      </c>
      <c r="C122" s="8" t="s">
        <v>17</v>
      </c>
      <c r="D122" s="36">
        <v>4.3968749999999996</v>
      </c>
      <c r="E122" s="33"/>
      <c r="F122" s="33" t="str">
        <f ca="1">IFERROR(VLOOKUP(F$1,OFFSET(Calendrier!$A$1:$C$1,MATCH('Irrigation  2011-2017'!$B122,Calendrier!$C:$C,0)-1,,COUNTIF(Calendrier!$C:$C,'Irrigation  2011-2017'!$B122)),2,FALSE),"")</f>
        <v/>
      </c>
      <c r="G122" s="33" t="str">
        <f ca="1">IFERROR(VLOOKUP(G$1,OFFSET(Calendrier!$A$1:$C$1,MATCH('Irrigation  2011-2017'!$B122,Calendrier!$C:$C,0)-1,,COUNTIF(Calendrier!$C:$C,'Irrigation  2011-2017'!$B122)),2,FALSE),"")</f>
        <v/>
      </c>
    </row>
    <row r="123" spans="1:7" x14ac:dyDescent="0.2">
      <c r="A123" s="34">
        <v>2012</v>
      </c>
      <c r="B123" s="35">
        <v>41043</v>
      </c>
      <c r="C123" s="8" t="s">
        <v>18</v>
      </c>
      <c r="D123" s="36">
        <v>4.3968749999999996</v>
      </c>
      <c r="E123" s="33"/>
      <c r="F123" s="33" t="str">
        <f ca="1">IFERROR(VLOOKUP(F$1,OFFSET(Calendrier!$A$1:$C$1,MATCH('Irrigation  2011-2017'!$B123,Calendrier!$C:$C,0)-1,,COUNTIF(Calendrier!$C:$C,'Irrigation  2011-2017'!$B123)),2,FALSE),"")</f>
        <v/>
      </c>
      <c r="G123" s="33" t="str">
        <f ca="1">IFERROR(VLOOKUP(G$1,OFFSET(Calendrier!$A$1:$C$1,MATCH('Irrigation  2011-2017'!$B123,Calendrier!$C:$C,0)-1,,COUNTIF(Calendrier!$C:$C,'Irrigation  2011-2017'!$B123)),2,FALSE),"")</f>
        <v/>
      </c>
    </row>
    <row r="124" spans="1:7" x14ac:dyDescent="0.2">
      <c r="A124" s="34">
        <v>2012</v>
      </c>
      <c r="B124" s="35">
        <v>41044</v>
      </c>
      <c r="C124" s="8" t="s">
        <v>19</v>
      </c>
      <c r="D124" s="36">
        <v>4.3968749999999996</v>
      </c>
      <c r="E124" s="51" t="s">
        <v>53</v>
      </c>
      <c r="F124" s="33"/>
      <c r="G124" s="33" t="str">
        <f ca="1">IFERROR(VLOOKUP(G$1,OFFSET(Calendrier!$A$1:$C$1,MATCH('Irrigation  2011-2017'!$B124,Calendrier!$C:$C,0)-1,,COUNTIF(Calendrier!$C:$C,'Irrigation  2011-2017'!$B124)),2,FALSE),"")</f>
        <v/>
      </c>
    </row>
    <row r="125" spans="1:7" x14ac:dyDescent="0.2">
      <c r="A125" s="34">
        <v>2012</v>
      </c>
      <c r="B125" s="35">
        <v>41044</v>
      </c>
      <c r="C125" s="8" t="s">
        <v>17</v>
      </c>
      <c r="D125" s="36">
        <v>8.7937499999999993</v>
      </c>
      <c r="E125" s="33"/>
      <c r="F125" s="33" t="str">
        <f ca="1">IFERROR(VLOOKUP(F$1,OFFSET(Calendrier!$A$1:$C$1,MATCH('Irrigation  2011-2017'!$B125,Calendrier!$C:$C,0)-1,,COUNTIF(Calendrier!$C:$C,'Irrigation  2011-2017'!$B125)),2,FALSE),"")</f>
        <v/>
      </c>
      <c r="G125" s="33" t="str">
        <f ca="1">IFERROR(VLOOKUP(G$1,OFFSET(Calendrier!$A$1:$C$1,MATCH('Irrigation  2011-2017'!$B125,Calendrier!$C:$C,0)-1,,COUNTIF(Calendrier!$C:$C,'Irrigation  2011-2017'!$B125)),2,FALSE),"")</f>
        <v/>
      </c>
    </row>
    <row r="126" spans="1:7" x14ac:dyDescent="0.2">
      <c r="A126" s="34">
        <v>2012</v>
      </c>
      <c r="B126" s="35">
        <v>41044</v>
      </c>
      <c r="C126" s="8" t="s">
        <v>18</v>
      </c>
      <c r="D126" s="36">
        <v>8.7937499999999993</v>
      </c>
      <c r="E126" s="33"/>
      <c r="F126" s="33" t="str">
        <f ca="1">IFERROR(VLOOKUP(F$1,OFFSET(Calendrier!$A$1:$C$1,MATCH('Irrigation  2011-2017'!$B126,Calendrier!$C:$C,0)-1,,COUNTIF(Calendrier!$C:$C,'Irrigation  2011-2017'!$B126)),2,FALSE),"")</f>
        <v/>
      </c>
      <c r="G126" s="33" t="str">
        <f ca="1">IFERROR(VLOOKUP(G$1,OFFSET(Calendrier!$A$1:$C$1,MATCH('Irrigation  2011-2017'!$B126,Calendrier!$C:$C,0)-1,,COUNTIF(Calendrier!$C:$C,'Irrigation  2011-2017'!$B126)),2,FALSE),"")</f>
        <v/>
      </c>
    </row>
    <row r="127" spans="1:7" x14ac:dyDescent="0.2">
      <c r="A127" s="34">
        <v>2012</v>
      </c>
      <c r="B127" s="35">
        <v>41045</v>
      </c>
      <c r="C127" s="8" t="s">
        <v>19</v>
      </c>
      <c r="D127" s="36">
        <v>8.7937499999999993</v>
      </c>
      <c r="E127" s="51" t="s">
        <v>53</v>
      </c>
      <c r="F127" s="33"/>
      <c r="G127" s="33" t="str">
        <f ca="1">IFERROR(VLOOKUP(G$1,OFFSET(Calendrier!$A$1:$C$1,MATCH('Irrigation  2011-2017'!$B127,Calendrier!$C:$C,0)-1,,COUNTIF(Calendrier!$C:$C,'Irrigation  2011-2017'!$B127)),2,FALSE),"")</f>
        <v/>
      </c>
    </row>
    <row r="128" spans="1:7" x14ac:dyDescent="0.2">
      <c r="A128" s="34">
        <v>2012</v>
      </c>
      <c r="B128" s="35">
        <v>41045</v>
      </c>
      <c r="C128" s="8" t="s">
        <v>17</v>
      </c>
      <c r="D128" s="36">
        <v>4.3968749999999996</v>
      </c>
      <c r="E128" s="33"/>
      <c r="F128" s="33" t="str">
        <f ca="1">IFERROR(VLOOKUP(F$1,OFFSET(Calendrier!$A$1:$C$1,MATCH('Irrigation  2011-2017'!$B128,Calendrier!$C:$C,0)-1,,COUNTIF(Calendrier!$C:$C,'Irrigation  2011-2017'!$B128)),2,FALSE),"")</f>
        <v/>
      </c>
      <c r="G128" s="33" t="str">
        <f ca="1">IFERROR(VLOOKUP(G$1,OFFSET(Calendrier!$A$1:$C$1,MATCH('Irrigation  2011-2017'!$B128,Calendrier!$C:$C,0)-1,,COUNTIF(Calendrier!$C:$C,'Irrigation  2011-2017'!$B128)),2,FALSE),"")</f>
        <v/>
      </c>
    </row>
    <row r="129" spans="1:7" x14ac:dyDescent="0.2">
      <c r="A129" s="34">
        <v>2012</v>
      </c>
      <c r="B129" s="35">
        <v>41045</v>
      </c>
      <c r="C129" s="8" t="s">
        <v>18</v>
      </c>
      <c r="D129" s="36">
        <v>4.3968749999999996</v>
      </c>
      <c r="E129" s="33"/>
      <c r="F129" s="33" t="str">
        <f ca="1">IFERROR(VLOOKUP(F$1,OFFSET(Calendrier!$A$1:$C$1,MATCH('Irrigation  2011-2017'!$B129,Calendrier!$C:$C,0)-1,,COUNTIF(Calendrier!$C:$C,'Irrigation  2011-2017'!$B129)),2,FALSE),"")</f>
        <v/>
      </c>
      <c r="G129" s="33" t="str">
        <f ca="1">IFERROR(VLOOKUP(G$1,OFFSET(Calendrier!$A$1:$C$1,MATCH('Irrigation  2011-2017'!$B129,Calendrier!$C:$C,0)-1,,COUNTIF(Calendrier!$C:$C,'Irrigation  2011-2017'!$B129)),2,FALSE),"")</f>
        <v/>
      </c>
    </row>
    <row r="130" spans="1:7" x14ac:dyDescent="0.2">
      <c r="A130" s="34">
        <v>2012</v>
      </c>
      <c r="B130" s="35">
        <v>41046</v>
      </c>
      <c r="C130" s="8" t="s">
        <v>19</v>
      </c>
      <c r="D130" s="36">
        <v>4.3968749999999996</v>
      </c>
      <c r="E130" s="51" t="s">
        <v>53</v>
      </c>
      <c r="F130" s="33"/>
      <c r="G130" s="33" t="str">
        <f ca="1">IFERROR(VLOOKUP(G$1,OFFSET(Calendrier!$A$1:$C$1,MATCH('Irrigation  2011-2017'!$B130,Calendrier!$C:$C,0)-1,,COUNTIF(Calendrier!$C:$C,'Irrigation  2011-2017'!$B130)),2,FALSE),"")</f>
        <v/>
      </c>
    </row>
    <row r="131" spans="1:7" x14ac:dyDescent="0.2">
      <c r="A131" s="34">
        <v>2012</v>
      </c>
      <c r="B131" s="35">
        <v>41046</v>
      </c>
      <c r="C131" s="8" t="s">
        <v>17</v>
      </c>
      <c r="D131" s="36">
        <v>4.3968749999999996</v>
      </c>
      <c r="E131" s="33"/>
      <c r="F131" s="33" t="str">
        <f ca="1">IFERROR(VLOOKUP(F$1,OFFSET(Calendrier!$A$1:$C$1,MATCH('Irrigation  2011-2017'!$B131,Calendrier!$C:$C,0)-1,,COUNTIF(Calendrier!$C:$C,'Irrigation  2011-2017'!$B131)),2,FALSE),"")</f>
        <v/>
      </c>
      <c r="G131" s="33" t="str">
        <f ca="1">IFERROR(VLOOKUP(G$1,OFFSET(Calendrier!$A$1:$C$1,MATCH('Irrigation  2011-2017'!$B131,Calendrier!$C:$C,0)-1,,COUNTIF(Calendrier!$C:$C,'Irrigation  2011-2017'!$B131)),2,FALSE),"")</f>
        <v/>
      </c>
    </row>
    <row r="132" spans="1:7" x14ac:dyDescent="0.2">
      <c r="A132" s="34">
        <v>2012</v>
      </c>
      <c r="B132" s="35">
        <v>41046</v>
      </c>
      <c r="C132" s="8" t="s">
        <v>18</v>
      </c>
      <c r="D132" s="36">
        <v>4.3968749999999996</v>
      </c>
      <c r="E132" s="33"/>
      <c r="F132" s="33" t="str">
        <f ca="1">IFERROR(VLOOKUP(F$1,OFFSET(Calendrier!$A$1:$C$1,MATCH('Irrigation  2011-2017'!$B132,Calendrier!$C:$C,0)-1,,COUNTIF(Calendrier!$C:$C,'Irrigation  2011-2017'!$B132)),2,FALSE),"")</f>
        <v/>
      </c>
      <c r="G132" s="33" t="str">
        <f ca="1">IFERROR(VLOOKUP(G$1,OFFSET(Calendrier!$A$1:$C$1,MATCH('Irrigation  2011-2017'!$B132,Calendrier!$C:$C,0)-1,,COUNTIF(Calendrier!$C:$C,'Irrigation  2011-2017'!$B132)),2,FALSE),"")</f>
        <v/>
      </c>
    </row>
    <row r="133" spans="1:7" x14ac:dyDescent="0.2">
      <c r="A133" s="34">
        <v>2012</v>
      </c>
      <c r="B133" s="35">
        <v>41047</v>
      </c>
      <c r="C133" s="8" t="s">
        <v>19</v>
      </c>
      <c r="D133" s="36">
        <v>4.3968749999999996</v>
      </c>
      <c r="E133" s="51" t="s">
        <v>53</v>
      </c>
      <c r="F133" s="33"/>
      <c r="G133" s="33" t="str">
        <f ca="1">IFERROR(VLOOKUP(G$1,OFFSET(Calendrier!$A$1:$C$1,MATCH('Irrigation  2011-2017'!$B133,Calendrier!$C:$C,0)-1,,COUNTIF(Calendrier!$C:$C,'Irrigation  2011-2017'!$B133)),2,FALSE),"")</f>
        <v/>
      </c>
    </row>
    <row r="134" spans="1:7" x14ac:dyDescent="0.2">
      <c r="A134" s="34">
        <v>2012</v>
      </c>
      <c r="B134" s="35">
        <v>41048</v>
      </c>
      <c r="C134" s="8" t="s">
        <v>17</v>
      </c>
      <c r="D134" s="36">
        <v>4.3968749999999996</v>
      </c>
      <c r="E134" s="33"/>
      <c r="F134" s="33" t="str">
        <f ca="1">IFERROR(VLOOKUP(F$1,OFFSET(Calendrier!$A$1:$C$1,MATCH('Irrigation  2011-2017'!$B134,Calendrier!$C:$C,0)-1,,COUNTIF(Calendrier!$C:$C,'Irrigation  2011-2017'!$B134)),2,FALSE),"")</f>
        <v/>
      </c>
      <c r="G134" s="33" t="str">
        <f ca="1">IFERROR(VLOOKUP(G$1,OFFSET(Calendrier!$A$1:$C$1,MATCH('Irrigation  2011-2017'!$B134,Calendrier!$C:$C,0)-1,,COUNTIF(Calendrier!$C:$C,'Irrigation  2011-2017'!$B134)),2,FALSE),"")</f>
        <v/>
      </c>
    </row>
    <row r="135" spans="1:7" x14ac:dyDescent="0.2">
      <c r="A135" s="34">
        <v>2012</v>
      </c>
      <c r="B135" s="35">
        <v>41048</v>
      </c>
      <c r="C135" s="8" t="s">
        <v>18</v>
      </c>
      <c r="D135" s="36">
        <v>4.3968749999999996</v>
      </c>
      <c r="E135" s="33"/>
      <c r="F135" s="33" t="str">
        <f ca="1">IFERROR(VLOOKUP(F$1,OFFSET(Calendrier!$A$1:$C$1,MATCH('Irrigation  2011-2017'!$B135,Calendrier!$C:$C,0)-1,,COUNTIF(Calendrier!$C:$C,'Irrigation  2011-2017'!$B135)),2,FALSE),"")</f>
        <v/>
      </c>
      <c r="G135" s="33" t="str">
        <f ca="1">IFERROR(VLOOKUP(G$1,OFFSET(Calendrier!$A$1:$C$1,MATCH('Irrigation  2011-2017'!$B135,Calendrier!$C:$C,0)-1,,COUNTIF(Calendrier!$C:$C,'Irrigation  2011-2017'!$B135)),2,FALSE),"")</f>
        <v/>
      </c>
    </row>
    <row r="136" spans="1:7" x14ac:dyDescent="0.2">
      <c r="A136" s="34">
        <v>2012</v>
      </c>
      <c r="B136" s="35">
        <v>41049</v>
      </c>
      <c r="C136" s="8" t="s">
        <v>19</v>
      </c>
      <c r="D136" s="36">
        <v>4.3968749999999996</v>
      </c>
      <c r="E136" s="51" t="s">
        <v>53</v>
      </c>
      <c r="F136" s="33"/>
      <c r="G136" s="33" t="str">
        <f ca="1">IFERROR(VLOOKUP(G$1,OFFSET(Calendrier!$A$1:$C$1,MATCH('Irrigation  2011-2017'!$B136,Calendrier!$C:$C,0)-1,,COUNTIF(Calendrier!$C:$C,'Irrigation  2011-2017'!$B136)),2,FALSE),"")</f>
        <v/>
      </c>
    </row>
    <row r="137" spans="1:7" x14ac:dyDescent="0.2">
      <c r="A137" s="34">
        <v>2012</v>
      </c>
      <c r="B137" s="35">
        <v>41051</v>
      </c>
      <c r="C137" s="8" t="s">
        <v>17</v>
      </c>
      <c r="D137" s="36">
        <v>10.887499999999999</v>
      </c>
      <c r="E137" s="33"/>
      <c r="F137" s="33" t="str">
        <f ca="1">IFERROR(VLOOKUP(F$1,OFFSET(Calendrier!$A$1:$C$1,MATCH('Irrigation  2011-2017'!$B137,Calendrier!$C:$C,0)-1,,COUNTIF(Calendrier!$C:$C,'Irrigation  2011-2017'!$B137)),2,FALSE),"")</f>
        <v/>
      </c>
      <c r="G137" s="33" t="str">
        <f ca="1">IFERROR(VLOOKUP(G$1,OFFSET(Calendrier!$A$1:$C$1,MATCH('Irrigation  2011-2017'!$B137,Calendrier!$C:$C,0)-1,,COUNTIF(Calendrier!$C:$C,'Irrigation  2011-2017'!$B137)),2,FALSE),"")</f>
        <v/>
      </c>
    </row>
    <row r="138" spans="1:7" x14ac:dyDescent="0.2">
      <c r="A138" s="34">
        <v>2012</v>
      </c>
      <c r="B138" s="35">
        <v>41051</v>
      </c>
      <c r="C138" s="8" t="s">
        <v>18</v>
      </c>
      <c r="D138" s="36">
        <v>10.887499999999999</v>
      </c>
      <c r="E138" s="33"/>
      <c r="F138" s="33" t="str">
        <f ca="1">IFERROR(VLOOKUP(F$1,OFFSET(Calendrier!$A$1:$C$1,MATCH('Irrigation  2011-2017'!$B138,Calendrier!$C:$C,0)-1,,COUNTIF(Calendrier!$C:$C,'Irrigation  2011-2017'!$B138)),2,FALSE),"")</f>
        <v/>
      </c>
      <c r="G138" s="33" t="str">
        <f ca="1">IFERROR(VLOOKUP(G$1,OFFSET(Calendrier!$A$1:$C$1,MATCH('Irrigation  2011-2017'!$B138,Calendrier!$C:$C,0)-1,,COUNTIF(Calendrier!$C:$C,'Irrigation  2011-2017'!$B138)),2,FALSE),"")</f>
        <v/>
      </c>
    </row>
    <row r="139" spans="1:7" x14ac:dyDescent="0.2">
      <c r="A139" s="34">
        <v>2012</v>
      </c>
      <c r="B139" s="35">
        <v>41052</v>
      </c>
      <c r="C139" s="8" t="s">
        <v>19</v>
      </c>
      <c r="D139" s="36">
        <v>10.887499999999999</v>
      </c>
      <c r="E139" s="51" t="s">
        <v>53</v>
      </c>
      <c r="F139" s="33"/>
      <c r="G139" s="33" t="str">
        <f ca="1">IFERROR(VLOOKUP(G$1,OFFSET(Calendrier!$A$1:$C$1,MATCH('Irrigation  2011-2017'!$B139,Calendrier!$C:$C,0)-1,,COUNTIF(Calendrier!$C:$C,'Irrigation  2011-2017'!$B139)),2,FALSE),"")</f>
        <v/>
      </c>
    </row>
    <row r="140" spans="1:7" x14ac:dyDescent="0.2">
      <c r="A140" s="34">
        <v>2012</v>
      </c>
      <c r="B140" s="35">
        <v>41052</v>
      </c>
      <c r="C140" s="8" t="s">
        <v>17</v>
      </c>
      <c r="D140" s="36">
        <v>10.887499999999999</v>
      </c>
      <c r="E140" s="33"/>
      <c r="F140" s="33" t="str">
        <f ca="1">IFERROR(VLOOKUP(F$1,OFFSET(Calendrier!$A$1:$C$1,MATCH('Irrigation  2011-2017'!$B140,Calendrier!$C:$C,0)-1,,COUNTIF(Calendrier!$C:$C,'Irrigation  2011-2017'!$B140)),2,FALSE),"")</f>
        <v/>
      </c>
      <c r="G140" s="33" t="str">
        <f ca="1">IFERROR(VLOOKUP(G$1,OFFSET(Calendrier!$A$1:$C$1,MATCH('Irrigation  2011-2017'!$B140,Calendrier!$C:$C,0)-1,,COUNTIF(Calendrier!$C:$C,'Irrigation  2011-2017'!$B140)),2,FALSE),"")</f>
        <v/>
      </c>
    </row>
    <row r="141" spans="1:7" x14ac:dyDescent="0.2">
      <c r="A141" s="34">
        <v>2012</v>
      </c>
      <c r="B141" s="35">
        <v>41052</v>
      </c>
      <c r="C141" s="8" t="s">
        <v>18</v>
      </c>
      <c r="D141" s="36">
        <v>10.887499999999999</v>
      </c>
      <c r="E141" s="33"/>
      <c r="F141" s="33" t="str">
        <f ca="1">IFERROR(VLOOKUP(F$1,OFFSET(Calendrier!$A$1:$C$1,MATCH('Irrigation  2011-2017'!$B141,Calendrier!$C:$C,0)-1,,COUNTIF(Calendrier!$C:$C,'Irrigation  2011-2017'!$B141)),2,FALSE),"")</f>
        <v/>
      </c>
      <c r="G141" s="33" t="str">
        <f ca="1">IFERROR(VLOOKUP(G$1,OFFSET(Calendrier!$A$1:$C$1,MATCH('Irrigation  2011-2017'!$B141,Calendrier!$C:$C,0)-1,,COUNTIF(Calendrier!$C:$C,'Irrigation  2011-2017'!$B141)),2,FALSE),"")</f>
        <v/>
      </c>
    </row>
    <row r="142" spans="1:7" x14ac:dyDescent="0.2">
      <c r="A142" s="34">
        <v>2012</v>
      </c>
      <c r="B142" s="35">
        <v>41053</v>
      </c>
      <c r="C142" s="8" t="s">
        <v>19</v>
      </c>
      <c r="D142" s="36">
        <v>10.887499999999999</v>
      </c>
      <c r="E142" s="51" t="s">
        <v>53</v>
      </c>
      <c r="F142" s="33"/>
      <c r="G142" s="33" t="str">
        <f ca="1">IFERROR(VLOOKUP(G$1,OFFSET(Calendrier!$A$1:$C$1,MATCH('Irrigation  2011-2017'!$B142,Calendrier!$C:$C,0)-1,,COUNTIF(Calendrier!$C:$C,'Irrigation  2011-2017'!$B142)),2,FALSE),"")</f>
        <v/>
      </c>
    </row>
    <row r="143" spans="1:7" x14ac:dyDescent="0.2">
      <c r="A143" s="34">
        <v>2012</v>
      </c>
      <c r="B143" s="35">
        <v>41053</v>
      </c>
      <c r="C143" s="8" t="s">
        <v>17</v>
      </c>
      <c r="D143" s="36">
        <v>5.4437499999999996</v>
      </c>
      <c r="E143" s="33"/>
      <c r="F143" s="33" t="str">
        <f ca="1">IFERROR(VLOOKUP(F$1,OFFSET(Calendrier!$A$1:$C$1,MATCH('Irrigation  2011-2017'!$B143,Calendrier!$C:$C,0)-1,,COUNTIF(Calendrier!$C:$C,'Irrigation  2011-2017'!$B143)),2,FALSE),"")</f>
        <v/>
      </c>
      <c r="G143" s="33" t="str">
        <f ca="1">IFERROR(VLOOKUP(G$1,OFFSET(Calendrier!$A$1:$C$1,MATCH('Irrigation  2011-2017'!$B143,Calendrier!$C:$C,0)-1,,COUNTIF(Calendrier!$C:$C,'Irrigation  2011-2017'!$B143)),2,FALSE),"")</f>
        <v/>
      </c>
    </row>
    <row r="144" spans="1:7" x14ac:dyDescent="0.2">
      <c r="A144" s="34">
        <v>2012</v>
      </c>
      <c r="B144" s="35">
        <v>41053</v>
      </c>
      <c r="C144" s="8" t="s">
        <v>18</v>
      </c>
      <c r="D144" s="36">
        <v>5.4437499999999996</v>
      </c>
      <c r="E144" s="33"/>
      <c r="F144" s="33" t="str">
        <f ca="1">IFERROR(VLOOKUP(F$1,OFFSET(Calendrier!$A$1:$C$1,MATCH('Irrigation  2011-2017'!$B144,Calendrier!$C:$C,0)-1,,COUNTIF(Calendrier!$C:$C,'Irrigation  2011-2017'!$B144)),2,FALSE),"")</f>
        <v/>
      </c>
      <c r="G144" s="33" t="str">
        <f ca="1">IFERROR(VLOOKUP(G$1,OFFSET(Calendrier!$A$1:$C$1,MATCH('Irrigation  2011-2017'!$B144,Calendrier!$C:$C,0)-1,,COUNTIF(Calendrier!$C:$C,'Irrigation  2011-2017'!$B144)),2,FALSE),"")</f>
        <v/>
      </c>
    </row>
    <row r="145" spans="1:7" x14ac:dyDescent="0.2">
      <c r="A145" s="34">
        <v>2012</v>
      </c>
      <c r="B145" s="35">
        <v>41054</v>
      </c>
      <c r="C145" s="8" t="s">
        <v>19</v>
      </c>
      <c r="D145" s="36">
        <v>5.4437499999999996</v>
      </c>
      <c r="E145" s="51" t="s">
        <v>53</v>
      </c>
      <c r="F145" s="33"/>
      <c r="G145" s="33" t="str">
        <f ca="1">IFERROR(VLOOKUP(G$1,OFFSET(Calendrier!$A$1:$C$1,MATCH('Irrigation  2011-2017'!$B145,Calendrier!$C:$C,0)-1,,COUNTIF(Calendrier!$C:$C,'Irrigation  2011-2017'!$B145)),2,FALSE),"")</f>
        <v/>
      </c>
    </row>
    <row r="146" spans="1:7" x14ac:dyDescent="0.2">
      <c r="A146" s="34">
        <v>2012</v>
      </c>
      <c r="B146" s="35">
        <v>41054</v>
      </c>
      <c r="C146" s="8" t="s">
        <v>17</v>
      </c>
      <c r="D146" s="36">
        <v>10.887499999999999</v>
      </c>
      <c r="E146" s="33"/>
      <c r="F146" s="33" t="str">
        <f ca="1">IFERROR(VLOOKUP(F$1,OFFSET(Calendrier!$A$1:$C$1,MATCH('Irrigation  2011-2017'!$B146,Calendrier!$C:$C,0)-1,,COUNTIF(Calendrier!$C:$C,'Irrigation  2011-2017'!$B146)),2,FALSE),"")</f>
        <v/>
      </c>
      <c r="G146" s="33" t="str">
        <f ca="1">IFERROR(VLOOKUP(G$1,OFFSET(Calendrier!$A$1:$C$1,MATCH('Irrigation  2011-2017'!$B146,Calendrier!$C:$C,0)-1,,COUNTIF(Calendrier!$C:$C,'Irrigation  2011-2017'!$B146)),2,FALSE),"")</f>
        <v/>
      </c>
    </row>
    <row r="147" spans="1:7" x14ac:dyDescent="0.2">
      <c r="A147" s="34">
        <v>2012</v>
      </c>
      <c r="B147" s="35">
        <v>41054</v>
      </c>
      <c r="C147" s="8" t="s">
        <v>18</v>
      </c>
      <c r="D147" s="36">
        <v>10.887499999999999</v>
      </c>
      <c r="E147" s="33"/>
      <c r="F147" s="33" t="str">
        <f ca="1">IFERROR(VLOOKUP(F$1,OFFSET(Calendrier!$A$1:$C$1,MATCH('Irrigation  2011-2017'!$B147,Calendrier!$C:$C,0)-1,,COUNTIF(Calendrier!$C:$C,'Irrigation  2011-2017'!$B147)),2,FALSE),"")</f>
        <v/>
      </c>
      <c r="G147" s="33" t="str">
        <f ca="1">IFERROR(VLOOKUP(G$1,OFFSET(Calendrier!$A$1:$C$1,MATCH('Irrigation  2011-2017'!$B147,Calendrier!$C:$C,0)-1,,COUNTIF(Calendrier!$C:$C,'Irrigation  2011-2017'!$B147)),2,FALSE),"")</f>
        <v/>
      </c>
    </row>
    <row r="148" spans="1:7" x14ac:dyDescent="0.2">
      <c r="A148" s="34">
        <v>2012</v>
      </c>
      <c r="B148" s="35">
        <v>41055</v>
      </c>
      <c r="C148" s="8" t="s">
        <v>19</v>
      </c>
      <c r="D148" s="36">
        <v>10.887499999999999</v>
      </c>
      <c r="E148" s="51" t="s">
        <v>53</v>
      </c>
      <c r="F148" s="33"/>
      <c r="G148" s="33" t="str">
        <f ca="1">IFERROR(VLOOKUP(G$1,OFFSET(Calendrier!$A$1:$C$1,MATCH('Irrigation  2011-2017'!$B148,Calendrier!$C:$C,0)-1,,COUNTIF(Calendrier!$C:$C,'Irrigation  2011-2017'!$B148)),2,FALSE),"")</f>
        <v/>
      </c>
    </row>
    <row r="149" spans="1:7" x14ac:dyDescent="0.2">
      <c r="A149" s="34">
        <v>2012</v>
      </c>
      <c r="B149" s="35">
        <v>41055</v>
      </c>
      <c r="C149" s="8" t="s">
        <v>17</v>
      </c>
      <c r="D149" s="36">
        <v>5.4437499999999996</v>
      </c>
      <c r="E149" s="33"/>
      <c r="F149" s="33" t="str">
        <f ca="1">IFERROR(VLOOKUP(F$1,OFFSET(Calendrier!$A$1:$C$1,MATCH('Irrigation  2011-2017'!$B149,Calendrier!$C:$C,0)-1,,COUNTIF(Calendrier!$C:$C,'Irrigation  2011-2017'!$B149)),2,FALSE),"")</f>
        <v/>
      </c>
      <c r="G149" s="33" t="str">
        <f ca="1">IFERROR(VLOOKUP(G$1,OFFSET(Calendrier!$A$1:$C$1,MATCH('Irrigation  2011-2017'!$B149,Calendrier!$C:$C,0)-1,,COUNTIF(Calendrier!$C:$C,'Irrigation  2011-2017'!$B149)),2,FALSE),"")</f>
        <v/>
      </c>
    </row>
    <row r="150" spans="1:7" x14ac:dyDescent="0.2">
      <c r="A150" s="34">
        <v>2012</v>
      </c>
      <c r="B150" s="35">
        <v>41055</v>
      </c>
      <c r="C150" s="8" t="s">
        <v>18</v>
      </c>
      <c r="D150" s="36">
        <v>5.4437499999999996</v>
      </c>
      <c r="E150" s="33"/>
      <c r="F150" s="33" t="str">
        <f ca="1">IFERROR(VLOOKUP(F$1,OFFSET(Calendrier!$A$1:$C$1,MATCH('Irrigation  2011-2017'!$B150,Calendrier!$C:$C,0)-1,,COUNTIF(Calendrier!$C:$C,'Irrigation  2011-2017'!$B150)),2,FALSE),"")</f>
        <v/>
      </c>
      <c r="G150" s="33" t="str">
        <f ca="1">IFERROR(VLOOKUP(G$1,OFFSET(Calendrier!$A$1:$C$1,MATCH('Irrigation  2011-2017'!$B150,Calendrier!$C:$C,0)-1,,COUNTIF(Calendrier!$C:$C,'Irrigation  2011-2017'!$B150)),2,FALSE),"")</f>
        <v/>
      </c>
    </row>
    <row r="151" spans="1:7" x14ac:dyDescent="0.2">
      <c r="A151" s="34">
        <v>2012</v>
      </c>
      <c r="B151" s="35">
        <v>41056</v>
      </c>
      <c r="C151" s="8" t="s">
        <v>19</v>
      </c>
      <c r="D151" s="36">
        <v>5.4437499999999996</v>
      </c>
      <c r="E151" s="51" t="s">
        <v>53</v>
      </c>
      <c r="F151" s="33"/>
      <c r="G151" s="33" t="str">
        <f ca="1">IFERROR(VLOOKUP(G$1,OFFSET(Calendrier!$A$1:$C$1,MATCH('Irrigation  2011-2017'!$B151,Calendrier!$C:$C,0)-1,,COUNTIF(Calendrier!$C:$C,'Irrigation  2011-2017'!$B151)),2,FALSE),"")</f>
        <v/>
      </c>
    </row>
    <row r="152" spans="1:7" x14ac:dyDescent="0.2">
      <c r="A152" s="34">
        <v>2012</v>
      </c>
      <c r="B152" s="35">
        <v>41056</v>
      </c>
      <c r="C152" s="8" t="s">
        <v>17</v>
      </c>
      <c r="D152" s="36">
        <v>10.887499999999999</v>
      </c>
      <c r="E152" s="33"/>
      <c r="F152" s="33" t="str">
        <f ca="1">IFERROR(VLOOKUP(F$1,OFFSET(Calendrier!$A$1:$C$1,MATCH('Irrigation  2011-2017'!$B152,Calendrier!$C:$C,0)-1,,COUNTIF(Calendrier!$C:$C,'Irrigation  2011-2017'!$B152)),2,FALSE),"")</f>
        <v/>
      </c>
      <c r="G152" s="33" t="str">
        <f ca="1">IFERROR(VLOOKUP(G$1,OFFSET(Calendrier!$A$1:$C$1,MATCH('Irrigation  2011-2017'!$B152,Calendrier!$C:$C,0)-1,,COUNTIF(Calendrier!$C:$C,'Irrigation  2011-2017'!$B152)),2,FALSE),"")</f>
        <v/>
      </c>
    </row>
    <row r="153" spans="1:7" x14ac:dyDescent="0.2">
      <c r="A153" s="34">
        <v>2012</v>
      </c>
      <c r="B153" s="35">
        <v>41056</v>
      </c>
      <c r="C153" s="8" t="s">
        <v>18</v>
      </c>
      <c r="D153" s="36">
        <v>10.887499999999999</v>
      </c>
      <c r="E153" s="33"/>
      <c r="F153" s="33" t="str">
        <f ca="1">IFERROR(VLOOKUP(F$1,OFFSET(Calendrier!$A$1:$C$1,MATCH('Irrigation  2011-2017'!$B153,Calendrier!$C:$C,0)-1,,COUNTIF(Calendrier!$C:$C,'Irrigation  2011-2017'!$B153)),2,FALSE),"")</f>
        <v/>
      </c>
      <c r="G153" s="33" t="str">
        <f ca="1">IFERROR(VLOOKUP(G$1,OFFSET(Calendrier!$A$1:$C$1,MATCH('Irrigation  2011-2017'!$B153,Calendrier!$C:$C,0)-1,,COUNTIF(Calendrier!$C:$C,'Irrigation  2011-2017'!$B153)),2,FALSE),"")</f>
        <v/>
      </c>
    </row>
    <row r="154" spans="1:7" x14ac:dyDescent="0.2">
      <c r="A154" s="34">
        <v>2012</v>
      </c>
      <c r="B154" s="35">
        <v>41057</v>
      </c>
      <c r="C154" s="8" t="s">
        <v>19</v>
      </c>
      <c r="D154" s="36">
        <v>10.887499999999999</v>
      </c>
      <c r="E154" s="51" t="s">
        <v>53</v>
      </c>
      <c r="F154" s="33"/>
      <c r="G154" s="33" t="str">
        <f ca="1">IFERROR(VLOOKUP(G$1,OFFSET(Calendrier!$A$1:$C$1,MATCH('Irrigation  2011-2017'!$B154,Calendrier!$C:$C,0)-1,,COUNTIF(Calendrier!$C:$C,'Irrigation  2011-2017'!$B154)),2,FALSE),"")</f>
        <v/>
      </c>
    </row>
    <row r="155" spans="1:7" x14ac:dyDescent="0.2">
      <c r="A155" s="34">
        <v>2012</v>
      </c>
      <c r="B155" s="35">
        <v>41057</v>
      </c>
      <c r="C155" s="8" t="s">
        <v>17</v>
      </c>
      <c r="D155" s="36">
        <v>5.4437499999999996</v>
      </c>
      <c r="E155" s="33"/>
      <c r="F155" s="33" t="str">
        <f ca="1">IFERROR(VLOOKUP(F$1,OFFSET(Calendrier!$A$1:$C$1,MATCH('Irrigation  2011-2017'!$B155,Calendrier!$C:$C,0)-1,,COUNTIF(Calendrier!$C:$C,'Irrigation  2011-2017'!$B155)),2,FALSE),"")</f>
        <v/>
      </c>
      <c r="G155" s="33" t="str">
        <f ca="1">IFERROR(VLOOKUP(G$1,OFFSET(Calendrier!$A$1:$C$1,MATCH('Irrigation  2011-2017'!$B155,Calendrier!$C:$C,0)-1,,COUNTIF(Calendrier!$C:$C,'Irrigation  2011-2017'!$B155)),2,FALSE),"")</f>
        <v/>
      </c>
    </row>
    <row r="156" spans="1:7" x14ac:dyDescent="0.2">
      <c r="A156" s="34">
        <v>2012</v>
      </c>
      <c r="B156" s="35">
        <v>41057</v>
      </c>
      <c r="C156" s="8" t="s">
        <v>18</v>
      </c>
      <c r="D156" s="36">
        <v>5.4437499999999996</v>
      </c>
      <c r="E156" s="33"/>
      <c r="F156" s="33" t="str">
        <f ca="1">IFERROR(VLOOKUP(F$1,OFFSET(Calendrier!$A$1:$C$1,MATCH('Irrigation  2011-2017'!$B156,Calendrier!$C:$C,0)-1,,COUNTIF(Calendrier!$C:$C,'Irrigation  2011-2017'!$B156)),2,FALSE),"")</f>
        <v/>
      </c>
      <c r="G156" s="33" t="str">
        <f ca="1">IFERROR(VLOOKUP(G$1,OFFSET(Calendrier!$A$1:$C$1,MATCH('Irrigation  2011-2017'!$B156,Calendrier!$C:$C,0)-1,,COUNTIF(Calendrier!$C:$C,'Irrigation  2011-2017'!$B156)),2,FALSE),"")</f>
        <v/>
      </c>
    </row>
    <row r="157" spans="1:7" x14ac:dyDescent="0.2">
      <c r="A157" s="34">
        <v>2012</v>
      </c>
      <c r="B157" s="35">
        <v>41058</v>
      </c>
      <c r="C157" s="8" t="s">
        <v>19</v>
      </c>
      <c r="D157" s="36">
        <v>5.4437499999999996</v>
      </c>
      <c r="E157" s="51" t="s">
        <v>53</v>
      </c>
      <c r="F157" s="33"/>
      <c r="G157" s="33" t="str">
        <f ca="1">IFERROR(VLOOKUP(G$1,OFFSET(Calendrier!$A$1:$C$1,MATCH('Irrigation  2011-2017'!$B157,Calendrier!$C:$C,0)-1,,COUNTIF(Calendrier!$C:$C,'Irrigation  2011-2017'!$B157)),2,FALSE),"")</f>
        <v/>
      </c>
    </row>
    <row r="158" spans="1:7" x14ac:dyDescent="0.2">
      <c r="A158" s="34">
        <v>2012</v>
      </c>
      <c r="B158" s="35">
        <v>41058</v>
      </c>
      <c r="C158" s="8" t="s">
        <v>17</v>
      </c>
      <c r="D158" s="36">
        <v>10.887499999999999</v>
      </c>
      <c r="E158" s="33"/>
      <c r="F158" s="33" t="str">
        <f ca="1">IFERROR(VLOOKUP(F$1,OFFSET(Calendrier!$A$1:$C$1,MATCH('Irrigation  2011-2017'!$B158,Calendrier!$C:$C,0)-1,,COUNTIF(Calendrier!$C:$C,'Irrigation  2011-2017'!$B158)),2,FALSE),"")</f>
        <v/>
      </c>
      <c r="G158" s="33" t="str">
        <f ca="1">IFERROR(VLOOKUP(G$1,OFFSET(Calendrier!$A$1:$C$1,MATCH('Irrigation  2011-2017'!$B158,Calendrier!$C:$C,0)-1,,COUNTIF(Calendrier!$C:$C,'Irrigation  2011-2017'!$B158)),2,FALSE),"")</f>
        <v/>
      </c>
    </row>
    <row r="159" spans="1:7" x14ac:dyDescent="0.2">
      <c r="A159" s="34">
        <v>2012</v>
      </c>
      <c r="B159" s="35">
        <v>41058</v>
      </c>
      <c r="C159" s="8" t="s">
        <v>18</v>
      </c>
      <c r="D159" s="36">
        <v>10.887499999999999</v>
      </c>
      <c r="E159" s="33"/>
      <c r="F159" s="33" t="str">
        <f ca="1">IFERROR(VLOOKUP(F$1,OFFSET(Calendrier!$A$1:$C$1,MATCH('Irrigation  2011-2017'!$B159,Calendrier!$C:$C,0)-1,,COUNTIF(Calendrier!$C:$C,'Irrigation  2011-2017'!$B159)),2,FALSE),"")</f>
        <v/>
      </c>
      <c r="G159" s="33" t="str">
        <f ca="1">IFERROR(VLOOKUP(G$1,OFFSET(Calendrier!$A$1:$C$1,MATCH('Irrigation  2011-2017'!$B159,Calendrier!$C:$C,0)-1,,COUNTIF(Calendrier!$C:$C,'Irrigation  2011-2017'!$B159)),2,FALSE),"")</f>
        <v/>
      </c>
    </row>
    <row r="160" spans="1:7" x14ac:dyDescent="0.2">
      <c r="A160" s="34">
        <v>2012</v>
      </c>
      <c r="B160" s="35">
        <v>41059</v>
      </c>
      <c r="C160" s="8" t="s">
        <v>19</v>
      </c>
      <c r="D160" s="36">
        <v>10.887499999999999</v>
      </c>
      <c r="E160" s="51" t="s">
        <v>53</v>
      </c>
      <c r="F160" s="33"/>
      <c r="G160" s="33" t="str">
        <f ca="1">IFERROR(VLOOKUP(G$1,OFFSET(Calendrier!$A$1:$C$1,MATCH('Irrigation  2011-2017'!$B160,Calendrier!$C:$C,0)-1,,COUNTIF(Calendrier!$C:$C,'Irrigation  2011-2017'!$B160)),2,FALSE),"")</f>
        <v/>
      </c>
    </row>
    <row r="161" spans="1:7" x14ac:dyDescent="0.2">
      <c r="A161" s="34">
        <v>2012</v>
      </c>
      <c r="B161" s="35">
        <v>41059</v>
      </c>
      <c r="C161" s="8" t="s">
        <v>17</v>
      </c>
      <c r="D161" s="36">
        <v>5.4437499999999996</v>
      </c>
      <c r="E161" s="33"/>
      <c r="F161" s="33" t="str">
        <f ca="1">IFERROR(VLOOKUP(F$1,OFFSET(Calendrier!$A$1:$C$1,MATCH('Irrigation  2011-2017'!$B161,Calendrier!$C:$C,0)-1,,COUNTIF(Calendrier!$C:$C,'Irrigation  2011-2017'!$B161)),2,FALSE),"")</f>
        <v/>
      </c>
      <c r="G161" s="33" t="str">
        <f ca="1">IFERROR(VLOOKUP(G$1,OFFSET(Calendrier!$A$1:$C$1,MATCH('Irrigation  2011-2017'!$B161,Calendrier!$C:$C,0)-1,,COUNTIF(Calendrier!$C:$C,'Irrigation  2011-2017'!$B161)),2,FALSE),"")</f>
        <v/>
      </c>
    </row>
    <row r="162" spans="1:7" x14ac:dyDescent="0.2">
      <c r="A162" s="34">
        <v>2012</v>
      </c>
      <c r="B162" s="35">
        <v>41059</v>
      </c>
      <c r="C162" s="8" t="s">
        <v>18</v>
      </c>
      <c r="D162" s="36">
        <v>5.4437499999999996</v>
      </c>
      <c r="E162" s="33"/>
      <c r="F162" s="33" t="str">
        <f ca="1">IFERROR(VLOOKUP(F$1,OFFSET(Calendrier!$A$1:$C$1,MATCH('Irrigation  2011-2017'!$B162,Calendrier!$C:$C,0)-1,,COUNTIF(Calendrier!$C:$C,'Irrigation  2011-2017'!$B162)),2,FALSE),"")</f>
        <v/>
      </c>
      <c r="G162" s="33" t="str">
        <f ca="1">IFERROR(VLOOKUP(G$1,OFFSET(Calendrier!$A$1:$C$1,MATCH('Irrigation  2011-2017'!$B162,Calendrier!$C:$C,0)-1,,COUNTIF(Calendrier!$C:$C,'Irrigation  2011-2017'!$B162)),2,FALSE),"")</f>
        <v/>
      </c>
    </row>
    <row r="163" spans="1:7" x14ac:dyDescent="0.2">
      <c r="A163" s="34">
        <v>2012</v>
      </c>
      <c r="B163" s="35">
        <v>41060</v>
      </c>
      <c r="C163" s="8" t="s">
        <v>19</v>
      </c>
      <c r="D163" s="36">
        <v>5.4437499999999996</v>
      </c>
      <c r="E163" s="51" t="s">
        <v>53</v>
      </c>
      <c r="F163" s="33"/>
      <c r="G163" s="33" t="str">
        <f ca="1">IFERROR(VLOOKUP(G$1,OFFSET(Calendrier!$A$1:$C$1,MATCH('Irrigation  2011-2017'!$B163,Calendrier!$C:$C,0)-1,,COUNTIF(Calendrier!$C:$C,'Irrigation  2011-2017'!$B163)),2,FALSE),"")</f>
        <v/>
      </c>
    </row>
    <row r="164" spans="1:7" x14ac:dyDescent="0.2">
      <c r="A164" s="34">
        <v>2012</v>
      </c>
      <c r="B164" s="35">
        <v>41060</v>
      </c>
      <c r="C164" s="8" t="s">
        <v>17</v>
      </c>
      <c r="D164" s="36">
        <v>10.887499999999999</v>
      </c>
      <c r="E164" s="33"/>
      <c r="F164" s="33" t="str">
        <f ca="1">IFERROR(VLOOKUP(F$1,OFFSET(Calendrier!$A$1:$C$1,MATCH('Irrigation  2011-2017'!$B164,Calendrier!$C:$C,0)-1,,COUNTIF(Calendrier!$C:$C,'Irrigation  2011-2017'!$B164)),2,FALSE),"")</f>
        <v/>
      </c>
      <c r="G164" s="33" t="str">
        <f ca="1">IFERROR(VLOOKUP(G$1,OFFSET(Calendrier!$A$1:$C$1,MATCH('Irrigation  2011-2017'!$B164,Calendrier!$C:$C,0)-1,,COUNTIF(Calendrier!$C:$C,'Irrigation  2011-2017'!$B164)),2,FALSE),"")</f>
        <v/>
      </c>
    </row>
    <row r="165" spans="1:7" x14ac:dyDescent="0.2">
      <c r="A165" s="34">
        <v>2012</v>
      </c>
      <c r="B165" s="35">
        <v>41060</v>
      </c>
      <c r="C165" s="8" t="s">
        <v>18</v>
      </c>
      <c r="D165" s="36">
        <v>10.887499999999999</v>
      </c>
      <c r="E165" s="33"/>
      <c r="F165" s="33" t="str">
        <f ca="1">IFERROR(VLOOKUP(F$1,OFFSET(Calendrier!$A$1:$C$1,MATCH('Irrigation  2011-2017'!$B165,Calendrier!$C:$C,0)-1,,COUNTIF(Calendrier!$C:$C,'Irrigation  2011-2017'!$B165)),2,FALSE),"")</f>
        <v/>
      </c>
      <c r="G165" s="33" t="str">
        <f ca="1">IFERROR(VLOOKUP(G$1,OFFSET(Calendrier!$A$1:$C$1,MATCH('Irrigation  2011-2017'!$B165,Calendrier!$C:$C,0)-1,,COUNTIF(Calendrier!$C:$C,'Irrigation  2011-2017'!$B165)),2,FALSE),"")</f>
        <v/>
      </c>
    </row>
    <row r="166" spans="1:7" x14ac:dyDescent="0.2">
      <c r="A166" s="34">
        <v>2012</v>
      </c>
      <c r="B166" s="35">
        <v>41061</v>
      </c>
      <c r="C166" s="8" t="s">
        <v>19</v>
      </c>
      <c r="D166" s="36">
        <v>10.887499999999999</v>
      </c>
      <c r="E166" s="51" t="s">
        <v>53</v>
      </c>
      <c r="F166" s="33"/>
      <c r="G166" s="33" t="str">
        <f ca="1">IFERROR(VLOOKUP(G$1,OFFSET(Calendrier!$A$1:$C$1,MATCH('Irrigation  2011-2017'!$B166,Calendrier!$C:$C,0)-1,,COUNTIF(Calendrier!$C:$C,'Irrigation  2011-2017'!$B166)),2,FALSE),"")</f>
        <v/>
      </c>
    </row>
    <row r="167" spans="1:7" x14ac:dyDescent="0.2">
      <c r="A167" s="34">
        <v>2012</v>
      </c>
      <c r="B167" s="35">
        <v>41061</v>
      </c>
      <c r="C167" s="8" t="s">
        <v>17</v>
      </c>
      <c r="D167" s="36">
        <v>5.4437499999999996</v>
      </c>
      <c r="E167" s="33"/>
      <c r="F167" s="33" t="str">
        <f ca="1">IFERROR(VLOOKUP(F$1,OFFSET(Calendrier!$A$1:$C$1,MATCH('Irrigation  2011-2017'!$B167,Calendrier!$C:$C,0)-1,,COUNTIF(Calendrier!$C:$C,'Irrigation  2011-2017'!$B167)),2,FALSE),"")</f>
        <v/>
      </c>
      <c r="G167" s="33" t="str">
        <f ca="1">IFERROR(VLOOKUP(G$1,OFFSET(Calendrier!$A$1:$C$1,MATCH('Irrigation  2011-2017'!$B167,Calendrier!$C:$C,0)-1,,COUNTIF(Calendrier!$C:$C,'Irrigation  2011-2017'!$B167)),2,FALSE),"")</f>
        <v/>
      </c>
    </row>
    <row r="168" spans="1:7" x14ac:dyDescent="0.2">
      <c r="A168" s="34">
        <v>2012</v>
      </c>
      <c r="B168" s="35">
        <v>41061</v>
      </c>
      <c r="C168" s="8" t="s">
        <v>18</v>
      </c>
      <c r="D168" s="36">
        <v>5.4437499999999996</v>
      </c>
      <c r="E168" s="33"/>
      <c r="F168" s="33" t="str">
        <f ca="1">IFERROR(VLOOKUP(F$1,OFFSET(Calendrier!$A$1:$C$1,MATCH('Irrigation  2011-2017'!$B168,Calendrier!$C:$C,0)-1,,COUNTIF(Calendrier!$C:$C,'Irrigation  2011-2017'!$B168)),2,FALSE),"")</f>
        <v/>
      </c>
      <c r="G168" s="33" t="str">
        <f ca="1">IFERROR(VLOOKUP(G$1,OFFSET(Calendrier!$A$1:$C$1,MATCH('Irrigation  2011-2017'!$B168,Calendrier!$C:$C,0)-1,,COUNTIF(Calendrier!$C:$C,'Irrigation  2011-2017'!$B168)),2,FALSE),"")</f>
        <v/>
      </c>
    </row>
    <row r="169" spans="1:7" x14ac:dyDescent="0.2">
      <c r="A169" s="34">
        <v>2012</v>
      </c>
      <c r="B169" s="35">
        <v>41062</v>
      </c>
      <c r="C169" s="8" t="s">
        <v>19</v>
      </c>
      <c r="D169" s="36">
        <v>5.4437499999999996</v>
      </c>
      <c r="E169" s="51" t="s">
        <v>53</v>
      </c>
      <c r="F169" s="33"/>
      <c r="G169" s="33" t="str">
        <f ca="1">IFERROR(VLOOKUP(G$1,OFFSET(Calendrier!$A$1:$C$1,MATCH('Irrigation  2011-2017'!$B169,Calendrier!$C:$C,0)-1,,COUNTIF(Calendrier!$C:$C,'Irrigation  2011-2017'!$B169)),2,FALSE),"")</f>
        <v/>
      </c>
    </row>
    <row r="170" spans="1:7" x14ac:dyDescent="0.2">
      <c r="A170" s="34">
        <v>2012</v>
      </c>
      <c r="B170" s="35">
        <v>41062</v>
      </c>
      <c r="C170" s="8" t="s">
        <v>17</v>
      </c>
      <c r="D170" s="36">
        <v>5.4437499999999996</v>
      </c>
      <c r="E170" s="33"/>
      <c r="F170" s="33" t="str">
        <f ca="1">IFERROR(VLOOKUP(F$1,OFFSET(Calendrier!$A$1:$C$1,MATCH('Irrigation  2011-2017'!$B170,Calendrier!$C:$C,0)-1,,COUNTIF(Calendrier!$C:$C,'Irrigation  2011-2017'!$B170)),2,FALSE),"")</f>
        <v/>
      </c>
      <c r="G170" s="33" t="str">
        <f ca="1">IFERROR(VLOOKUP(G$1,OFFSET(Calendrier!$A$1:$C$1,MATCH('Irrigation  2011-2017'!$B170,Calendrier!$C:$C,0)-1,,COUNTIF(Calendrier!$C:$C,'Irrigation  2011-2017'!$B170)),2,FALSE),"")</f>
        <v/>
      </c>
    </row>
    <row r="171" spans="1:7" x14ac:dyDescent="0.2">
      <c r="A171" s="34">
        <v>2012</v>
      </c>
      <c r="B171" s="35">
        <v>41062</v>
      </c>
      <c r="C171" s="8" t="s">
        <v>18</v>
      </c>
      <c r="D171" s="36">
        <v>5.4437499999999996</v>
      </c>
      <c r="E171" s="33"/>
      <c r="F171" s="33" t="str">
        <f ca="1">IFERROR(VLOOKUP(F$1,OFFSET(Calendrier!$A$1:$C$1,MATCH('Irrigation  2011-2017'!$B171,Calendrier!$C:$C,0)-1,,COUNTIF(Calendrier!$C:$C,'Irrigation  2011-2017'!$B171)),2,FALSE),"")</f>
        <v/>
      </c>
      <c r="G171" s="33" t="str">
        <f ca="1">IFERROR(VLOOKUP(G$1,OFFSET(Calendrier!$A$1:$C$1,MATCH('Irrigation  2011-2017'!$B171,Calendrier!$C:$C,0)-1,,COUNTIF(Calendrier!$C:$C,'Irrigation  2011-2017'!$B171)),2,FALSE),"")</f>
        <v/>
      </c>
    </row>
    <row r="172" spans="1:7" x14ac:dyDescent="0.2">
      <c r="A172" s="34">
        <v>2012</v>
      </c>
      <c r="B172" s="35">
        <v>41063</v>
      </c>
      <c r="C172" s="8" t="s">
        <v>19</v>
      </c>
      <c r="D172" s="36">
        <v>5.4437499999999996</v>
      </c>
      <c r="E172" s="51" t="s">
        <v>53</v>
      </c>
      <c r="F172" s="33"/>
      <c r="G172" s="33" t="str">
        <f ca="1">IFERROR(VLOOKUP(G$1,OFFSET(Calendrier!$A$1:$C$1,MATCH('Irrigation  2011-2017'!$B172,Calendrier!$C:$C,0)-1,,COUNTIF(Calendrier!$C:$C,'Irrigation  2011-2017'!$B172)),2,FALSE),"")</f>
        <v/>
      </c>
    </row>
    <row r="173" spans="1:7" x14ac:dyDescent="0.2">
      <c r="A173" s="34">
        <v>2012</v>
      </c>
      <c r="B173" s="35">
        <v>41063</v>
      </c>
      <c r="C173" s="8" t="s">
        <v>17</v>
      </c>
      <c r="D173" s="36">
        <v>5.4437499999999996</v>
      </c>
      <c r="E173" s="33"/>
      <c r="F173" s="33" t="str">
        <f ca="1">IFERROR(VLOOKUP(F$1,OFFSET(Calendrier!$A$1:$C$1,MATCH('Irrigation  2011-2017'!$B173,Calendrier!$C:$C,0)-1,,COUNTIF(Calendrier!$C:$C,'Irrigation  2011-2017'!$B173)),2,FALSE),"")</f>
        <v/>
      </c>
      <c r="G173" s="33" t="str">
        <f ca="1">IFERROR(VLOOKUP(G$1,OFFSET(Calendrier!$A$1:$C$1,MATCH('Irrigation  2011-2017'!$B173,Calendrier!$C:$C,0)-1,,COUNTIF(Calendrier!$C:$C,'Irrigation  2011-2017'!$B173)),2,FALSE),"")</f>
        <v/>
      </c>
    </row>
    <row r="174" spans="1:7" x14ac:dyDescent="0.2">
      <c r="A174" s="34">
        <v>2012</v>
      </c>
      <c r="B174" s="35">
        <v>41063</v>
      </c>
      <c r="C174" s="8" t="s">
        <v>18</v>
      </c>
      <c r="D174" s="36">
        <v>5.4437499999999996</v>
      </c>
      <c r="E174" s="33"/>
      <c r="F174" s="33" t="str">
        <f ca="1">IFERROR(VLOOKUP(F$1,OFFSET(Calendrier!$A$1:$C$1,MATCH('Irrigation  2011-2017'!$B174,Calendrier!$C:$C,0)-1,,COUNTIF(Calendrier!$C:$C,'Irrigation  2011-2017'!$B174)),2,FALSE),"")</f>
        <v/>
      </c>
      <c r="G174" s="33" t="str">
        <f ca="1">IFERROR(VLOOKUP(G$1,OFFSET(Calendrier!$A$1:$C$1,MATCH('Irrigation  2011-2017'!$B174,Calendrier!$C:$C,0)-1,,COUNTIF(Calendrier!$C:$C,'Irrigation  2011-2017'!$B174)),2,FALSE),"")</f>
        <v/>
      </c>
    </row>
    <row r="175" spans="1:7" x14ac:dyDescent="0.2">
      <c r="A175" s="34">
        <v>2012</v>
      </c>
      <c r="B175" s="35">
        <v>41064</v>
      </c>
      <c r="C175" s="8" t="s">
        <v>19</v>
      </c>
      <c r="D175" s="36">
        <v>5.4437499999999996</v>
      </c>
      <c r="E175" s="51" t="s">
        <v>53</v>
      </c>
      <c r="F175" s="33"/>
      <c r="G175" s="33" t="str">
        <f ca="1">IFERROR(VLOOKUP(G$1,OFFSET(Calendrier!$A$1:$C$1,MATCH('Irrigation  2011-2017'!$B175,Calendrier!$C:$C,0)-1,,COUNTIF(Calendrier!$C:$C,'Irrigation  2011-2017'!$B175)),2,FALSE),"")</f>
        <v/>
      </c>
    </row>
    <row r="176" spans="1:7" x14ac:dyDescent="0.2">
      <c r="A176" s="34">
        <v>2012</v>
      </c>
      <c r="B176" s="35">
        <v>41064</v>
      </c>
      <c r="C176" s="8" t="s">
        <v>17</v>
      </c>
      <c r="D176" s="36">
        <v>14.237500000000001</v>
      </c>
      <c r="E176" s="33"/>
      <c r="F176" s="33" t="str">
        <f ca="1">IFERROR(VLOOKUP(F$1,OFFSET(Calendrier!$A$1:$C$1,MATCH('Irrigation  2011-2017'!$B176,Calendrier!$C:$C,0)-1,,COUNTIF(Calendrier!$C:$C,'Irrigation  2011-2017'!$B176)),2,FALSE),"")</f>
        <v/>
      </c>
      <c r="G176" s="33" t="str">
        <f ca="1">IFERROR(VLOOKUP(G$1,OFFSET(Calendrier!$A$1:$C$1,MATCH('Irrigation  2011-2017'!$B176,Calendrier!$C:$C,0)-1,,COUNTIF(Calendrier!$C:$C,'Irrigation  2011-2017'!$B176)),2,FALSE),"")</f>
        <v/>
      </c>
    </row>
    <row r="177" spans="1:7" x14ac:dyDescent="0.2">
      <c r="A177" s="34">
        <v>2012</v>
      </c>
      <c r="B177" s="35">
        <v>41064</v>
      </c>
      <c r="C177" s="8" t="s">
        <v>18</v>
      </c>
      <c r="D177" s="36">
        <v>14.237500000000001</v>
      </c>
      <c r="E177" s="33"/>
      <c r="F177" s="33" t="str">
        <f ca="1">IFERROR(VLOOKUP(F$1,OFFSET(Calendrier!$A$1:$C$1,MATCH('Irrigation  2011-2017'!$B177,Calendrier!$C:$C,0)-1,,COUNTIF(Calendrier!$C:$C,'Irrigation  2011-2017'!$B177)),2,FALSE),"")</f>
        <v/>
      </c>
      <c r="G177" s="33" t="str">
        <f ca="1">IFERROR(VLOOKUP(G$1,OFFSET(Calendrier!$A$1:$C$1,MATCH('Irrigation  2011-2017'!$B177,Calendrier!$C:$C,0)-1,,COUNTIF(Calendrier!$C:$C,'Irrigation  2011-2017'!$B177)),2,FALSE),"")</f>
        <v/>
      </c>
    </row>
    <row r="178" spans="1:7" x14ac:dyDescent="0.2">
      <c r="A178" s="34">
        <v>2012</v>
      </c>
      <c r="B178" s="35">
        <v>41065</v>
      </c>
      <c r="C178" s="8" t="s">
        <v>19</v>
      </c>
      <c r="D178" s="36">
        <v>11.515625</v>
      </c>
      <c r="E178" s="51" t="s">
        <v>53</v>
      </c>
      <c r="F178" s="33"/>
      <c r="G178" s="33" t="str">
        <f ca="1">IFERROR(VLOOKUP(G$1,OFFSET(Calendrier!$A$1:$C$1,MATCH('Irrigation  2011-2017'!$B178,Calendrier!$C:$C,0)-1,,COUNTIF(Calendrier!$C:$C,'Irrigation  2011-2017'!$B178)),2,FALSE),"")</f>
        <v/>
      </c>
    </row>
    <row r="179" spans="1:7" x14ac:dyDescent="0.2">
      <c r="A179" s="34">
        <v>2012</v>
      </c>
      <c r="B179" s="35">
        <v>41065</v>
      </c>
      <c r="C179" s="8" t="s">
        <v>17</v>
      </c>
      <c r="D179" s="36">
        <v>14.237500000000001</v>
      </c>
      <c r="E179" s="33"/>
      <c r="F179" s="33" t="str">
        <f ca="1">IFERROR(VLOOKUP(F$1,OFFSET(Calendrier!$A$1:$C$1,MATCH('Irrigation  2011-2017'!$B179,Calendrier!$C:$C,0)-1,,COUNTIF(Calendrier!$C:$C,'Irrigation  2011-2017'!$B179)),2,FALSE),"")</f>
        <v/>
      </c>
      <c r="G179" s="33" t="str">
        <f ca="1">IFERROR(VLOOKUP(G$1,OFFSET(Calendrier!$A$1:$C$1,MATCH('Irrigation  2011-2017'!$B179,Calendrier!$C:$C,0)-1,,COUNTIF(Calendrier!$C:$C,'Irrigation  2011-2017'!$B179)),2,FALSE),"")</f>
        <v/>
      </c>
    </row>
    <row r="180" spans="1:7" x14ac:dyDescent="0.2">
      <c r="A180" s="34">
        <v>2012</v>
      </c>
      <c r="B180" s="35">
        <v>41065</v>
      </c>
      <c r="C180" s="8" t="s">
        <v>18</v>
      </c>
      <c r="D180" s="36">
        <v>7.1187500000000004</v>
      </c>
      <c r="E180" s="33"/>
      <c r="F180" s="33" t="str">
        <f ca="1">IFERROR(VLOOKUP(F$1,OFFSET(Calendrier!$A$1:$C$1,MATCH('Irrigation  2011-2017'!$B180,Calendrier!$C:$C,0)-1,,COUNTIF(Calendrier!$C:$C,'Irrigation  2011-2017'!$B180)),2,FALSE),"")</f>
        <v/>
      </c>
      <c r="G180" s="33" t="str">
        <f ca="1">IFERROR(VLOOKUP(G$1,OFFSET(Calendrier!$A$1:$C$1,MATCH('Irrigation  2011-2017'!$B180,Calendrier!$C:$C,0)-1,,COUNTIF(Calendrier!$C:$C,'Irrigation  2011-2017'!$B180)),2,FALSE),"")</f>
        <v/>
      </c>
    </row>
    <row r="181" spans="1:7" x14ac:dyDescent="0.2">
      <c r="A181" s="34">
        <v>2012</v>
      </c>
      <c r="B181" s="35">
        <v>41066</v>
      </c>
      <c r="C181" s="8" t="s">
        <v>19</v>
      </c>
      <c r="D181" s="36">
        <v>14.237500000000001</v>
      </c>
      <c r="E181" s="51" t="s">
        <v>53</v>
      </c>
      <c r="F181" s="33"/>
      <c r="G181" s="33" t="str">
        <f ca="1">IFERROR(VLOOKUP(G$1,OFFSET(Calendrier!$A$1:$C$1,MATCH('Irrigation  2011-2017'!$B181,Calendrier!$C:$C,0)-1,,COUNTIF(Calendrier!$C:$C,'Irrigation  2011-2017'!$B181)),2,FALSE),"")</f>
        <v/>
      </c>
    </row>
    <row r="182" spans="1:7" x14ac:dyDescent="0.2">
      <c r="A182" s="34">
        <v>2012</v>
      </c>
      <c r="B182" s="35">
        <v>41066</v>
      </c>
      <c r="C182" s="8" t="s">
        <v>18</v>
      </c>
      <c r="D182" s="36">
        <v>7.1187500000000004</v>
      </c>
      <c r="E182" s="33"/>
      <c r="F182" s="33" t="str">
        <f ca="1">IFERROR(VLOOKUP(F$1,OFFSET(Calendrier!$A$1:$C$1,MATCH('Irrigation  2011-2017'!$B182,Calendrier!$C:$C,0)-1,,COUNTIF(Calendrier!$C:$C,'Irrigation  2011-2017'!$B182)),2,FALSE),"")</f>
        <v/>
      </c>
      <c r="G182" s="33" t="str">
        <f ca="1">IFERROR(VLOOKUP(G$1,OFFSET(Calendrier!$A$1:$C$1,MATCH('Irrigation  2011-2017'!$B182,Calendrier!$C:$C,0)-1,,COUNTIF(Calendrier!$C:$C,'Irrigation  2011-2017'!$B182)),2,FALSE),"")</f>
        <v/>
      </c>
    </row>
    <row r="183" spans="1:7" x14ac:dyDescent="0.2">
      <c r="A183" s="34">
        <v>2012</v>
      </c>
      <c r="B183" s="35">
        <v>41067</v>
      </c>
      <c r="C183" s="8" t="s">
        <v>17</v>
      </c>
      <c r="D183" s="36">
        <v>14.237500000000001</v>
      </c>
      <c r="E183" s="33"/>
      <c r="F183" s="33" t="str">
        <f ca="1">IFERROR(VLOOKUP(F$1,OFFSET(Calendrier!$A$1:$C$1,MATCH('Irrigation  2011-2017'!$B183,Calendrier!$C:$C,0)-1,,COUNTIF(Calendrier!$C:$C,'Irrigation  2011-2017'!$B183)),2,FALSE),"")</f>
        <v/>
      </c>
      <c r="G183" s="33" t="str">
        <f ca="1">IFERROR(VLOOKUP(G$1,OFFSET(Calendrier!$A$1:$C$1,MATCH('Irrigation  2011-2017'!$B183,Calendrier!$C:$C,0)-1,,COUNTIF(Calendrier!$C:$C,'Irrigation  2011-2017'!$B183)),2,FALSE),"")</f>
        <v/>
      </c>
    </row>
    <row r="184" spans="1:7" x14ac:dyDescent="0.2">
      <c r="A184" s="34">
        <v>2012</v>
      </c>
      <c r="B184" s="35">
        <v>41067</v>
      </c>
      <c r="C184" s="8" t="s">
        <v>18</v>
      </c>
      <c r="D184" s="36">
        <v>14.237500000000001</v>
      </c>
      <c r="E184" s="33"/>
      <c r="F184" s="33" t="str">
        <f ca="1">IFERROR(VLOOKUP(F$1,OFFSET(Calendrier!$A$1:$C$1,MATCH('Irrigation  2011-2017'!$B184,Calendrier!$C:$C,0)-1,,COUNTIF(Calendrier!$C:$C,'Irrigation  2011-2017'!$B184)),2,FALSE),"")</f>
        <v/>
      </c>
      <c r="G184" s="33" t="str">
        <f ca="1">IFERROR(VLOOKUP(G$1,OFFSET(Calendrier!$A$1:$C$1,MATCH('Irrigation  2011-2017'!$B184,Calendrier!$C:$C,0)-1,,COUNTIF(Calendrier!$C:$C,'Irrigation  2011-2017'!$B184)),2,FALSE),"")</f>
        <v/>
      </c>
    </row>
    <row r="185" spans="1:7" x14ac:dyDescent="0.2">
      <c r="A185" s="34">
        <v>2012</v>
      </c>
      <c r="B185" s="35">
        <v>41068</v>
      </c>
      <c r="C185" s="8" t="s">
        <v>19</v>
      </c>
      <c r="D185" s="36">
        <v>14.237500000000001</v>
      </c>
      <c r="E185" s="51" t="s">
        <v>53</v>
      </c>
      <c r="F185" s="33"/>
      <c r="G185" s="33" t="str">
        <f ca="1">IFERROR(VLOOKUP(G$1,OFFSET(Calendrier!$A$1:$C$1,MATCH('Irrigation  2011-2017'!$B185,Calendrier!$C:$C,0)-1,,COUNTIF(Calendrier!$C:$C,'Irrigation  2011-2017'!$B185)),2,FALSE),"")</f>
        <v/>
      </c>
    </row>
    <row r="186" spans="1:7" x14ac:dyDescent="0.2">
      <c r="A186" s="34">
        <v>2012</v>
      </c>
      <c r="B186" s="35">
        <v>41068</v>
      </c>
      <c r="C186" s="8" t="s">
        <v>17</v>
      </c>
      <c r="D186" s="36">
        <v>7.1187500000000004</v>
      </c>
      <c r="E186" s="33"/>
      <c r="F186" s="33" t="str">
        <f ca="1">IFERROR(VLOOKUP(F$1,OFFSET(Calendrier!$A$1:$C$1,MATCH('Irrigation  2011-2017'!$B186,Calendrier!$C:$C,0)-1,,COUNTIF(Calendrier!$C:$C,'Irrigation  2011-2017'!$B186)),2,FALSE),"")</f>
        <v/>
      </c>
      <c r="G186" s="33" t="str">
        <f ca="1">IFERROR(VLOOKUP(G$1,OFFSET(Calendrier!$A$1:$C$1,MATCH('Irrigation  2011-2017'!$B186,Calendrier!$C:$C,0)-1,,COUNTIF(Calendrier!$C:$C,'Irrigation  2011-2017'!$B186)),2,FALSE),"")</f>
        <v/>
      </c>
    </row>
    <row r="187" spans="1:7" x14ac:dyDescent="0.2">
      <c r="A187" s="34">
        <v>2012</v>
      </c>
      <c r="B187" s="35">
        <v>41068</v>
      </c>
      <c r="C187" s="8" t="s">
        <v>18</v>
      </c>
      <c r="D187" s="36">
        <v>7.1187500000000004</v>
      </c>
      <c r="E187" s="33"/>
      <c r="F187" s="33" t="str">
        <f ca="1">IFERROR(VLOOKUP(F$1,OFFSET(Calendrier!$A$1:$C$1,MATCH('Irrigation  2011-2017'!$B187,Calendrier!$C:$C,0)-1,,COUNTIF(Calendrier!$C:$C,'Irrigation  2011-2017'!$B187)),2,FALSE),"")</f>
        <v/>
      </c>
      <c r="G187" s="33" t="str">
        <f ca="1">IFERROR(VLOOKUP(G$1,OFFSET(Calendrier!$A$1:$C$1,MATCH('Irrigation  2011-2017'!$B187,Calendrier!$C:$C,0)-1,,COUNTIF(Calendrier!$C:$C,'Irrigation  2011-2017'!$B187)),2,FALSE),"")</f>
        <v/>
      </c>
    </row>
    <row r="188" spans="1:7" x14ac:dyDescent="0.2">
      <c r="A188" s="34">
        <v>2012</v>
      </c>
      <c r="B188" s="35">
        <v>41069</v>
      </c>
      <c r="C188" s="8" t="s">
        <v>19</v>
      </c>
      <c r="D188" s="36">
        <v>7.1187500000000004</v>
      </c>
      <c r="E188" s="51" t="s">
        <v>53</v>
      </c>
      <c r="F188" s="33"/>
      <c r="G188" s="33" t="str">
        <f ca="1">IFERROR(VLOOKUP(G$1,OFFSET(Calendrier!$A$1:$C$1,MATCH('Irrigation  2011-2017'!$B188,Calendrier!$C:$C,0)-1,,COUNTIF(Calendrier!$C:$C,'Irrigation  2011-2017'!$B188)),2,FALSE),"")</f>
        <v/>
      </c>
    </row>
    <row r="189" spans="1:7" x14ac:dyDescent="0.2">
      <c r="A189" s="34">
        <v>2012</v>
      </c>
      <c r="B189" s="35">
        <v>41069</v>
      </c>
      <c r="C189" s="8" t="s">
        <v>17</v>
      </c>
      <c r="D189" s="36">
        <v>7.1187500000000004</v>
      </c>
      <c r="E189" s="33"/>
      <c r="F189" s="33" t="str">
        <f ca="1">IFERROR(VLOOKUP(F$1,OFFSET(Calendrier!$A$1:$C$1,MATCH('Irrigation  2011-2017'!$B189,Calendrier!$C:$C,0)-1,,COUNTIF(Calendrier!$C:$C,'Irrigation  2011-2017'!$B189)),2,FALSE),"")</f>
        <v/>
      </c>
      <c r="G189" s="33" t="str">
        <f ca="1">IFERROR(VLOOKUP(G$1,OFFSET(Calendrier!$A$1:$C$1,MATCH('Irrigation  2011-2017'!$B189,Calendrier!$C:$C,0)-1,,COUNTIF(Calendrier!$C:$C,'Irrigation  2011-2017'!$B189)),2,FALSE),"")</f>
        <v/>
      </c>
    </row>
    <row r="190" spans="1:7" x14ac:dyDescent="0.2">
      <c r="A190" s="34">
        <v>2012</v>
      </c>
      <c r="B190" s="35">
        <v>41069</v>
      </c>
      <c r="C190" s="8" t="s">
        <v>18</v>
      </c>
      <c r="D190" s="36">
        <v>7.1187500000000004</v>
      </c>
      <c r="E190" s="33"/>
      <c r="F190" s="33" t="str">
        <f ca="1">IFERROR(VLOOKUP(F$1,OFFSET(Calendrier!$A$1:$C$1,MATCH('Irrigation  2011-2017'!$B190,Calendrier!$C:$C,0)-1,,COUNTIF(Calendrier!$C:$C,'Irrigation  2011-2017'!$B190)),2,FALSE),"")</f>
        <v/>
      </c>
      <c r="G190" s="33" t="str">
        <f ca="1">IFERROR(VLOOKUP(G$1,OFFSET(Calendrier!$A$1:$C$1,MATCH('Irrigation  2011-2017'!$B190,Calendrier!$C:$C,0)-1,,COUNTIF(Calendrier!$C:$C,'Irrigation  2011-2017'!$B190)),2,FALSE),"")</f>
        <v/>
      </c>
    </row>
    <row r="191" spans="1:7" x14ac:dyDescent="0.2">
      <c r="A191" s="34">
        <v>2012</v>
      </c>
      <c r="B191" s="35">
        <v>41070</v>
      </c>
      <c r="C191" s="8" t="s">
        <v>19</v>
      </c>
      <c r="D191" s="36">
        <v>7.1187500000000004</v>
      </c>
      <c r="E191" s="51" t="s">
        <v>53</v>
      </c>
      <c r="F191" s="33"/>
      <c r="G191" s="33" t="str">
        <f ca="1">IFERROR(VLOOKUP(G$1,OFFSET(Calendrier!$A$1:$C$1,MATCH('Irrigation  2011-2017'!$B191,Calendrier!$C:$C,0)-1,,COUNTIF(Calendrier!$C:$C,'Irrigation  2011-2017'!$B191)),2,FALSE),"")</f>
        <v/>
      </c>
    </row>
    <row r="192" spans="1:7" x14ac:dyDescent="0.2">
      <c r="A192" s="34">
        <v>2012</v>
      </c>
      <c r="B192" s="35">
        <v>41070</v>
      </c>
      <c r="C192" s="8" t="s">
        <v>17</v>
      </c>
      <c r="D192" s="36">
        <v>7.1187500000000004</v>
      </c>
      <c r="E192" s="33"/>
      <c r="F192" s="33" t="str">
        <f ca="1">IFERROR(VLOOKUP(F$1,OFFSET(Calendrier!$A$1:$C$1,MATCH('Irrigation  2011-2017'!$B192,Calendrier!$C:$C,0)-1,,COUNTIF(Calendrier!$C:$C,'Irrigation  2011-2017'!$B192)),2,FALSE),"")</f>
        <v/>
      </c>
      <c r="G192" s="33" t="str">
        <f ca="1">IFERROR(VLOOKUP(G$1,OFFSET(Calendrier!$A$1:$C$1,MATCH('Irrigation  2011-2017'!$B192,Calendrier!$C:$C,0)-1,,COUNTIF(Calendrier!$C:$C,'Irrigation  2011-2017'!$B192)),2,FALSE),"")</f>
        <v/>
      </c>
    </row>
    <row r="193" spans="1:7" x14ac:dyDescent="0.2">
      <c r="A193" s="34">
        <v>2012</v>
      </c>
      <c r="B193" s="35">
        <v>41070</v>
      </c>
      <c r="C193" s="8" t="s">
        <v>18</v>
      </c>
      <c r="D193" s="36">
        <v>7.1187500000000004</v>
      </c>
      <c r="E193" s="33"/>
      <c r="F193" s="33" t="str">
        <f ca="1">IFERROR(VLOOKUP(F$1,OFFSET(Calendrier!$A$1:$C$1,MATCH('Irrigation  2011-2017'!$B193,Calendrier!$C:$C,0)-1,,COUNTIF(Calendrier!$C:$C,'Irrigation  2011-2017'!$B193)),2,FALSE),"")</f>
        <v/>
      </c>
      <c r="G193" s="33" t="str">
        <f ca="1">IFERROR(VLOOKUP(G$1,OFFSET(Calendrier!$A$1:$C$1,MATCH('Irrigation  2011-2017'!$B193,Calendrier!$C:$C,0)-1,,COUNTIF(Calendrier!$C:$C,'Irrigation  2011-2017'!$B193)),2,FALSE),"")</f>
        <v/>
      </c>
    </row>
    <row r="194" spans="1:7" x14ac:dyDescent="0.2">
      <c r="A194" s="34">
        <v>2012</v>
      </c>
      <c r="B194" s="35">
        <v>41071</v>
      </c>
      <c r="C194" s="8" t="s">
        <v>19</v>
      </c>
      <c r="D194" s="36">
        <v>7.1187500000000004</v>
      </c>
      <c r="E194" s="51" t="s">
        <v>53</v>
      </c>
      <c r="F194" s="33"/>
      <c r="G194" s="33" t="str">
        <f ca="1">IFERROR(VLOOKUP(G$1,OFFSET(Calendrier!$A$1:$C$1,MATCH('Irrigation  2011-2017'!$B194,Calendrier!$C:$C,0)-1,,COUNTIF(Calendrier!$C:$C,'Irrigation  2011-2017'!$B194)),2,FALSE),"")</f>
        <v/>
      </c>
    </row>
    <row r="195" spans="1:7" x14ac:dyDescent="0.2">
      <c r="A195" s="34">
        <v>2012</v>
      </c>
      <c r="B195" s="35">
        <v>41071</v>
      </c>
      <c r="C195" s="8" t="s">
        <v>17</v>
      </c>
      <c r="D195" s="36">
        <v>7.1187500000000004</v>
      </c>
      <c r="E195" s="33"/>
      <c r="F195" s="33" t="str">
        <f ca="1">IFERROR(VLOOKUP(F$1,OFFSET(Calendrier!$A$1:$C$1,MATCH('Irrigation  2011-2017'!$B195,Calendrier!$C:$C,0)-1,,COUNTIF(Calendrier!$C:$C,'Irrigation  2011-2017'!$B195)),2,FALSE),"")</f>
        <v/>
      </c>
      <c r="G195" s="33" t="str">
        <f ca="1">IFERROR(VLOOKUP(G$1,OFFSET(Calendrier!$A$1:$C$1,MATCH('Irrigation  2011-2017'!$B195,Calendrier!$C:$C,0)-1,,COUNTIF(Calendrier!$C:$C,'Irrigation  2011-2017'!$B195)),2,FALSE),"")</f>
        <v/>
      </c>
    </row>
    <row r="196" spans="1:7" x14ac:dyDescent="0.2">
      <c r="A196" s="34">
        <v>2012</v>
      </c>
      <c r="B196" s="35">
        <v>41071</v>
      </c>
      <c r="C196" s="8" t="s">
        <v>18</v>
      </c>
      <c r="D196" s="36">
        <v>7.1187500000000004</v>
      </c>
      <c r="E196" s="33"/>
      <c r="F196" s="33" t="str">
        <f ca="1">IFERROR(VLOOKUP(F$1,OFFSET(Calendrier!$A$1:$C$1,MATCH('Irrigation  2011-2017'!$B196,Calendrier!$C:$C,0)-1,,COUNTIF(Calendrier!$C:$C,'Irrigation  2011-2017'!$B196)),2,FALSE),"")</f>
        <v/>
      </c>
      <c r="G196" s="33" t="str">
        <f ca="1">IFERROR(VLOOKUP(G$1,OFFSET(Calendrier!$A$1:$C$1,MATCH('Irrigation  2011-2017'!$B196,Calendrier!$C:$C,0)-1,,COUNTIF(Calendrier!$C:$C,'Irrigation  2011-2017'!$B196)),2,FALSE),"")</f>
        <v/>
      </c>
    </row>
    <row r="197" spans="1:7" x14ac:dyDescent="0.2">
      <c r="A197" s="34">
        <v>2012</v>
      </c>
      <c r="B197" s="35">
        <v>41072</v>
      </c>
      <c r="C197" s="8" t="s">
        <v>19</v>
      </c>
      <c r="D197" s="36">
        <v>7.1187500000000004</v>
      </c>
      <c r="E197" s="51" t="s">
        <v>53</v>
      </c>
      <c r="F197" s="33"/>
      <c r="G197" s="33" t="str">
        <f ca="1">IFERROR(VLOOKUP(G$1,OFFSET(Calendrier!$A$1:$C$1,MATCH('Irrigation  2011-2017'!$B197,Calendrier!$C:$C,0)-1,,COUNTIF(Calendrier!$C:$C,'Irrigation  2011-2017'!$B197)),2,FALSE),"")</f>
        <v/>
      </c>
    </row>
    <row r="198" spans="1:7" x14ac:dyDescent="0.2">
      <c r="A198" s="34">
        <v>2012</v>
      </c>
      <c r="B198" s="35">
        <v>41072</v>
      </c>
      <c r="C198" s="8" t="s">
        <v>17</v>
      </c>
      <c r="D198" s="36">
        <v>7.1187500000000004</v>
      </c>
      <c r="E198" s="33"/>
      <c r="F198" s="33" t="str">
        <f ca="1">IFERROR(VLOOKUP(F$1,OFFSET(Calendrier!$A$1:$C$1,MATCH('Irrigation  2011-2017'!$B198,Calendrier!$C:$C,0)-1,,COUNTIF(Calendrier!$C:$C,'Irrigation  2011-2017'!$B198)),2,FALSE),"")</f>
        <v/>
      </c>
      <c r="G198" s="33" t="str">
        <f ca="1">IFERROR(VLOOKUP(G$1,OFFSET(Calendrier!$A$1:$C$1,MATCH('Irrigation  2011-2017'!$B198,Calendrier!$C:$C,0)-1,,COUNTIF(Calendrier!$C:$C,'Irrigation  2011-2017'!$B198)),2,FALSE),"")</f>
        <v/>
      </c>
    </row>
    <row r="199" spans="1:7" x14ac:dyDescent="0.2">
      <c r="A199" s="34">
        <v>2012</v>
      </c>
      <c r="B199" s="35">
        <v>41072</v>
      </c>
      <c r="C199" s="8" t="s">
        <v>18</v>
      </c>
      <c r="D199" s="36">
        <v>7.1187500000000004</v>
      </c>
      <c r="E199" s="33"/>
      <c r="F199" s="33" t="str">
        <f ca="1">IFERROR(VLOOKUP(F$1,OFFSET(Calendrier!$A$1:$C$1,MATCH('Irrigation  2011-2017'!$B199,Calendrier!$C:$C,0)-1,,COUNTIF(Calendrier!$C:$C,'Irrigation  2011-2017'!$B199)),2,FALSE),"")</f>
        <v/>
      </c>
      <c r="G199" s="33" t="str">
        <f ca="1">IFERROR(VLOOKUP(G$1,OFFSET(Calendrier!$A$1:$C$1,MATCH('Irrigation  2011-2017'!$B199,Calendrier!$C:$C,0)-1,,COUNTIF(Calendrier!$C:$C,'Irrigation  2011-2017'!$B199)),2,FALSE),"")</f>
        <v/>
      </c>
    </row>
    <row r="200" spans="1:7" x14ac:dyDescent="0.2">
      <c r="A200" s="34">
        <v>2012</v>
      </c>
      <c r="B200" s="35">
        <v>41073</v>
      </c>
      <c r="C200" s="8" t="s">
        <v>19</v>
      </c>
      <c r="D200" s="36">
        <v>7.1187500000000004</v>
      </c>
      <c r="E200" s="51" t="s">
        <v>53</v>
      </c>
      <c r="F200" s="33"/>
      <c r="G200" s="33" t="str">
        <f ca="1">IFERROR(VLOOKUP(G$1,OFFSET(Calendrier!$A$1:$C$1,MATCH('Irrigation  2011-2017'!$B200,Calendrier!$C:$C,0)-1,,COUNTIF(Calendrier!$C:$C,'Irrigation  2011-2017'!$B200)),2,FALSE),"")</f>
        <v/>
      </c>
    </row>
    <row r="201" spans="1:7" x14ac:dyDescent="0.2">
      <c r="A201" s="34">
        <v>2012</v>
      </c>
      <c r="B201" s="35">
        <v>41073</v>
      </c>
      <c r="C201" s="8" t="s">
        <v>17</v>
      </c>
      <c r="D201" s="36">
        <v>14.237500000000001</v>
      </c>
      <c r="E201" s="33"/>
      <c r="F201" s="33" t="str">
        <f ca="1">IFERROR(VLOOKUP(F$1,OFFSET(Calendrier!$A$1:$C$1,MATCH('Irrigation  2011-2017'!$B201,Calendrier!$C:$C,0)-1,,COUNTIF(Calendrier!$C:$C,'Irrigation  2011-2017'!$B201)),2,FALSE),"")</f>
        <v/>
      </c>
      <c r="G201" s="33" t="str">
        <f ca="1">IFERROR(VLOOKUP(G$1,OFFSET(Calendrier!$A$1:$C$1,MATCH('Irrigation  2011-2017'!$B201,Calendrier!$C:$C,0)-1,,COUNTIF(Calendrier!$C:$C,'Irrigation  2011-2017'!$B201)),2,FALSE),"")</f>
        <v/>
      </c>
    </row>
    <row r="202" spans="1:7" x14ac:dyDescent="0.2">
      <c r="A202" s="34">
        <v>2012</v>
      </c>
      <c r="B202" s="35">
        <v>41073</v>
      </c>
      <c r="C202" s="8" t="s">
        <v>18</v>
      </c>
      <c r="D202" s="36">
        <v>14.237500000000001</v>
      </c>
      <c r="E202" s="33"/>
      <c r="F202" s="33" t="str">
        <f ca="1">IFERROR(VLOOKUP(F$1,OFFSET(Calendrier!$A$1:$C$1,MATCH('Irrigation  2011-2017'!$B202,Calendrier!$C:$C,0)-1,,COUNTIF(Calendrier!$C:$C,'Irrigation  2011-2017'!$B202)),2,FALSE),"")</f>
        <v/>
      </c>
      <c r="G202" s="33" t="str">
        <f ca="1">IFERROR(VLOOKUP(G$1,OFFSET(Calendrier!$A$1:$C$1,MATCH('Irrigation  2011-2017'!$B202,Calendrier!$C:$C,0)-1,,COUNTIF(Calendrier!$C:$C,'Irrigation  2011-2017'!$B202)),2,FALSE),"")</f>
        <v/>
      </c>
    </row>
    <row r="203" spans="1:7" x14ac:dyDescent="0.2">
      <c r="A203" s="34">
        <v>2012</v>
      </c>
      <c r="B203" s="35">
        <v>41074</v>
      </c>
      <c r="C203" s="8" t="s">
        <v>19</v>
      </c>
      <c r="D203" s="36">
        <v>14.237500000000001</v>
      </c>
      <c r="E203" s="51" t="s">
        <v>53</v>
      </c>
      <c r="F203" s="33"/>
      <c r="G203" s="33" t="str">
        <f ca="1">IFERROR(VLOOKUP(G$1,OFFSET(Calendrier!$A$1:$C$1,MATCH('Irrigation  2011-2017'!$B203,Calendrier!$C:$C,0)-1,,COUNTIF(Calendrier!$C:$C,'Irrigation  2011-2017'!$B203)),2,FALSE),"")</f>
        <v/>
      </c>
    </row>
    <row r="204" spans="1:7" x14ac:dyDescent="0.2">
      <c r="A204" s="34">
        <v>2012</v>
      </c>
      <c r="B204" s="35">
        <v>41074</v>
      </c>
      <c r="C204" s="8" t="s">
        <v>17</v>
      </c>
      <c r="D204" s="36">
        <v>15.284375000000001</v>
      </c>
      <c r="E204" s="33"/>
      <c r="F204" s="33" t="str">
        <f ca="1">IFERROR(VLOOKUP(F$1,OFFSET(Calendrier!$A$1:$C$1,MATCH('Irrigation  2011-2017'!$B204,Calendrier!$C:$C,0)-1,,COUNTIF(Calendrier!$C:$C,'Irrigation  2011-2017'!$B204)),2,FALSE),"")</f>
        <v/>
      </c>
      <c r="G204" s="33" t="str">
        <f ca="1">IFERROR(VLOOKUP(G$1,OFFSET(Calendrier!$A$1:$C$1,MATCH('Irrigation  2011-2017'!$B204,Calendrier!$C:$C,0)-1,,COUNTIF(Calendrier!$C:$C,'Irrigation  2011-2017'!$B204)),2,FALSE),"")</f>
        <v/>
      </c>
    </row>
    <row r="205" spans="1:7" x14ac:dyDescent="0.2">
      <c r="A205" s="34">
        <v>2012</v>
      </c>
      <c r="B205" s="35">
        <v>41074</v>
      </c>
      <c r="C205" s="8" t="s">
        <v>18</v>
      </c>
      <c r="D205" s="36">
        <v>15.284375000000001</v>
      </c>
      <c r="E205" s="33"/>
      <c r="F205" s="33" t="str">
        <f ca="1">IFERROR(VLOOKUP(F$1,OFFSET(Calendrier!$A$1:$C$1,MATCH('Irrigation  2011-2017'!$B205,Calendrier!$C:$C,0)-1,,COUNTIF(Calendrier!$C:$C,'Irrigation  2011-2017'!$B205)),2,FALSE),"")</f>
        <v/>
      </c>
      <c r="G205" s="33" t="str">
        <f ca="1">IFERROR(VLOOKUP(G$1,OFFSET(Calendrier!$A$1:$C$1,MATCH('Irrigation  2011-2017'!$B205,Calendrier!$C:$C,0)-1,,COUNTIF(Calendrier!$C:$C,'Irrigation  2011-2017'!$B205)),2,FALSE),"")</f>
        <v/>
      </c>
    </row>
    <row r="206" spans="1:7" x14ac:dyDescent="0.2">
      <c r="A206" s="34">
        <v>2012</v>
      </c>
      <c r="B206" s="35">
        <v>41075</v>
      </c>
      <c r="C206" s="8" t="s">
        <v>19</v>
      </c>
      <c r="D206" s="36">
        <v>15.284375000000001</v>
      </c>
      <c r="E206" s="51" t="s">
        <v>53</v>
      </c>
      <c r="F206" s="33"/>
      <c r="G206" s="33" t="str">
        <f ca="1">IFERROR(VLOOKUP(G$1,OFFSET(Calendrier!$A$1:$C$1,MATCH('Irrigation  2011-2017'!$B206,Calendrier!$C:$C,0)-1,,COUNTIF(Calendrier!$C:$C,'Irrigation  2011-2017'!$B206)),2,FALSE),"")</f>
        <v/>
      </c>
    </row>
    <row r="207" spans="1:7" x14ac:dyDescent="0.2">
      <c r="A207" s="34">
        <v>2012</v>
      </c>
      <c r="B207" s="35">
        <v>41075</v>
      </c>
      <c r="C207" s="8" t="s">
        <v>17</v>
      </c>
      <c r="D207" s="36">
        <v>8.1656250000000004</v>
      </c>
      <c r="E207" s="33"/>
      <c r="F207" s="33" t="str">
        <f ca="1">IFERROR(VLOOKUP(F$1,OFFSET(Calendrier!$A$1:$C$1,MATCH('Irrigation  2011-2017'!$B207,Calendrier!$C:$C,0)-1,,COUNTIF(Calendrier!$C:$C,'Irrigation  2011-2017'!$B207)),2,FALSE),"")</f>
        <v/>
      </c>
      <c r="G207" s="33" t="str">
        <f ca="1">IFERROR(VLOOKUP(G$1,OFFSET(Calendrier!$A$1:$C$1,MATCH('Irrigation  2011-2017'!$B207,Calendrier!$C:$C,0)-1,,COUNTIF(Calendrier!$C:$C,'Irrigation  2011-2017'!$B207)),2,FALSE),"")</f>
        <v/>
      </c>
    </row>
    <row r="208" spans="1:7" x14ac:dyDescent="0.2">
      <c r="A208" s="34">
        <v>2012</v>
      </c>
      <c r="B208" s="35">
        <v>41075</v>
      </c>
      <c r="C208" s="8" t="s">
        <v>18</v>
      </c>
      <c r="D208" s="36">
        <v>8.1656250000000004</v>
      </c>
      <c r="E208" s="33"/>
      <c r="F208" s="33" t="str">
        <f ca="1">IFERROR(VLOOKUP(F$1,OFFSET(Calendrier!$A$1:$C$1,MATCH('Irrigation  2011-2017'!$B208,Calendrier!$C:$C,0)-1,,COUNTIF(Calendrier!$C:$C,'Irrigation  2011-2017'!$B208)),2,FALSE),"")</f>
        <v/>
      </c>
      <c r="G208" s="33" t="str">
        <f ca="1">IFERROR(VLOOKUP(G$1,OFFSET(Calendrier!$A$1:$C$1,MATCH('Irrigation  2011-2017'!$B208,Calendrier!$C:$C,0)-1,,COUNTIF(Calendrier!$C:$C,'Irrigation  2011-2017'!$B208)),2,FALSE),"")</f>
        <v/>
      </c>
    </row>
    <row r="209" spans="1:7" x14ac:dyDescent="0.2">
      <c r="A209" s="34">
        <v>2012</v>
      </c>
      <c r="B209" s="35">
        <v>41076</v>
      </c>
      <c r="C209" s="8" t="s">
        <v>19</v>
      </c>
      <c r="D209" s="36">
        <v>8.1656250000000004</v>
      </c>
      <c r="E209" s="51" t="s">
        <v>53</v>
      </c>
      <c r="F209" s="33"/>
      <c r="G209" s="33" t="str">
        <f ca="1">IFERROR(VLOOKUP(G$1,OFFSET(Calendrier!$A$1:$C$1,MATCH('Irrigation  2011-2017'!$B209,Calendrier!$C:$C,0)-1,,COUNTIF(Calendrier!$C:$C,'Irrigation  2011-2017'!$B209)),2,FALSE),"")</f>
        <v/>
      </c>
    </row>
    <row r="210" spans="1:7" x14ac:dyDescent="0.2">
      <c r="A210" s="34">
        <v>2012</v>
      </c>
      <c r="B210" s="35">
        <v>41076</v>
      </c>
      <c r="C210" s="8" t="s">
        <v>17</v>
      </c>
      <c r="D210" s="36">
        <v>16.331250000000001</v>
      </c>
      <c r="E210" s="33"/>
      <c r="F210" s="33" t="str">
        <f ca="1">IFERROR(VLOOKUP(F$1,OFFSET(Calendrier!$A$1:$C$1,MATCH('Irrigation  2011-2017'!$B210,Calendrier!$C:$C,0)-1,,COUNTIF(Calendrier!$C:$C,'Irrigation  2011-2017'!$B210)),2,FALSE),"")</f>
        <v/>
      </c>
      <c r="G210" s="33" t="str">
        <f ca="1">IFERROR(VLOOKUP(G$1,OFFSET(Calendrier!$A$1:$C$1,MATCH('Irrigation  2011-2017'!$B210,Calendrier!$C:$C,0)-1,,COUNTIF(Calendrier!$C:$C,'Irrigation  2011-2017'!$B210)),2,FALSE),"")</f>
        <v/>
      </c>
    </row>
    <row r="211" spans="1:7" x14ac:dyDescent="0.2">
      <c r="A211" s="34">
        <v>2012</v>
      </c>
      <c r="B211" s="35">
        <v>41076</v>
      </c>
      <c r="C211" s="8" t="s">
        <v>18</v>
      </c>
      <c r="D211" s="36">
        <v>16.331250000000001</v>
      </c>
      <c r="E211" s="33"/>
      <c r="F211" s="33" t="str">
        <f ca="1">IFERROR(VLOOKUP(F$1,OFFSET(Calendrier!$A$1:$C$1,MATCH('Irrigation  2011-2017'!$B211,Calendrier!$C:$C,0)-1,,COUNTIF(Calendrier!$C:$C,'Irrigation  2011-2017'!$B211)),2,FALSE),"")</f>
        <v/>
      </c>
      <c r="G211" s="33" t="str">
        <f ca="1">IFERROR(VLOOKUP(G$1,OFFSET(Calendrier!$A$1:$C$1,MATCH('Irrigation  2011-2017'!$B211,Calendrier!$C:$C,0)-1,,COUNTIF(Calendrier!$C:$C,'Irrigation  2011-2017'!$B211)),2,FALSE),"")</f>
        <v/>
      </c>
    </row>
    <row r="212" spans="1:7" x14ac:dyDescent="0.2">
      <c r="A212" s="34">
        <v>2012</v>
      </c>
      <c r="B212" s="35">
        <v>41077</v>
      </c>
      <c r="C212" s="8" t="s">
        <v>19</v>
      </c>
      <c r="D212" s="36">
        <v>16.331250000000001</v>
      </c>
      <c r="E212" s="51" t="s">
        <v>53</v>
      </c>
      <c r="F212" s="33"/>
      <c r="G212" s="33" t="str">
        <f ca="1">IFERROR(VLOOKUP(G$1,OFFSET(Calendrier!$A$1:$C$1,MATCH('Irrigation  2011-2017'!$B212,Calendrier!$C:$C,0)-1,,COUNTIF(Calendrier!$C:$C,'Irrigation  2011-2017'!$B212)),2,FALSE),"")</f>
        <v/>
      </c>
    </row>
    <row r="213" spans="1:7" x14ac:dyDescent="0.2">
      <c r="A213" s="34">
        <v>2012</v>
      </c>
      <c r="B213" s="35">
        <v>41077</v>
      </c>
      <c r="C213" s="8" t="s">
        <v>17</v>
      </c>
      <c r="D213" s="36">
        <v>16.331250000000001</v>
      </c>
      <c r="E213" s="33"/>
      <c r="F213" s="33" t="str">
        <f ca="1">IFERROR(VLOOKUP(F$1,OFFSET(Calendrier!$A$1:$C$1,MATCH('Irrigation  2011-2017'!$B213,Calendrier!$C:$C,0)-1,,COUNTIF(Calendrier!$C:$C,'Irrigation  2011-2017'!$B213)),2,FALSE),"")</f>
        <v/>
      </c>
      <c r="G213" s="33" t="str">
        <f ca="1">IFERROR(VLOOKUP(G$1,OFFSET(Calendrier!$A$1:$C$1,MATCH('Irrigation  2011-2017'!$B213,Calendrier!$C:$C,0)-1,,COUNTIF(Calendrier!$C:$C,'Irrigation  2011-2017'!$B213)),2,FALSE),"")</f>
        <v/>
      </c>
    </row>
    <row r="214" spans="1:7" x14ac:dyDescent="0.2">
      <c r="A214" s="34">
        <v>2012</v>
      </c>
      <c r="B214" s="35">
        <v>41077</v>
      </c>
      <c r="C214" s="8" t="s">
        <v>18</v>
      </c>
      <c r="D214" s="36">
        <v>16.331250000000001</v>
      </c>
      <c r="E214" s="33"/>
      <c r="F214" s="33" t="str">
        <f ca="1">IFERROR(VLOOKUP(F$1,OFFSET(Calendrier!$A$1:$C$1,MATCH('Irrigation  2011-2017'!$B214,Calendrier!$C:$C,0)-1,,COUNTIF(Calendrier!$C:$C,'Irrigation  2011-2017'!$B214)),2,FALSE),"")</f>
        <v/>
      </c>
      <c r="G214" s="33" t="str">
        <f ca="1">IFERROR(VLOOKUP(G$1,OFFSET(Calendrier!$A$1:$C$1,MATCH('Irrigation  2011-2017'!$B214,Calendrier!$C:$C,0)-1,,COUNTIF(Calendrier!$C:$C,'Irrigation  2011-2017'!$B214)),2,FALSE),"")</f>
        <v/>
      </c>
    </row>
    <row r="215" spans="1:7" x14ac:dyDescent="0.2">
      <c r="A215" s="34">
        <v>2012</v>
      </c>
      <c r="B215" s="35">
        <v>41078</v>
      </c>
      <c r="C215" s="8" t="s">
        <v>19</v>
      </c>
      <c r="D215" s="36">
        <v>16.331250000000001</v>
      </c>
      <c r="E215" s="51" t="s">
        <v>53</v>
      </c>
      <c r="F215" s="33"/>
      <c r="G215" s="33" t="str">
        <f ca="1">IFERROR(VLOOKUP(G$1,OFFSET(Calendrier!$A$1:$C$1,MATCH('Irrigation  2011-2017'!$B215,Calendrier!$C:$C,0)-1,,COUNTIF(Calendrier!$C:$C,'Irrigation  2011-2017'!$B215)),2,FALSE),"")</f>
        <v/>
      </c>
    </row>
    <row r="216" spans="1:7" x14ac:dyDescent="0.2">
      <c r="A216" s="34">
        <v>2012</v>
      </c>
      <c r="B216" s="35">
        <v>41079</v>
      </c>
      <c r="C216" s="8" t="s">
        <v>17</v>
      </c>
      <c r="D216" s="36">
        <v>16.331250000000001</v>
      </c>
      <c r="E216" s="33"/>
      <c r="F216" s="33" t="str">
        <f ca="1">IFERROR(VLOOKUP(F$1,OFFSET(Calendrier!$A$1:$C$1,MATCH('Irrigation  2011-2017'!$B216,Calendrier!$C:$C,0)-1,,COUNTIF(Calendrier!$C:$C,'Irrigation  2011-2017'!$B216)),2,FALSE),"")</f>
        <v/>
      </c>
      <c r="G216" s="33" t="str">
        <f ca="1">IFERROR(VLOOKUP(G$1,OFFSET(Calendrier!$A$1:$C$1,MATCH('Irrigation  2011-2017'!$B216,Calendrier!$C:$C,0)-1,,COUNTIF(Calendrier!$C:$C,'Irrigation  2011-2017'!$B216)),2,FALSE),"")</f>
        <v/>
      </c>
    </row>
    <row r="217" spans="1:7" x14ac:dyDescent="0.2">
      <c r="A217" s="34">
        <v>2012</v>
      </c>
      <c r="B217" s="35">
        <v>41079</v>
      </c>
      <c r="C217" s="8" t="s">
        <v>18</v>
      </c>
      <c r="D217" s="36">
        <v>16.331250000000001</v>
      </c>
      <c r="E217" s="33"/>
      <c r="F217" s="33" t="str">
        <f ca="1">IFERROR(VLOOKUP(F$1,OFFSET(Calendrier!$A$1:$C$1,MATCH('Irrigation  2011-2017'!$B217,Calendrier!$C:$C,0)-1,,COUNTIF(Calendrier!$C:$C,'Irrigation  2011-2017'!$B217)),2,FALSE),"")</f>
        <v/>
      </c>
      <c r="G217" s="33" t="str">
        <f ca="1">IFERROR(VLOOKUP(G$1,OFFSET(Calendrier!$A$1:$C$1,MATCH('Irrigation  2011-2017'!$B217,Calendrier!$C:$C,0)-1,,COUNTIF(Calendrier!$C:$C,'Irrigation  2011-2017'!$B217)),2,FALSE),"")</f>
        <v/>
      </c>
    </row>
    <row r="218" spans="1:7" x14ac:dyDescent="0.2">
      <c r="A218" s="34">
        <v>2012</v>
      </c>
      <c r="B218" s="35">
        <v>41080</v>
      </c>
      <c r="C218" s="8" t="s">
        <v>19</v>
      </c>
      <c r="D218" s="36">
        <v>16.331250000000001</v>
      </c>
      <c r="E218" s="51" t="s">
        <v>53</v>
      </c>
      <c r="F218" s="33"/>
      <c r="G218" s="33" t="str">
        <f ca="1">IFERROR(VLOOKUP(G$1,OFFSET(Calendrier!$A$1:$C$1,MATCH('Irrigation  2011-2017'!$B218,Calendrier!$C:$C,0)-1,,COUNTIF(Calendrier!$C:$C,'Irrigation  2011-2017'!$B218)),2,FALSE),"")</f>
        <v/>
      </c>
    </row>
    <row r="219" spans="1:7" x14ac:dyDescent="0.2">
      <c r="A219" s="34">
        <v>2012</v>
      </c>
      <c r="B219" s="35">
        <v>41080</v>
      </c>
      <c r="C219" s="8" t="s">
        <v>17</v>
      </c>
      <c r="D219" s="36">
        <v>16.331250000000001</v>
      </c>
      <c r="E219" s="33"/>
      <c r="F219" s="33" t="str">
        <f ca="1">IFERROR(VLOOKUP(F$1,OFFSET(Calendrier!$A$1:$C$1,MATCH('Irrigation  2011-2017'!$B219,Calendrier!$C:$C,0)-1,,COUNTIF(Calendrier!$C:$C,'Irrigation  2011-2017'!$B219)),2,FALSE),"")</f>
        <v/>
      </c>
      <c r="G219" s="33" t="str">
        <f ca="1">IFERROR(VLOOKUP(G$1,OFFSET(Calendrier!$A$1:$C$1,MATCH('Irrigation  2011-2017'!$B219,Calendrier!$C:$C,0)-1,,COUNTIF(Calendrier!$C:$C,'Irrigation  2011-2017'!$B219)),2,FALSE),"")</f>
        <v/>
      </c>
    </row>
    <row r="220" spans="1:7" x14ac:dyDescent="0.2">
      <c r="A220" s="34">
        <v>2012</v>
      </c>
      <c r="B220" s="35">
        <v>41080</v>
      </c>
      <c r="C220" s="8" t="s">
        <v>18</v>
      </c>
      <c r="D220" s="36">
        <v>16.331250000000001</v>
      </c>
      <c r="E220" s="33"/>
      <c r="F220" s="33" t="str">
        <f ca="1">IFERROR(VLOOKUP(F$1,OFFSET(Calendrier!$A$1:$C$1,MATCH('Irrigation  2011-2017'!$B220,Calendrier!$C:$C,0)-1,,COUNTIF(Calendrier!$C:$C,'Irrigation  2011-2017'!$B220)),2,FALSE),"")</f>
        <v/>
      </c>
      <c r="G220" s="33" t="str">
        <f ca="1">IFERROR(VLOOKUP(G$1,OFFSET(Calendrier!$A$1:$C$1,MATCH('Irrigation  2011-2017'!$B220,Calendrier!$C:$C,0)-1,,COUNTIF(Calendrier!$C:$C,'Irrigation  2011-2017'!$B220)),2,FALSE),"")</f>
        <v/>
      </c>
    </row>
    <row r="221" spans="1:7" x14ac:dyDescent="0.2">
      <c r="A221" s="34">
        <v>2012</v>
      </c>
      <c r="B221" s="35">
        <v>41081</v>
      </c>
      <c r="C221" s="8" t="s">
        <v>19</v>
      </c>
      <c r="D221" s="36">
        <v>16.331250000000001</v>
      </c>
      <c r="E221" s="51" t="s">
        <v>53</v>
      </c>
      <c r="F221" s="33"/>
      <c r="G221" s="33" t="str">
        <f ca="1">IFERROR(VLOOKUP(G$1,OFFSET(Calendrier!$A$1:$C$1,MATCH('Irrigation  2011-2017'!$B221,Calendrier!$C:$C,0)-1,,COUNTIF(Calendrier!$C:$C,'Irrigation  2011-2017'!$B221)),2,FALSE),"")</f>
        <v/>
      </c>
    </row>
    <row r="222" spans="1:7" x14ac:dyDescent="0.2">
      <c r="A222" s="34">
        <v>2012</v>
      </c>
      <c r="B222" s="35">
        <v>41081</v>
      </c>
      <c r="C222" s="8" t="s">
        <v>17</v>
      </c>
      <c r="D222" s="36">
        <v>8.1656250000000004</v>
      </c>
      <c r="E222" s="33"/>
      <c r="F222" s="33" t="str">
        <f ca="1">IFERROR(VLOOKUP(F$1,OFFSET(Calendrier!$A$1:$C$1,MATCH('Irrigation  2011-2017'!$B222,Calendrier!$C:$C,0)-1,,COUNTIF(Calendrier!$C:$C,'Irrigation  2011-2017'!$B222)),2,FALSE),"")</f>
        <v/>
      </c>
      <c r="G222" s="33" t="str">
        <f ca="1">IFERROR(VLOOKUP(G$1,OFFSET(Calendrier!$A$1:$C$1,MATCH('Irrigation  2011-2017'!$B222,Calendrier!$C:$C,0)-1,,COUNTIF(Calendrier!$C:$C,'Irrigation  2011-2017'!$B222)),2,FALSE),"")</f>
        <v/>
      </c>
    </row>
    <row r="223" spans="1:7" x14ac:dyDescent="0.2">
      <c r="A223" s="34">
        <v>2012</v>
      </c>
      <c r="B223" s="35">
        <v>41081</v>
      </c>
      <c r="C223" s="8" t="s">
        <v>18</v>
      </c>
      <c r="D223" s="36">
        <v>8.1656250000000004</v>
      </c>
      <c r="E223" s="33"/>
      <c r="F223" s="33" t="str">
        <f ca="1">IFERROR(VLOOKUP(F$1,OFFSET(Calendrier!$A$1:$C$1,MATCH('Irrigation  2011-2017'!$B223,Calendrier!$C:$C,0)-1,,COUNTIF(Calendrier!$C:$C,'Irrigation  2011-2017'!$B223)),2,FALSE),"")</f>
        <v/>
      </c>
      <c r="G223" s="33" t="str">
        <f ca="1">IFERROR(VLOOKUP(G$1,OFFSET(Calendrier!$A$1:$C$1,MATCH('Irrigation  2011-2017'!$B223,Calendrier!$C:$C,0)-1,,COUNTIF(Calendrier!$C:$C,'Irrigation  2011-2017'!$B223)),2,FALSE),"")</f>
        <v/>
      </c>
    </row>
    <row r="224" spans="1:7" x14ac:dyDescent="0.2">
      <c r="A224" s="34">
        <v>2012</v>
      </c>
      <c r="B224" s="35">
        <v>41082</v>
      </c>
      <c r="C224" s="8" t="s">
        <v>19</v>
      </c>
      <c r="D224" s="36">
        <v>8.1656250000000004</v>
      </c>
      <c r="E224" s="51" t="s">
        <v>53</v>
      </c>
      <c r="F224" s="33"/>
      <c r="G224" s="33" t="str">
        <f ca="1">IFERROR(VLOOKUP(G$1,OFFSET(Calendrier!$A$1:$C$1,MATCH('Irrigation  2011-2017'!$B224,Calendrier!$C:$C,0)-1,,COUNTIF(Calendrier!$C:$C,'Irrigation  2011-2017'!$B224)),2,FALSE),"")</f>
        <v/>
      </c>
    </row>
    <row r="225" spans="1:7" x14ac:dyDescent="0.2">
      <c r="A225" s="34">
        <v>2012</v>
      </c>
      <c r="B225" s="35">
        <v>41082</v>
      </c>
      <c r="C225" s="8" t="s">
        <v>17</v>
      </c>
      <c r="D225" s="36">
        <v>16.331250000000001</v>
      </c>
      <c r="E225" s="33"/>
      <c r="F225" s="33" t="str">
        <f ca="1">IFERROR(VLOOKUP(F$1,OFFSET(Calendrier!$A$1:$C$1,MATCH('Irrigation  2011-2017'!$B225,Calendrier!$C:$C,0)-1,,COUNTIF(Calendrier!$C:$C,'Irrigation  2011-2017'!$B225)),2,FALSE),"")</f>
        <v/>
      </c>
      <c r="G225" s="33" t="str">
        <f ca="1">IFERROR(VLOOKUP(G$1,OFFSET(Calendrier!$A$1:$C$1,MATCH('Irrigation  2011-2017'!$B225,Calendrier!$C:$C,0)-1,,COUNTIF(Calendrier!$C:$C,'Irrigation  2011-2017'!$B225)),2,FALSE),"")</f>
        <v/>
      </c>
    </row>
    <row r="226" spans="1:7" x14ac:dyDescent="0.2">
      <c r="A226" s="34">
        <v>2012</v>
      </c>
      <c r="B226" s="35">
        <v>41082</v>
      </c>
      <c r="C226" s="8" t="s">
        <v>18</v>
      </c>
      <c r="D226" s="36">
        <v>16.331250000000001</v>
      </c>
      <c r="E226" s="33"/>
      <c r="F226" s="33" t="str">
        <f ca="1">IFERROR(VLOOKUP(F$1,OFFSET(Calendrier!$A$1:$C$1,MATCH('Irrigation  2011-2017'!$B226,Calendrier!$C:$C,0)-1,,COUNTIF(Calendrier!$C:$C,'Irrigation  2011-2017'!$B226)),2,FALSE),"")</f>
        <v/>
      </c>
      <c r="G226" s="33" t="str">
        <f ca="1">IFERROR(VLOOKUP(G$1,OFFSET(Calendrier!$A$1:$C$1,MATCH('Irrigation  2011-2017'!$B226,Calendrier!$C:$C,0)-1,,COUNTIF(Calendrier!$C:$C,'Irrigation  2011-2017'!$B226)),2,FALSE),"")</f>
        <v/>
      </c>
    </row>
    <row r="227" spans="1:7" x14ac:dyDescent="0.2">
      <c r="A227" s="34">
        <v>2012</v>
      </c>
      <c r="B227" s="35">
        <v>41083</v>
      </c>
      <c r="C227" s="8" t="s">
        <v>19</v>
      </c>
      <c r="D227" s="36">
        <v>16.331250000000001</v>
      </c>
      <c r="E227" s="51" t="s">
        <v>53</v>
      </c>
      <c r="F227" s="33"/>
      <c r="G227" s="33" t="str">
        <f ca="1">IFERROR(VLOOKUP(G$1,OFFSET(Calendrier!$A$1:$C$1,MATCH('Irrigation  2011-2017'!$B227,Calendrier!$C:$C,0)-1,,COUNTIF(Calendrier!$C:$C,'Irrigation  2011-2017'!$B227)),2,FALSE),"")</f>
        <v/>
      </c>
    </row>
    <row r="228" spans="1:7" x14ac:dyDescent="0.2">
      <c r="A228" s="34">
        <v>2012</v>
      </c>
      <c r="B228" s="35">
        <v>41083</v>
      </c>
      <c r="C228" s="8" t="s">
        <v>17</v>
      </c>
      <c r="D228" s="36">
        <v>8.1656250000000004</v>
      </c>
      <c r="E228" s="33"/>
      <c r="F228" s="33" t="str">
        <f ca="1">IFERROR(VLOOKUP(F$1,OFFSET(Calendrier!$A$1:$C$1,MATCH('Irrigation  2011-2017'!$B228,Calendrier!$C:$C,0)-1,,COUNTIF(Calendrier!$C:$C,'Irrigation  2011-2017'!$B228)),2,FALSE),"")</f>
        <v/>
      </c>
      <c r="G228" s="33" t="str">
        <f ca="1">IFERROR(VLOOKUP(G$1,OFFSET(Calendrier!$A$1:$C$1,MATCH('Irrigation  2011-2017'!$B228,Calendrier!$C:$C,0)-1,,COUNTIF(Calendrier!$C:$C,'Irrigation  2011-2017'!$B228)),2,FALSE),"")</f>
        <v/>
      </c>
    </row>
    <row r="229" spans="1:7" x14ac:dyDescent="0.2">
      <c r="A229" s="34">
        <v>2012</v>
      </c>
      <c r="B229" s="35">
        <v>41083</v>
      </c>
      <c r="C229" s="8" t="s">
        <v>18</v>
      </c>
      <c r="D229" s="36">
        <v>8.1656250000000004</v>
      </c>
      <c r="E229" s="33"/>
      <c r="F229" s="33" t="str">
        <f ca="1">IFERROR(VLOOKUP(F$1,OFFSET(Calendrier!$A$1:$C$1,MATCH('Irrigation  2011-2017'!$B229,Calendrier!$C:$C,0)-1,,COUNTIF(Calendrier!$C:$C,'Irrigation  2011-2017'!$B229)),2,FALSE),"")</f>
        <v/>
      </c>
      <c r="G229" s="33" t="str">
        <f ca="1">IFERROR(VLOOKUP(G$1,OFFSET(Calendrier!$A$1:$C$1,MATCH('Irrigation  2011-2017'!$B229,Calendrier!$C:$C,0)-1,,COUNTIF(Calendrier!$C:$C,'Irrigation  2011-2017'!$B229)),2,FALSE),"")</f>
        <v/>
      </c>
    </row>
    <row r="230" spans="1:7" x14ac:dyDescent="0.2">
      <c r="A230" s="34">
        <v>2012</v>
      </c>
      <c r="B230" s="35">
        <v>41084</v>
      </c>
      <c r="C230" s="8" t="s">
        <v>19</v>
      </c>
      <c r="D230" s="36">
        <v>8.1656250000000004</v>
      </c>
      <c r="E230" s="51" t="s">
        <v>53</v>
      </c>
      <c r="F230" s="33"/>
      <c r="G230" s="33" t="str">
        <f ca="1">IFERROR(VLOOKUP(G$1,OFFSET(Calendrier!$A$1:$C$1,MATCH('Irrigation  2011-2017'!$B230,Calendrier!$C:$C,0)-1,,COUNTIF(Calendrier!$C:$C,'Irrigation  2011-2017'!$B230)),2,FALSE),"")</f>
        <v/>
      </c>
    </row>
    <row r="231" spans="1:7" x14ac:dyDescent="0.2">
      <c r="A231" s="34">
        <v>2012</v>
      </c>
      <c r="B231" s="35">
        <v>41084</v>
      </c>
      <c r="C231" s="8" t="s">
        <v>17</v>
      </c>
      <c r="D231" s="36">
        <v>16.331250000000001</v>
      </c>
      <c r="E231" s="33"/>
      <c r="F231" s="33" t="str">
        <f ca="1">IFERROR(VLOOKUP(F$1,OFFSET(Calendrier!$A$1:$C$1,MATCH('Irrigation  2011-2017'!$B231,Calendrier!$C:$C,0)-1,,COUNTIF(Calendrier!$C:$C,'Irrigation  2011-2017'!$B231)),2,FALSE),"")</f>
        <v/>
      </c>
      <c r="G231" s="33" t="str">
        <f ca="1">IFERROR(VLOOKUP(G$1,OFFSET(Calendrier!$A$1:$C$1,MATCH('Irrigation  2011-2017'!$B231,Calendrier!$C:$C,0)-1,,COUNTIF(Calendrier!$C:$C,'Irrigation  2011-2017'!$B231)),2,FALSE),"")</f>
        <v/>
      </c>
    </row>
    <row r="232" spans="1:7" x14ac:dyDescent="0.2">
      <c r="A232" s="34">
        <v>2012</v>
      </c>
      <c r="B232" s="35">
        <v>41084</v>
      </c>
      <c r="C232" s="8" t="s">
        <v>18</v>
      </c>
      <c r="D232" s="36">
        <v>16.331250000000001</v>
      </c>
      <c r="E232" s="33"/>
      <c r="F232" s="33" t="str">
        <f ca="1">IFERROR(VLOOKUP(F$1,OFFSET(Calendrier!$A$1:$C$1,MATCH('Irrigation  2011-2017'!$B232,Calendrier!$C:$C,0)-1,,COUNTIF(Calendrier!$C:$C,'Irrigation  2011-2017'!$B232)),2,FALSE),"")</f>
        <v/>
      </c>
      <c r="G232" s="33" t="str">
        <f ca="1">IFERROR(VLOOKUP(G$1,OFFSET(Calendrier!$A$1:$C$1,MATCH('Irrigation  2011-2017'!$B232,Calendrier!$C:$C,0)-1,,COUNTIF(Calendrier!$C:$C,'Irrigation  2011-2017'!$B232)),2,FALSE),"")</f>
        <v/>
      </c>
    </row>
    <row r="233" spans="1:7" x14ac:dyDescent="0.2">
      <c r="A233" s="34">
        <v>2012</v>
      </c>
      <c r="B233" s="35">
        <v>41085</v>
      </c>
      <c r="C233" s="8" t="s">
        <v>19</v>
      </c>
      <c r="D233" s="36">
        <v>16.331250000000001</v>
      </c>
      <c r="E233" s="51" t="s">
        <v>53</v>
      </c>
      <c r="F233" s="33"/>
      <c r="G233" s="33" t="str">
        <f ca="1">IFERROR(VLOOKUP(G$1,OFFSET(Calendrier!$A$1:$C$1,MATCH('Irrigation  2011-2017'!$B233,Calendrier!$C:$C,0)-1,,COUNTIF(Calendrier!$C:$C,'Irrigation  2011-2017'!$B233)),2,FALSE),"")</f>
        <v/>
      </c>
    </row>
    <row r="234" spans="1:7" x14ac:dyDescent="0.2">
      <c r="A234" s="34">
        <v>2012</v>
      </c>
      <c r="B234" s="35">
        <v>41085</v>
      </c>
      <c r="C234" s="8" t="s">
        <v>17</v>
      </c>
      <c r="D234" s="36">
        <v>16.331250000000001</v>
      </c>
      <c r="E234" s="33"/>
      <c r="F234" s="33" t="str">
        <f ca="1">IFERROR(VLOOKUP(F$1,OFFSET(Calendrier!$A$1:$C$1,MATCH('Irrigation  2011-2017'!$B234,Calendrier!$C:$C,0)-1,,COUNTIF(Calendrier!$C:$C,'Irrigation  2011-2017'!$B234)),2,FALSE),"")</f>
        <v/>
      </c>
      <c r="G234" s="33" t="str">
        <f ca="1">IFERROR(VLOOKUP(G$1,OFFSET(Calendrier!$A$1:$C$1,MATCH('Irrigation  2011-2017'!$B234,Calendrier!$C:$C,0)-1,,COUNTIF(Calendrier!$C:$C,'Irrigation  2011-2017'!$B234)),2,FALSE),"")</f>
        <v/>
      </c>
    </row>
    <row r="235" spans="1:7" x14ac:dyDescent="0.2">
      <c r="A235" s="34">
        <v>2012</v>
      </c>
      <c r="B235" s="35">
        <v>41085</v>
      </c>
      <c r="C235" s="8" t="s">
        <v>18</v>
      </c>
      <c r="D235" s="36">
        <v>16.331250000000001</v>
      </c>
      <c r="E235" s="33"/>
      <c r="F235" s="33" t="str">
        <f ca="1">IFERROR(VLOOKUP(F$1,OFFSET(Calendrier!$A$1:$C$1,MATCH('Irrigation  2011-2017'!$B235,Calendrier!$C:$C,0)-1,,COUNTIF(Calendrier!$C:$C,'Irrigation  2011-2017'!$B235)),2,FALSE),"")</f>
        <v/>
      </c>
      <c r="G235" s="33" t="str">
        <f ca="1">IFERROR(VLOOKUP(G$1,OFFSET(Calendrier!$A$1:$C$1,MATCH('Irrigation  2011-2017'!$B235,Calendrier!$C:$C,0)-1,,COUNTIF(Calendrier!$C:$C,'Irrigation  2011-2017'!$B235)),2,FALSE),"")</f>
        <v/>
      </c>
    </row>
    <row r="236" spans="1:7" x14ac:dyDescent="0.2">
      <c r="A236" s="34">
        <v>2012</v>
      </c>
      <c r="B236" s="35">
        <v>41086</v>
      </c>
      <c r="C236" s="8" t="s">
        <v>19</v>
      </c>
      <c r="D236" s="36">
        <v>16.331250000000001</v>
      </c>
      <c r="E236" s="51" t="s">
        <v>53</v>
      </c>
      <c r="F236" s="33"/>
      <c r="G236" s="33" t="str">
        <f ca="1">IFERROR(VLOOKUP(G$1,OFFSET(Calendrier!$A$1:$C$1,MATCH('Irrigation  2011-2017'!$B236,Calendrier!$C:$C,0)-1,,COUNTIF(Calendrier!$C:$C,'Irrigation  2011-2017'!$B236)),2,FALSE),"")</f>
        <v/>
      </c>
    </row>
    <row r="237" spans="1:7" x14ac:dyDescent="0.2">
      <c r="A237" s="34">
        <v>2012</v>
      </c>
      <c r="B237" s="35">
        <v>41086</v>
      </c>
      <c r="C237" s="8" t="s">
        <v>17</v>
      </c>
      <c r="D237" s="36">
        <v>16.331250000000001</v>
      </c>
      <c r="E237" s="33"/>
      <c r="F237" s="33" t="str">
        <f ca="1">IFERROR(VLOOKUP(F$1,OFFSET(Calendrier!$A$1:$C$1,MATCH('Irrigation  2011-2017'!$B237,Calendrier!$C:$C,0)-1,,COUNTIF(Calendrier!$C:$C,'Irrigation  2011-2017'!$B237)),2,FALSE),"")</f>
        <v/>
      </c>
      <c r="G237" s="33" t="str">
        <f ca="1">IFERROR(VLOOKUP(G$1,OFFSET(Calendrier!$A$1:$C$1,MATCH('Irrigation  2011-2017'!$B237,Calendrier!$C:$C,0)-1,,COUNTIF(Calendrier!$C:$C,'Irrigation  2011-2017'!$B237)),2,FALSE),"")</f>
        <v/>
      </c>
    </row>
    <row r="238" spans="1:7" x14ac:dyDescent="0.2">
      <c r="A238" s="34">
        <v>2012</v>
      </c>
      <c r="B238" s="35">
        <v>41086</v>
      </c>
      <c r="C238" s="8" t="s">
        <v>18</v>
      </c>
      <c r="D238" s="36">
        <v>16.331250000000001</v>
      </c>
      <c r="E238" s="33"/>
      <c r="F238" s="33" t="str">
        <f ca="1">IFERROR(VLOOKUP(F$1,OFFSET(Calendrier!$A$1:$C$1,MATCH('Irrigation  2011-2017'!$B238,Calendrier!$C:$C,0)-1,,COUNTIF(Calendrier!$C:$C,'Irrigation  2011-2017'!$B238)),2,FALSE),"")</f>
        <v/>
      </c>
      <c r="G238" s="33" t="str">
        <f ca="1">IFERROR(VLOOKUP(G$1,OFFSET(Calendrier!$A$1:$C$1,MATCH('Irrigation  2011-2017'!$B238,Calendrier!$C:$C,0)-1,,COUNTIF(Calendrier!$C:$C,'Irrigation  2011-2017'!$B238)),2,FALSE),"")</f>
        <v/>
      </c>
    </row>
    <row r="239" spans="1:7" x14ac:dyDescent="0.2">
      <c r="A239" s="34">
        <v>2012</v>
      </c>
      <c r="B239" s="35">
        <v>41087</v>
      </c>
      <c r="C239" s="8" t="s">
        <v>19</v>
      </c>
      <c r="D239" s="36">
        <v>16.331250000000001</v>
      </c>
      <c r="E239" s="51" t="s">
        <v>53</v>
      </c>
      <c r="F239" s="33"/>
      <c r="G239" s="33" t="str">
        <f ca="1">IFERROR(VLOOKUP(G$1,OFFSET(Calendrier!$A$1:$C$1,MATCH('Irrigation  2011-2017'!$B239,Calendrier!$C:$C,0)-1,,COUNTIF(Calendrier!$C:$C,'Irrigation  2011-2017'!$B239)),2,FALSE),"")</f>
        <v/>
      </c>
    </row>
    <row r="240" spans="1:7" x14ac:dyDescent="0.2">
      <c r="A240" s="34">
        <v>2012</v>
      </c>
      <c r="B240" s="35">
        <v>41087</v>
      </c>
      <c r="C240" s="8" t="s">
        <v>17</v>
      </c>
      <c r="D240" s="36">
        <v>8.1656250000000004</v>
      </c>
      <c r="E240" s="33"/>
      <c r="F240" s="33" t="str">
        <f ca="1">IFERROR(VLOOKUP(F$1,OFFSET(Calendrier!$A$1:$C$1,MATCH('Irrigation  2011-2017'!$B240,Calendrier!$C:$C,0)-1,,COUNTIF(Calendrier!$C:$C,'Irrigation  2011-2017'!$B240)),2,FALSE),"")</f>
        <v/>
      </c>
      <c r="G240" s="33" t="str">
        <f ca="1">IFERROR(VLOOKUP(G$1,OFFSET(Calendrier!$A$1:$C$1,MATCH('Irrigation  2011-2017'!$B240,Calendrier!$C:$C,0)-1,,COUNTIF(Calendrier!$C:$C,'Irrigation  2011-2017'!$B240)),2,FALSE),"")</f>
        <v/>
      </c>
    </row>
    <row r="241" spans="1:7" x14ac:dyDescent="0.2">
      <c r="A241" s="34">
        <v>2012</v>
      </c>
      <c r="B241" s="35">
        <v>41087</v>
      </c>
      <c r="C241" s="8" t="s">
        <v>18</v>
      </c>
      <c r="D241" s="36">
        <v>8.1656250000000004</v>
      </c>
      <c r="E241" s="33"/>
      <c r="F241" s="33" t="str">
        <f ca="1">IFERROR(VLOOKUP(F$1,OFFSET(Calendrier!$A$1:$C$1,MATCH('Irrigation  2011-2017'!$B241,Calendrier!$C:$C,0)-1,,COUNTIF(Calendrier!$C:$C,'Irrigation  2011-2017'!$B241)),2,FALSE),"")</f>
        <v/>
      </c>
      <c r="G241" s="33" t="str">
        <f ca="1">IFERROR(VLOOKUP(G$1,OFFSET(Calendrier!$A$1:$C$1,MATCH('Irrigation  2011-2017'!$B241,Calendrier!$C:$C,0)-1,,COUNTIF(Calendrier!$C:$C,'Irrigation  2011-2017'!$B241)),2,FALSE),"")</f>
        <v/>
      </c>
    </row>
    <row r="242" spans="1:7" x14ac:dyDescent="0.2">
      <c r="A242" s="34">
        <v>2012</v>
      </c>
      <c r="B242" s="35">
        <v>41088</v>
      </c>
      <c r="C242" s="8" t="s">
        <v>19</v>
      </c>
      <c r="D242" s="36">
        <v>8.1656250000000004</v>
      </c>
      <c r="E242" s="51" t="s">
        <v>53</v>
      </c>
      <c r="F242" s="33"/>
      <c r="G242" s="33" t="str">
        <f ca="1">IFERROR(VLOOKUP(G$1,OFFSET(Calendrier!$A$1:$C$1,MATCH('Irrigation  2011-2017'!$B242,Calendrier!$C:$C,0)-1,,COUNTIF(Calendrier!$C:$C,'Irrigation  2011-2017'!$B242)),2,FALSE),"")</f>
        <v/>
      </c>
    </row>
    <row r="243" spans="1:7" x14ac:dyDescent="0.2">
      <c r="A243" s="34">
        <v>2012</v>
      </c>
      <c r="B243" s="35">
        <v>41088</v>
      </c>
      <c r="C243" s="8" t="s">
        <v>17</v>
      </c>
      <c r="D243" s="36">
        <v>8.1656250000000004</v>
      </c>
      <c r="E243" s="33"/>
      <c r="F243" s="33" t="str">
        <f ca="1">IFERROR(VLOOKUP(F$1,OFFSET(Calendrier!$A$1:$C$1,MATCH('Irrigation  2011-2017'!$B243,Calendrier!$C:$C,0)-1,,COUNTIF(Calendrier!$C:$C,'Irrigation  2011-2017'!$B243)),2,FALSE),"")</f>
        <v/>
      </c>
      <c r="G243" s="33" t="str">
        <f ca="1">IFERROR(VLOOKUP(G$1,OFFSET(Calendrier!$A$1:$C$1,MATCH('Irrigation  2011-2017'!$B243,Calendrier!$C:$C,0)-1,,COUNTIF(Calendrier!$C:$C,'Irrigation  2011-2017'!$B243)),2,FALSE),"")</f>
        <v/>
      </c>
    </row>
    <row r="244" spans="1:7" x14ac:dyDescent="0.2">
      <c r="A244" s="34">
        <v>2012</v>
      </c>
      <c r="B244" s="35">
        <v>41088</v>
      </c>
      <c r="C244" s="8" t="s">
        <v>18</v>
      </c>
      <c r="D244" s="36">
        <v>8.1656250000000004</v>
      </c>
      <c r="E244" s="33"/>
      <c r="F244" s="33" t="str">
        <f ca="1">IFERROR(VLOOKUP(F$1,OFFSET(Calendrier!$A$1:$C$1,MATCH('Irrigation  2011-2017'!$B244,Calendrier!$C:$C,0)-1,,COUNTIF(Calendrier!$C:$C,'Irrigation  2011-2017'!$B244)),2,FALSE),"")</f>
        <v/>
      </c>
      <c r="G244" s="33" t="str">
        <f ca="1">IFERROR(VLOOKUP(G$1,OFFSET(Calendrier!$A$1:$C$1,MATCH('Irrigation  2011-2017'!$B244,Calendrier!$C:$C,0)-1,,COUNTIF(Calendrier!$C:$C,'Irrigation  2011-2017'!$B244)),2,FALSE),"")</f>
        <v/>
      </c>
    </row>
    <row r="245" spans="1:7" x14ac:dyDescent="0.2">
      <c r="A245" s="34">
        <v>2012</v>
      </c>
      <c r="B245" s="35">
        <v>41089</v>
      </c>
      <c r="C245" s="8" t="s">
        <v>19</v>
      </c>
      <c r="D245" s="36">
        <v>8.1656250000000004</v>
      </c>
      <c r="E245" s="51" t="s">
        <v>53</v>
      </c>
      <c r="F245" s="33"/>
      <c r="G245" s="33" t="str">
        <f ca="1">IFERROR(VLOOKUP(G$1,OFFSET(Calendrier!$A$1:$C$1,MATCH('Irrigation  2011-2017'!$B245,Calendrier!$C:$C,0)-1,,COUNTIF(Calendrier!$C:$C,'Irrigation  2011-2017'!$B245)),2,FALSE),"")</f>
        <v/>
      </c>
    </row>
    <row r="246" spans="1:7" x14ac:dyDescent="0.2">
      <c r="A246" s="34">
        <v>2012</v>
      </c>
      <c r="B246" s="35">
        <v>41089</v>
      </c>
      <c r="C246" s="8" t="s">
        <v>17</v>
      </c>
      <c r="D246" s="36">
        <v>16.331250000000001</v>
      </c>
      <c r="E246" s="33"/>
      <c r="F246" s="33" t="str">
        <f ca="1">IFERROR(VLOOKUP(F$1,OFFSET(Calendrier!$A$1:$C$1,MATCH('Irrigation  2011-2017'!$B246,Calendrier!$C:$C,0)-1,,COUNTIF(Calendrier!$C:$C,'Irrigation  2011-2017'!$B246)),2,FALSE),"")</f>
        <v/>
      </c>
      <c r="G246" s="33" t="str">
        <f ca="1">IFERROR(VLOOKUP(G$1,OFFSET(Calendrier!$A$1:$C$1,MATCH('Irrigation  2011-2017'!$B246,Calendrier!$C:$C,0)-1,,COUNTIF(Calendrier!$C:$C,'Irrigation  2011-2017'!$B246)),2,FALSE),"")</f>
        <v/>
      </c>
    </row>
    <row r="247" spans="1:7" x14ac:dyDescent="0.2">
      <c r="A247" s="34">
        <v>2012</v>
      </c>
      <c r="B247" s="35">
        <v>41089</v>
      </c>
      <c r="C247" s="8" t="s">
        <v>18</v>
      </c>
      <c r="D247" s="36">
        <v>16.331250000000001</v>
      </c>
      <c r="E247" s="33"/>
      <c r="F247" s="33" t="str">
        <f ca="1">IFERROR(VLOOKUP(F$1,OFFSET(Calendrier!$A$1:$C$1,MATCH('Irrigation  2011-2017'!$B247,Calendrier!$C:$C,0)-1,,COUNTIF(Calendrier!$C:$C,'Irrigation  2011-2017'!$B247)),2,FALSE),"")</f>
        <v/>
      </c>
      <c r="G247" s="33" t="str">
        <f ca="1">IFERROR(VLOOKUP(G$1,OFFSET(Calendrier!$A$1:$C$1,MATCH('Irrigation  2011-2017'!$B247,Calendrier!$C:$C,0)-1,,COUNTIF(Calendrier!$C:$C,'Irrigation  2011-2017'!$B247)),2,FALSE),"")</f>
        <v/>
      </c>
    </row>
    <row r="248" spans="1:7" x14ac:dyDescent="0.2">
      <c r="A248" s="34">
        <v>2012</v>
      </c>
      <c r="B248" s="35">
        <v>41090</v>
      </c>
      <c r="C248" s="8" t="s">
        <v>19</v>
      </c>
      <c r="D248" s="36">
        <v>16.331250000000001</v>
      </c>
      <c r="E248" s="51" t="s">
        <v>53</v>
      </c>
      <c r="F248" s="33"/>
      <c r="G248" s="33" t="str">
        <f ca="1">IFERROR(VLOOKUP(G$1,OFFSET(Calendrier!$A$1:$C$1,MATCH('Irrigation  2011-2017'!$B248,Calendrier!$C:$C,0)-1,,COUNTIF(Calendrier!$C:$C,'Irrigation  2011-2017'!$B248)),2,FALSE),"")</f>
        <v/>
      </c>
    </row>
    <row r="249" spans="1:7" x14ac:dyDescent="0.2">
      <c r="A249" s="34">
        <v>2012</v>
      </c>
      <c r="B249" s="35">
        <v>41091</v>
      </c>
      <c r="C249" s="8" t="s">
        <v>17</v>
      </c>
      <c r="D249" s="36">
        <v>16.331250000000001</v>
      </c>
      <c r="E249" s="33"/>
      <c r="F249" s="33" t="str">
        <f ca="1">IFERROR(VLOOKUP(F$1,OFFSET(Calendrier!$A$1:$C$1,MATCH('Irrigation  2011-2017'!$B249,Calendrier!$C:$C,0)-1,,COUNTIF(Calendrier!$C:$C,'Irrigation  2011-2017'!$B249)),2,FALSE),"")</f>
        <v/>
      </c>
      <c r="G249" s="33" t="str">
        <f ca="1">IFERROR(VLOOKUP(G$1,OFFSET(Calendrier!$A$1:$C$1,MATCH('Irrigation  2011-2017'!$B249,Calendrier!$C:$C,0)-1,,COUNTIF(Calendrier!$C:$C,'Irrigation  2011-2017'!$B249)),2,FALSE),"")</f>
        <v/>
      </c>
    </row>
    <row r="250" spans="1:7" x14ac:dyDescent="0.2">
      <c r="A250" s="34">
        <v>2012</v>
      </c>
      <c r="B250" s="35">
        <v>41091</v>
      </c>
      <c r="C250" s="8" t="s">
        <v>18</v>
      </c>
      <c r="D250" s="36">
        <v>16.331250000000001</v>
      </c>
      <c r="E250" s="33"/>
      <c r="F250" s="33" t="str">
        <f ca="1">IFERROR(VLOOKUP(F$1,OFFSET(Calendrier!$A$1:$C$1,MATCH('Irrigation  2011-2017'!$B250,Calendrier!$C:$C,0)-1,,COUNTIF(Calendrier!$C:$C,'Irrigation  2011-2017'!$B250)),2,FALSE),"")</f>
        <v/>
      </c>
      <c r="G250" s="33" t="str">
        <f ca="1">IFERROR(VLOOKUP(G$1,OFFSET(Calendrier!$A$1:$C$1,MATCH('Irrigation  2011-2017'!$B250,Calendrier!$C:$C,0)-1,,COUNTIF(Calendrier!$C:$C,'Irrigation  2011-2017'!$B250)),2,FALSE),"")</f>
        <v/>
      </c>
    </row>
    <row r="251" spans="1:7" x14ac:dyDescent="0.2">
      <c r="A251" s="34">
        <v>2012</v>
      </c>
      <c r="B251" s="35">
        <v>41092</v>
      </c>
      <c r="C251" s="8" t="s">
        <v>19</v>
      </c>
      <c r="D251" s="36">
        <v>16.331250000000001</v>
      </c>
      <c r="E251" s="51" t="s">
        <v>53</v>
      </c>
      <c r="F251" s="33"/>
      <c r="G251" s="33" t="str">
        <f ca="1">IFERROR(VLOOKUP(G$1,OFFSET(Calendrier!$A$1:$C$1,MATCH('Irrigation  2011-2017'!$B251,Calendrier!$C:$C,0)-1,,COUNTIF(Calendrier!$C:$C,'Irrigation  2011-2017'!$B251)),2,FALSE),"")</f>
        <v/>
      </c>
    </row>
    <row r="252" spans="1:7" x14ac:dyDescent="0.2">
      <c r="A252" s="34">
        <v>2012</v>
      </c>
      <c r="B252" s="35">
        <v>41092</v>
      </c>
      <c r="C252" s="8" t="s">
        <v>17</v>
      </c>
      <c r="D252" s="36">
        <v>8.1656250000000004</v>
      </c>
      <c r="E252" s="33"/>
      <c r="F252" s="33" t="str">
        <f ca="1">IFERROR(VLOOKUP(F$1,OFFSET(Calendrier!$A$1:$C$1,MATCH('Irrigation  2011-2017'!$B252,Calendrier!$C:$C,0)-1,,COUNTIF(Calendrier!$C:$C,'Irrigation  2011-2017'!$B252)),2,FALSE),"")</f>
        <v/>
      </c>
      <c r="G252" s="33" t="str">
        <f ca="1">IFERROR(VLOOKUP(G$1,OFFSET(Calendrier!$A$1:$C$1,MATCH('Irrigation  2011-2017'!$B252,Calendrier!$C:$C,0)-1,,COUNTIF(Calendrier!$C:$C,'Irrigation  2011-2017'!$B252)),2,FALSE),"")</f>
        <v/>
      </c>
    </row>
    <row r="253" spans="1:7" x14ac:dyDescent="0.2">
      <c r="A253" s="34">
        <v>2012</v>
      </c>
      <c r="B253" s="35">
        <v>41092</v>
      </c>
      <c r="C253" s="8" t="s">
        <v>18</v>
      </c>
      <c r="D253" s="36">
        <v>8.1656250000000004</v>
      </c>
      <c r="E253" s="33"/>
      <c r="F253" s="33" t="str">
        <f ca="1">IFERROR(VLOOKUP(F$1,OFFSET(Calendrier!$A$1:$C$1,MATCH('Irrigation  2011-2017'!$B253,Calendrier!$C:$C,0)-1,,COUNTIF(Calendrier!$C:$C,'Irrigation  2011-2017'!$B253)),2,FALSE),"")</f>
        <v/>
      </c>
      <c r="G253" s="33" t="str">
        <f ca="1">IFERROR(VLOOKUP(G$1,OFFSET(Calendrier!$A$1:$C$1,MATCH('Irrigation  2011-2017'!$B253,Calendrier!$C:$C,0)-1,,COUNTIF(Calendrier!$C:$C,'Irrigation  2011-2017'!$B253)),2,FALSE),"")</f>
        <v/>
      </c>
    </row>
    <row r="254" spans="1:7" x14ac:dyDescent="0.2">
      <c r="A254" s="34">
        <v>2012</v>
      </c>
      <c r="B254" s="35">
        <v>41093</v>
      </c>
      <c r="C254" s="8" t="s">
        <v>19</v>
      </c>
      <c r="D254" s="36">
        <v>8.1656250000000004</v>
      </c>
      <c r="E254" s="51" t="s">
        <v>53</v>
      </c>
      <c r="F254" s="33"/>
      <c r="G254" s="33" t="str">
        <f ca="1">IFERROR(VLOOKUP(G$1,OFFSET(Calendrier!$A$1:$C$1,MATCH('Irrigation  2011-2017'!$B254,Calendrier!$C:$C,0)-1,,COUNTIF(Calendrier!$C:$C,'Irrigation  2011-2017'!$B254)),2,FALSE),"")</f>
        <v/>
      </c>
    </row>
    <row r="255" spans="1:7" x14ac:dyDescent="0.2">
      <c r="A255" s="34">
        <v>2012</v>
      </c>
      <c r="B255" s="35">
        <v>41093</v>
      </c>
      <c r="C255" s="8" t="s">
        <v>17</v>
      </c>
      <c r="D255" s="36">
        <v>16.331250000000001</v>
      </c>
      <c r="E255" s="33"/>
      <c r="F255" s="33" t="str">
        <f ca="1">IFERROR(VLOOKUP(F$1,OFFSET(Calendrier!$A$1:$C$1,MATCH('Irrigation  2011-2017'!$B255,Calendrier!$C:$C,0)-1,,COUNTIF(Calendrier!$C:$C,'Irrigation  2011-2017'!$B255)),2,FALSE),"")</f>
        <v/>
      </c>
      <c r="G255" s="33" t="str">
        <f ca="1">IFERROR(VLOOKUP(G$1,OFFSET(Calendrier!$A$1:$C$1,MATCH('Irrigation  2011-2017'!$B255,Calendrier!$C:$C,0)-1,,COUNTIF(Calendrier!$C:$C,'Irrigation  2011-2017'!$B255)),2,FALSE),"")</f>
        <v/>
      </c>
    </row>
    <row r="256" spans="1:7" x14ac:dyDescent="0.2">
      <c r="A256" s="34">
        <v>2012</v>
      </c>
      <c r="B256" s="35">
        <v>41093</v>
      </c>
      <c r="C256" s="8" t="s">
        <v>18</v>
      </c>
      <c r="D256" s="36">
        <v>16.331250000000001</v>
      </c>
      <c r="E256" s="33"/>
      <c r="F256" s="33" t="str">
        <f ca="1">IFERROR(VLOOKUP(F$1,OFFSET(Calendrier!$A$1:$C$1,MATCH('Irrigation  2011-2017'!$B256,Calendrier!$C:$C,0)-1,,COUNTIF(Calendrier!$C:$C,'Irrigation  2011-2017'!$B256)),2,FALSE),"")</f>
        <v/>
      </c>
      <c r="G256" s="33" t="str">
        <f ca="1">IFERROR(VLOOKUP(G$1,OFFSET(Calendrier!$A$1:$C$1,MATCH('Irrigation  2011-2017'!$B256,Calendrier!$C:$C,0)-1,,COUNTIF(Calendrier!$C:$C,'Irrigation  2011-2017'!$B256)),2,FALSE),"")</f>
        <v/>
      </c>
    </row>
    <row r="257" spans="1:7" x14ac:dyDescent="0.2">
      <c r="A257" s="34">
        <v>2012</v>
      </c>
      <c r="B257" s="35">
        <v>41094</v>
      </c>
      <c r="C257" s="8" t="s">
        <v>19</v>
      </c>
      <c r="D257" s="36">
        <v>16.331250000000001</v>
      </c>
      <c r="E257" s="51" t="s">
        <v>53</v>
      </c>
      <c r="F257" s="33"/>
      <c r="G257" s="33" t="str">
        <f ca="1">IFERROR(VLOOKUP(G$1,OFFSET(Calendrier!$A$1:$C$1,MATCH('Irrigation  2011-2017'!$B257,Calendrier!$C:$C,0)-1,,COUNTIF(Calendrier!$C:$C,'Irrigation  2011-2017'!$B257)),2,FALSE),"")</f>
        <v/>
      </c>
    </row>
    <row r="258" spans="1:7" x14ac:dyDescent="0.2">
      <c r="A258" s="34">
        <v>2012</v>
      </c>
      <c r="B258" s="35">
        <v>41094</v>
      </c>
      <c r="C258" s="8" t="s">
        <v>17</v>
      </c>
      <c r="D258" s="36">
        <v>8.1656250000000004</v>
      </c>
      <c r="E258" s="33"/>
      <c r="F258" s="33" t="str">
        <f ca="1">IFERROR(VLOOKUP(F$1,OFFSET(Calendrier!$A$1:$C$1,MATCH('Irrigation  2011-2017'!$B258,Calendrier!$C:$C,0)-1,,COUNTIF(Calendrier!$C:$C,'Irrigation  2011-2017'!$B258)),2,FALSE),"")</f>
        <v/>
      </c>
      <c r="G258" s="33" t="str">
        <f ca="1">IFERROR(VLOOKUP(G$1,OFFSET(Calendrier!$A$1:$C$1,MATCH('Irrigation  2011-2017'!$B258,Calendrier!$C:$C,0)-1,,COUNTIF(Calendrier!$C:$C,'Irrigation  2011-2017'!$B258)),2,FALSE),"")</f>
        <v/>
      </c>
    </row>
    <row r="259" spans="1:7" x14ac:dyDescent="0.2">
      <c r="A259" s="34">
        <v>2012</v>
      </c>
      <c r="B259" s="35">
        <v>41094</v>
      </c>
      <c r="C259" s="8" t="s">
        <v>18</v>
      </c>
      <c r="D259" s="36">
        <v>8.1656250000000004</v>
      </c>
      <c r="E259" s="33"/>
      <c r="F259" s="33" t="str">
        <f ca="1">IFERROR(VLOOKUP(F$1,OFFSET(Calendrier!$A$1:$C$1,MATCH('Irrigation  2011-2017'!$B259,Calendrier!$C:$C,0)-1,,COUNTIF(Calendrier!$C:$C,'Irrigation  2011-2017'!$B259)),2,FALSE),"")</f>
        <v/>
      </c>
      <c r="G259" s="33" t="str">
        <f ca="1">IFERROR(VLOOKUP(G$1,OFFSET(Calendrier!$A$1:$C$1,MATCH('Irrigation  2011-2017'!$B259,Calendrier!$C:$C,0)-1,,COUNTIF(Calendrier!$C:$C,'Irrigation  2011-2017'!$B259)),2,FALSE),"")</f>
        <v/>
      </c>
    </row>
    <row r="260" spans="1:7" x14ac:dyDescent="0.2">
      <c r="A260" s="34">
        <v>2012</v>
      </c>
      <c r="B260" s="35">
        <v>41095</v>
      </c>
      <c r="C260" s="8" t="s">
        <v>19</v>
      </c>
      <c r="D260" s="36">
        <v>8.1656250000000004</v>
      </c>
      <c r="E260" s="51" t="s">
        <v>53</v>
      </c>
      <c r="F260" s="33"/>
      <c r="G260" s="33" t="str">
        <f ca="1">IFERROR(VLOOKUP(G$1,OFFSET(Calendrier!$A$1:$C$1,MATCH('Irrigation  2011-2017'!$B260,Calendrier!$C:$C,0)-1,,COUNTIF(Calendrier!$C:$C,'Irrigation  2011-2017'!$B260)),2,FALSE),"")</f>
        <v/>
      </c>
    </row>
    <row r="261" spans="1:7" x14ac:dyDescent="0.2">
      <c r="A261" s="34">
        <v>2012</v>
      </c>
      <c r="B261" s="35">
        <v>41095</v>
      </c>
      <c r="C261" s="8" t="s">
        <v>17</v>
      </c>
      <c r="D261" s="36">
        <v>8.1656250000000004</v>
      </c>
      <c r="E261" s="33"/>
      <c r="F261" s="33" t="str">
        <f ca="1">IFERROR(VLOOKUP(F$1,OFFSET(Calendrier!$A$1:$C$1,MATCH('Irrigation  2011-2017'!$B261,Calendrier!$C:$C,0)-1,,COUNTIF(Calendrier!$C:$C,'Irrigation  2011-2017'!$B261)),2,FALSE),"")</f>
        <v/>
      </c>
      <c r="G261" s="33" t="str">
        <f ca="1">IFERROR(VLOOKUP(G$1,OFFSET(Calendrier!$A$1:$C$1,MATCH('Irrigation  2011-2017'!$B261,Calendrier!$C:$C,0)-1,,COUNTIF(Calendrier!$C:$C,'Irrigation  2011-2017'!$B261)),2,FALSE),"")</f>
        <v/>
      </c>
    </row>
    <row r="262" spans="1:7" x14ac:dyDescent="0.2">
      <c r="A262" s="34">
        <v>2012</v>
      </c>
      <c r="B262" s="35">
        <v>41095</v>
      </c>
      <c r="C262" s="8" t="s">
        <v>18</v>
      </c>
      <c r="D262" s="36">
        <v>8.1656250000000004</v>
      </c>
      <c r="E262" s="33"/>
      <c r="F262" s="33" t="str">
        <f ca="1">IFERROR(VLOOKUP(F$1,OFFSET(Calendrier!$A$1:$C$1,MATCH('Irrigation  2011-2017'!$B262,Calendrier!$C:$C,0)-1,,COUNTIF(Calendrier!$C:$C,'Irrigation  2011-2017'!$B262)),2,FALSE),"")</f>
        <v/>
      </c>
      <c r="G262" s="33" t="str">
        <f ca="1">IFERROR(VLOOKUP(G$1,OFFSET(Calendrier!$A$1:$C$1,MATCH('Irrigation  2011-2017'!$B262,Calendrier!$C:$C,0)-1,,COUNTIF(Calendrier!$C:$C,'Irrigation  2011-2017'!$B262)),2,FALSE),"")</f>
        <v/>
      </c>
    </row>
    <row r="263" spans="1:7" x14ac:dyDescent="0.2">
      <c r="A263" s="34">
        <v>2012</v>
      </c>
      <c r="B263" s="35">
        <v>41096</v>
      </c>
      <c r="C263" s="8" t="s">
        <v>19</v>
      </c>
      <c r="D263" s="36">
        <v>8.1656250000000004</v>
      </c>
      <c r="E263" s="51" t="s">
        <v>53</v>
      </c>
      <c r="F263" s="33"/>
      <c r="G263" s="33" t="str">
        <f ca="1">IFERROR(VLOOKUP(G$1,OFFSET(Calendrier!$A$1:$C$1,MATCH('Irrigation  2011-2017'!$B263,Calendrier!$C:$C,0)-1,,COUNTIF(Calendrier!$C:$C,'Irrigation  2011-2017'!$B263)),2,FALSE),"")</f>
        <v/>
      </c>
    </row>
    <row r="264" spans="1:7" x14ac:dyDescent="0.2">
      <c r="A264" s="34">
        <v>2012</v>
      </c>
      <c r="B264" s="35">
        <v>41096</v>
      </c>
      <c r="C264" s="8" t="s">
        <v>17</v>
      </c>
      <c r="D264" s="36">
        <v>16.331250000000001</v>
      </c>
      <c r="E264" s="33"/>
      <c r="F264" s="33" t="str">
        <f ca="1">IFERROR(VLOOKUP(F$1,OFFSET(Calendrier!$A$1:$C$1,MATCH('Irrigation  2011-2017'!$B264,Calendrier!$C:$C,0)-1,,COUNTIF(Calendrier!$C:$C,'Irrigation  2011-2017'!$B264)),2,FALSE),"")</f>
        <v/>
      </c>
      <c r="G264" s="33" t="str">
        <f ca="1">IFERROR(VLOOKUP(G$1,OFFSET(Calendrier!$A$1:$C$1,MATCH('Irrigation  2011-2017'!$B264,Calendrier!$C:$C,0)-1,,COUNTIF(Calendrier!$C:$C,'Irrigation  2011-2017'!$B264)),2,FALSE),"")</f>
        <v/>
      </c>
    </row>
    <row r="265" spans="1:7" x14ac:dyDescent="0.2">
      <c r="A265" s="34">
        <v>2012</v>
      </c>
      <c r="B265" s="35">
        <v>41096</v>
      </c>
      <c r="C265" s="8" t="s">
        <v>18</v>
      </c>
      <c r="D265" s="36">
        <v>16.331250000000001</v>
      </c>
      <c r="E265" s="33"/>
      <c r="F265" s="33" t="str">
        <f ca="1">IFERROR(VLOOKUP(F$1,OFFSET(Calendrier!$A$1:$C$1,MATCH('Irrigation  2011-2017'!$B265,Calendrier!$C:$C,0)-1,,COUNTIF(Calendrier!$C:$C,'Irrigation  2011-2017'!$B265)),2,FALSE),"")</f>
        <v/>
      </c>
      <c r="G265" s="33" t="str">
        <f ca="1">IFERROR(VLOOKUP(G$1,OFFSET(Calendrier!$A$1:$C$1,MATCH('Irrigation  2011-2017'!$B265,Calendrier!$C:$C,0)-1,,COUNTIF(Calendrier!$C:$C,'Irrigation  2011-2017'!$B265)),2,FALSE),"")</f>
        <v/>
      </c>
    </row>
    <row r="266" spans="1:7" x14ac:dyDescent="0.2">
      <c r="A266" s="34">
        <v>2012</v>
      </c>
      <c r="B266" s="35">
        <v>41097</v>
      </c>
      <c r="C266" s="8" t="s">
        <v>19</v>
      </c>
      <c r="D266" s="36">
        <v>16.331250000000001</v>
      </c>
      <c r="E266" s="51" t="s">
        <v>53</v>
      </c>
      <c r="F266" s="33"/>
      <c r="G266" s="33" t="str">
        <f ca="1">IFERROR(VLOOKUP(G$1,OFFSET(Calendrier!$A$1:$C$1,MATCH('Irrigation  2011-2017'!$B266,Calendrier!$C:$C,0)-1,,COUNTIF(Calendrier!$C:$C,'Irrigation  2011-2017'!$B266)),2,FALSE),"")</f>
        <v/>
      </c>
    </row>
    <row r="267" spans="1:7" x14ac:dyDescent="0.2">
      <c r="A267" s="34">
        <v>2012</v>
      </c>
      <c r="B267" s="35">
        <v>41097</v>
      </c>
      <c r="C267" s="8" t="s">
        <v>17</v>
      </c>
      <c r="D267" s="36">
        <v>8.1656250000000004</v>
      </c>
      <c r="E267" s="33"/>
      <c r="F267" s="33" t="str">
        <f ca="1">IFERROR(VLOOKUP(F$1,OFFSET(Calendrier!$A$1:$C$1,MATCH('Irrigation  2011-2017'!$B267,Calendrier!$C:$C,0)-1,,COUNTIF(Calendrier!$C:$C,'Irrigation  2011-2017'!$B267)),2,FALSE),"")</f>
        <v/>
      </c>
      <c r="G267" s="33" t="str">
        <f ca="1">IFERROR(VLOOKUP(G$1,OFFSET(Calendrier!$A$1:$C$1,MATCH('Irrigation  2011-2017'!$B267,Calendrier!$C:$C,0)-1,,COUNTIF(Calendrier!$C:$C,'Irrigation  2011-2017'!$B267)),2,FALSE),"")</f>
        <v/>
      </c>
    </row>
    <row r="268" spans="1:7" x14ac:dyDescent="0.2">
      <c r="A268" s="34">
        <v>2012</v>
      </c>
      <c r="B268" s="35">
        <v>41097</v>
      </c>
      <c r="C268" s="8" t="s">
        <v>18</v>
      </c>
      <c r="D268" s="36">
        <v>8.1656250000000004</v>
      </c>
      <c r="E268" s="33"/>
      <c r="F268" s="33" t="str">
        <f ca="1">IFERROR(VLOOKUP(F$1,OFFSET(Calendrier!$A$1:$C$1,MATCH('Irrigation  2011-2017'!$B268,Calendrier!$C:$C,0)-1,,COUNTIF(Calendrier!$C:$C,'Irrigation  2011-2017'!$B268)),2,FALSE),"")</f>
        <v/>
      </c>
      <c r="G268" s="33" t="str">
        <f ca="1">IFERROR(VLOOKUP(G$1,OFFSET(Calendrier!$A$1:$C$1,MATCH('Irrigation  2011-2017'!$B268,Calendrier!$C:$C,0)-1,,COUNTIF(Calendrier!$C:$C,'Irrigation  2011-2017'!$B268)),2,FALSE),"")</f>
        <v/>
      </c>
    </row>
    <row r="269" spans="1:7" x14ac:dyDescent="0.2">
      <c r="A269" s="34">
        <v>2012</v>
      </c>
      <c r="B269" s="35">
        <v>41098</v>
      </c>
      <c r="C269" s="8" t="s">
        <v>19</v>
      </c>
      <c r="D269" s="36">
        <v>8.1656250000000004</v>
      </c>
      <c r="E269" s="51" t="s">
        <v>53</v>
      </c>
      <c r="F269" s="33"/>
      <c r="G269" s="33" t="str">
        <f ca="1">IFERROR(VLOOKUP(G$1,OFFSET(Calendrier!$A$1:$C$1,MATCH('Irrigation  2011-2017'!$B269,Calendrier!$C:$C,0)-1,,COUNTIF(Calendrier!$C:$C,'Irrigation  2011-2017'!$B269)),2,FALSE),"")</f>
        <v/>
      </c>
    </row>
    <row r="270" spans="1:7" x14ac:dyDescent="0.2">
      <c r="A270" s="34">
        <v>2012</v>
      </c>
      <c r="B270" s="35">
        <v>41098</v>
      </c>
      <c r="C270" s="8" t="s">
        <v>17</v>
      </c>
      <c r="D270" s="36">
        <v>8.1656250000000004</v>
      </c>
      <c r="E270" s="33"/>
      <c r="F270" s="33" t="str">
        <f ca="1">IFERROR(VLOOKUP(F$1,OFFSET(Calendrier!$A$1:$C$1,MATCH('Irrigation  2011-2017'!$B270,Calendrier!$C:$C,0)-1,,COUNTIF(Calendrier!$C:$C,'Irrigation  2011-2017'!$B270)),2,FALSE),"")</f>
        <v/>
      </c>
      <c r="G270" s="33" t="str">
        <f ca="1">IFERROR(VLOOKUP(G$1,OFFSET(Calendrier!$A$1:$C$1,MATCH('Irrigation  2011-2017'!$B270,Calendrier!$C:$C,0)-1,,COUNTIF(Calendrier!$C:$C,'Irrigation  2011-2017'!$B270)),2,FALSE),"")</f>
        <v/>
      </c>
    </row>
    <row r="271" spans="1:7" x14ac:dyDescent="0.2">
      <c r="A271" s="34">
        <v>2012</v>
      </c>
      <c r="B271" s="35">
        <v>41098</v>
      </c>
      <c r="C271" s="8" t="s">
        <v>18</v>
      </c>
      <c r="D271" s="36">
        <v>8.1656250000000004</v>
      </c>
      <c r="E271" s="33"/>
      <c r="F271" s="33" t="str">
        <f ca="1">IFERROR(VLOOKUP(F$1,OFFSET(Calendrier!$A$1:$C$1,MATCH('Irrigation  2011-2017'!$B271,Calendrier!$C:$C,0)-1,,COUNTIF(Calendrier!$C:$C,'Irrigation  2011-2017'!$B271)),2,FALSE),"")</f>
        <v/>
      </c>
      <c r="G271" s="33" t="str">
        <f ca="1">IFERROR(VLOOKUP(G$1,OFFSET(Calendrier!$A$1:$C$1,MATCH('Irrigation  2011-2017'!$B271,Calendrier!$C:$C,0)-1,,COUNTIF(Calendrier!$C:$C,'Irrigation  2011-2017'!$B271)),2,FALSE),"")</f>
        <v/>
      </c>
    </row>
    <row r="272" spans="1:7" x14ac:dyDescent="0.2">
      <c r="A272" s="34">
        <v>2012</v>
      </c>
      <c r="B272" s="35">
        <v>41099</v>
      </c>
      <c r="C272" s="8" t="s">
        <v>19</v>
      </c>
      <c r="D272" s="36">
        <v>8.1656250000000004</v>
      </c>
      <c r="E272" s="51" t="s">
        <v>53</v>
      </c>
      <c r="F272" s="33"/>
      <c r="G272" s="33" t="str">
        <f ca="1">IFERROR(VLOOKUP(G$1,OFFSET(Calendrier!$A$1:$C$1,MATCH('Irrigation  2011-2017'!$B272,Calendrier!$C:$C,0)-1,,COUNTIF(Calendrier!$C:$C,'Irrigation  2011-2017'!$B272)),2,FALSE),"")</f>
        <v/>
      </c>
    </row>
    <row r="273" spans="1:7" x14ac:dyDescent="0.2">
      <c r="A273" s="34">
        <v>2012</v>
      </c>
      <c r="B273" s="35">
        <v>41099</v>
      </c>
      <c r="C273" s="8" t="s">
        <v>17</v>
      </c>
      <c r="D273" s="36">
        <v>16.331250000000001</v>
      </c>
      <c r="E273" s="33"/>
      <c r="F273" s="33" t="str">
        <f ca="1">IFERROR(VLOOKUP(F$1,OFFSET(Calendrier!$A$1:$C$1,MATCH('Irrigation  2011-2017'!$B273,Calendrier!$C:$C,0)-1,,COUNTIF(Calendrier!$C:$C,'Irrigation  2011-2017'!$B273)),2,FALSE),"")</f>
        <v/>
      </c>
      <c r="G273" s="33" t="str">
        <f ca="1">IFERROR(VLOOKUP(G$1,OFFSET(Calendrier!$A$1:$C$1,MATCH('Irrigation  2011-2017'!$B273,Calendrier!$C:$C,0)-1,,COUNTIF(Calendrier!$C:$C,'Irrigation  2011-2017'!$B273)),2,FALSE),"")</f>
        <v/>
      </c>
    </row>
    <row r="274" spans="1:7" x14ac:dyDescent="0.2">
      <c r="A274" s="34">
        <v>2012</v>
      </c>
      <c r="B274" s="35">
        <v>41099</v>
      </c>
      <c r="C274" s="8" t="s">
        <v>18</v>
      </c>
      <c r="D274" s="36">
        <v>16.331250000000001</v>
      </c>
      <c r="E274" s="33"/>
      <c r="F274" s="33" t="str">
        <f ca="1">IFERROR(VLOOKUP(F$1,OFFSET(Calendrier!$A$1:$C$1,MATCH('Irrigation  2011-2017'!$B274,Calendrier!$C:$C,0)-1,,COUNTIF(Calendrier!$C:$C,'Irrigation  2011-2017'!$B274)),2,FALSE),"")</f>
        <v/>
      </c>
      <c r="G274" s="33" t="str">
        <f ca="1">IFERROR(VLOOKUP(G$1,OFFSET(Calendrier!$A$1:$C$1,MATCH('Irrigation  2011-2017'!$B274,Calendrier!$C:$C,0)-1,,COUNTIF(Calendrier!$C:$C,'Irrigation  2011-2017'!$B274)),2,FALSE),"")</f>
        <v/>
      </c>
    </row>
    <row r="275" spans="1:7" x14ac:dyDescent="0.2">
      <c r="A275" s="34">
        <v>2012</v>
      </c>
      <c r="B275" s="35">
        <v>41100</v>
      </c>
      <c r="C275" s="8" t="s">
        <v>19</v>
      </c>
      <c r="D275" s="36">
        <v>16.331250000000001</v>
      </c>
      <c r="E275" s="51" t="s">
        <v>53</v>
      </c>
      <c r="F275" s="33"/>
      <c r="G275" s="33" t="str">
        <f ca="1">IFERROR(VLOOKUP(G$1,OFFSET(Calendrier!$A$1:$C$1,MATCH('Irrigation  2011-2017'!$B275,Calendrier!$C:$C,0)-1,,COUNTIF(Calendrier!$C:$C,'Irrigation  2011-2017'!$B275)),2,FALSE),"")</f>
        <v/>
      </c>
    </row>
    <row r="276" spans="1:7" x14ac:dyDescent="0.2">
      <c r="A276" s="34">
        <v>2012</v>
      </c>
      <c r="B276" s="35">
        <v>41100</v>
      </c>
      <c r="C276" s="8" t="s">
        <v>17</v>
      </c>
      <c r="D276" s="36">
        <v>8.1656250000000004</v>
      </c>
      <c r="E276" s="33"/>
      <c r="F276" s="33" t="str">
        <f ca="1">IFERROR(VLOOKUP(F$1,OFFSET(Calendrier!$A$1:$C$1,MATCH('Irrigation  2011-2017'!$B276,Calendrier!$C:$C,0)-1,,COUNTIF(Calendrier!$C:$C,'Irrigation  2011-2017'!$B276)),2,FALSE),"")</f>
        <v/>
      </c>
      <c r="G276" s="33" t="str">
        <f ca="1">IFERROR(VLOOKUP(G$1,OFFSET(Calendrier!$A$1:$C$1,MATCH('Irrigation  2011-2017'!$B276,Calendrier!$C:$C,0)-1,,COUNTIF(Calendrier!$C:$C,'Irrigation  2011-2017'!$B276)),2,FALSE),"")</f>
        <v/>
      </c>
    </row>
    <row r="277" spans="1:7" x14ac:dyDescent="0.2">
      <c r="A277" s="34">
        <v>2012</v>
      </c>
      <c r="B277" s="35">
        <v>41100</v>
      </c>
      <c r="C277" s="8" t="s">
        <v>18</v>
      </c>
      <c r="D277" s="36">
        <v>8.1656250000000004</v>
      </c>
      <c r="E277" s="33"/>
      <c r="F277" s="33" t="str">
        <f ca="1">IFERROR(VLOOKUP(F$1,OFFSET(Calendrier!$A$1:$C$1,MATCH('Irrigation  2011-2017'!$B277,Calendrier!$C:$C,0)-1,,COUNTIF(Calendrier!$C:$C,'Irrigation  2011-2017'!$B277)),2,FALSE),"")</f>
        <v/>
      </c>
      <c r="G277" s="33" t="str">
        <f ca="1">IFERROR(VLOOKUP(G$1,OFFSET(Calendrier!$A$1:$C$1,MATCH('Irrigation  2011-2017'!$B277,Calendrier!$C:$C,0)-1,,COUNTIF(Calendrier!$C:$C,'Irrigation  2011-2017'!$B277)),2,FALSE),"")</f>
        <v/>
      </c>
    </row>
    <row r="278" spans="1:7" x14ac:dyDescent="0.2">
      <c r="A278" s="34">
        <v>2012</v>
      </c>
      <c r="B278" s="35">
        <v>41101</v>
      </c>
      <c r="C278" s="8" t="s">
        <v>19</v>
      </c>
      <c r="D278" s="36">
        <v>8.1656250000000004</v>
      </c>
      <c r="E278" s="51" t="s">
        <v>53</v>
      </c>
      <c r="F278" s="33"/>
      <c r="G278" s="33" t="str">
        <f ca="1">IFERROR(VLOOKUP(G$1,OFFSET(Calendrier!$A$1:$C$1,MATCH('Irrigation  2011-2017'!$B278,Calendrier!$C:$C,0)-1,,COUNTIF(Calendrier!$C:$C,'Irrigation  2011-2017'!$B278)),2,FALSE),"")</f>
        <v/>
      </c>
    </row>
    <row r="279" spans="1:7" x14ac:dyDescent="0.2">
      <c r="A279" s="34">
        <v>2012</v>
      </c>
      <c r="B279" s="35">
        <v>41101</v>
      </c>
      <c r="C279" s="8" t="s">
        <v>17</v>
      </c>
      <c r="D279" s="36">
        <v>16.331250000000001</v>
      </c>
      <c r="E279" s="33"/>
      <c r="F279" s="33" t="str">
        <f ca="1">IFERROR(VLOOKUP(F$1,OFFSET(Calendrier!$A$1:$C$1,MATCH('Irrigation  2011-2017'!$B279,Calendrier!$C:$C,0)-1,,COUNTIF(Calendrier!$C:$C,'Irrigation  2011-2017'!$B279)),2,FALSE),"")</f>
        <v/>
      </c>
      <c r="G279" s="33" t="str">
        <f ca="1">IFERROR(VLOOKUP(G$1,OFFSET(Calendrier!$A$1:$C$1,MATCH('Irrigation  2011-2017'!$B279,Calendrier!$C:$C,0)-1,,COUNTIF(Calendrier!$C:$C,'Irrigation  2011-2017'!$B279)),2,FALSE),"")</f>
        <v/>
      </c>
    </row>
    <row r="280" spans="1:7" x14ac:dyDescent="0.2">
      <c r="A280" s="34">
        <v>2012</v>
      </c>
      <c r="B280" s="35">
        <v>41101</v>
      </c>
      <c r="C280" s="8" t="s">
        <v>18</v>
      </c>
      <c r="D280" s="36">
        <v>16.331250000000001</v>
      </c>
      <c r="E280" s="33"/>
      <c r="F280" s="33" t="str">
        <f ca="1">IFERROR(VLOOKUP(F$1,OFFSET(Calendrier!$A$1:$C$1,MATCH('Irrigation  2011-2017'!$B280,Calendrier!$C:$C,0)-1,,COUNTIF(Calendrier!$C:$C,'Irrigation  2011-2017'!$B280)),2,FALSE),"")</f>
        <v/>
      </c>
      <c r="G280" s="33" t="str">
        <f ca="1">IFERROR(VLOOKUP(G$1,OFFSET(Calendrier!$A$1:$C$1,MATCH('Irrigation  2011-2017'!$B280,Calendrier!$C:$C,0)-1,,COUNTIF(Calendrier!$C:$C,'Irrigation  2011-2017'!$B280)),2,FALSE),"")</f>
        <v/>
      </c>
    </row>
    <row r="281" spans="1:7" x14ac:dyDescent="0.2">
      <c r="A281" s="34">
        <v>2012</v>
      </c>
      <c r="B281" s="35">
        <v>41102</v>
      </c>
      <c r="C281" s="8" t="s">
        <v>19</v>
      </c>
      <c r="D281" s="36">
        <v>16.331250000000001</v>
      </c>
      <c r="E281" s="51" t="s">
        <v>53</v>
      </c>
      <c r="F281" s="33"/>
      <c r="G281" s="33" t="str">
        <f ca="1">IFERROR(VLOOKUP(G$1,OFFSET(Calendrier!$A$1:$C$1,MATCH('Irrigation  2011-2017'!$B281,Calendrier!$C:$C,0)-1,,COUNTIF(Calendrier!$C:$C,'Irrigation  2011-2017'!$B281)),2,FALSE),"")</f>
        <v/>
      </c>
    </row>
    <row r="282" spans="1:7" x14ac:dyDescent="0.2">
      <c r="A282" s="34">
        <v>2012</v>
      </c>
      <c r="B282" s="35">
        <v>41102</v>
      </c>
      <c r="C282" s="8" t="s">
        <v>17</v>
      </c>
      <c r="D282" s="36">
        <v>8.1656250000000004</v>
      </c>
      <c r="E282" s="33"/>
      <c r="F282" s="33" t="str">
        <f ca="1">IFERROR(VLOOKUP(F$1,OFFSET(Calendrier!$A$1:$C$1,MATCH('Irrigation  2011-2017'!$B282,Calendrier!$C:$C,0)-1,,COUNTIF(Calendrier!$C:$C,'Irrigation  2011-2017'!$B282)),2,FALSE),"")</f>
        <v/>
      </c>
      <c r="G282" s="33" t="str">
        <f ca="1">IFERROR(VLOOKUP(G$1,OFFSET(Calendrier!$A$1:$C$1,MATCH('Irrigation  2011-2017'!$B282,Calendrier!$C:$C,0)-1,,COUNTIF(Calendrier!$C:$C,'Irrigation  2011-2017'!$B282)),2,FALSE),"")</f>
        <v/>
      </c>
    </row>
    <row r="283" spans="1:7" x14ac:dyDescent="0.2">
      <c r="A283" s="34">
        <v>2012</v>
      </c>
      <c r="B283" s="35">
        <v>41102</v>
      </c>
      <c r="C283" s="8" t="s">
        <v>18</v>
      </c>
      <c r="D283" s="36">
        <v>8.1656250000000004</v>
      </c>
      <c r="E283" s="33"/>
      <c r="F283" s="33" t="str">
        <f ca="1">IFERROR(VLOOKUP(F$1,OFFSET(Calendrier!$A$1:$C$1,MATCH('Irrigation  2011-2017'!$B283,Calendrier!$C:$C,0)-1,,COUNTIF(Calendrier!$C:$C,'Irrigation  2011-2017'!$B283)),2,FALSE),"")</f>
        <v/>
      </c>
      <c r="G283" s="33" t="str">
        <f ca="1">IFERROR(VLOOKUP(G$1,OFFSET(Calendrier!$A$1:$C$1,MATCH('Irrigation  2011-2017'!$B283,Calendrier!$C:$C,0)-1,,COUNTIF(Calendrier!$C:$C,'Irrigation  2011-2017'!$B283)),2,FALSE),"")</f>
        <v/>
      </c>
    </row>
    <row r="284" spans="1:7" x14ac:dyDescent="0.2">
      <c r="A284" s="34">
        <v>2012</v>
      </c>
      <c r="B284" s="35">
        <v>41103</v>
      </c>
      <c r="C284" s="8" t="s">
        <v>19</v>
      </c>
      <c r="D284" s="36">
        <v>8.1656250000000004</v>
      </c>
      <c r="E284" s="51" t="s">
        <v>53</v>
      </c>
      <c r="F284" s="33"/>
      <c r="G284" s="33" t="str">
        <f ca="1">IFERROR(VLOOKUP(G$1,OFFSET(Calendrier!$A$1:$C$1,MATCH('Irrigation  2011-2017'!$B284,Calendrier!$C:$C,0)-1,,COUNTIF(Calendrier!$C:$C,'Irrigation  2011-2017'!$B284)),2,FALSE),"")</f>
        <v/>
      </c>
    </row>
    <row r="285" spans="1:7" x14ac:dyDescent="0.2">
      <c r="A285" s="34">
        <v>2012</v>
      </c>
      <c r="B285" s="35">
        <v>41103</v>
      </c>
      <c r="C285" s="8" t="s">
        <v>17</v>
      </c>
      <c r="D285" s="36">
        <v>8.1656250000000004</v>
      </c>
      <c r="E285" s="33"/>
      <c r="F285" s="33" t="str">
        <f ca="1">IFERROR(VLOOKUP(F$1,OFFSET(Calendrier!$A$1:$C$1,MATCH('Irrigation  2011-2017'!$B285,Calendrier!$C:$C,0)-1,,COUNTIF(Calendrier!$C:$C,'Irrigation  2011-2017'!$B285)),2,FALSE),"")</f>
        <v/>
      </c>
      <c r="G285" s="33" t="str">
        <f ca="1">IFERROR(VLOOKUP(G$1,OFFSET(Calendrier!$A$1:$C$1,MATCH('Irrigation  2011-2017'!$B285,Calendrier!$C:$C,0)-1,,COUNTIF(Calendrier!$C:$C,'Irrigation  2011-2017'!$B285)),2,FALSE),"")</f>
        <v/>
      </c>
    </row>
    <row r="286" spans="1:7" x14ac:dyDescent="0.2">
      <c r="A286" s="34">
        <v>2012</v>
      </c>
      <c r="B286" s="35">
        <v>41103</v>
      </c>
      <c r="C286" s="8" t="s">
        <v>18</v>
      </c>
      <c r="D286" s="36">
        <v>8.1656250000000004</v>
      </c>
      <c r="E286" s="33"/>
      <c r="F286" s="33" t="str">
        <f ca="1">IFERROR(VLOOKUP(F$1,OFFSET(Calendrier!$A$1:$C$1,MATCH('Irrigation  2011-2017'!$B286,Calendrier!$C:$C,0)-1,,COUNTIF(Calendrier!$C:$C,'Irrigation  2011-2017'!$B286)),2,FALSE),"")</f>
        <v/>
      </c>
      <c r="G286" s="33" t="str">
        <f ca="1">IFERROR(VLOOKUP(G$1,OFFSET(Calendrier!$A$1:$C$1,MATCH('Irrigation  2011-2017'!$B286,Calendrier!$C:$C,0)-1,,COUNTIF(Calendrier!$C:$C,'Irrigation  2011-2017'!$B286)),2,FALSE),"")</f>
        <v/>
      </c>
    </row>
    <row r="287" spans="1:7" x14ac:dyDescent="0.2">
      <c r="A287" s="34">
        <v>2012</v>
      </c>
      <c r="B287" s="35">
        <v>41104</v>
      </c>
      <c r="C287" s="8" t="s">
        <v>19</v>
      </c>
      <c r="D287" s="36">
        <v>8.1656250000000004</v>
      </c>
      <c r="E287" s="51" t="s">
        <v>53</v>
      </c>
      <c r="F287" s="33"/>
      <c r="G287" s="33" t="str">
        <f ca="1">IFERROR(VLOOKUP(G$1,OFFSET(Calendrier!$A$1:$C$1,MATCH('Irrigation  2011-2017'!$B287,Calendrier!$C:$C,0)-1,,COUNTIF(Calendrier!$C:$C,'Irrigation  2011-2017'!$B287)),2,FALSE),"")</f>
        <v/>
      </c>
    </row>
    <row r="288" spans="1:7" x14ac:dyDescent="0.2">
      <c r="A288" s="34">
        <v>2012</v>
      </c>
      <c r="B288" s="35">
        <v>41104</v>
      </c>
      <c r="C288" s="8" t="s">
        <v>17</v>
      </c>
      <c r="D288" s="36">
        <v>8.1656250000000004</v>
      </c>
      <c r="E288" s="33"/>
      <c r="F288" s="33" t="str">
        <f ca="1">IFERROR(VLOOKUP(F$1,OFFSET(Calendrier!$A$1:$C$1,MATCH('Irrigation  2011-2017'!$B288,Calendrier!$C:$C,0)-1,,COUNTIF(Calendrier!$C:$C,'Irrigation  2011-2017'!$B288)),2,FALSE),"")</f>
        <v/>
      </c>
      <c r="G288" s="33" t="str">
        <f ca="1">IFERROR(VLOOKUP(G$1,OFFSET(Calendrier!$A$1:$C$1,MATCH('Irrigation  2011-2017'!$B288,Calendrier!$C:$C,0)-1,,COUNTIF(Calendrier!$C:$C,'Irrigation  2011-2017'!$B288)),2,FALSE),"")</f>
        <v/>
      </c>
    </row>
    <row r="289" spans="1:7" x14ac:dyDescent="0.2">
      <c r="A289" s="34">
        <v>2012</v>
      </c>
      <c r="B289" s="35">
        <v>41104</v>
      </c>
      <c r="C289" s="8" t="s">
        <v>18</v>
      </c>
      <c r="D289" s="36">
        <v>8.1656250000000004</v>
      </c>
      <c r="E289" s="33"/>
      <c r="F289" s="33" t="str">
        <f ca="1">IFERROR(VLOOKUP(F$1,OFFSET(Calendrier!$A$1:$C$1,MATCH('Irrigation  2011-2017'!$B289,Calendrier!$C:$C,0)-1,,COUNTIF(Calendrier!$C:$C,'Irrigation  2011-2017'!$B289)),2,FALSE),"")</f>
        <v/>
      </c>
      <c r="G289" s="33" t="str">
        <f ca="1">IFERROR(VLOOKUP(G$1,OFFSET(Calendrier!$A$1:$C$1,MATCH('Irrigation  2011-2017'!$B289,Calendrier!$C:$C,0)-1,,COUNTIF(Calendrier!$C:$C,'Irrigation  2011-2017'!$B289)),2,FALSE),"")</f>
        <v/>
      </c>
    </row>
    <row r="290" spans="1:7" x14ac:dyDescent="0.2">
      <c r="A290" s="34">
        <v>2012</v>
      </c>
      <c r="B290" s="35">
        <v>41105</v>
      </c>
      <c r="C290" s="8" t="s">
        <v>19</v>
      </c>
      <c r="D290" s="36">
        <v>8.1656250000000004</v>
      </c>
      <c r="E290" s="51" t="s">
        <v>53</v>
      </c>
      <c r="F290" s="33"/>
      <c r="G290" s="33" t="str">
        <f ca="1">IFERROR(VLOOKUP(G$1,OFFSET(Calendrier!$A$1:$C$1,MATCH('Irrigation  2011-2017'!$B290,Calendrier!$C:$C,0)-1,,COUNTIF(Calendrier!$C:$C,'Irrigation  2011-2017'!$B290)),2,FALSE),"")</f>
        <v/>
      </c>
    </row>
    <row r="291" spans="1:7" x14ac:dyDescent="0.2">
      <c r="A291" s="34">
        <v>2012</v>
      </c>
      <c r="B291" s="35">
        <v>41105</v>
      </c>
      <c r="C291" s="8" t="s">
        <v>17</v>
      </c>
      <c r="D291" s="36">
        <v>16.331250000000001</v>
      </c>
      <c r="E291" s="33"/>
      <c r="F291" s="33" t="str">
        <f ca="1">IFERROR(VLOOKUP(F$1,OFFSET(Calendrier!$A$1:$C$1,MATCH('Irrigation  2011-2017'!$B291,Calendrier!$C:$C,0)-1,,COUNTIF(Calendrier!$C:$C,'Irrigation  2011-2017'!$B291)),2,FALSE),"")</f>
        <v/>
      </c>
      <c r="G291" s="33" t="str">
        <f ca="1">IFERROR(VLOOKUP(G$1,OFFSET(Calendrier!$A$1:$C$1,MATCH('Irrigation  2011-2017'!$B291,Calendrier!$C:$C,0)-1,,COUNTIF(Calendrier!$C:$C,'Irrigation  2011-2017'!$B291)),2,FALSE),"")</f>
        <v/>
      </c>
    </row>
    <row r="292" spans="1:7" x14ac:dyDescent="0.2">
      <c r="A292" s="34">
        <v>2012</v>
      </c>
      <c r="B292" s="35">
        <v>41105</v>
      </c>
      <c r="C292" s="8" t="s">
        <v>18</v>
      </c>
      <c r="D292" s="36">
        <v>16.331250000000001</v>
      </c>
      <c r="E292" s="33"/>
      <c r="F292" s="33" t="str">
        <f ca="1">IFERROR(VLOOKUP(F$1,OFFSET(Calendrier!$A$1:$C$1,MATCH('Irrigation  2011-2017'!$B292,Calendrier!$C:$C,0)-1,,COUNTIF(Calendrier!$C:$C,'Irrigation  2011-2017'!$B292)),2,FALSE),"")</f>
        <v/>
      </c>
      <c r="G292" s="33" t="str">
        <f ca="1">IFERROR(VLOOKUP(G$1,OFFSET(Calendrier!$A$1:$C$1,MATCH('Irrigation  2011-2017'!$B292,Calendrier!$C:$C,0)-1,,COUNTIF(Calendrier!$C:$C,'Irrigation  2011-2017'!$B292)),2,FALSE),"")</f>
        <v/>
      </c>
    </row>
    <row r="293" spans="1:7" x14ac:dyDescent="0.2">
      <c r="A293" s="34">
        <v>2012</v>
      </c>
      <c r="B293" s="35">
        <v>41106</v>
      </c>
      <c r="C293" s="8" t="s">
        <v>19</v>
      </c>
      <c r="D293" s="36">
        <v>16.331250000000001</v>
      </c>
      <c r="E293" s="51" t="s">
        <v>53</v>
      </c>
      <c r="F293" s="33"/>
      <c r="G293" s="33" t="str">
        <f ca="1">IFERROR(VLOOKUP(G$1,OFFSET(Calendrier!$A$1:$C$1,MATCH('Irrigation  2011-2017'!$B293,Calendrier!$C:$C,0)-1,,COUNTIF(Calendrier!$C:$C,'Irrigation  2011-2017'!$B293)),2,FALSE),"")</f>
        <v/>
      </c>
    </row>
    <row r="294" spans="1:7" x14ac:dyDescent="0.2">
      <c r="A294" s="34">
        <v>2012</v>
      </c>
      <c r="B294" s="35">
        <v>41106</v>
      </c>
      <c r="C294" s="8" t="s">
        <v>17</v>
      </c>
      <c r="D294" s="36">
        <v>16.331250000000001</v>
      </c>
      <c r="E294" s="33"/>
      <c r="F294" s="33" t="str">
        <f ca="1">IFERROR(VLOOKUP(F$1,OFFSET(Calendrier!$A$1:$C$1,MATCH('Irrigation  2011-2017'!$B294,Calendrier!$C:$C,0)-1,,COUNTIF(Calendrier!$C:$C,'Irrigation  2011-2017'!$B294)),2,FALSE),"")</f>
        <v/>
      </c>
      <c r="G294" s="33" t="str">
        <f ca="1">IFERROR(VLOOKUP(G$1,OFFSET(Calendrier!$A$1:$C$1,MATCH('Irrigation  2011-2017'!$B294,Calendrier!$C:$C,0)-1,,COUNTIF(Calendrier!$C:$C,'Irrigation  2011-2017'!$B294)),2,FALSE),"")</f>
        <v/>
      </c>
    </row>
    <row r="295" spans="1:7" x14ac:dyDescent="0.2">
      <c r="A295" s="34">
        <v>2012</v>
      </c>
      <c r="B295" s="35">
        <v>41106</v>
      </c>
      <c r="C295" s="8" t="s">
        <v>18</v>
      </c>
      <c r="D295" s="36">
        <v>16.331250000000001</v>
      </c>
      <c r="E295" s="33"/>
      <c r="F295" s="33" t="str">
        <f ca="1">IFERROR(VLOOKUP(F$1,OFFSET(Calendrier!$A$1:$C$1,MATCH('Irrigation  2011-2017'!$B295,Calendrier!$C:$C,0)-1,,COUNTIF(Calendrier!$C:$C,'Irrigation  2011-2017'!$B295)),2,FALSE),"")</f>
        <v/>
      </c>
      <c r="G295" s="33" t="str">
        <f ca="1">IFERROR(VLOOKUP(G$1,OFFSET(Calendrier!$A$1:$C$1,MATCH('Irrigation  2011-2017'!$B295,Calendrier!$C:$C,0)-1,,COUNTIF(Calendrier!$C:$C,'Irrigation  2011-2017'!$B295)),2,FALSE),"")</f>
        <v/>
      </c>
    </row>
    <row r="296" spans="1:7" x14ac:dyDescent="0.2">
      <c r="A296" s="34">
        <v>2012</v>
      </c>
      <c r="B296" s="35">
        <v>41107</v>
      </c>
      <c r="C296" s="8" t="s">
        <v>19</v>
      </c>
      <c r="D296" s="36">
        <v>16.331250000000001</v>
      </c>
      <c r="E296" s="51" t="s">
        <v>53</v>
      </c>
      <c r="F296" s="33"/>
      <c r="G296" s="33"/>
    </row>
    <row r="297" spans="1:7" x14ac:dyDescent="0.2">
      <c r="A297" s="34">
        <v>2012</v>
      </c>
      <c r="B297" s="35">
        <v>41107</v>
      </c>
      <c r="C297" s="8" t="s">
        <v>17</v>
      </c>
      <c r="D297" s="36">
        <v>8.1656250000000004</v>
      </c>
      <c r="E297" s="33"/>
      <c r="F297" s="33" t="str">
        <f ca="1">IFERROR(VLOOKUP(F$1,OFFSET(Calendrier!$A$1:$C$1,MATCH('Irrigation  2011-2017'!$B297,Calendrier!$C:$C,0)-1,,COUNTIF(Calendrier!$C:$C,'Irrigation  2011-2017'!$B297)),2,FALSE),"")</f>
        <v/>
      </c>
      <c r="G297" s="33" t="str">
        <f ca="1">IFERROR(VLOOKUP(G$1,OFFSET(Calendrier!$A$1:$C$1,MATCH('Irrigation  2011-2017'!$B297,Calendrier!$C:$C,0)-1,,COUNTIF(Calendrier!$C:$C,'Irrigation  2011-2017'!$B297)),2,FALSE),"")</f>
        <v/>
      </c>
    </row>
    <row r="298" spans="1:7" x14ac:dyDescent="0.2">
      <c r="A298" s="34">
        <v>2012</v>
      </c>
      <c r="B298" s="35">
        <v>41107</v>
      </c>
      <c r="C298" s="8" t="s">
        <v>18</v>
      </c>
      <c r="D298" s="36">
        <v>8.1656250000000004</v>
      </c>
      <c r="E298" s="33"/>
      <c r="F298" s="33" t="str">
        <f ca="1">IFERROR(VLOOKUP(F$1,OFFSET(Calendrier!$A$1:$C$1,MATCH('Irrigation  2011-2017'!$B298,Calendrier!$C:$C,0)-1,,COUNTIF(Calendrier!$C:$C,'Irrigation  2011-2017'!$B298)),2,FALSE),"")</f>
        <v/>
      </c>
      <c r="G298" s="33" t="str">
        <f ca="1">IFERROR(VLOOKUP(G$1,OFFSET(Calendrier!$A$1:$C$1,MATCH('Irrigation  2011-2017'!$B298,Calendrier!$C:$C,0)-1,,COUNTIF(Calendrier!$C:$C,'Irrigation  2011-2017'!$B298)),2,FALSE),"")</f>
        <v/>
      </c>
    </row>
    <row r="299" spans="1:7" x14ac:dyDescent="0.2">
      <c r="A299" s="34">
        <v>2012</v>
      </c>
      <c r="B299" s="35">
        <v>41108</v>
      </c>
      <c r="C299" s="8" t="s">
        <v>19</v>
      </c>
      <c r="D299" s="36">
        <v>8.1656250000000004</v>
      </c>
      <c r="E299" s="51" t="s">
        <v>53</v>
      </c>
      <c r="F299" s="33"/>
      <c r="G299" s="33"/>
    </row>
    <row r="300" spans="1:7" x14ac:dyDescent="0.2">
      <c r="A300" s="34">
        <v>2012</v>
      </c>
      <c r="B300" s="35">
        <v>41108</v>
      </c>
      <c r="C300" s="8" t="s">
        <v>17</v>
      </c>
      <c r="D300" s="36">
        <v>16.331250000000001</v>
      </c>
      <c r="E300" s="33"/>
      <c r="F300" s="33" t="str">
        <f ca="1">IFERROR(VLOOKUP(F$1,OFFSET(Calendrier!$A$1:$C$1,MATCH('Irrigation  2011-2017'!$B300,Calendrier!$C:$C,0)-1,,COUNTIF(Calendrier!$C:$C,'Irrigation  2011-2017'!$B300)),2,FALSE),"")</f>
        <v/>
      </c>
      <c r="G300" s="33" t="str">
        <f ca="1">IFERROR(VLOOKUP(G$1,OFFSET(Calendrier!$A$1:$C$1,MATCH('Irrigation  2011-2017'!$B300,Calendrier!$C:$C,0)-1,,COUNTIF(Calendrier!$C:$C,'Irrigation  2011-2017'!$B300)),2,FALSE),"")</f>
        <v/>
      </c>
    </row>
    <row r="301" spans="1:7" x14ac:dyDescent="0.2">
      <c r="A301" s="34">
        <v>2012</v>
      </c>
      <c r="B301" s="35">
        <v>41108</v>
      </c>
      <c r="C301" s="8" t="s">
        <v>18</v>
      </c>
      <c r="D301" s="36">
        <v>16.331250000000001</v>
      </c>
      <c r="E301" s="33"/>
      <c r="F301" s="33" t="str">
        <f ca="1">IFERROR(VLOOKUP(F$1,OFFSET(Calendrier!$A$1:$C$1,MATCH('Irrigation  2011-2017'!$B301,Calendrier!$C:$C,0)-1,,COUNTIF(Calendrier!$C:$C,'Irrigation  2011-2017'!$B301)),2,FALSE),"")</f>
        <v/>
      </c>
      <c r="G301" s="33" t="str">
        <f ca="1">IFERROR(VLOOKUP(G$1,OFFSET(Calendrier!$A$1:$C$1,MATCH('Irrigation  2011-2017'!$B301,Calendrier!$C:$C,0)-1,,COUNTIF(Calendrier!$C:$C,'Irrigation  2011-2017'!$B301)),2,FALSE),"")</f>
        <v/>
      </c>
    </row>
    <row r="302" spans="1:7" x14ac:dyDescent="0.2">
      <c r="A302" s="34">
        <v>2012</v>
      </c>
      <c r="B302" s="35">
        <v>41109</v>
      </c>
      <c r="C302" s="8" t="s">
        <v>19</v>
      </c>
      <c r="D302" s="36">
        <v>16.331250000000001</v>
      </c>
      <c r="E302" s="51" t="s">
        <v>53</v>
      </c>
      <c r="F302" s="33"/>
      <c r="G302" s="33"/>
    </row>
    <row r="303" spans="1:7" x14ac:dyDescent="0.2">
      <c r="A303" s="34">
        <v>2012</v>
      </c>
      <c r="B303" s="35">
        <v>41109</v>
      </c>
      <c r="C303" s="8" t="s">
        <v>17</v>
      </c>
      <c r="D303" s="36">
        <v>8.1656250000000004</v>
      </c>
      <c r="E303" s="33"/>
      <c r="F303" s="33" t="str">
        <f ca="1">IFERROR(VLOOKUP(F$1,OFFSET(Calendrier!$A$1:$C$1,MATCH('Irrigation  2011-2017'!$B303,Calendrier!$C:$C,0)-1,,COUNTIF(Calendrier!$C:$C,'Irrigation  2011-2017'!$B303)),2,FALSE),"")</f>
        <v/>
      </c>
      <c r="G303" s="33" t="str">
        <f ca="1">IFERROR(VLOOKUP(G$1,OFFSET(Calendrier!$A$1:$C$1,MATCH('Irrigation  2011-2017'!$B303,Calendrier!$C:$C,0)-1,,COUNTIF(Calendrier!$C:$C,'Irrigation  2011-2017'!$B303)),2,FALSE),"")</f>
        <v/>
      </c>
    </row>
    <row r="304" spans="1:7" x14ac:dyDescent="0.2">
      <c r="A304" s="34">
        <v>2012</v>
      </c>
      <c r="B304" s="35">
        <v>41109</v>
      </c>
      <c r="C304" s="8" t="s">
        <v>18</v>
      </c>
      <c r="D304" s="36">
        <v>8.1656250000000004</v>
      </c>
      <c r="E304" s="33"/>
      <c r="F304" s="33" t="str">
        <f ca="1">IFERROR(VLOOKUP(F$1,OFFSET(Calendrier!$A$1:$C$1,MATCH('Irrigation  2011-2017'!$B304,Calendrier!$C:$C,0)-1,,COUNTIF(Calendrier!$C:$C,'Irrigation  2011-2017'!$B304)),2,FALSE),"")</f>
        <v/>
      </c>
      <c r="G304" s="33" t="str">
        <f ca="1">IFERROR(VLOOKUP(G$1,OFFSET(Calendrier!$A$1:$C$1,MATCH('Irrigation  2011-2017'!$B304,Calendrier!$C:$C,0)-1,,COUNTIF(Calendrier!$C:$C,'Irrigation  2011-2017'!$B304)),2,FALSE),"")</f>
        <v/>
      </c>
    </row>
    <row r="305" spans="1:7" x14ac:dyDescent="0.2">
      <c r="A305" s="34">
        <v>2012</v>
      </c>
      <c r="B305" s="35">
        <v>41110</v>
      </c>
      <c r="C305" s="8" t="s">
        <v>19</v>
      </c>
      <c r="D305" s="36">
        <v>8.1656250000000004</v>
      </c>
      <c r="E305" s="51" t="s">
        <v>53</v>
      </c>
      <c r="F305" s="33"/>
      <c r="G305" s="33"/>
    </row>
    <row r="306" spans="1:7" x14ac:dyDescent="0.2">
      <c r="A306" s="34">
        <v>2012</v>
      </c>
      <c r="B306" s="35">
        <v>41110</v>
      </c>
      <c r="C306" s="8" t="s">
        <v>17</v>
      </c>
      <c r="D306" s="36">
        <v>16.331250000000001</v>
      </c>
      <c r="E306" s="33"/>
      <c r="F306" s="33" t="str">
        <f ca="1">IFERROR(VLOOKUP(F$1,OFFSET(Calendrier!$A$1:$C$1,MATCH('Irrigation  2011-2017'!$B306,Calendrier!$C:$C,0)-1,,COUNTIF(Calendrier!$C:$C,'Irrigation  2011-2017'!$B306)),2,FALSE),"")</f>
        <v/>
      </c>
      <c r="G306" s="33" t="str">
        <f ca="1">IFERROR(VLOOKUP(G$1,OFFSET(Calendrier!$A$1:$C$1,MATCH('Irrigation  2011-2017'!$B306,Calendrier!$C:$C,0)-1,,COUNTIF(Calendrier!$C:$C,'Irrigation  2011-2017'!$B306)),2,FALSE),"")</f>
        <v/>
      </c>
    </row>
    <row r="307" spans="1:7" x14ac:dyDescent="0.2">
      <c r="A307" s="34">
        <v>2012</v>
      </c>
      <c r="B307" s="35">
        <v>41110</v>
      </c>
      <c r="C307" s="8" t="s">
        <v>18</v>
      </c>
      <c r="D307" s="36">
        <v>16.331250000000001</v>
      </c>
      <c r="E307" s="33"/>
      <c r="F307" s="33" t="str">
        <f ca="1">IFERROR(VLOOKUP(F$1,OFFSET(Calendrier!$A$1:$C$1,MATCH('Irrigation  2011-2017'!$B307,Calendrier!$C:$C,0)-1,,COUNTIF(Calendrier!$C:$C,'Irrigation  2011-2017'!$B307)),2,FALSE),"")</f>
        <v/>
      </c>
      <c r="G307" s="33" t="str">
        <f ca="1">IFERROR(VLOOKUP(G$1,OFFSET(Calendrier!$A$1:$C$1,MATCH('Irrigation  2011-2017'!$B307,Calendrier!$C:$C,0)-1,,COUNTIF(Calendrier!$C:$C,'Irrigation  2011-2017'!$B307)),2,FALSE),"")</f>
        <v/>
      </c>
    </row>
    <row r="308" spans="1:7" x14ac:dyDescent="0.2">
      <c r="A308" s="34">
        <v>2012</v>
      </c>
      <c r="B308" s="35">
        <v>41111</v>
      </c>
      <c r="C308" s="8" t="s">
        <v>19</v>
      </c>
      <c r="D308" s="36">
        <v>16.331250000000001</v>
      </c>
      <c r="E308" s="51" t="s">
        <v>53</v>
      </c>
      <c r="F308" s="33"/>
      <c r="G308" s="33"/>
    </row>
    <row r="309" spans="1:7" x14ac:dyDescent="0.2">
      <c r="A309" s="34">
        <v>2012</v>
      </c>
      <c r="B309" s="35">
        <v>41111</v>
      </c>
      <c r="C309" s="8" t="s">
        <v>17</v>
      </c>
      <c r="D309" s="36">
        <v>8.1656250000000004</v>
      </c>
      <c r="E309" s="33"/>
      <c r="F309" s="33" t="str">
        <f ca="1">IFERROR(VLOOKUP(F$1,OFFSET(Calendrier!$A$1:$C$1,MATCH('Irrigation  2011-2017'!$B309,Calendrier!$C:$C,0)-1,,COUNTIF(Calendrier!$C:$C,'Irrigation  2011-2017'!$B309)),2,FALSE),"")</f>
        <v/>
      </c>
      <c r="G309" s="33" t="str">
        <f ca="1">IFERROR(VLOOKUP(G$1,OFFSET(Calendrier!$A$1:$C$1,MATCH('Irrigation  2011-2017'!$B309,Calendrier!$C:$C,0)-1,,COUNTIF(Calendrier!$C:$C,'Irrigation  2011-2017'!$B309)),2,FALSE),"")</f>
        <v/>
      </c>
    </row>
    <row r="310" spans="1:7" x14ac:dyDescent="0.2">
      <c r="A310" s="34">
        <v>2012</v>
      </c>
      <c r="B310" s="35">
        <v>41111</v>
      </c>
      <c r="C310" s="8" t="s">
        <v>18</v>
      </c>
      <c r="D310" s="36">
        <v>8.1656250000000004</v>
      </c>
      <c r="E310" s="33"/>
      <c r="F310" s="33" t="str">
        <f ca="1">IFERROR(VLOOKUP(F$1,OFFSET(Calendrier!$A$1:$C$1,MATCH('Irrigation  2011-2017'!$B310,Calendrier!$C:$C,0)-1,,COUNTIF(Calendrier!$C:$C,'Irrigation  2011-2017'!$B310)),2,FALSE),"")</f>
        <v/>
      </c>
      <c r="G310" s="33" t="str">
        <f ca="1">IFERROR(VLOOKUP(G$1,OFFSET(Calendrier!$A$1:$C$1,MATCH('Irrigation  2011-2017'!$B310,Calendrier!$C:$C,0)-1,,COUNTIF(Calendrier!$C:$C,'Irrigation  2011-2017'!$B310)),2,FALSE),"")</f>
        <v/>
      </c>
    </row>
    <row r="311" spans="1:7" x14ac:dyDescent="0.2">
      <c r="A311" s="34">
        <v>2012</v>
      </c>
      <c r="B311" s="35">
        <v>41112</v>
      </c>
      <c r="C311" s="8" t="s">
        <v>19</v>
      </c>
      <c r="D311" s="36">
        <v>8.1656250000000004</v>
      </c>
      <c r="E311" s="51" t="s">
        <v>53</v>
      </c>
      <c r="F311" s="33"/>
      <c r="G311" s="33"/>
    </row>
    <row r="312" spans="1:7" x14ac:dyDescent="0.2">
      <c r="A312" s="34">
        <v>2012</v>
      </c>
      <c r="B312" s="35">
        <v>41112</v>
      </c>
      <c r="C312" s="8" t="s">
        <v>17</v>
      </c>
      <c r="D312" s="36">
        <v>14.446875</v>
      </c>
      <c r="E312" s="33"/>
      <c r="F312" s="33" t="str">
        <f ca="1">IFERROR(VLOOKUP(F$1,OFFSET(Calendrier!$A$1:$C$1,MATCH('Irrigation  2011-2017'!$B312,Calendrier!$C:$C,0)-1,,COUNTIF(Calendrier!$C:$C,'Irrigation  2011-2017'!$B312)),2,FALSE),"")</f>
        <v/>
      </c>
      <c r="G312" s="33" t="str">
        <f ca="1">IFERROR(VLOOKUP(G$1,OFFSET(Calendrier!$A$1:$C$1,MATCH('Irrigation  2011-2017'!$B312,Calendrier!$C:$C,0)-1,,COUNTIF(Calendrier!$C:$C,'Irrigation  2011-2017'!$B312)),2,FALSE),"")</f>
        <v/>
      </c>
    </row>
    <row r="313" spans="1:7" x14ac:dyDescent="0.2">
      <c r="A313" s="34">
        <v>2012</v>
      </c>
      <c r="B313" s="35">
        <v>41112</v>
      </c>
      <c r="C313" s="8" t="s">
        <v>18</v>
      </c>
      <c r="D313" s="36">
        <v>12.5625</v>
      </c>
      <c r="E313" s="33"/>
      <c r="F313" s="33" t="str">
        <f ca="1">IFERROR(VLOOKUP(F$1,OFFSET(Calendrier!$A$1:$C$1,MATCH('Irrigation  2011-2017'!$B313,Calendrier!$C:$C,0)-1,,COUNTIF(Calendrier!$C:$C,'Irrigation  2011-2017'!$B313)),2,FALSE),"")</f>
        <v/>
      </c>
      <c r="G313" s="33" t="str">
        <f ca="1">IFERROR(VLOOKUP(G$1,OFFSET(Calendrier!$A$1:$C$1,MATCH('Irrigation  2011-2017'!$B313,Calendrier!$C:$C,0)-1,,COUNTIF(Calendrier!$C:$C,'Irrigation  2011-2017'!$B313)),2,FALSE),"")</f>
        <v/>
      </c>
    </row>
    <row r="314" spans="1:7" x14ac:dyDescent="0.2">
      <c r="A314" s="34">
        <v>2012</v>
      </c>
      <c r="B314" s="35">
        <v>41113</v>
      </c>
      <c r="C314" s="8" t="s">
        <v>19</v>
      </c>
      <c r="D314" s="36">
        <v>14.446875</v>
      </c>
      <c r="E314" s="51" t="s">
        <v>53</v>
      </c>
      <c r="F314" s="33"/>
      <c r="G314" s="33"/>
    </row>
    <row r="315" spans="1:7" x14ac:dyDescent="0.2">
      <c r="A315" s="34">
        <v>2012</v>
      </c>
      <c r="B315" s="35">
        <v>41113</v>
      </c>
      <c r="C315" s="8" t="s">
        <v>17</v>
      </c>
      <c r="D315" s="36">
        <v>12.5625</v>
      </c>
      <c r="E315" s="33"/>
      <c r="F315" s="33" t="str">
        <f ca="1">IFERROR(VLOOKUP(F$1,OFFSET(Calendrier!$A$1:$C$1,MATCH('Irrigation  2011-2017'!$B315,Calendrier!$C:$C,0)-1,,COUNTIF(Calendrier!$C:$C,'Irrigation  2011-2017'!$B315)),2,FALSE),"")</f>
        <v/>
      </c>
      <c r="G315" s="33" t="str">
        <f ca="1">IFERROR(VLOOKUP(G$1,OFFSET(Calendrier!$A$1:$C$1,MATCH('Irrigation  2011-2017'!$B315,Calendrier!$C:$C,0)-1,,COUNTIF(Calendrier!$C:$C,'Irrigation  2011-2017'!$B315)),2,FALSE),"")</f>
        <v/>
      </c>
    </row>
    <row r="316" spans="1:7" x14ac:dyDescent="0.2">
      <c r="A316" s="34">
        <v>2012</v>
      </c>
      <c r="B316" s="35">
        <v>41113</v>
      </c>
      <c r="C316" s="8" t="s">
        <v>18</v>
      </c>
      <c r="D316" s="36">
        <v>6.28125</v>
      </c>
      <c r="E316" s="33"/>
      <c r="F316" s="33" t="str">
        <f ca="1">IFERROR(VLOOKUP(F$1,OFFSET(Calendrier!$A$1:$C$1,MATCH('Irrigation  2011-2017'!$B316,Calendrier!$C:$C,0)-1,,COUNTIF(Calendrier!$C:$C,'Irrigation  2011-2017'!$B316)),2,FALSE),"")</f>
        <v/>
      </c>
      <c r="G316" s="33" t="str">
        <f ca="1">IFERROR(VLOOKUP(G$1,OFFSET(Calendrier!$A$1:$C$1,MATCH('Irrigation  2011-2017'!$B316,Calendrier!$C:$C,0)-1,,COUNTIF(Calendrier!$C:$C,'Irrigation  2011-2017'!$B316)),2,FALSE),"")</f>
        <v/>
      </c>
    </row>
    <row r="317" spans="1:7" x14ac:dyDescent="0.2">
      <c r="A317" s="34">
        <v>2012</v>
      </c>
      <c r="B317" s="35">
        <v>41114</v>
      </c>
      <c r="C317" s="8" t="s">
        <v>19</v>
      </c>
      <c r="D317" s="36">
        <v>12.5625</v>
      </c>
      <c r="E317" s="51" t="s">
        <v>53</v>
      </c>
      <c r="F317" s="33"/>
      <c r="G317" s="33"/>
    </row>
    <row r="318" spans="1:7" x14ac:dyDescent="0.2">
      <c r="A318" s="34">
        <v>2012</v>
      </c>
      <c r="B318" s="35">
        <v>41114</v>
      </c>
      <c r="C318" s="8" t="s">
        <v>17</v>
      </c>
      <c r="D318" s="36">
        <v>6.28125</v>
      </c>
      <c r="E318" s="33"/>
      <c r="F318" s="33" t="str">
        <f ca="1">IFERROR(VLOOKUP(F$1,OFFSET(Calendrier!$A$1:$C$1,MATCH('Irrigation  2011-2017'!$B318,Calendrier!$C:$C,0)-1,,COUNTIF(Calendrier!$C:$C,'Irrigation  2011-2017'!$B318)),2,FALSE),"")</f>
        <v/>
      </c>
      <c r="G318" s="33" t="str">
        <f ca="1">IFERROR(VLOOKUP(G$1,OFFSET(Calendrier!$A$1:$C$1,MATCH('Irrigation  2011-2017'!$B318,Calendrier!$C:$C,0)-1,,COUNTIF(Calendrier!$C:$C,'Irrigation  2011-2017'!$B318)),2,FALSE),"")</f>
        <v/>
      </c>
    </row>
    <row r="319" spans="1:7" x14ac:dyDescent="0.2">
      <c r="A319" s="34">
        <v>2012</v>
      </c>
      <c r="B319" s="35">
        <v>41114</v>
      </c>
      <c r="C319" s="8" t="s">
        <v>18</v>
      </c>
      <c r="D319" s="36">
        <v>12.5625</v>
      </c>
      <c r="E319" s="33"/>
      <c r="F319" s="33" t="str">
        <f ca="1">IFERROR(VLOOKUP(F$1,OFFSET(Calendrier!$A$1:$C$1,MATCH('Irrigation  2011-2017'!$B319,Calendrier!$C:$C,0)-1,,COUNTIF(Calendrier!$C:$C,'Irrigation  2011-2017'!$B319)),2,FALSE),"")</f>
        <v/>
      </c>
      <c r="G319" s="33" t="str">
        <f ca="1">IFERROR(VLOOKUP(G$1,OFFSET(Calendrier!$A$1:$C$1,MATCH('Irrigation  2011-2017'!$B319,Calendrier!$C:$C,0)-1,,COUNTIF(Calendrier!$C:$C,'Irrigation  2011-2017'!$B319)),2,FALSE),"")</f>
        <v/>
      </c>
    </row>
    <row r="320" spans="1:7" x14ac:dyDescent="0.2">
      <c r="A320" s="34">
        <v>2012</v>
      </c>
      <c r="B320" s="35">
        <v>41115</v>
      </c>
      <c r="C320" s="8" t="s">
        <v>19</v>
      </c>
      <c r="D320" s="36">
        <v>6.28125</v>
      </c>
      <c r="E320" s="51" t="s">
        <v>53</v>
      </c>
      <c r="F320" s="33"/>
      <c r="G320" s="33"/>
    </row>
    <row r="321" spans="1:7" x14ac:dyDescent="0.2">
      <c r="A321" s="34">
        <v>2012</v>
      </c>
      <c r="B321" s="35">
        <v>41115</v>
      </c>
      <c r="C321" s="8" t="s">
        <v>17</v>
      </c>
      <c r="D321" s="36">
        <v>6.28125</v>
      </c>
      <c r="E321" s="33"/>
      <c r="F321" s="33" t="str">
        <f ca="1">IFERROR(VLOOKUP(F$1,OFFSET(Calendrier!$A$1:$C$1,MATCH('Irrigation  2011-2017'!$B321,Calendrier!$C:$C,0)-1,,COUNTIF(Calendrier!$C:$C,'Irrigation  2011-2017'!$B321)),2,FALSE),"")</f>
        <v/>
      </c>
      <c r="G321" s="33" t="str">
        <f ca="1">IFERROR(VLOOKUP(G$1,OFFSET(Calendrier!$A$1:$C$1,MATCH('Irrigation  2011-2017'!$B321,Calendrier!$C:$C,0)-1,,COUNTIF(Calendrier!$C:$C,'Irrigation  2011-2017'!$B321)),2,FALSE),"")</f>
        <v/>
      </c>
    </row>
    <row r="322" spans="1:7" x14ac:dyDescent="0.2">
      <c r="A322" s="34">
        <v>2012</v>
      </c>
      <c r="B322" s="35">
        <v>41115</v>
      </c>
      <c r="C322" s="8" t="s">
        <v>18</v>
      </c>
      <c r="D322" s="36">
        <v>6.28125</v>
      </c>
      <c r="E322" s="33"/>
      <c r="F322" s="33" t="str">
        <f ca="1">IFERROR(VLOOKUP(F$1,OFFSET(Calendrier!$A$1:$C$1,MATCH('Irrigation  2011-2017'!$B322,Calendrier!$C:$C,0)-1,,COUNTIF(Calendrier!$C:$C,'Irrigation  2011-2017'!$B322)),2,FALSE),"")</f>
        <v/>
      </c>
      <c r="G322" s="33" t="str">
        <f ca="1">IFERROR(VLOOKUP(G$1,OFFSET(Calendrier!$A$1:$C$1,MATCH('Irrigation  2011-2017'!$B322,Calendrier!$C:$C,0)-1,,COUNTIF(Calendrier!$C:$C,'Irrigation  2011-2017'!$B322)),2,FALSE),"")</f>
        <v/>
      </c>
    </row>
    <row r="323" spans="1:7" x14ac:dyDescent="0.2">
      <c r="A323" s="34">
        <v>2012</v>
      </c>
      <c r="B323" s="35">
        <v>41116</v>
      </c>
      <c r="C323" s="8" t="s">
        <v>19</v>
      </c>
      <c r="D323" s="36">
        <v>6.28125</v>
      </c>
      <c r="E323" s="51" t="s">
        <v>53</v>
      </c>
      <c r="F323" s="33"/>
      <c r="G323" s="33"/>
    </row>
    <row r="324" spans="1:7" x14ac:dyDescent="0.2">
      <c r="A324" s="34">
        <v>2012</v>
      </c>
      <c r="B324" s="35">
        <v>41116</v>
      </c>
      <c r="C324" s="8" t="s">
        <v>17</v>
      </c>
      <c r="D324" s="36">
        <v>16.75</v>
      </c>
      <c r="E324" s="33"/>
      <c r="F324" s="33" t="str">
        <f ca="1">IFERROR(VLOOKUP(F$1,OFFSET(Calendrier!$A$1:$C$1,MATCH('Irrigation  2011-2017'!$B324,Calendrier!$C:$C,0)-1,,COUNTIF(Calendrier!$C:$C,'Irrigation  2011-2017'!$B324)),2,FALSE),"")</f>
        <v/>
      </c>
      <c r="G324" s="33" t="str">
        <f ca="1">IFERROR(VLOOKUP(G$1,OFFSET(Calendrier!$A$1:$C$1,MATCH('Irrigation  2011-2017'!$B324,Calendrier!$C:$C,0)-1,,COUNTIF(Calendrier!$C:$C,'Irrigation  2011-2017'!$B324)),2,FALSE),"")</f>
        <v/>
      </c>
    </row>
    <row r="325" spans="1:7" x14ac:dyDescent="0.2">
      <c r="A325" s="34">
        <v>2012</v>
      </c>
      <c r="B325" s="35">
        <v>41116</v>
      </c>
      <c r="C325" s="8" t="s">
        <v>18</v>
      </c>
      <c r="D325" s="36">
        <v>10.46875</v>
      </c>
      <c r="E325" s="33"/>
      <c r="F325" s="33" t="str">
        <f ca="1">IFERROR(VLOOKUP(F$1,OFFSET(Calendrier!$A$1:$C$1,MATCH('Irrigation  2011-2017'!$B325,Calendrier!$C:$C,0)-1,,COUNTIF(Calendrier!$C:$C,'Irrigation  2011-2017'!$B325)),2,FALSE),"")</f>
        <v/>
      </c>
      <c r="G325" s="33" t="str">
        <f ca="1">IFERROR(VLOOKUP(G$1,OFFSET(Calendrier!$A$1:$C$1,MATCH('Irrigation  2011-2017'!$B325,Calendrier!$C:$C,0)-1,,COUNTIF(Calendrier!$C:$C,'Irrigation  2011-2017'!$B325)),2,FALSE),"")</f>
        <v/>
      </c>
    </row>
    <row r="326" spans="1:7" x14ac:dyDescent="0.2">
      <c r="A326" s="34">
        <v>2012</v>
      </c>
      <c r="B326" s="35">
        <v>41117</v>
      </c>
      <c r="C326" s="8" t="s">
        <v>19</v>
      </c>
      <c r="D326" s="36">
        <v>16.75</v>
      </c>
      <c r="E326" s="51" t="s">
        <v>53</v>
      </c>
      <c r="F326" s="33"/>
      <c r="G326" s="33"/>
    </row>
    <row r="327" spans="1:7" x14ac:dyDescent="0.2">
      <c r="A327" s="34">
        <v>2012</v>
      </c>
      <c r="B327" s="35">
        <v>41117</v>
      </c>
      <c r="C327" s="8" t="s">
        <v>17</v>
      </c>
      <c r="D327" s="36">
        <v>6.28125</v>
      </c>
      <c r="E327" s="33"/>
      <c r="F327" s="33" t="str">
        <f ca="1">IFERROR(VLOOKUP(F$1,OFFSET(Calendrier!$A$1:$C$1,MATCH('Irrigation  2011-2017'!$B327,Calendrier!$C:$C,0)-1,,COUNTIF(Calendrier!$C:$C,'Irrigation  2011-2017'!$B327)),2,FALSE),"")</f>
        <v/>
      </c>
      <c r="G327" s="33" t="str">
        <f ca="1">IFERROR(VLOOKUP(G$1,OFFSET(Calendrier!$A$1:$C$1,MATCH('Irrigation  2011-2017'!$B327,Calendrier!$C:$C,0)-1,,COUNTIF(Calendrier!$C:$C,'Irrigation  2011-2017'!$B327)),2,FALSE),"")</f>
        <v/>
      </c>
    </row>
    <row r="328" spans="1:7" x14ac:dyDescent="0.2">
      <c r="A328" s="34">
        <v>2012</v>
      </c>
      <c r="B328" s="35">
        <v>41117</v>
      </c>
      <c r="C328" s="8" t="s">
        <v>18</v>
      </c>
      <c r="D328" s="36">
        <v>12.5625</v>
      </c>
      <c r="E328" s="33"/>
      <c r="F328" s="33" t="str">
        <f ca="1">IFERROR(VLOOKUP(F$1,OFFSET(Calendrier!$A$1:$C$1,MATCH('Irrigation  2011-2017'!$B328,Calendrier!$C:$C,0)-1,,COUNTIF(Calendrier!$C:$C,'Irrigation  2011-2017'!$B328)),2,FALSE),"")</f>
        <v/>
      </c>
      <c r="G328" s="33" t="str">
        <f ca="1">IFERROR(VLOOKUP(G$1,OFFSET(Calendrier!$A$1:$C$1,MATCH('Irrigation  2011-2017'!$B328,Calendrier!$C:$C,0)-1,,COUNTIF(Calendrier!$C:$C,'Irrigation  2011-2017'!$B328)),2,FALSE),"")</f>
        <v/>
      </c>
    </row>
    <row r="329" spans="1:7" x14ac:dyDescent="0.2">
      <c r="A329" s="34">
        <v>2012</v>
      </c>
      <c r="B329" s="35">
        <v>41118</v>
      </c>
      <c r="C329" s="8" t="s">
        <v>19</v>
      </c>
      <c r="D329" s="36">
        <v>6.28125</v>
      </c>
      <c r="E329" s="51" t="s">
        <v>53</v>
      </c>
      <c r="F329" s="33"/>
      <c r="G329" s="33"/>
    </row>
    <row r="330" spans="1:7" x14ac:dyDescent="0.2">
      <c r="A330" s="34">
        <v>2012</v>
      </c>
      <c r="B330" s="35">
        <v>41118</v>
      </c>
      <c r="C330" s="8" t="s">
        <v>17</v>
      </c>
      <c r="D330" s="36">
        <v>6.28125</v>
      </c>
      <c r="E330" s="33"/>
      <c r="F330" s="33" t="str">
        <f ca="1">IFERROR(VLOOKUP(F$1,OFFSET(Calendrier!$A$1:$C$1,MATCH('Irrigation  2011-2017'!$B330,Calendrier!$C:$C,0)-1,,COUNTIF(Calendrier!$C:$C,'Irrigation  2011-2017'!$B330)),2,FALSE),"")</f>
        <v/>
      </c>
      <c r="G330" s="33" t="str">
        <f ca="1">IFERROR(VLOOKUP(G$1,OFFSET(Calendrier!$A$1:$C$1,MATCH('Irrigation  2011-2017'!$B330,Calendrier!$C:$C,0)-1,,COUNTIF(Calendrier!$C:$C,'Irrigation  2011-2017'!$B330)),2,FALSE),"")</f>
        <v/>
      </c>
    </row>
    <row r="331" spans="1:7" x14ac:dyDescent="0.2">
      <c r="A331" s="34">
        <v>2012</v>
      </c>
      <c r="B331" s="35">
        <v>41118</v>
      </c>
      <c r="C331" s="8" t="s">
        <v>18</v>
      </c>
      <c r="D331" s="36">
        <v>6.28125</v>
      </c>
      <c r="E331" s="33"/>
      <c r="F331" s="33" t="str">
        <f ca="1">IFERROR(VLOOKUP(F$1,OFFSET(Calendrier!$A$1:$C$1,MATCH('Irrigation  2011-2017'!$B331,Calendrier!$C:$C,0)-1,,COUNTIF(Calendrier!$C:$C,'Irrigation  2011-2017'!$B331)),2,FALSE),"")</f>
        <v/>
      </c>
      <c r="G331" s="33" t="str">
        <f ca="1">IFERROR(VLOOKUP(G$1,OFFSET(Calendrier!$A$1:$C$1,MATCH('Irrigation  2011-2017'!$B331,Calendrier!$C:$C,0)-1,,COUNTIF(Calendrier!$C:$C,'Irrigation  2011-2017'!$B331)),2,FALSE),"")</f>
        <v/>
      </c>
    </row>
    <row r="332" spans="1:7" x14ac:dyDescent="0.2">
      <c r="A332" s="34">
        <v>2012</v>
      </c>
      <c r="B332" s="35">
        <v>41119</v>
      </c>
      <c r="C332" s="8" t="s">
        <v>19</v>
      </c>
      <c r="D332" s="36">
        <v>6.28125</v>
      </c>
      <c r="E332" s="51" t="s">
        <v>53</v>
      </c>
      <c r="F332" s="33"/>
      <c r="G332" s="33"/>
    </row>
    <row r="333" spans="1:7" x14ac:dyDescent="0.2">
      <c r="A333" s="34">
        <v>2012</v>
      </c>
      <c r="B333" s="35">
        <v>41119</v>
      </c>
      <c r="C333" s="8" t="s">
        <v>17</v>
      </c>
      <c r="D333" s="36">
        <v>8.7937499999999993</v>
      </c>
      <c r="E333" s="33"/>
      <c r="F333" s="33" t="str">
        <f ca="1">IFERROR(VLOOKUP(F$1,OFFSET(Calendrier!$A$1:$C$1,MATCH('Irrigation  2011-2017'!$B333,Calendrier!$C:$C,0)-1,,COUNTIF(Calendrier!$C:$C,'Irrigation  2011-2017'!$B333)),2,FALSE),"")</f>
        <v/>
      </c>
      <c r="G333" s="33" t="str">
        <f ca="1">IFERROR(VLOOKUP(G$1,OFFSET(Calendrier!$A$1:$C$1,MATCH('Irrigation  2011-2017'!$B333,Calendrier!$C:$C,0)-1,,COUNTIF(Calendrier!$C:$C,'Irrigation  2011-2017'!$B333)),2,FALSE),"")</f>
        <v/>
      </c>
    </row>
    <row r="334" spans="1:7" x14ac:dyDescent="0.2">
      <c r="A334" s="34">
        <v>2012</v>
      </c>
      <c r="B334" s="35">
        <v>41119</v>
      </c>
      <c r="C334" s="8" t="s">
        <v>18</v>
      </c>
      <c r="D334" s="36">
        <v>8.7937499999999993</v>
      </c>
      <c r="E334" s="33"/>
      <c r="F334" s="33" t="str">
        <f ca="1">IFERROR(VLOOKUP(F$1,OFFSET(Calendrier!$A$1:$C$1,MATCH('Irrigation  2011-2017'!$B334,Calendrier!$C:$C,0)-1,,COUNTIF(Calendrier!$C:$C,'Irrigation  2011-2017'!$B334)),2,FALSE),"")</f>
        <v/>
      </c>
      <c r="G334" s="33" t="str">
        <f ca="1">IFERROR(VLOOKUP(G$1,OFFSET(Calendrier!$A$1:$C$1,MATCH('Irrigation  2011-2017'!$B334,Calendrier!$C:$C,0)-1,,COUNTIF(Calendrier!$C:$C,'Irrigation  2011-2017'!$B334)),2,FALSE),"")</f>
        <v/>
      </c>
    </row>
    <row r="335" spans="1:7" x14ac:dyDescent="0.2">
      <c r="A335" s="34">
        <v>2012</v>
      </c>
      <c r="B335" s="35">
        <v>41120</v>
      </c>
      <c r="C335" s="8" t="s">
        <v>19</v>
      </c>
      <c r="D335" s="36">
        <v>10.678125</v>
      </c>
      <c r="E335" s="51" t="s">
        <v>53</v>
      </c>
      <c r="F335" s="33"/>
      <c r="G335" s="33"/>
    </row>
    <row r="336" spans="1:7" x14ac:dyDescent="0.2">
      <c r="A336" s="34">
        <v>2012</v>
      </c>
      <c r="B336" s="35">
        <v>41120</v>
      </c>
      <c r="C336" s="8" t="s">
        <v>17</v>
      </c>
      <c r="D336" s="36">
        <v>4.3968749999999996</v>
      </c>
      <c r="E336" s="33"/>
      <c r="F336" s="33" t="str">
        <f ca="1">IFERROR(VLOOKUP(F$1,OFFSET(Calendrier!$A$1:$C$1,MATCH('Irrigation  2011-2017'!$B336,Calendrier!$C:$C,0)-1,,COUNTIF(Calendrier!$C:$C,'Irrigation  2011-2017'!$B336)),2,FALSE),"")</f>
        <v/>
      </c>
      <c r="G336" s="33" t="str">
        <f ca="1">IFERROR(VLOOKUP(G$1,OFFSET(Calendrier!$A$1:$C$1,MATCH('Irrigation  2011-2017'!$B336,Calendrier!$C:$C,0)-1,,COUNTIF(Calendrier!$C:$C,'Irrigation  2011-2017'!$B336)),2,FALSE),"")</f>
        <v/>
      </c>
    </row>
    <row r="337" spans="1:7" x14ac:dyDescent="0.2">
      <c r="A337" s="34">
        <v>2012</v>
      </c>
      <c r="B337" s="35">
        <v>41120</v>
      </c>
      <c r="C337" s="8" t="s">
        <v>18</v>
      </c>
      <c r="D337" s="36">
        <v>4.3968749999999996</v>
      </c>
      <c r="E337" s="33"/>
      <c r="F337" s="33" t="str">
        <f ca="1">IFERROR(VLOOKUP(F$1,OFFSET(Calendrier!$A$1:$C$1,MATCH('Irrigation  2011-2017'!$B337,Calendrier!$C:$C,0)-1,,COUNTIF(Calendrier!$C:$C,'Irrigation  2011-2017'!$B337)),2,FALSE),"")</f>
        <v/>
      </c>
      <c r="G337" s="33" t="str">
        <f ca="1">IFERROR(VLOOKUP(G$1,OFFSET(Calendrier!$A$1:$C$1,MATCH('Irrigation  2011-2017'!$B337,Calendrier!$C:$C,0)-1,,COUNTIF(Calendrier!$C:$C,'Irrigation  2011-2017'!$B337)),2,FALSE),"")</f>
        <v/>
      </c>
    </row>
    <row r="338" spans="1:7" x14ac:dyDescent="0.2">
      <c r="A338" s="34">
        <v>2012</v>
      </c>
      <c r="B338" s="35">
        <v>41121</v>
      </c>
      <c r="C338" s="8" t="s">
        <v>19</v>
      </c>
      <c r="D338" s="36">
        <v>4.3968749999999996</v>
      </c>
      <c r="E338" s="51" t="s">
        <v>53</v>
      </c>
      <c r="F338" s="33"/>
      <c r="G338" s="33"/>
    </row>
    <row r="339" spans="1:7" x14ac:dyDescent="0.2">
      <c r="A339" s="34">
        <v>2012</v>
      </c>
      <c r="B339" s="35">
        <v>41121</v>
      </c>
      <c r="C339" s="8" t="s">
        <v>17</v>
      </c>
      <c r="D339" s="36">
        <v>4.3968749999999996</v>
      </c>
      <c r="E339" s="33"/>
      <c r="F339" s="33" t="str">
        <f ca="1">IFERROR(VLOOKUP(F$1,OFFSET(Calendrier!$A$1:$C$1,MATCH('Irrigation  2011-2017'!$B339,Calendrier!$C:$C,0)-1,,COUNTIF(Calendrier!$C:$C,'Irrigation  2011-2017'!$B339)),2,FALSE),"")</f>
        <v/>
      </c>
      <c r="G339" s="33" t="str">
        <f ca="1">IFERROR(VLOOKUP(G$1,OFFSET(Calendrier!$A$1:$C$1,MATCH('Irrigation  2011-2017'!$B339,Calendrier!$C:$C,0)-1,,COUNTIF(Calendrier!$C:$C,'Irrigation  2011-2017'!$B339)),2,FALSE),"")</f>
        <v/>
      </c>
    </row>
    <row r="340" spans="1:7" x14ac:dyDescent="0.2">
      <c r="A340" s="34">
        <v>2012</v>
      </c>
      <c r="B340" s="35">
        <v>41121</v>
      </c>
      <c r="C340" s="8" t="s">
        <v>18</v>
      </c>
      <c r="D340" s="36">
        <v>4.3968749999999996</v>
      </c>
      <c r="E340" s="33"/>
      <c r="F340" s="33" t="str">
        <f ca="1">IFERROR(VLOOKUP(F$1,OFFSET(Calendrier!$A$1:$C$1,MATCH('Irrigation  2011-2017'!$B340,Calendrier!$C:$C,0)-1,,COUNTIF(Calendrier!$C:$C,'Irrigation  2011-2017'!$B340)),2,FALSE),"")</f>
        <v/>
      </c>
      <c r="G340" s="33" t="str">
        <f ca="1">IFERROR(VLOOKUP(G$1,OFFSET(Calendrier!$A$1:$C$1,MATCH('Irrigation  2011-2017'!$B340,Calendrier!$C:$C,0)-1,,COUNTIF(Calendrier!$C:$C,'Irrigation  2011-2017'!$B340)),2,FALSE),"")</f>
        <v/>
      </c>
    </row>
    <row r="341" spans="1:7" x14ac:dyDescent="0.2">
      <c r="A341" s="34">
        <v>2012</v>
      </c>
      <c r="B341" s="35">
        <v>41122</v>
      </c>
      <c r="C341" s="8" t="s">
        <v>19</v>
      </c>
      <c r="D341" s="36">
        <v>4.3968749999999996</v>
      </c>
      <c r="E341" s="51" t="s">
        <v>53</v>
      </c>
      <c r="F341" s="33"/>
      <c r="G341" s="33"/>
    </row>
    <row r="342" spans="1:7" x14ac:dyDescent="0.2">
      <c r="A342" s="34">
        <v>2012</v>
      </c>
      <c r="B342" s="35">
        <v>41122</v>
      </c>
      <c r="C342" s="8" t="s">
        <v>17</v>
      </c>
      <c r="D342" s="36">
        <v>8.7937499999999993</v>
      </c>
      <c r="E342" s="33"/>
      <c r="F342" s="33" t="str">
        <f ca="1">IFERROR(VLOOKUP(F$1,OFFSET(Calendrier!$A$1:$C$1,MATCH('Irrigation  2011-2017'!$B342,Calendrier!$C:$C,0)-1,,COUNTIF(Calendrier!$C:$C,'Irrigation  2011-2017'!$B342)),2,FALSE),"")</f>
        <v/>
      </c>
      <c r="G342" s="33" t="str">
        <f ca="1">IFERROR(VLOOKUP(G$1,OFFSET(Calendrier!$A$1:$C$1,MATCH('Irrigation  2011-2017'!$B342,Calendrier!$C:$C,0)-1,,COUNTIF(Calendrier!$C:$C,'Irrigation  2011-2017'!$B342)),2,FALSE),"")</f>
        <v/>
      </c>
    </row>
    <row r="343" spans="1:7" x14ac:dyDescent="0.2">
      <c r="A343" s="34">
        <v>2012</v>
      </c>
      <c r="B343" s="35">
        <v>41122</v>
      </c>
      <c r="C343" s="8" t="s">
        <v>18</v>
      </c>
      <c r="D343" s="36">
        <v>8.7937499999999993</v>
      </c>
      <c r="E343" s="33"/>
      <c r="F343" s="33" t="str">
        <f ca="1">IFERROR(VLOOKUP(F$1,OFFSET(Calendrier!$A$1:$C$1,MATCH('Irrigation  2011-2017'!$B343,Calendrier!$C:$C,0)-1,,COUNTIF(Calendrier!$C:$C,'Irrigation  2011-2017'!$B343)),2,FALSE),"")</f>
        <v/>
      </c>
      <c r="G343" s="33" t="str">
        <f ca="1">IFERROR(VLOOKUP(G$1,OFFSET(Calendrier!$A$1:$C$1,MATCH('Irrigation  2011-2017'!$B343,Calendrier!$C:$C,0)-1,,COUNTIF(Calendrier!$C:$C,'Irrigation  2011-2017'!$B343)),2,FALSE),"")</f>
        <v/>
      </c>
    </row>
    <row r="344" spans="1:7" x14ac:dyDescent="0.2">
      <c r="A344" s="34">
        <v>2012</v>
      </c>
      <c r="B344" s="35">
        <v>41123</v>
      </c>
      <c r="C344" s="8" t="s">
        <v>19</v>
      </c>
      <c r="D344" s="36">
        <v>8.7937499999999993</v>
      </c>
      <c r="E344" s="51" t="s">
        <v>53</v>
      </c>
      <c r="F344" s="33"/>
      <c r="G344" s="33"/>
    </row>
    <row r="345" spans="1:7" x14ac:dyDescent="0.2">
      <c r="A345" s="34">
        <v>2012</v>
      </c>
      <c r="B345" s="35">
        <v>41123</v>
      </c>
      <c r="C345" s="8" t="s">
        <v>17</v>
      </c>
      <c r="D345" s="36">
        <v>4.3968749999999996</v>
      </c>
      <c r="E345" s="33"/>
      <c r="F345" s="33" t="str">
        <f ca="1">IFERROR(VLOOKUP(F$1,OFFSET(Calendrier!$A$1:$C$1,MATCH('Irrigation  2011-2017'!$B345,Calendrier!$C:$C,0)-1,,COUNTIF(Calendrier!$C:$C,'Irrigation  2011-2017'!$B345)),2,FALSE),"")</f>
        <v/>
      </c>
      <c r="G345" s="33" t="str">
        <f ca="1">IFERROR(VLOOKUP(G$1,OFFSET(Calendrier!$A$1:$C$1,MATCH('Irrigation  2011-2017'!$B345,Calendrier!$C:$C,0)-1,,COUNTIF(Calendrier!$C:$C,'Irrigation  2011-2017'!$B345)),2,FALSE),"")</f>
        <v/>
      </c>
    </row>
    <row r="346" spans="1:7" x14ac:dyDescent="0.2">
      <c r="A346" s="34">
        <v>2012</v>
      </c>
      <c r="B346" s="35">
        <v>41123</v>
      </c>
      <c r="C346" s="8" t="s">
        <v>18</v>
      </c>
      <c r="D346" s="36">
        <v>4.3968749999999996</v>
      </c>
      <c r="E346" s="33"/>
      <c r="F346" s="33" t="str">
        <f ca="1">IFERROR(VLOOKUP(F$1,OFFSET(Calendrier!$A$1:$C$1,MATCH('Irrigation  2011-2017'!$B346,Calendrier!$C:$C,0)-1,,COUNTIF(Calendrier!$C:$C,'Irrigation  2011-2017'!$B346)),2,FALSE),"")</f>
        <v/>
      </c>
      <c r="G346" s="33" t="str">
        <f ca="1">IFERROR(VLOOKUP(G$1,OFFSET(Calendrier!$A$1:$C$1,MATCH('Irrigation  2011-2017'!$B346,Calendrier!$C:$C,0)-1,,COUNTIF(Calendrier!$C:$C,'Irrigation  2011-2017'!$B346)),2,FALSE),"")</f>
        <v/>
      </c>
    </row>
    <row r="347" spans="1:7" x14ac:dyDescent="0.2">
      <c r="A347" s="34">
        <v>2012</v>
      </c>
      <c r="B347" s="35">
        <v>41124</v>
      </c>
      <c r="C347" s="8" t="s">
        <v>19</v>
      </c>
      <c r="D347" s="36">
        <v>4.3968749999999996</v>
      </c>
      <c r="E347" s="51" t="s">
        <v>53</v>
      </c>
      <c r="F347" s="33"/>
      <c r="G347" s="33"/>
    </row>
    <row r="348" spans="1:7" x14ac:dyDescent="0.2">
      <c r="A348" s="34">
        <v>2012</v>
      </c>
      <c r="B348" s="35">
        <v>41124</v>
      </c>
      <c r="C348" s="8" t="s">
        <v>17</v>
      </c>
      <c r="D348" s="36">
        <v>8.7937499999999993</v>
      </c>
      <c r="E348" s="33"/>
      <c r="F348" s="33" t="str">
        <f ca="1">IFERROR(VLOOKUP(F$1,OFFSET(Calendrier!$A$1:$C$1,MATCH('Irrigation  2011-2017'!$B348,Calendrier!$C:$C,0)-1,,COUNTIF(Calendrier!$C:$C,'Irrigation  2011-2017'!$B348)),2,FALSE),"")</f>
        <v/>
      </c>
      <c r="G348" s="33" t="str">
        <f ca="1">IFERROR(VLOOKUP(G$1,OFFSET(Calendrier!$A$1:$C$1,MATCH('Irrigation  2011-2017'!$B348,Calendrier!$C:$C,0)-1,,COUNTIF(Calendrier!$C:$C,'Irrigation  2011-2017'!$B348)),2,FALSE),"")</f>
        <v/>
      </c>
    </row>
    <row r="349" spans="1:7" x14ac:dyDescent="0.2">
      <c r="A349" s="34">
        <v>2012</v>
      </c>
      <c r="B349" s="35">
        <v>41124</v>
      </c>
      <c r="C349" s="8" t="s">
        <v>18</v>
      </c>
      <c r="D349" s="36">
        <v>8.7937499999999993</v>
      </c>
      <c r="E349" s="33"/>
      <c r="F349" s="33" t="str">
        <f ca="1">IFERROR(VLOOKUP(F$1,OFFSET(Calendrier!$A$1:$C$1,MATCH('Irrigation  2011-2017'!$B349,Calendrier!$C:$C,0)-1,,COUNTIF(Calendrier!$C:$C,'Irrigation  2011-2017'!$B349)),2,FALSE),"")</f>
        <v/>
      </c>
      <c r="G349" s="33" t="str">
        <f ca="1">IFERROR(VLOOKUP(G$1,OFFSET(Calendrier!$A$1:$C$1,MATCH('Irrigation  2011-2017'!$B349,Calendrier!$C:$C,0)-1,,COUNTIF(Calendrier!$C:$C,'Irrigation  2011-2017'!$B349)),2,FALSE),"")</f>
        <v/>
      </c>
    </row>
    <row r="350" spans="1:7" x14ac:dyDescent="0.2">
      <c r="A350" s="34">
        <v>2012</v>
      </c>
      <c r="B350" s="35">
        <v>41125</v>
      </c>
      <c r="C350" s="8" t="s">
        <v>19</v>
      </c>
      <c r="D350" s="36">
        <v>8.7937499999999993</v>
      </c>
      <c r="E350" s="51" t="s">
        <v>53</v>
      </c>
      <c r="F350" s="33"/>
      <c r="G350" s="33"/>
    </row>
    <row r="351" spans="1:7" x14ac:dyDescent="0.2">
      <c r="A351" s="34">
        <v>2012</v>
      </c>
      <c r="B351" s="35">
        <v>41125</v>
      </c>
      <c r="C351" s="8" t="s">
        <v>17</v>
      </c>
      <c r="D351" s="36">
        <v>4.3968749999999996</v>
      </c>
      <c r="E351" s="33"/>
      <c r="F351" s="33" t="str">
        <f ca="1">IFERROR(VLOOKUP(F$1,OFFSET(Calendrier!$A$1:$C$1,MATCH('Irrigation  2011-2017'!$B351,Calendrier!$C:$C,0)-1,,COUNTIF(Calendrier!$C:$C,'Irrigation  2011-2017'!$B351)),2,FALSE),"")</f>
        <v/>
      </c>
      <c r="G351" s="33" t="str">
        <f ca="1">IFERROR(VLOOKUP(G$1,OFFSET(Calendrier!$A$1:$C$1,MATCH('Irrigation  2011-2017'!$B351,Calendrier!$C:$C,0)-1,,COUNTIF(Calendrier!$C:$C,'Irrigation  2011-2017'!$B351)),2,FALSE),"")</f>
        <v/>
      </c>
    </row>
    <row r="352" spans="1:7" x14ac:dyDescent="0.2">
      <c r="A352" s="34">
        <v>2012</v>
      </c>
      <c r="B352" s="35">
        <v>41125</v>
      </c>
      <c r="C352" s="8" t="s">
        <v>18</v>
      </c>
      <c r="D352" s="36">
        <v>4.3968749999999996</v>
      </c>
      <c r="E352" s="33"/>
      <c r="F352" s="33" t="str">
        <f ca="1">IFERROR(VLOOKUP(F$1,OFFSET(Calendrier!$A$1:$C$1,MATCH('Irrigation  2011-2017'!$B352,Calendrier!$C:$C,0)-1,,COUNTIF(Calendrier!$C:$C,'Irrigation  2011-2017'!$B352)),2,FALSE),"")</f>
        <v/>
      </c>
      <c r="G352" s="33" t="str">
        <f ca="1">IFERROR(VLOOKUP(G$1,OFFSET(Calendrier!$A$1:$C$1,MATCH('Irrigation  2011-2017'!$B352,Calendrier!$C:$C,0)-1,,COUNTIF(Calendrier!$C:$C,'Irrigation  2011-2017'!$B352)),2,FALSE),"")</f>
        <v/>
      </c>
    </row>
    <row r="353" spans="1:7" x14ac:dyDescent="0.2">
      <c r="A353" s="34">
        <v>2012</v>
      </c>
      <c r="B353" s="35">
        <v>41126</v>
      </c>
      <c r="C353" s="8" t="s">
        <v>19</v>
      </c>
      <c r="D353" s="36">
        <v>4.3968749999999996</v>
      </c>
      <c r="E353" s="51" t="s">
        <v>53</v>
      </c>
      <c r="F353" s="33"/>
      <c r="G353" s="33"/>
    </row>
    <row r="354" spans="1:7" x14ac:dyDescent="0.2">
      <c r="A354" s="34">
        <v>2012</v>
      </c>
      <c r="B354" s="35">
        <v>41126</v>
      </c>
      <c r="C354" s="8" t="s">
        <v>17</v>
      </c>
      <c r="D354" s="36">
        <v>8.7937499999999993</v>
      </c>
      <c r="E354" s="33"/>
      <c r="F354" s="33" t="str">
        <f ca="1">IFERROR(VLOOKUP(F$1,OFFSET(Calendrier!$A$1:$C$1,MATCH('Irrigation  2011-2017'!$B354,Calendrier!$C:$C,0)-1,,COUNTIF(Calendrier!$C:$C,'Irrigation  2011-2017'!$B354)),2,FALSE),"")</f>
        <v/>
      </c>
      <c r="G354" s="33" t="str">
        <f ca="1">IFERROR(VLOOKUP(G$1,OFFSET(Calendrier!$A$1:$C$1,MATCH('Irrigation  2011-2017'!$B354,Calendrier!$C:$C,0)-1,,COUNTIF(Calendrier!$C:$C,'Irrigation  2011-2017'!$B354)),2,FALSE),"")</f>
        <v/>
      </c>
    </row>
    <row r="355" spans="1:7" x14ac:dyDescent="0.2">
      <c r="A355" s="34">
        <v>2012</v>
      </c>
      <c r="B355" s="35">
        <v>41126</v>
      </c>
      <c r="C355" s="8" t="s">
        <v>18</v>
      </c>
      <c r="D355" s="36">
        <v>4.3968749999999996</v>
      </c>
      <c r="E355" s="33"/>
      <c r="F355" s="33" t="str">
        <f ca="1">IFERROR(VLOOKUP(F$1,OFFSET(Calendrier!$A$1:$C$1,MATCH('Irrigation  2011-2017'!$B355,Calendrier!$C:$C,0)-1,,COUNTIF(Calendrier!$C:$C,'Irrigation  2011-2017'!$B355)),2,FALSE),"")</f>
        <v/>
      </c>
      <c r="G355" s="33" t="str">
        <f ca="1">IFERROR(VLOOKUP(G$1,OFFSET(Calendrier!$A$1:$C$1,MATCH('Irrigation  2011-2017'!$B355,Calendrier!$C:$C,0)-1,,COUNTIF(Calendrier!$C:$C,'Irrigation  2011-2017'!$B355)),2,FALSE),"")</f>
        <v/>
      </c>
    </row>
    <row r="356" spans="1:7" x14ac:dyDescent="0.2">
      <c r="A356" s="34">
        <v>2012</v>
      </c>
      <c r="B356" s="35">
        <v>41127</v>
      </c>
      <c r="C356" s="8" t="s">
        <v>19</v>
      </c>
      <c r="D356" s="36">
        <v>8.7937499999999993</v>
      </c>
      <c r="E356" s="51" t="s">
        <v>53</v>
      </c>
      <c r="F356" s="33"/>
      <c r="G356" s="33"/>
    </row>
    <row r="357" spans="1:7" x14ac:dyDescent="0.2">
      <c r="A357" s="34">
        <v>2012</v>
      </c>
      <c r="B357" s="35">
        <v>41127</v>
      </c>
      <c r="C357" s="8" t="s">
        <v>17</v>
      </c>
      <c r="D357" s="36">
        <v>4.3968749999999996</v>
      </c>
      <c r="E357" s="33"/>
      <c r="F357" s="33" t="str">
        <f ca="1">IFERROR(VLOOKUP(F$1,OFFSET(Calendrier!$A$1:$C$1,MATCH('Irrigation  2011-2017'!$B357,Calendrier!$C:$C,0)-1,,COUNTIF(Calendrier!$C:$C,'Irrigation  2011-2017'!$B357)),2,FALSE),"")</f>
        <v/>
      </c>
      <c r="G357" s="33" t="str">
        <f ca="1">IFERROR(VLOOKUP(G$1,OFFSET(Calendrier!$A$1:$C$1,MATCH('Irrigation  2011-2017'!$B357,Calendrier!$C:$C,0)-1,,COUNTIF(Calendrier!$C:$C,'Irrigation  2011-2017'!$B357)),2,FALSE),"")</f>
        <v/>
      </c>
    </row>
    <row r="358" spans="1:7" x14ac:dyDescent="0.2">
      <c r="A358" s="34">
        <v>2012</v>
      </c>
      <c r="B358" s="35">
        <v>41127</v>
      </c>
      <c r="C358" s="8" t="s">
        <v>18</v>
      </c>
      <c r="D358" s="36">
        <v>8.7937499999999993</v>
      </c>
      <c r="E358" s="33"/>
      <c r="F358" s="33" t="str">
        <f ca="1">IFERROR(VLOOKUP(F$1,OFFSET(Calendrier!$A$1:$C$1,MATCH('Irrigation  2011-2017'!$B358,Calendrier!$C:$C,0)-1,,COUNTIF(Calendrier!$C:$C,'Irrigation  2011-2017'!$B358)),2,FALSE),"")</f>
        <v/>
      </c>
      <c r="G358" s="33" t="str">
        <f ca="1">IFERROR(VLOOKUP(G$1,OFFSET(Calendrier!$A$1:$C$1,MATCH('Irrigation  2011-2017'!$B358,Calendrier!$C:$C,0)-1,,COUNTIF(Calendrier!$C:$C,'Irrigation  2011-2017'!$B358)),2,FALSE),"")</f>
        <v/>
      </c>
    </row>
    <row r="359" spans="1:7" x14ac:dyDescent="0.2">
      <c r="A359" s="34">
        <v>2012</v>
      </c>
      <c r="B359" s="35">
        <v>41128</v>
      </c>
      <c r="C359" s="8" t="s">
        <v>19</v>
      </c>
      <c r="D359" s="36">
        <v>4.3968749999999996</v>
      </c>
      <c r="E359" s="51" t="s">
        <v>53</v>
      </c>
      <c r="F359" s="33"/>
      <c r="G359" s="33"/>
    </row>
    <row r="360" spans="1:7" x14ac:dyDescent="0.2">
      <c r="A360" s="34">
        <v>2012</v>
      </c>
      <c r="B360" s="35">
        <v>41128</v>
      </c>
      <c r="C360" s="8" t="s">
        <v>17</v>
      </c>
      <c r="D360" s="36">
        <v>8.7937499999999993</v>
      </c>
      <c r="E360" s="33"/>
      <c r="F360" s="33" t="str">
        <f ca="1">IFERROR(VLOOKUP(F$1,OFFSET(Calendrier!$A$1:$C$1,MATCH('Irrigation  2011-2017'!$B360,Calendrier!$C:$C,0)-1,,COUNTIF(Calendrier!$C:$C,'Irrigation  2011-2017'!$B360)),2,FALSE),"")</f>
        <v/>
      </c>
      <c r="G360" s="33" t="str">
        <f ca="1">IFERROR(VLOOKUP(G$1,OFFSET(Calendrier!$A$1:$C$1,MATCH('Irrigation  2011-2017'!$B360,Calendrier!$C:$C,0)-1,,COUNTIF(Calendrier!$C:$C,'Irrigation  2011-2017'!$B360)),2,FALSE),"")</f>
        <v/>
      </c>
    </row>
    <row r="361" spans="1:7" x14ac:dyDescent="0.2">
      <c r="A361" s="34">
        <v>2012</v>
      </c>
      <c r="B361" s="35">
        <v>41128</v>
      </c>
      <c r="C361" s="8" t="s">
        <v>18</v>
      </c>
      <c r="D361" s="36">
        <v>4.3968749999999996</v>
      </c>
      <c r="E361" s="33"/>
      <c r="F361" s="33" t="str">
        <f ca="1">IFERROR(VLOOKUP(F$1,OFFSET(Calendrier!$A$1:$C$1,MATCH('Irrigation  2011-2017'!$B361,Calendrier!$C:$C,0)-1,,COUNTIF(Calendrier!$C:$C,'Irrigation  2011-2017'!$B361)),2,FALSE),"")</f>
        <v/>
      </c>
      <c r="G361" s="33" t="str">
        <f ca="1">IFERROR(VLOOKUP(G$1,OFFSET(Calendrier!$A$1:$C$1,MATCH('Irrigation  2011-2017'!$B361,Calendrier!$C:$C,0)-1,,COUNTIF(Calendrier!$C:$C,'Irrigation  2011-2017'!$B361)),2,FALSE),"")</f>
        <v/>
      </c>
    </row>
    <row r="362" spans="1:7" x14ac:dyDescent="0.2">
      <c r="A362" s="34">
        <v>2012</v>
      </c>
      <c r="B362" s="35">
        <v>41129</v>
      </c>
      <c r="C362" s="8" t="s">
        <v>19</v>
      </c>
      <c r="D362" s="36">
        <v>8.7937499999999993</v>
      </c>
      <c r="E362" s="51" t="s">
        <v>53</v>
      </c>
      <c r="F362" s="33"/>
      <c r="G362" s="33"/>
    </row>
    <row r="363" spans="1:7" x14ac:dyDescent="0.2">
      <c r="A363" s="34">
        <v>2012</v>
      </c>
      <c r="B363" s="35">
        <v>41129</v>
      </c>
      <c r="C363" s="8" t="s">
        <v>17</v>
      </c>
      <c r="D363" s="36">
        <v>4.3968749999999996</v>
      </c>
      <c r="E363" s="33"/>
      <c r="F363" s="33" t="str">
        <f ca="1">IFERROR(VLOOKUP(F$1,OFFSET(Calendrier!$A$1:$C$1,MATCH('Irrigation  2011-2017'!$B363,Calendrier!$C:$C,0)-1,,COUNTIF(Calendrier!$C:$C,'Irrigation  2011-2017'!$B363)),2,FALSE),"")</f>
        <v/>
      </c>
      <c r="G363" s="33" t="str">
        <f ca="1">IFERROR(VLOOKUP(G$1,OFFSET(Calendrier!$A$1:$C$1,MATCH('Irrigation  2011-2017'!$B363,Calendrier!$C:$C,0)-1,,COUNTIF(Calendrier!$C:$C,'Irrigation  2011-2017'!$B363)),2,FALSE),"")</f>
        <v/>
      </c>
    </row>
    <row r="364" spans="1:7" x14ac:dyDescent="0.2">
      <c r="A364" s="34">
        <v>2012</v>
      </c>
      <c r="B364" s="35">
        <v>41129</v>
      </c>
      <c r="C364" s="8" t="s">
        <v>18</v>
      </c>
      <c r="D364" s="36">
        <v>8.7937499999999993</v>
      </c>
      <c r="E364" s="33"/>
      <c r="F364" s="33" t="str">
        <f ca="1">IFERROR(VLOOKUP(F$1,OFFSET(Calendrier!$A$1:$C$1,MATCH('Irrigation  2011-2017'!$B364,Calendrier!$C:$C,0)-1,,COUNTIF(Calendrier!$C:$C,'Irrigation  2011-2017'!$B364)),2,FALSE),"")</f>
        <v/>
      </c>
      <c r="G364" s="33" t="str">
        <f ca="1">IFERROR(VLOOKUP(G$1,OFFSET(Calendrier!$A$1:$C$1,MATCH('Irrigation  2011-2017'!$B364,Calendrier!$C:$C,0)-1,,COUNTIF(Calendrier!$C:$C,'Irrigation  2011-2017'!$B364)),2,FALSE),"")</f>
        <v/>
      </c>
    </row>
    <row r="365" spans="1:7" x14ac:dyDescent="0.2">
      <c r="A365" s="34">
        <v>2012</v>
      </c>
      <c r="B365" s="35">
        <v>41130</v>
      </c>
      <c r="C365" s="8" t="s">
        <v>19</v>
      </c>
      <c r="D365" s="36">
        <v>4.3968749999999996</v>
      </c>
      <c r="E365" s="51" t="s">
        <v>53</v>
      </c>
      <c r="F365" s="33"/>
      <c r="G365" s="33"/>
    </row>
    <row r="366" spans="1:7" x14ac:dyDescent="0.2">
      <c r="A366" s="34">
        <v>2012</v>
      </c>
      <c r="B366" s="35">
        <v>41130</v>
      </c>
      <c r="C366" s="8" t="s">
        <v>17</v>
      </c>
      <c r="D366" s="36">
        <v>8.7937499999999993</v>
      </c>
      <c r="E366" s="33"/>
      <c r="F366" s="33" t="str">
        <f ca="1">IFERROR(VLOOKUP(F$1,OFFSET(Calendrier!$A$1:$C$1,MATCH('Irrigation  2011-2017'!$B366,Calendrier!$C:$C,0)-1,,COUNTIF(Calendrier!$C:$C,'Irrigation  2011-2017'!$B366)),2,FALSE),"")</f>
        <v/>
      </c>
      <c r="G366" s="33" t="str">
        <f ca="1">IFERROR(VLOOKUP(G$1,OFFSET(Calendrier!$A$1:$C$1,MATCH('Irrigation  2011-2017'!$B366,Calendrier!$C:$C,0)-1,,COUNTIF(Calendrier!$C:$C,'Irrigation  2011-2017'!$B366)),2,FALSE),"")</f>
        <v/>
      </c>
    </row>
    <row r="367" spans="1:7" x14ac:dyDescent="0.2">
      <c r="A367" s="34">
        <v>2012</v>
      </c>
      <c r="B367" s="35">
        <v>41130</v>
      </c>
      <c r="C367" s="8" t="s">
        <v>18</v>
      </c>
      <c r="D367" s="36">
        <v>4.3968749999999996</v>
      </c>
      <c r="E367" s="33"/>
      <c r="F367" s="33" t="str">
        <f ca="1">IFERROR(VLOOKUP(F$1,OFFSET(Calendrier!$A$1:$C$1,MATCH('Irrigation  2011-2017'!$B367,Calendrier!$C:$C,0)-1,,COUNTIF(Calendrier!$C:$C,'Irrigation  2011-2017'!$B367)),2,FALSE),"")</f>
        <v/>
      </c>
      <c r="G367" s="33" t="str">
        <f ca="1">IFERROR(VLOOKUP(G$1,OFFSET(Calendrier!$A$1:$C$1,MATCH('Irrigation  2011-2017'!$B367,Calendrier!$C:$C,0)-1,,COUNTIF(Calendrier!$C:$C,'Irrigation  2011-2017'!$B367)),2,FALSE),"")</f>
        <v/>
      </c>
    </row>
    <row r="368" spans="1:7" x14ac:dyDescent="0.2">
      <c r="A368" s="34">
        <v>2012</v>
      </c>
      <c r="B368" s="35">
        <v>41131</v>
      </c>
      <c r="C368" s="8" t="s">
        <v>19</v>
      </c>
      <c r="D368" s="36">
        <v>8.7937499999999993</v>
      </c>
      <c r="E368" s="51" t="s">
        <v>53</v>
      </c>
      <c r="F368" s="33"/>
      <c r="G368" s="33"/>
    </row>
    <row r="369" spans="1:7" x14ac:dyDescent="0.2">
      <c r="A369" s="34">
        <v>2012</v>
      </c>
      <c r="B369" s="35">
        <v>41131</v>
      </c>
      <c r="C369" s="8" t="s">
        <v>17</v>
      </c>
      <c r="D369" s="36">
        <v>4.3968749999999996</v>
      </c>
      <c r="E369" s="33"/>
      <c r="F369" s="33" t="str">
        <f ca="1">IFERROR(VLOOKUP(F$1,OFFSET(Calendrier!$A$1:$C$1,MATCH('Irrigation  2011-2017'!$B369,Calendrier!$C:$C,0)-1,,COUNTIF(Calendrier!$C:$C,'Irrigation  2011-2017'!$B369)),2,FALSE),"")</f>
        <v/>
      </c>
      <c r="G369" s="33" t="str">
        <f ca="1">IFERROR(VLOOKUP(G$1,OFFSET(Calendrier!$A$1:$C$1,MATCH('Irrigation  2011-2017'!$B369,Calendrier!$C:$C,0)-1,,COUNTIF(Calendrier!$C:$C,'Irrigation  2011-2017'!$B369)),2,FALSE),"")</f>
        <v/>
      </c>
    </row>
    <row r="370" spans="1:7" x14ac:dyDescent="0.2">
      <c r="A370" s="34">
        <v>2012</v>
      </c>
      <c r="B370" s="35">
        <v>41131</v>
      </c>
      <c r="C370" s="8" t="s">
        <v>18</v>
      </c>
      <c r="D370" s="36">
        <v>8.7937499999999993</v>
      </c>
      <c r="E370" s="33"/>
      <c r="F370" s="33" t="str">
        <f ca="1">IFERROR(VLOOKUP(F$1,OFFSET(Calendrier!$A$1:$C$1,MATCH('Irrigation  2011-2017'!$B370,Calendrier!$C:$C,0)-1,,COUNTIF(Calendrier!$C:$C,'Irrigation  2011-2017'!$B370)),2,FALSE),"")</f>
        <v/>
      </c>
      <c r="G370" s="33" t="str">
        <f ca="1">IFERROR(VLOOKUP(G$1,OFFSET(Calendrier!$A$1:$C$1,MATCH('Irrigation  2011-2017'!$B370,Calendrier!$C:$C,0)-1,,COUNTIF(Calendrier!$C:$C,'Irrigation  2011-2017'!$B370)),2,FALSE),"")</f>
        <v/>
      </c>
    </row>
    <row r="371" spans="1:7" x14ac:dyDescent="0.2">
      <c r="A371" s="34">
        <v>2012</v>
      </c>
      <c r="B371" s="35">
        <v>41132</v>
      </c>
      <c r="C371" s="8" t="s">
        <v>19</v>
      </c>
      <c r="D371" s="36">
        <v>4.3968749999999996</v>
      </c>
      <c r="E371" s="51" t="s">
        <v>53</v>
      </c>
      <c r="F371" s="33"/>
      <c r="G371" s="33"/>
    </row>
    <row r="372" spans="1:7" x14ac:dyDescent="0.2">
      <c r="A372" s="34">
        <v>2012</v>
      </c>
      <c r="B372" s="35">
        <v>41132</v>
      </c>
      <c r="C372" s="8" t="s">
        <v>17</v>
      </c>
      <c r="D372" s="36">
        <v>4.3968749999999996</v>
      </c>
      <c r="E372" s="33"/>
      <c r="F372" s="33" t="str">
        <f ca="1">IFERROR(VLOOKUP(F$1,OFFSET(Calendrier!$A$1:$C$1,MATCH('Irrigation  2011-2017'!$B372,Calendrier!$C:$C,0)-1,,COUNTIF(Calendrier!$C:$C,'Irrigation  2011-2017'!$B372)),2,FALSE),"")</f>
        <v/>
      </c>
      <c r="G372" s="33" t="str">
        <f ca="1">IFERROR(VLOOKUP(G$1,OFFSET(Calendrier!$A$1:$C$1,MATCH('Irrigation  2011-2017'!$B372,Calendrier!$C:$C,0)-1,,COUNTIF(Calendrier!$C:$C,'Irrigation  2011-2017'!$B372)),2,FALSE),"")</f>
        <v/>
      </c>
    </row>
    <row r="373" spans="1:7" x14ac:dyDescent="0.2">
      <c r="A373" s="34">
        <v>2012</v>
      </c>
      <c r="B373" s="35">
        <v>41133</v>
      </c>
      <c r="C373" s="8" t="s">
        <v>19</v>
      </c>
      <c r="D373" s="36">
        <v>4.3968749999999996</v>
      </c>
      <c r="E373" s="51" t="s">
        <v>53</v>
      </c>
      <c r="F373" s="33"/>
      <c r="G373" s="33"/>
    </row>
    <row r="374" spans="1:7" x14ac:dyDescent="0.2">
      <c r="A374" s="34">
        <v>2012</v>
      </c>
      <c r="B374" s="35">
        <v>41133</v>
      </c>
      <c r="C374" s="8" t="s">
        <v>18</v>
      </c>
      <c r="D374" s="36">
        <v>8.7937499999999993</v>
      </c>
      <c r="E374" s="33"/>
      <c r="F374" s="33" t="str">
        <f ca="1">IFERROR(VLOOKUP(F$1,OFFSET(Calendrier!$A$1:$C$1,MATCH('Irrigation  2011-2017'!$B374,Calendrier!$C:$C,0)-1,,COUNTIF(Calendrier!$C:$C,'Irrigation  2011-2017'!$B374)),2,FALSE),"")</f>
        <v/>
      </c>
      <c r="G374" s="33" t="str">
        <f ca="1">IFERROR(VLOOKUP(G$1,OFFSET(Calendrier!$A$1:$C$1,MATCH('Irrigation  2011-2017'!$B374,Calendrier!$C:$C,0)-1,,COUNTIF(Calendrier!$C:$C,'Irrigation  2011-2017'!$B374)),2,FALSE),"")</f>
        <v/>
      </c>
    </row>
    <row r="375" spans="1:7" x14ac:dyDescent="0.2">
      <c r="A375" s="34">
        <v>2012</v>
      </c>
      <c r="B375" s="35">
        <v>41134</v>
      </c>
      <c r="C375" s="8" t="s">
        <v>18</v>
      </c>
      <c r="D375" s="36">
        <v>4.3968749999999996</v>
      </c>
      <c r="E375" s="33"/>
      <c r="F375" s="33" t="str">
        <f ca="1">IFERROR(VLOOKUP(F$1,OFFSET(Calendrier!$A$1:$C$1,MATCH('Irrigation  2011-2017'!$B375,Calendrier!$C:$C,0)-1,,COUNTIF(Calendrier!$C:$C,'Irrigation  2011-2017'!$B375)),2,FALSE),"")</f>
        <v/>
      </c>
      <c r="G375" s="33" t="str">
        <f ca="1">IFERROR(VLOOKUP(G$1,OFFSET(Calendrier!$A$1:$C$1,MATCH('Irrigation  2011-2017'!$B375,Calendrier!$C:$C,0)-1,,COUNTIF(Calendrier!$C:$C,'Irrigation  2011-2017'!$B375)),2,FALSE),"")</f>
        <v/>
      </c>
    </row>
    <row r="376" spans="1:7" x14ac:dyDescent="0.2">
      <c r="A376" s="34">
        <v>2012</v>
      </c>
      <c r="B376" s="35">
        <v>41135</v>
      </c>
      <c r="C376" s="8" t="s">
        <v>18</v>
      </c>
      <c r="D376" s="36">
        <v>8.7937499999999993</v>
      </c>
      <c r="E376" s="33"/>
      <c r="F376" s="33" t="str">
        <f ca="1">IFERROR(VLOOKUP(F$1,OFFSET(Calendrier!$A$1:$C$1,MATCH('Irrigation  2011-2017'!$B376,Calendrier!$C:$C,0)-1,,COUNTIF(Calendrier!$C:$C,'Irrigation  2011-2017'!$B376)),2,FALSE),"")</f>
        <v/>
      </c>
      <c r="G376" s="33" t="str">
        <f ca="1">IFERROR(VLOOKUP(G$1,OFFSET(Calendrier!$A$1:$C$1,MATCH('Irrigation  2011-2017'!$B376,Calendrier!$C:$C,0)-1,,COUNTIF(Calendrier!$C:$C,'Irrigation  2011-2017'!$B376)),2,FALSE),"")</f>
        <v/>
      </c>
    </row>
    <row r="377" spans="1:7" x14ac:dyDescent="0.2">
      <c r="A377" s="34">
        <v>2012</v>
      </c>
      <c r="B377" s="35">
        <v>41136</v>
      </c>
      <c r="C377" s="8" t="s">
        <v>18</v>
      </c>
      <c r="D377" s="36">
        <v>4.3968749999999996</v>
      </c>
      <c r="E377" s="33"/>
      <c r="F377" s="33" t="str">
        <f ca="1">IFERROR(VLOOKUP(F$1,OFFSET(Calendrier!$A$1:$C$1,MATCH('Irrigation  2011-2017'!$B377,Calendrier!$C:$C,0)-1,,COUNTIF(Calendrier!$C:$C,'Irrigation  2011-2017'!$B377)),2,FALSE),"")</f>
        <v/>
      </c>
      <c r="G377" s="33" t="str">
        <f ca="1">IFERROR(VLOOKUP(G$1,OFFSET(Calendrier!$A$1:$C$1,MATCH('Irrigation  2011-2017'!$B377,Calendrier!$C:$C,0)-1,,COUNTIF(Calendrier!$C:$C,'Irrigation  2011-2017'!$B377)),2,FALSE),"")</f>
        <v/>
      </c>
    </row>
    <row r="378" spans="1:7" x14ac:dyDescent="0.2">
      <c r="A378" s="34">
        <v>2012</v>
      </c>
      <c r="B378" s="35">
        <v>41137</v>
      </c>
      <c r="C378" s="8" t="s">
        <v>18</v>
      </c>
      <c r="D378" s="36">
        <v>4.3968749999999996</v>
      </c>
      <c r="E378" s="33"/>
      <c r="F378" s="33" t="str">
        <f ca="1">IFERROR(VLOOKUP(F$1,OFFSET(Calendrier!$A$1:$C$1,MATCH('Irrigation  2011-2017'!$B378,Calendrier!$C:$C,0)-1,,COUNTIF(Calendrier!$C:$C,'Irrigation  2011-2017'!$B378)),2,FALSE),"")</f>
        <v/>
      </c>
      <c r="G378" s="33" t="str">
        <f ca="1">IFERROR(VLOOKUP(G$1,OFFSET(Calendrier!$A$1:$C$1,MATCH('Irrigation  2011-2017'!$B378,Calendrier!$C:$C,0)-1,,COUNTIF(Calendrier!$C:$C,'Irrigation  2011-2017'!$B378)),2,FALSE),"")</f>
        <v/>
      </c>
    </row>
    <row r="379" spans="1:7" x14ac:dyDescent="0.2">
      <c r="A379" s="34">
        <v>2012</v>
      </c>
      <c r="B379" s="35">
        <v>41138</v>
      </c>
      <c r="C379" s="8" t="s">
        <v>18</v>
      </c>
      <c r="D379" s="36">
        <v>8.7937499999999993</v>
      </c>
      <c r="E379" s="33"/>
      <c r="F379" s="33" t="str">
        <f ca="1">IFERROR(VLOOKUP(F$1,OFFSET(Calendrier!$A$1:$C$1,MATCH('Irrigation  2011-2017'!$B379,Calendrier!$C:$C,0)-1,,COUNTIF(Calendrier!$C:$C,'Irrigation  2011-2017'!$B379)),2,FALSE),"")</f>
        <v/>
      </c>
      <c r="G379" s="33" t="str">
        <f ca="1">IFERROR(VLOOKUP(G$1,OFFSET(Calendrier!$A$1:$C$1,MATCH('Irrigation  2011-2017'!$B379,Calendrier!$C:$C,0)-1,,COUNTIF(Calendrier!$C:$C,'Irrigation  2011-2017'!$B379)),2,FALSE),"")</f>
        <v/>
      </c>
    </row>
    <row r="380" spans="1:7" x14ac:dyDescent="0.2">
      <c r="A380" s="34">
        <v>2012</v>
      </c>
      <c r="B380" s="35">
        <v>41139</v>
      </c>
      <c r="C380" s="8" t="s">
        <v>18</v>
      </c>
      <c r="D380" s="36">
        <v>4.3968749999999996</v>
      </c>
      <c r="E380" s="33"/>
      <c r="F380" s="33" t="str">
        <f ca="1">IFERROR(VLOOKUP(F$1,OFFSET(Calendrier!$A$1:$C$1,MATCH('Irrigation  2011-2017'!$B380,Calendrier!$C:$C,0)-1,,COUNTIF(Calendrier!$C:$C,'Irrigation  2011-2017'!$B380)),2,FALSE),"")</f>
        <v/>
      </c>
      <c r="G380" s="33" t="str">
        <f ca="1">IFERROR(VLOOKUP(G$1,OFFSET(Calendrier!$A$1:$C$1,MATCH('Irrigation  2011-2017'!$B380,Calendrier!$C:$C,0)-1,,COUNTIF(Calendrier!$C:$C,'Irrigation  2011-2017'!$B380)),2,FALSE),"")</f>
        <v/>
      </c>
    </row>
    <row r="381" spans="1:7" x14ac:dyDescent="0.2">
      <c r="A381" s="34">
        <v>2012</v>
      </c>
      <c r="B381" s="35">
        <v>41140</v>
      </c>
      <c r="C381" s="8" t="s">
        <v>18</v>
      </c>
      <c r="D381" s="36">
        <v>4.3968749999999996</v>
      </c>
      <c r="E381" s="33"/>
      <c r="F381" s="33" t="str">
        <f ca="1">IFERROR(VLOOKUP(F$1,OFFSET(Calendrier!$A$1:$C$1,MATCH('Irrigation  2011-2017'!$B381,Calendrier!$C:$C,0)-1,,COUNTIF(Calendrier!$C:$C,'Irrigation  2011-2017'!$B381)),2,FALSE),"")</f>
        <v/>
      </c>
      <c r="G381" s="33" t="str">
        <f ca="1">IFERROR(VLOOKUP(G$1,OFFSET(Calendrier!$A$1:$C$1,MATCH('Irrigation  2011-2017'!$B381,Calendrier!$C:$C,0)-1,,COUNTIF(Calendrier!$C:$C,'Irrigation  2011-2017'!$B381)),2,FALSE),"")</f>
        <v/>
      </c>
    </row>
    <row r="382" spans="1:7" x14ac:dyDescent="0.2">
      <c r="A382" s="34">
        <v>2012</v>
      </c>
      <c r="B382" s="35">
        <v>41141</v>
      </c>
      <c r="C382" s="8" t="s">
        <v>18</v>
      </c>
      <c r="D382" s="36">
        <v>4.3968749999999996</v>
      </c>
      <c r="E382" s="33"/>
      <c r="F382" s="33" t="str">
        <f ca="1">IFERROR(VLOOKUP(F$1,OFFSET(Calendrier!$A$1:$C$1,MATCH('Irrigation  2011-2017'!$B382,Calendrier!$C:$C,0)-1,,COUNTIF(Calendrier!$C:$C,'Irrigation  2011-2017'!$B382)),2,FALSE),"")</f>
        <v/>
      </c>
      <c r="G382" s="33" t="str">
        <f ca="1">IFERROR(VLOOKUP(G$1,OFFSET(Calendrier!$A$1:$C$1,MATCH('Irrigation  2011-2017'!$B382,Calendrier!$C:$C,0)-1,,COUNTIF(Calendrier!$C:$C,'Irrigation  2011-2017'!$B382)),2,FALSE),"")</f>
        <v/>
      </c>
    </row>
    <row r="383" spans="1:7" x14ac:dyDescent="0.2">
      <c r="A383" s="34">
        <v>2012</v>
      </c>
      <c r="B383" s="35">
        <v>41142</v>
      </c>
      <c r="C383" s="8" t="s">
        <v>18</v>
      </c>
      <c r="D383" s="36">
        <v>4.3968749999999996</v>
      </c>
      <c r="E383" s="33"/>
      <c r="F383" s="33" t="str">
        <f ca="1">IFERROR(VLOOKUP(F$1,OFFSET(Calendrier!$A$1:$C$1,MATCH('Irrigation  2011-2017'!$B383,Calendrier!$C:$C,0)-1,,COUNTIF(Calendrier!$C:$C,'Irrigation  2011-2017'!$B383)),2,FALSE),"")</f>
        <v/>
      </c>
      <c r="G383" s="33" t="str">
        <f ca="1">IFERROR(VLOOKUP(G$1,OFFSET(Calendrier!$A$1:$C$1,MATCH('Irrigation  2011-2017'!$B383,Calendrier!$C:$C,0)-1,,COUNTIF(Calendrier!$C:$C,'Irrigation  2011-2017'!$B383)),2,FALSE),"")</f>
        <v/>
      </c>
    </row>
    <row r="384" spans="1:7" x14ac:dyDescent="0.2">
      <c r="A384" s="34">
        <v>2012</v>
      </c>
      <c r="B384" s="35">
        <v>41143</v>
      </c>
      <c r="C384" s="8" t="s">
        <v>18</v>
      </c>
      <c r="D384" s="36">
        <v>4.3968749999999996</v>
      </c>
      <c r="E384" s="33"/>
      <c r="F384" s="33" t="str">
        <f ca="1">IFERROR(VLOOKUP(F$1,OFFSET(Calendrier!$A$1:$C$1,MATCH('Irrigation  2011-2017'!$B384,Calendrier!$C:$C,0)-1,,COUNTIF(Calendrier!$C:$C,'Irrigation  2011-2017'!$B384)),2,FALSE),"")</f>
        <v/>
      </c>
      <c r="G384" s="33" t="str">
        <f ca="1">IFERROR(VLOOKUP(G$1,OFFSET(Calendrier!$A$1:$C$1,MATCH('Irrigation  2011-2017'!$B384,Calendrier!$C:$C,0)-1,,COUNTIF(Calendrier!$C:$C,'Irrigation  2011-2017'!$B384)),2,FALSE),"")</f>
        <v/>
      </c>
    </row>
    <row r="385" spans="1:7" x14ac:dyDescent="0.2">
      <c r="A385" s="34">
        <v>2012</v>
      </c>
      <c r="B385" s="35">
        <v>41144</v>
      </c>
      <c r="C385" s="8" t="s">
        <v>18</v>
      </c>
      <c r="D385" s="36">
        <v>4.3968749999999996</v>
      </c>
      <c r="E385" s="33"/>
      <c r="F385" s="33" t="str">
        <f ca="1">IFERROR(VLOOKUP(F$1,OFFSET(Calendrier!$A$1:$C$1,MATCH('Irrigation  2011-2017'!$B385,Calendrier!$C:$C,0)-1,,COUNTIF(Calendrier!$C:$C,'Irrigation  2011-2017'!$B385)),2,FALSE),"")</f>
        <v/>
      </c>
      <c r="G385" s="33" t="str">
        <f ca="1">IFERROR(VLOOKUP(G$1,OFFSET(Calendrier!$A$1:$C$1,MATCH('Irrigation  2011-2017'!$B385,Calendrier!$C:$C,0)-1,,COUNTIF(Calendrier!$C:$C,'Irrigation  2011-2017'!$B385)),2,FALSE),"")</f>
        <v/>
      </c>
    </row>
    <row r="386" spans="1:7" x14ac:dyDescent="0.2">
      <c r="A386" s="34">
        <v>2012</v>
      </c>
      <c r="B386" s="35">
        <v>41145</v>
      </c>
      <c r="C386" s="8" t="s">
        <v>18</v>
      </c>
      <c r="D386" s="36">
        <v>4.3968749999999996</v>
      </c>
      <c r="E386" s="33"/>
      <c r="F386" s="33" t="str">
        <f ca="1">IFERROR(VLOOKUP(F$1,OFFSET(Calendrier!$A$1:$C$1,MATCH('Irrigation  2011-2017'!$B386,Calendrier!$C:$C,0)-1,,COUNTIF(Calendrier!$C:$C,'Irrigation  2011-2017'!$B386)),2,FALSE),"")</f>
        <v/>
      </c>
      <c r="G386" s="33" t="str">
        <f ca="1">IFERROR(VLOOKUP(G$1,OFFSET(Calendrier!$A$1:$C$1,MATCH('Irrigation  2011-2017'!$B386,Calendrier!$C:$C,0)-1,,COUNTIF(Calendrier!$C:$C,'Irrigation  2011-2017'!$B386)),2,FALSE),"")</f>
        <v/>
      </c>
    </row>
    <row r="387" spans="1:7" x14ac:dyDescent="0.2">
      <c r="A387" s="34">
        <v>2012</v>
      </c>
      <c r="B387" s="35">
        <v>41146</v>
      </c>
      <c r="C387" s="8" t="s">
        <v>18</v>
      </c>
      <c r="D387" s="36">
        <v>4.3968749999999996</v>
      </c>
      <c r="E387" s="33"/>
      <c r="F387" s="33" t="str">
        <f ca="1">IFERROR(VLOOKUP(F$1,OFFSET(Calendrier!$A$1:$C$1,MATCH('Irrigation  2011-2017'!$B387,Calendrier!$C:$C,0)-1,,COUNTIF(Calendrier!$C:$C,'Irrigation  2011-2017'!$B387)),2,FALSE),"")</f>
        <v/>
      </c>
      <c r="G387" s="33" t="str">
        <f ca="1">IFERROR(VLOOKUP(G$1,OFFSET(Calendrier!$A$1:$C$1,MATCH('Irrigation  2011-2017'!$B387,Calendrier!$C:$C,0)-1,,COUNTIF(Calendrier!$C:$C,'Irrigation  2011-2017'!$B387)),2,FALSE),"")</f>
        <v/>
      </c>
    </row>
    <row r="388" spans="1:7" x14ac:dyDescent="0.2">
      <c r="A388" s="34">
        <v>2012</v>
      </c>
      <c r="B388" s="35">
        <v>41147</v>
      </c>
      <c r="C388" s="8" t="s">
        <v>18</v>
      </c>
      <c r="D388" s="36">
        <v>4.3968749999999996</v>
      </c>
      <c r="E388" s="33"/>
      <c r="F388" s="33" t="str">
        <f ca="1">IFERROR(VLOOKUP(F$1,OFFSET(Calendrier!$A$1:$C$1,MATCH('Irrigation  2011-2017'!$B388,Calendrier!$C:$C,0)-1,,COUNTIF(Calendrier!$C:$C,'Irrigation  2011-2017'!$B388)),2,FALSE),"")</f>
        <v/>
      </c>
      <c r="G388" s="33" t="str">
        <f ca="1">IFERROR(VLOOKUP(G$1,OFFSET(Calendrier!$A$1:$C$1,MATCH('Irrigation  2011-2017'!$B388,Calendrier!$C:$C,0)-1,,COUNTIF(Calendrier!$C:$C,'Irrigation  2011-2017'!$B388)),2,FALSE),"")</f>
        <v/>
      </c>
    </row>
    <row r="389" spans="1:7" x14ac:dyDescent="0.2">
      <c r="A389" s="34">
        <v>2012</v>
      </c>
      <c r="B389" s="35">
        <v>41148</v>
      </c>
      <c r="C389" s="8" t="s">
        <v>18</v>
      </c>
      <c r="D389" s="36">
        <v>4.3968749999999996</v>
      </c>
      <c r="E389" s="33"/>
      <c r="F389" s="33" t="str">
        <f ca="1">IFERROR(VLOOKUP(F$1,OFFSET(Calendrier!$A$1:$C$1,MATCH('Irrigation  2011-2017'!$B389,Calendrier!$C:$C,0)-1,,COUNTIF(Calendrier!$C:$C,'Irrigation  2011-2017'!$B389)),2,FALSE),"")</f>
        <v/>
      </c>
      <c r="G389" s="33" t="str">
        <f ca="1">IFERROR(VLOOKUP(G$1,OFFSET(Calendrier!$A$1:$C$1,MATCH('Irrigation  2011-2017'!$B389,Calendrier!$C:$C,0)-1,,COUNTIF(Calendrier!$C:$C,'Irrigation  2011-2017'!$B389)),2,FALSE),"")</f>
        <v/>
      </c>
    </row>
    <row r="390" spans="1:7" x14ac:dyDescent="0.2">
      <c r="A390" s="34">
        <v>2012</v>
      </c>
      <c r="B390" s="35">
        <v>41149</v>
      </c>
      <c r="C390" s="8" t="s">
        <v>18</v>
      </c>
      <c r="D390" s="36">
        <v>4.3968749999999996</v>
      </c>
      <c r="E390" s="33"/>
      <c r="F390" s="33" t="str">
        <f ca="1">IFERROR(VLOOKUP(F$1,OFFSET(Calendrier!$A$1:$C$1,MATCH('Irrigation  2011-2017'!$B390,Calendrier!$C:$C,0)-1,,COUNTIF(Calendrier!$C:$C,'Irrigation  2011-2017'!$B390)),2,FALSE),"")</f>
        <v/>
      </c>
      <c r="G390" s="33" t="str">
        <f ca="1">IFERROR(VLOOKUP(G$1,OFFSET(Calendrier!$A$1:$C$1,MATCH('Irrigation  2011-2017'!$B390,Calendrier!$C:$C,0)-1,,COUNTIF(Calendrier!$C:$C,'Irrigation  2011-2017'!$B390)),2,FALSE),"")</f>
        <v/>
      </c>
    </row>
    <row r="391" spans="1:7" x14ac:dyDescent="0.2">
      <c r="A391" s="34">
        <v>2012</v>
      </c>
      <c r="B391" s="35">
        <v>41151</v>
      </c>
      <c r="C391" s="8" t="s">
        <v>18</v>
      </c>
      <c r="D391" s="36">
        <v>4.3968749999999996</v>
      </c>
      <c r="E391" s="33"/>
      <c r="F391" s="33" t="str">
        <f ca="1">IFERROR(VLOOKUP(F$1,OFFSET(Calendrier!$A$1:$C$1,MATCH('Irrigation  2011-2017'!$B391,Calendrier!$C:$C,0)-1,,COUNTIF(Calendrier!$C:$C,'Irrigation  2011-2017'!$B391)),2,FALSE),"")</f>
        <v/>
      </c>
      <c r="G391" s="33" t="str">
        <f ca="1">IFERROR(VLOOKUP(G$1,OFFSET(Calendrier!$A$1:$C$1,MATCH('Irrigation  2011-2017'!$B391,Calendrier!$C:$C,0)-1,,COUNTIF(Calendrier!$C:$C,'Irrigation  2011-2017'!$B391)),2,FALSE),"")</f>
        <v/>
      </c>
    </row>
    <row r="392" spans="1:7" x14ac:dyDescent="0.2">
      <c r="A392" s="34">
        <v>2012</v>
      </c>
      <c r="B392" s="35">
        <v>41152</v>
      </c>
      <c r="C392" s="8" t="s">
        <v>18</v>
      </c>
      <c r="D392" s="36">
        <v>8.7937499999999993</v>
      </c>
      <c r="E392" s="33"/>
      <c r="F392" s="33" t="str">
        <f ca="1">IFERROR(VLOOKUP(F$1,OFFSET(Calendrier!$A$1:$C$1,MATCH('Irrigation  2011-2017'!$B392,Calendrier!$C:$C,0)-1,,COUNTIF(Calendrier!$C:$C,'Irrigation  2011-2017'!$B392)),2,FALSE),"")</f>
        <v/>
      </c>
      <c r="G392" s="33" t="str">
        <f ca="1">IFERROR(VLOOKUP(G$1,OFFSET(Calendrier!$A$1:$C$1,MATCH('Irrigation  2011-2017'!$B392,Calendrier!$C:$C,0)-1,,COUNTIF(Calendrier!$C:$C,'Irrigation  2011-2017'!$B392)),2,FALSE),"")</f>
        <v/>
      </c>
    </row>
    <row r="393" spans="1:7" x14ac:dyDescent="0.2">
      <c r="A393" s="34">
        <v>2012</v>
      </c>
      <c r="B393" s="35">
        <v>41153</v>
      </c>
      <c r="C393" s="8" t="s">
        <v>18</v>
      </c>
      <c r="D393" s="36">
        <v>4.3968749999999996</v>
      </c>
      <c r="E393" s="33"/>
      <c r="F393" s="33" t="str">
        <f ca="1">IFERROR(VLOOKUP(F$1,OFFSET(Calendrier!$A$1:$C$1,MATCH('Irrigation  2011-2017'!$B393,Calendrier!$C:$C,0)-1,,COUNTIF(Calendrier!$C:$C,'Irrigation  2011-2017'!$B393)),2,FALSE),"")</f>
        <v/>
      </c>
      <c r="G393" s="33" t="str">
        <f ca="1">IFERROR(VLOOKUP(G$1,OFFSET(Calendrier!$A$1:$C$1,MATCH('Irrigation  2011-2017'!$B393,Calendrier!$C:$C,0)-1,,COUNTIF(Calendrier!$C:$C,'Irrigation  2011-2017'!$B393)),2,FALSE),"")</f>
        <v/>
      </c>
    </row>
    <row r="394" spans="1:7" x14ac:dyDescent="0.2">
      <c r="A394" s="34">
        <v>2012</v>
      </c>
      <c r="B394" s="35">
        <v>41155</v>
      </c>
      <c r="C394" s="8" t="s">
        <v>18</v>
      </c>
      <c r="D394" s="36">
        <v>8.7937499999999993</v>
      </c>
      <c r="E394" s="33"/>
      <c r="F394" s="33" t="str">
        <f ca="1">IFERROR(VLOOKUP(F$1,OFFSET(Calendrier!$A$1:$C$1,MATCH('Irrigation  2011-2017'!$B394,Calendrier!$C:$C,0)-1,,COUNTIF(Calendrier!$C:$C,'Irrigation  2011-2017'!$B394)),2,FALSE),"")</f>
        <v/>
      </c>
      <c r="G394" s="33" t="str">
        <f ca="1">IFERROR(VLOOKUP(G$1,OFFSET(Calendrier!$A$1:$C$1,MATCH('Irrigation  2011-2017'!$B394,Calendrier!$C:$C,0)-1,,COUNTIF(Calendrier!$C:$C,'Irrigation  2011-2017'!$B394)),2,FALSE),"")</f>
        <v/>
      </c>
    </row>
    <row r="395" spans="1:7" x14ac:dyDescent="0.2">
      <c r="A395" s="34">
        <v>2012</v>
      </c>
      <c r="B395" s="35">
        <v>41156</v>
      </c>
      <c r="C395" s="8" t="s">
        <v>18</v>
      </c>
      <c r="D395" s="36">
        <v>4.3968749999999996</v>
      </c>
      <c r="E395" s="33"/>
      <c r="F395" s="33" t="str">
        <f ca="1">IFERROR(VLOOKUP(F$1,OFFSET(Calendrier!$A$1:$C$1,MATCH('Irrigation  2011-2017'!$B395,Calendrier!$C:$C,0)-1,,COUNTIF(Calendrier!$C:$C,'Irrigation  2011-2017'!$B395)),2,FALSE),"")</f>
        <v/>
      </c>
      <c r="G395" s="33" t="str">
        <f ca="1">IFERROR(VLOOKUP(G$1,OFFSET(Calendrier!$A$1:$C$1,MATCH('Irrigation  2011-2017'!$B395,Calendrier!$C:$C,0)-1,,COUNTIF(Calendrier!$C:$C,'Irrigation  2011-2017'!$B395)),2,FALSE),"")</f>
        <v/>
      </c>
    </row>
    <row r="396" spans="1:7" x14ac:dyDescent="0.2">
      <c r="A396" s="34">
        <v>2012</v>
      </c>
      <c r="B396" s="35">
        <v>41157</v>
      </c>
      <c r="C396" s="8" t="s">
        <v>18</v>
      </c>
      <c r="D396" s="36">
        <v>4.3968749999999996</v>
      </c>
      <c r="E396" s="33"/>
      <c r="F396" s="33" t="str">
        <f ca="1">IFERROR(VLOOKUP(F$1,OFFSET(Calendrier!$A$1:$C$1,MATCH('Irrigation  2011-2017'!$B396,Calendrier!$C:$C,0)-1,,COUNTIF(Calendrier!$C:$C,'Irrigation  2011-2017'!$B396)),2,FALSE),"")</f>
        <v/>
      </c>
      <c r="G396" s="33" t="str">
        <f ca="1">IFERROR(VLOOKUP(G$1,OFFSET(Calendrier!$A$1:$C$1,MATCH('Irrigation  2011-2017'!$B396,Calendrier!$C:$C,0)-1,,COUNTIF(Calendrier!$C:$C,'Irrigation  2011-2017'!$B396)),2,FALSE),"")</f>
        <v/>
      </c>
    </row>
    <row r="397" spans="1:7" x14ac:dyDescent="0.2">
      <c r="A397" s="34">
        <v>2012</v>
      </c>
      <c r="B397" s="35">
        <v>41158</v>
      </c>
      <c r="C397" s="8" t="s">
        <v>18</v>
      </c>
      <c r="D397" s="36">
        <v>4.3968749999999996</v>
      </c>
      <c r="E397" s="33"/>
      <c r="F397" s="33" t="str">
        <f ca="1">IFERROR(VLOOKUP(F$1,OFFSET(Calendrier!$A$1:$C$1,MATCH('Irrigation  2011-2017'!$B397,Calendrier!$C:$C,0)-1,,COUNTIF(Calendrier!$C:$C,'Irrigation  2011-2017'!$B397)),2,FALSE),"")</f>
        <v/>
      </c>
      <c r="G397" s="33" t="str">
        <f ca="1">IFERROR(VLOOKUP(G$1,OFFSET(Calendrier!$A$1:$C$1,MATCH('Irrigation  2011-2017'!$B397,Calendrier!$C:$C,0)-1,,COUNTIF(Calendrier!$C:$C,'Irrigation  2011-2017'!$B397)),2,FALSE),"")</f>
        <v/>
      </c>
    </row>
    <row r="398" spans="1:7" x14ac:dyDescent="0.2">
      <c r="A398" s="34">
        <v>2012</v>
      </c>
      <c r="B398" s="35">
        <v>41159</v>
      </c>
      <c r="C398" s="8" t="s">
        <v>18</v>
      </c>
      <c r="D398" s="36">
        <v>4.3968749999999996</v>
      </c>
      <c r="E398" s="33"/>
      <c r="F398" s="33" t="str">
        <f ca="1">IFERROR(VLOOKUP(F$1,OFFSET(Calendrier!$A$1:$C$1,MATCH('Irrigation  2011-2017'!$B398,Calendrier!$C:$C,0)-1,,COUNTIF(Calendrier!$C:$C,'Irrigation  2011-2017'!$B398)),2,FALSE),"")</f>
        <v/>
      </c>
      <c r="G398" s="33" t="str">
        <f ca="1">IFERROR(VLOOKUP(G$1,OFFSET(Calendrier!$A$1:$C$1,MATCH('Irrigation  2011-2017'!$B398,Calendrier!$C:$C,0)-1,,COUNTIF(Calendrier!$C:$C,'Irrigation  2011-2017'!$B398)),2,FALSE),"")</f>
        <v/>
      </c>
    </row>
    <row r="399" spans="1:7" x14ac:dyDescent="0.2">
      <c r="A399" s="34">
        <v>2012</v>
      </c>
      <c r="B399" s="35">
        <v>41160</v>
      </c>
      <c r="C399" s="8" t="s">
        <v>18</v>
      </c>
      <c r="D399" s="36">
        <v>4.3968749999999996</v>
      </c>
      <c r="E399" s="33"/>
      <c r="F399" s="33" t="str">
        <f ca="1">IFERROR(VLOOKUP(F$1,OFFSET(Calendrier!$A$1:$C$1,MATCH('Irrigation  2011-2017'!$B399,Calendrier!$C:$C,0)-1,,COUNTIF(Calendrier!$C:$C,'Irrigation  2011-2017'!$B399)),2,FALSE),"")</f>
        <v/>
      </c>
      <c r="G399" s="33" t="str">
        <f ca="1">IFERROR(VLOOKUP(G$1,OFFSET(Calendrier!$A$1:$C$1,MATCH('Irrigation  2011-2017'!$B399,Calendrier!$C:$C,0)-1,,COUNTIF(Calendrier!$C:$C,'Irrigation  2011-2017'!$B399)),2,FALSE),"")</f>
        <v/>
      </c>
    </row>
    <row r="400" spans="1:7" x14ac:dyDescent="0.2">
      <c r="A400" s="34">
        <v>2012</v>
      </c>
      <c r="B400" s="35">
        <v>41161</v>
      </c>
      <c r="C400" s="8" t="s">
        <v>18</v>
      </c>
      <c r="D400" s="36">
        <v>4.3968749999999996</v>
      </c>
      <c r="E400" s="33"/>
      <c r="F400" s="33" t="str">
        <f ca="1">IFERROR(VLOOKUP(F$1,OFFSET(Calendrier!$A$1:$C$1,MATCH('Irrigation  2011-2017'!$B400,Calendrier!$C:$C,0)-1,,COUNTIF(Calendrier!$C:$C,'Irrigation  2011-2017'!$B400)),2,FALSE),"")</f>
        <v/>
      </c>
      <c r="G400" s="33" t="str">
        <f ca="1">IFERROR(VLOOKUP(G$1,OFFSET(Calendrier!$A$1:$C$1,MATCH('Irrigation  2011-2017'!$B400,Calendrier!$C:$C,0)-1,,COUNTIF(Calendrier!$C:$C,'Irrigation  2011-2017'!$B400)),2,FALSE),"")</f>
        <v/>
      </c>
    </row>
    <row r="401" spans="1:7" x14ac:dyDescent="0.2">
      <c r="A401" s="34">
        <v>2012</v>
      </c>
      <c r="B401" s="35">
        <v>41162</v>
      </c>
      <c r="C401" s="8" t="s">
        <v>18</v>
      </c>
      <c r="D401" s="36">
        <v>4.3968749999999996</v>
      </c>
      <c r="E401" s="33"/>
      <c r="F401" s="33" t="str">
        <f ca="1">IFERROR(VLOOKUP(F$1,OFFSET(Calendrier!$A$1:$C$1,MATCH('Irrigation  2011-2017'!$B401,Calendrier!$C:$C,0)-1,,COUNTIF(Calendrier!$C:$C,'Irrigation  2011-2017'!$B401)),2,FALSE),"")</f>
        <v/>
      </c>
      <c r="G401" s="33" t="str">
        <f ca="1">IFERROR(VLOOKUP(G$1,OFFSET(Calendrier!$A$1:$C$1,MATCH('Irrigation  2011-2017'!$B401,Calendrier!$C:$C,0)-1,,COUNTIF(Calendrier!$C:$C,'Irrigation  2011-2017'!$B401)),2,FALSE),"")</f>
        <v/>
      </c>
    </row>
    <row r="402" spans="1:7" x14ac:dyDescent="0.2">
      <c r="A402" s="34">
        <v>2012</v>
      </c>
      <c r="B402" s="35">
        <v>41164</v>
      </c>
      <c r="C402" s="8" t="s">
        <v>18</v>
      </c>
      <c r="D402" s="36">
        <v>4.3968749999999996</v>
      </c>
      <c r="E402" s="33"/>
      <c r="F402" s="33" t="str">
        <f ca="1">IFERROR(VLOOKUP(F$1,OFFSET(Calendrier!$A$1:$C$1,MATCH('Irrigation  2011-2017'!$B402,Calendrier!$C:$C,0)-1,,COUNTIF(Calendrier!$C:$C,'Irrigation  2011-2017'!$B402)),2,FALSE),"")</f>
        <v/>
      </c>
      <c r="G402" s="33" t="str">
        <f ca="1">IFERROR(VLOOKUP(G$1,OFFSET(Calendrier!$A$1:$C$1,MATCH('Irrigation  2011-2017'!$B402,Calendrier!$C:$C,0)-1,,COUNTIF(Calendrier!$C:$C,'Irrigation  2011-2017'!$B402)),2,FALSE),"")</f>
        <v/>
      </c>
    </row>
    <row r="403" spans="1:7" x14ac:dyDescent="0.2">
      <c r="A403" s="34">
        <v>2012</v>
      </c>
      <c r="B403" s="35">
        <v>41165</v>
      </c>
      <c r="C403" s="8" t="s">
        <v>18</v>
      </c>
      <c r="D403" s="36">
        <v>4.3968749999999996</v>
      </c>
      <c r="E403" s="33"/>
      <c r="F403" s="33" t="str">
        <f ca="1">IFERROR(VLOOKUP(F$1,OFFSET(Calendrier!$A$1:$C$1,MATCH('Irrigation  2011-2017'!$B403,Calendrier!$C:$C,0)-1,,COUNTIF(Calendrier!$C:$C,'Irrigation  2011-2017'!$B403)),2,FALSE),"")</f>
        <v/>
      </c>
      <c r="G403" s="33" t="str">
        <f ca="1">IFERROR(VLOOKUP(G$1,OFFSET(Calendrier!$A$1:$C$1,MATCH('Irrigation  2011-2017'!$B403,Calendrier!$C:$C,0)-1,,COUNTIF(Calendrier!$C:$C,'Irrigation  2011-2017'!$B403)),2,FALSE),"")</f>
        <v/>
      </c>
    </row>
    <row r="404" spans="1:7" x14ac:dyDescent="0.2">
      <c r="A404" s="34">
        <v>2012</v>
      </c>
      <c r="B404" s="35">
        <v>41166</v>
      </c>
      <c r="C404" s="8" t="s">
        <v>18</v>
      </c>
      <c r="D404" s="36">
        <v>8.7937499999999993</v>
      </c>
      <c r="E404" s="33"/>
      <c r="F404" s="33" t="str">
        <f ca="1">IFERROR(VLOOKUP(F$1,OFFSET(Calendrier!$A$1:$C$1,MATCH('Irrigation  2011-2017'!$B404,Calendrier!$C:$C,0)-1,,COUNTIF(Calendrier!$C:$C,'Irrigation  2011-2017'!$B404)),2,FALSE),"")</f>
        <v/>
      </c>
      <c r="G404" s="33" t="str">
        <f ca="1">IFERROR(VLOOKUP(G$1,OFFSET(Calendrier!$A$1:$C$1,MATCH('Irrigation  2011-2017'!$B404,Calendrier!$C:$C,0)-1,,COUNTIF(Calendrier!$C:$C,'Irrigation  2011-2017'!$B404)),2,FALSE),"")</f>
        <v/>
      </c>
    </row>
    <row r="405" spans="1:7" x14ac:dyDescent="0.2">
      <c r="A405" s="34">
        <v>2012</v>
      </c>
      <c r="B405" s="35">
        <v>41167</v>
      </c>
      <c r="C405" s="8" t="s">
        <v>18</v>
      </c>
      <c r="D405" s="36">
        <v>4.3968749999999996</v>
      </c>
      <c r="E405" s="33"/>
      <c r="F405" s="33" t="str">
        <f ca="1">IFERROR(VLOOKUP(F$1,OFFSET(Calendrier!$A$1:$C$1,MATCH('Irrigation  2011-2017'!$B405,Calendrier!$C:$C,0)-1,,COUNTIF(Calendrier!$C:$C,'Irrigation  2011-2017'!$B405)),2,FALSE),"")</f>
        <v/>
      </c>
      <c r="G405" s="33" t="str">
        <f ca="1">IFERROR(VLOOKUP(G$1,OFFSET(Calendrier!$A$1:$C$1,MATCH('Irrigation  2011-2017'!$B405,Calendrier!$C:$C,0)-1,,COUNTIF(Calendrier!$C:$C,'Irrigation  2011-2017'!$B405)),2,FALSE),"")</f>
        <v/>
      </c>
    </row>
    <row r="406" spans="1:7" x14ac:dyDescent="0.2">
      <c r="A406" s="34">
        <v>2012</v>
      </c>
      <c r="B406" s="35">
        <v>41170</v>
      </c>
      <c r="C406" s="8" t="s">
        <v>18</v>
      </c>
      <c r="D406" s="36">
        <v>4.3968749999999996</v>
      </c>
      <c r="E406" s="33"/>
      <c r="F406" s="33" t="str">
        <f ca="1">IFERROR(VLOOKUP(F$1,OFFSET(Calendrier!$A$1:$C$1,MATCH('Irrigation  2011-2017'!$B406,Calendrier!$C:$C,0)-1,,COUNTIF(Calendrier!$C:$C,'Irrigation  2011-2017'!$B406)),2,FALSE),"")</f>
        <v/>
      </c>
      <c r="G406" s="33" t="str">
        <f ca="1">IFERROR(VLOOKUP(G$1,OFFSET(Calendrier!$A$1:$C$1,MATCH('Irrigation  2011-2017'!$B406,Calendrier!$C:$C,0)-1,,COUNTIF(Calendrier!$C:$C,'Irrigation  2011-2017'!$B406)),2,FALSE),"")</f>
        <v/>
      </c>
    </row>
    <row r="407" spans="1:7" x14ac:dyDescent="0.2">
      <c r="A407" s="34">
        <v>2012</v>
      </c>
      <c r="B407" s="35">
        <v>41171</v>
      </c>
      <c r="C407" s="8" t="s">
        <v>18</v>
      </c>
      <c r="D407" s="36">
        <v>4.3968749999999996</v>
      </c>
      <c r="E407" s="33"/>
      <c r="F407" s="33" t="str">
        <f ca="1">IFERROR(VLOOKUP(F$1,OFFSET(Calendrier!$A$1:$C$1,MATCH('Irrigation  2011-2017'!$B407,Calendrier!$C:$C,0)-1,,COUNTIF(Calendrier!$C:$C,'Irrigation  2011-2017'!$B407)),2,FALSE),"")</f>
        <v/>
      </c>
      <c r="G407" s="33" t="str">
        <f ca="1">IFERROR(VLOOKUP(G$1,OFFSET(Calendrier!$A$1:$C$1,MATCH('Irrigation  2011-2017'!$B407,Calendrier!$C:$C,0)-1,,COUNTIF(Calendrier!$C:$C,'Irrigation  2011-2017'!$B407)),2,FALSE),"")</f>
        <v/>
      </c>
    </row>
    <row r="408" spans="1:7" x14ac:dyDescent="0.2">
      <c r="A408" s="34">
        <v>2012</v>
      </c>
      <c r="B408" s="35">
        <v>41172</v>
      </c>
      <c r="C408" s="8" t="s">
        <v>18</v>
      </c>
      <c r="D408" s="36">
        <v>4.3968749999999996</v>
      </c>
      <c r="E408" s="33"/>
      <c r="F408" s="33" t="str">
        <f ca="1">IFERROR(VLOOKUP(F$1,OFFSET(Calendrier!$A$1:$C$1,MATCH('Irrigation  2011-2017'!$B408,Calendrier!$C:$C,0)-1,,COUNTIF(Calendrier!$C:$C,'Irrigation  2011-2017'!$B408)),2,FALSE),"")</f>
        <v/>
      </c>
      <c r="G408" s="33" t="str">
        <f ca="1">IFERROR(VLOOKUP(G$1,OFFSET(Calendrier!$A$1:$C$1,MATCH('Irrigation  2011-2017'!$B408,Calendrier!$C:$C,0)-1,,COUNTIF(Calendrier!$C:$C,'Irrigation  2011-2017'!$B408)),2,FALSE),"")</f>
        <v/>
      </c>
    </row>
    <row r="409" spans="1:7" x14ac:dyDescent="0.2">
      <c r="A409" s="34">
        <v>2012</v>
      </c>
      <c r="B409" s="35">
        <v>41174</v>
      </c>
      <c r="C409" s="8" t="s">
        <v>18</v>
      </c>
      <c r="D409" s="36">
        <v>4.3968749999999996</v>
      </c>
      <c r="E409" s="33"/>
      <c r="F409" s="33" t="str">
        <f ca="1">IFERROR(VLOOKUP(F$1,OFFSET(Calendrier!$A$1:$C$1,MATCH('Irrigation  2011-2017'!$B409,Calendrier!$C:$C,0)-1,,COUNTIF(Calendrier!$C:$C,'Irrigation  2011-2017'!$B409)),2,FALSE),"")</f>
        <v/>
      </c>
      <c r="G409" s="33" t="str">
        <f ca="1">IFERROR(VLOOKUP(G$1,OFFSET(Calendrier!$A$1:$C$1,MATCH('Irrigation  2011-2017'!$B409,Calendrier!$C:$C,0)-1,,COUNTIF(Calendrier!$C:$C,'Irrigation  2011-2017'!$B409)),2,FALSE),"")</f>
        <v/>
      </c>
    </row>
    <row r="410" spans="1:7" x14ac:dyDescent="0.2">
      <c r="A410" s="34">
        <v>2012</v>
      </c>
      <c r="B410" s="35">
        <v>41175</v>
      </c>
      <c r="C410" s="8" t="s">
        <v>18</v>
      </c>
      <c r="D410" s="36">
        <v>4.3968749999999996</v>
      </c>
      <c r="E410" s="33"/>
      <c r="F410" s="33" t="str">
        <f ca="1">IFERROR(VLOOKUP(F$1,OFFSET(Calendrier!$A$1:$C$1,MATCH('Irrigation  2011-2017'!$B410,Calendrier!$C:$C,0)-1,,COUNTIF(Calendrier!$C:$C,'Irrigation  2011-2017'!$B410)),2,FALSE),"")</f>
        <v/>
      </c>
      <c r="G410" s="33" t="str">
        <f ca="1">IFERROR(VLOOKUP(G$1,OFFSET(Calendrier!$A$1:$C$1,MATCH('Irrigation  2011-2017'!$B410,Calendrier!$C:$C,0)-1,,COUNTIF(Calendrier!$C:$C,'Irrigation  2011-2017'!$B410)),2,FALSE),"")</f>
        <v/>
      </c>
    </row>
    <row r="411" spans="1:7" x14ac:dyDescent="0.2">
      <c r="A411" s="34">
        <v>2012</v>
      </c>
      <c r="B411" s="35">
        <v>41177</v>
      </c>
      <c r="C411" s="8" t="s">
        <v>18</v>
      </c>
      <c r="D411" s="36">
        <v>4.3968749999999996</v>
      </c>
      <c r="E411" s="33"/>
      <c r="F411" s="33" t="str">
        <f ca="1">IFERROR(VLOOKUP(F$1,OFFSET(Calendrier!$A$1:$C$1,MATCH('Irrigation  2011-2017'!$B411,Calendrier!$C:$C,0)-1,,COUNTIF(Calendrier!$C:$C,'Irrigation  2011-2017'!$B411)),2,FALSE),"")</f>
        <v/>
      </c>
      <c r="G411" s="33" t="str">
        <f ca="1">IFERROR(VLOOKUP(G$1,OFFSET(Calendrier!$A$1:$C$1,MATCH('Irrigation  2011-2017'!$B411,Calendrier!$C:$C,0)-1,,COUNTIF(Calendrier!$C:$C,'Irrigation  2011-2017'!$B411)),2,FALSE),"")</f>
        <v/>
      </c>
    </row>
    <row r="412" spans="1:7" x14ac:dyDescent="0.2">
      <c r="A412" s="34">
        <v>2012</v>
      </c>
      <c r="B412" s="35">
        <v>41178</v>
      </c>
      <c r="C412" s="8" t="s">
        <v>18</v>
      </c>
      <c r="D412" s="36">
        <v>4.3968749999999996</v>
      </c>
      <c r="E412" s="33"/>
      <c r="F412" s="33" t="str">
        <f ca="1">IFERROR(VLOOKUP(F$1,OFFSET(Calendrier!$A$1:$C$1,MATCH('Irrigation  2011-2017'!$B412,Calendrier!$C:$C,0)-1,,COUNTIF(Calendrier!$C:$C,'Irrigation  2011-2017'!$B412)),2,FALSE),"")</f>
        <v/>
      </c>
      <c r="G412" s="33" t="str">
        <f ca="1">IFERROR(VLOOKUP(G$1,OFFSET(Calendrier!$A$1:$C$1,MATCH('Irrigation  2011-2017'!$B412,Calendrier!$C:$C,0)-1,,COUNTIF(Calendrier!$C:$C,'Irrigation  2011-2017'!$B412)),2,FALSE),"")</f>
        <v/>
      </c>
    </row>
    <row r="413" spans="1:7" x14ac:dyDescent="0.2">
      <c r="A413" s="34">
        <v>2012</v>
      </c>
      <c r="B413" s="35">
        <v>41182</v>
      </c>
      <c r="C413" s="8" t="s">
        <v>18</v>
      </c>
      <c r="D413" s="36">
        <v>4.3968749999999996</v>
      </c>
      <c r="E413" s="33"/>
      <c r="F413" s="33" t="str">
        <f ca="1">IFERROR(VLOOKUP(F$1,OFFSET(Calendrier!$A$1:$C$1,MATCH('Irrigation  2011-2017'!$B413,Calendrier!$C:$C,0)-1,,COUNTIF(Calendrier!$C:$C,'Irrigation  2011-2017'!$B413)),2,FALSE),"")</f>
        <v/>
      </c>
      <c r="G413" s="33" t="str">
        <f ca="1">IFERROR(VLOOKUP(G$1,OFFSET(Calendrier!$A$1:$C$1,MATCH('Irrigation  2011-2017'!$B413,Calendrier!$C:$C,0)-1,,COUNTIF(Calendrier!$C:$C,'Irrigation  2011-2017'!$B413)),2,FALSE),"")</f>
        <v/>
      </c>
    </row>
    <row r="414" spans="1:7" x14ac:dyDescent="0.2">
      <c r="A414" s="34">
        <v>2012</v>
      </c>
      <c r="B414" s="35">
        <v>41183</v>
      </c>
      <c r="C414" s="8" t="s">
        <v>18</v>
      </c>
      <c r="D414" s="36">
        <v>4.3968749999999996</v>
      </c>
      <c r="E414" s="33"/>
      <c r="F414" s="33" t="str">
        <f ca="1">IFERROR(VLOOKUP(F$1,OFFSET(Calendrier!$A$1:$C$1,MATCH('Irrigation  2011-2017'!$B414,Calendrier!$C:$C,0)-1,,COUNTIF(Calendrier!$C:$C,'Irrigation  2011-2017'!$B414)),2,FALSE),"")</f>
        <v/>
      </c>
      <c r="G414" s="33" t="str">
        <f ca="1">IFERROR(VLOOKUP(G$1,OFFSET(Calendrier!$A$1:$C$1,MATCH('Irrigation  2011-2017'!$B414,Calendrier!$C:$C,0)-1,,COUNTIF(Calendrier!$C:$C,'Irrigation  2011-2017'!$B414)),2,FALSE),"")</f>
        <v/>
      </c>
    </row>
    <row r="415" spans="1:7" x14ac:dyDescent="0.2">
      <c r="A415" s="34">
        <v>2012</v>
      </c>
      <c r="B415" s="35">
        <v>41184</v>
      </c>
      <c r="C415" s="8" t="s">
        <v>18</v>
      </c>
      <c r="D415" s="36">
        <v>4.3968749999999996</v>
      </c>
      <c r="E415" s="33"/>
      <c r="F415" s="33" t="str">
        <f ca="1">IFERROR(VLOOKUP(F$1,OFFSET(Calendrier!$A$1:$C$1,MATCH('Irrigation  2011-2017'!$B415,Calendrier!$C:$C,0)-1,,COUNTIF(Calendrier!$C:$C,'Irrigation  2011-2017'!$B415)),2,FALSE),"")</f>
        <v/>
      </c>
      <c r="G415" s="33" t="str">
        <f ca="1">IFERROR(VLOOKUP(G$1,OFFSET(Calendrier!$A$1:$C$1,MATCH('Irrigation  2011-2017'!$B415,Calendrier!$C:$C,0)-1,,COUNTIF(Calendrier!$C:$C,'Irrigation  2011-2017'!$B415)),2,FALSE),"")</f>
        <v/>
      </c>
    </row>
    <row r="416" spans="1:7" x14ac:dyDescent="0.2">
      <c r="A416" s="34">
        <v>2012</v>
      </c>
      <c r="B416" s="35">
        <v>41185</v>
      </c>
      <c r="C416" s="8" t="s">
        <v>18</v>
      </c>
      <c r="D416" s="36">
        <v>4.3968749999999996</v>
      </c>
      <c r="E416" s="33"/>
      <c r="F416" s="33" t="str">
        <f ca="1">IFERROR(VLOOKUP(F$1,OFFSET(Calendrier!$A$1:$C$1,MATCH('Irrigation  2011-2017'!$B416,Calendrier!$C:$C,0)-1,,COUNTIF(Calendrier!$C:$C,'Irrigation  2011-2017'!$B416)),2,FALSE),"")</f>
        <v/>
      </c>
      <c r="G416" s="33" t="str">
        <f ca="1">IFERROR(VLOOKUP(G$1,OFFSET(Calendrier!$A$1:$C$1,MATCH('Irrigation  2011-2017'!$B416,Calendrier!$C:$C,0)-1,,COUNTIF(Calendrier!$C:$C,'Irrigation  2011-2017'!$B416)),2,FALSE),"")</f>
        <v/>
      </c>
    </row>
    <row r="417" spans="1:7" x14ac:dyDescent="0.2">
      <c r="A417" s="34">
        <v>2012</v>
      </c>
      <c r="B417" s="35">
        <v>41187</v>
      </c>
      <c r="C417" s="8" t="s">
        <v>18</v>
      </c>
      <c r="D417" s="36">
        <v>4.3968749999999996</v>
      </c>
      <c r="E417" s="33"/>
      <c r="F417" s="33" t="str">
        <f ca="1">IFERROR(VLOOKUP(F$1,OFFSET(Calendrier!$A$1:$C$1,MATCH('Irrigation  2011-2017'!$B417,Calendrier!$C:$C,0)-1,,COUNTIF(Calendrier!$C:$C,'Irrigation  2011-2017'!$B417)),2,FALSE),"")</f>
        <v/>
      </c>
      <c r="G417" s="33" t="str">
        <f ca="1">IFERROR(VLOOKUP(G$1,OFFSET(Calendrier!$A$1:$C$1,MATCH('Irrigation  2011-2017'!$B417,Calendrier!$C:$C,0)-1,,COUNTIF(Calendrier!$C:$C,'Irrigation  2011-2017'!$B417)),2,FALSE),"")</f>
        <v/>
      </c>
    </row>
    <row r="418" spans="1:7" x14ac:dyDescent="0.2">
      <c r="A418" s="34">
        <v>2012</v>
      </c>
      <c r="B418" s="35">
        <v>41189</v>
      </c>
      <c r="C418" s="8" t="s">
        <v>18</v>
      </c>
      <c r="D418" s="36">
        <v>4.3968749999999996</v>
      </c>
      <c r="E418" s="33"/>
      <c r="F418" s="33" t="str">
        <f ca="1">IFERROR(VLOOKUP(F$1,OFFSET(Calendrier!$A$1:$C$1,MATCH('Irrigation  2011-2017'!$B418,Calendrier!$C:$C,0)-1,,COUNTIF(Calendrier!$C:$C,'Irrigation  2011-2017'!$B418)),2,FALSE),"")</f>
        <v/>
      </c>
      <c r="G418" s="33" t="str">
        <f ca="1">IFERROR(VLOOKUP(G$1,OFFSET(Calendrier!$A$1:$C$1,MATCH('Irrigation  2011-2017'!$B418,Calendrier!$C:$C,0)-1,,COUNTIF(Calendrier!$C:$C,'Irrigation  2011-2017'!$B418)),2,FALSE),"")</f>
        <v/>
      </c>
    </row>
    <row r="419" spans="1:7" x14ac:dyDescent="0.2">
      <c r="A419" s="34">
        <v>2012</v>
      </c>
      <c r="B419" s="35">
        <v>41190</v>
      </c>
      <c r="C419" s="8" t="s">
        <v>18</v>
      </c>
      <c r="D419" s="36">
        <v>4.3968749999999996</v>
      </c>
      <c r="E419" s="33"/>
      <c r="F419" s="33" t="str">
        <f ca="1">IFERROR(VLOOKUP(F$1,OFFSET(Calendrier!$A$1:$C$1,MATCH('Irrigation  2011-2017'!$B419,Calendrier!$C:$C,0)-1,,COUNTIF(Calendrier!$C:$C,'Irrigation  2011-2017'!$B419)),2,FALSE),"")</f>
        <v/>
      </c>
      <c r="G419" s="33" t="str">
        <f ca="1">IFERROR(VLOOKUP(G$1,OFFSET(Calendrier!$A$1:$C$1,MATCH('Irrigation  2011-2017'!$B419,Calendrier!$C:$C,0)-1,,COUNTIF(Calendrier!$C:$C,'Irrigation  2011-2017'!$B419)),2,FALSE),"")</f>
        <v/>
      </c>
    </row>
    <row r="420" spans="1:7" x14ac:dyDescent="0.2">
      <c r="A420" s="34">
        <v>2012</v>
      </c>
      <c r="B420" s="35">
        <v>41191</v>
      </c>
      <c r="C420" s="8" t="s">
        <v>18</v>
      </c>
      <c r="D420" s="36">
        <v>4.3968749999999996</v>
      </c>
      <c r="E420" s="33"/>
      <c r="F420" s="33" t="str">
        <f ca="1">IFERROR(VLOOKUP(F$1,OFFSET(Calendrier!$A$1:$C$1,MATCH('Irrigation  2011-2017'!$B420,Calendrier!$C:$C,0)-1,,COUNTIF(Calendrier!$C:$C,'Irrigation  2011-2017'!$B420)),2,FALSE),"")</f>
        <v/>
      </c>
      <c r="G420" s="33" t="str">
        <f ca="1">IFERROR(VLOOKUP(G$1,OFFSET(Calendrier!$A$1:$C$1,MATCH('Irrigation  2011-2017'!$B420,Calendrier!$C:$C,0)-1,,COUNTIF(Calendrier!$C:$C,'Irrigation  2011-2017'!$B420)),2,FALSE),"")</f>
        <v/>
      </c>
    </row>
    <row r="421" spans="1:7" x14ac:dyDescent="0.2">
      <c r="A421" s="34">
        <v>2012</v>
      </c>
      <c r="B421" s="35">
        <v>41193</v>
      </c>
      <c r="C421" s="8" t="s">
        <v>18</v>
      </c>
      <c r="D421" s="36">
        <v>4.3968749999999996</v>
      </c>
      <c r="E421" s="33"/>
      <c r="F421" s="33" t="str">
        <f ca="1">IFERROR(VLOOKUP(F$1,OFFSET(Calendrier!$A$1:$C$1,MATCH('Irrigation  2011-2017'!$B421,Calendrier!$C:$C,0)-1,,COUNTIF(Calendrier!$C:$C,'Irrigation  2011-2017'!$B421)),2,FALSE),"")</f>
        <v/>
      </c>
      <c r="G421" s="33" t="str">
        <f ca="1">IFERROR(VLOOKUP(G$1,OFFSET(Calendrier!$A$1:$C$1,MATCH('Irrigation  2011-2017'!$B421,Calendrier!$C:$C,0)-1,,COUNTIF(Calendrier!$C:$C,'Irrigation  2011-2017'!$B421)),2,FALSE),"")</f>
        <v/>
      </c>
    </row>
    <row r="422" spans="1:7" x14ac:dyDescent="0.2">
      <c r="A422" s="34">
        <v>2012</v>
      </c>
      <c r="B422" s="35">
        <v>41194</v>
      </c>
      <c r="C422" s="8" t="s">
        <v>17</v>
      </c>
      <c r="D422" s="36">
        <v>25.125</v>
      </c>
      <c r="E422" s="33"/>
      <c r="F422" s="33" t="str">
        <f ca="1">IFERROR(VLOOKUP(F$1,OFFSET(Calendrier!$A$1:$C$1,MATCH('Irrigation  2011-2017'!$B422,Calendrier!$C:$C,0)-1,,COUNTIF(Calendrier!$C:$C,'Irrigation  2011-2017'!$B422)),2,FALSE),"")</f>
        <v/>
      </c>
      <c r="G422" s="33" t="str">
        <f ca="1">IFERROR(VLOOKUP(G$1,OFFSET(Calendrier!$A$1:$C$1,MATCH('Irrigation  2011-2017'!$B422,Calendrier!$C:$C,0)-1,,COUNTIF(Calendrier!$C:$C,'Irrigation  2011-2017'!$B422)),2,FALSE),"")</f>
        <v/>
      </c>
    </row>
    <row r="423" spans="1:7" x14ac:dyDescent="0.2">
      <c r="A423" s="34">
        <v>2012</v>
      </c>
      <c r="B423" s="35">
        <v>41194</v>
      </c>
      <c r="C423" s="8" t="s">
        <v>18</v>
      </c>
      <c r="D423" s="36">
        <v>12.5625</v>
      </c>
      <c r="E423" s="33"/>
      <c r="F423" s="33" t="str">
        <f ca="1">IFERROR(VLOOKUP(F$1,OFFSET(Calendrier!$A$1:$C$1,MATCH('Irrigation  2011-2017'!$B423,Calendrier!$C:$C,0)-1,,COUNTIF(Calendrier!$C:$C,'Irrigation  2011-2017'!$B423)),2,FALSE),"")</f>
        <v/>
      </c>
      <c r="G423" s="33" t="str">
        <f ca="1">IFERROR(VLOOKUP(G$1,OFFSET(Calendrier!$A$1:$C$1,MATCH('Irrigation  2011-2017'!$B423,Calendrier!$C:$C,0)-1,,COUNTIF(Calendrier!$C:$C,'Irrigation  2011-2017'!$B423)),2,FALSE),"")</f>
        <v/>
      </c>
    </row>
    <row r="424" spans="1:7" x14ac:dyDescent="0.2">
      <c r="A424" s="34">
        <v>2012</v>
      </c>
      <c r="B424" s="35">
        <v>41195</v>
      </c>
      <c r="C424" s="8" t="s">
        <v>19</v>
      </c>
      <c r="D424" s="36">
        <v>25.125</v>
      </c>
      <c r="E424" s="33"/>
      <c r="F424" s="33"/>
      <c r="G424" s="33"/>
    </row>
    <row r="425" spans="1:7" x14ac:dyDescent="0.2">
      <c r="A425" s="34">
        <v>2012</v>
      </c>
      <c r="B425" s="35">
        <v>41195</v>
      </c>
      <c r="C425" s="8" t="s">
        <v>18</v>
      </c>
      <c r="D425" s="36">
        <v>4.3968749999999996</v>
      </c>
      <c r="E425" s="33"/>
      <c r="F425" s="33" t="str">
        <f ca="1">IFERROR(VLOOKUP(F$1,OFFSET(Calendrier!$A$1:$C$1,MATCH('Irrigation  2011-2017'!$B425,Calendrier!$C:$C,0)-1,,COUNTIF(Calendrier!$C:$C,'Irrigation  2011-2017'!$B425)),2,FALSE),"")</f>
        <v/>
      </c>
      <c r="G425" s="33" t="str">
        <f ca="1">IFERROR(VLOOKUP(G$1,OFFSET(Calendrier!$A$1:$C$1,MATCH('Irrigation  2011-2017'!$B425,Calendrier!$C:$C,0)-1,,COUNTIF(Calendrier!$C:$C,'Irrigation  2011-2017'!$B425)),2,FALSE),"")</f>
        <v/>
      </c>
    </row>
    <row r="426" spans="1:7" x14ac:dyDescent="0.2">
      <c r="A426" s="34">
        <v>2012</v>
      </c>
      <c r="B426" s="35">
        <v>41196</v>
      </c>
      <c r="C426" s="8" t="s">
        <v>18</v>
      </c>
      <c r="D426" s="36">
        <v>4.3968749999999996</v>
      </c>
      <c r="E426" s="33"/>
      <c r="F426" s="33" t="str">
        <f ca="1">IFERROR(VLOOKUP(F$1,OFFSET(Calendrier!$A$1:$C$1,MATCH('Irrigation  2011-2017'!$B426,Calendrier!$C:$C,0)-1,,COUNTIF(Calendrier!$C:$C,'Irrigation  2011-2017'!$B426)),2,FALSE),"")</f>
        <v/>
      </c>
      <c r="G426" s="33" t="str">
        <f ca="1">IFERROR(VLOOKUP(G$1,OFFSET(Calendrier!$A$1:$C$1,MATCH('Irrigation  2011-2017'!$B426,Calendrier!$C:$C,0)-1,,COUNTIF(Calendrier!$C:$C,'Irrigation  2011-2017'!$B426)),2,FALSE),"")</f>
        <v/>
      </c>
    </row>
    <row r="427" spans="1:7" x14ac:dyDescent="0.2">
      <c r="A427" s="34">
        <v>2012</v>
      </c>
      <c r="B427" s="35">
        <v>41197</v>
      </c>
      <c r="C427" s="8" t="s">
        <v>17</v>
      </c>
      <c r="D427" s="36">
        <v>8.375</v>
      </c>
      <c r="E427" s="33"/>
      <c r="F427" s="33" t="str">
        <f ca="1">IFERROR(VLOOKUP(F$1,OFFSET(Calendrier!$A$1:$C$1,MATCH('Irrigation  2011-2017'!$B427,Calendrier!$C:$C,0)-1,,COUNTIF(Calendrier!$C:$C,'Irrigation  2011-2017'!$B427)),2,FALSE),"")</f>
        <v/>
      </c>
      <c r="G427" s="33" t="str">
        <f ca="1">IFERROR(VLOOKUP(G$1,OFFSET(Calendrier!$A$1:$C$1,MATCH('Irrigation  2011-2017'!$B427,Calendrier!$C:$C,0)-1,,COUNTIF(Calendrier!$C:$C,'Irrigation  2011-2017'!$B427)),2,FALSE),"")</f>
        <v/>
      </c>
    </row>
    <row r="428" spans="1:7" x14ac:dyDescent="0.2">
      <c r="A428" s="34">
        <v>2012</v>
      </c>
      <c r="B428" s="35">
        <v>41197</v>
      </c>
      <c r="C428" s="8" t="s">
        <v>18</v>
      </c>
      <c r="D428" s="36">
        <v>6.28125</v>
      </c>
      <c r="E428" s="33"/>
      <c r="F428" s="33" t="str">
        <f ca="1">IFERROR(VLOOKUP(F$1,OFFSET(Calendrier!$A$1:$C$1,MATCH('Irrigation  2011-2017'!$B428,Calendrier!$C:$C,0)-1,,COUNTIF(Calendrier!$C:$C,'Irrigation  2011-2017'!$B428)),2,FALSE),"")</f>
        <v/>
      </c>
      <c r="G428" s="33" t="str">
        <f ca="1">IFERROR(VLOOKUP(G$1,OFFSET(Calendrier!$A$1:$C$1,MATCH('Irrigation  2011-2017'!$B428,Calendrier!$C:$C,0)-1,,COUNTIF(Calendrier!$C:$C,'Irrigation  2011-2017'!$B428)),2,FALSE),"")</f>
        <v/>
      </c>
    </row>
    <row r="429" spans="1:7" x14ac:dyDescent="0.2">
      <c r="A429" s="34">
        <v>2012</v>
      </c>
      <c r="B429" s="35">
        <v>41198</v>
      </c>
      <c r="C429" s="8" t="s">
        <v>19</v>
      </c>
      <c r="D429" s="36">
        <v>6.28125</v>
      </c>
      <c r="E429" s="33"/>
      <c r="F429" s="33"/>
      <c r="G429" s="33"/>
    </row>
    <row r="430" spans="1:7" x14ac:dyDescent="0.2">
      <c r="A430" s="34">
        <v>2012</v>
      </c>
      <c r="B430" s="35">
        <v>41198</v>
      </c>
      <c r="C430" s="8" t="s">
        <v>17</v>
      </c>
      <c r="D430" s="36">
        <v>4.1875</v>
      </c>
      <c r="E430" s="33"/>
      <c r="F430" s="33" t="str">
        <f ca="1">IFERROR(VLOOKUP(F$1,OFFSET(Calendrier!$A$1:$C$1,MATCH('Irrigation  2011-2017'!$B430,Calendrier!$C:$C,0)-1,,COUNTIF(Calendrier!$C:$C,'Irrigation  2011-2017'!$B430)),2,FALSE),"")</f>
        <v/>
      </c>
      <c r="G430" s="33" t="str">
        <f ca="1">IFERROR(VLOOKUP(G$1,OFFSET(Calendrier!$A$1:$C$1,MATCH('Irrigation  2011-2017'!$B430,Calendrier!$C:$C,0)-1,,COUNTIF(Calendrier!$C:$C,'Irrigation  2011-2017'!$B430)),2,FALSE),"")</f>
        <v/>
      </c>
    </row>
    <row r="431" spans="1:7" x14ac:dyDescent="0.2">
      <c r="A431" s="34">
        <v>2012</v>
      </c>
      <c r="B431" s="35">
        <v>41198</v>
      </c>
      <c r="C431" s="8" t="s">
        <v>18</v>
      </c>
      <c r="D431" s="36">
        <v>4.1875</v>
      </c>
      <c r="E431" s="33"/>
      <c r="F431" s="33" t="str">
        <f ca="1">IFERROR(VLOOKUP(F$1,OFFSET(Calendrier!$A$1:$C$1,MATCH('Irrigation  2011-2017'!$B431,Calendrier!$C:$C,0)-1,,COUNTIF(Calendrier!$C:$C,'Irrigation  2011-2017'!$B431)),2,FALSE),"")</f>
        <v/>
      </c>
      <c r="G431" s="33" t="str">
        <f ca="1">IFERROR(VLOOKUP(G$1,OFFSET(Calendrier!$A$1:$C$1,MATCH('Irrigation  2011-2017'!$B431,Calendrier!$C:$C,0)-1,,COUNTIF(Calendrier!$C:$C,'Irrigation  2011-2017'!$B431)),2,FALSE),"")</f>
        <v/>
      </c>
    </row>
    <row r="432" spans="1:7" x14ac:dyDescent="0.2">
      <c r="A432" s="34">
        <v>2012</v>
      </c>
      <c r="B432" s="35">
        <v>41199</v>
      </c>
      <c r="C432" s="8" t="s">
        <v>19</v>
      </c>
      <c r="D432" s="36">
        <v>4.1875</v>
      </c>
      <c r="E432" s="33"/>
      <c r="F432" s="33"/>
      <c r="G432" s="33"/>
    </row>
    <row r="433" spans="1:7" x14ac:dyDescent="0.2">
      <c r="A433" s="34">
        <v>2012</v>
      </c>
      <c r="B433" s="35">
        <v>41199</v>
      </c>
      <c r="C433" s="8" t="s">
        <v>17</v>
      </c>
      <c r="D433" s="36">
        <v>4.1875</v>
      </c>
      <c r="E433" s="33"/>
      <c r="F433" s="33" t="str">
        <f ca="1">IFERROR(VLOOKUP(F$1,OFFSET(Calendrier!$A$1:$C$1,MATCH('Irrigation  2011-2017'!$B433,Calendrier!$C:$C,0)-1,,COUNTIF(Calendrier!$C:$C,'Irrigation  2011-2017'!$B433)),2,FALSE),"")</f>
        <v/>
      </c>
      <c r="G433" s="33" t="str">
        <f ca="1">IFERROR(VLOOKUP(G$1,OFFSET(Calendrier!$A$1:$C$1,MATCH('Irrigation  2011-2017'!$B433,Calendrier!$C:$C,0)-1,,COUNTIF(Calendrier!$C:$C,'Irrigation  2011-2017'!$B433)),2,FALSE),"")</f>
        <v/>
      </c>
    </row>
    <row r="434" spans="1:7" x14ac:dyDescent="0.2">
      <c r="A434" s="34">
        <v>2012</v>
      </c>
      <c r="B434" s="35">
        <v>41199</v>
      </c>
      <c r="C434" s="8" t="s">
        <v>18</v>
      </c>
      <c r="D434" s="36">
        <v>4.1875</v>
      </c>
      <c r="E434" s="33"/>
      <c r="F434" s="33" t="str">
        <f ca="1">IFERROR(VLOOKUP(F$1,OFFSET(Calendrier!$A$1:$C$1,MATCH('Irrigation  2011-2017'!$B434,Calendrier!$C:$C,0)-1,,COUNTIF(Calendrier!$C:$C,'Irrigation  2011-2017'!$B434)),2,FALSE),"")</f>
        <v/>
      </c>
      <c r="G434" s="33" t="str">
        <f ca="1">IFERROR(VLOOKUP(G$1,OFFSET(Calendrier!$A$1:$C$1,MATCH('Irrigation  2011-2017'!$B434,Calendrier!$C:$C,0)-1,,COUNTIF(Calendrier!$C:$C,'Irrigation  2011-2017'!$B434)),2,FALSE),"")</f>
        <v/>
      </c>
    </row>
    <row r="435" spans="1:7" x14ac:dyDescent="0.2">
      <c r="A435" s="34">
        <v>2012</v>
      </c>
      <c r="B435" s="35">
        <v>41200</v>
      </c>
      <c r="C435" s="8" t="s">
        <v>19</v>
      </c>
      <c r="D435" s="36">
        <v>4.1875</v>
      </c>
      <c r="E435" s="33"/>
      <c r="F435" s="33"/>
      <c r="G435" s="33"/>
    </row>
    <row r="436" spans="1:7" x14ac:dyDescent="0.2">
      <c r="A436" s="34">
        <v>2012</v>
      </c>
      <c r="B436" s="35">
        <v>41201</v>
      </c>
      <c r="C436" s="8" t="s">
        <v>17</v>
      </c>
      <c r="D436" s="36">
        <v>2.09375</v>
      </c>
      <c r="E436" s="33"/>
      <c r="F436" s="33" t="str">
        <f ca="1">IFERROR(VLOOKUP(F$1,OFFSET(Calendrier!$A$1:$C$1,MATCH('Irrigation  2011-2017'!$B436,Calendrier!$C:$C,0)-1,,COUNTIF(Calendrier!$C:$C,'Irrigation  2011-2017'!$B436)),2,FALSE),"")</f>
        <v/>
      </c>
      <c r="G436" s="33" t="str">
        <f ca="1">IFERROR(VLOOKUP(G$1,OFFSET(Calendrier!$A$1:$C$1,MATCH('Irrigation  2011-2017'!$B436,Calendrier!$C:$C,0)-1,,COUNTIF(Calendrier!$C:$C,'Irrigation  2011-2017'!$B436)),2,FALSE),"")</f>
        <v/>
      </c>
    </row>
    <row r="437" spans="1:7" x14ac:dyDescent="0.2">
      <c r="A437" s="34">
        <v>2012</v>
      </c>
      <c r="B437" s="35">
        <v>41201</v>
      </c>
      <c r="C437" s="8" t="s">
        <v>18</v>
      </c>
      <c r="D437" s="36">
        <v>2.09375</v>
      </c>
      <c r="E437" s="33"/>
      <c r="F437" s="33" t="str">
        <f ca="1">IFERROR(VLOOKUP(F$1,OFFSET(Calendrier!$A$1:$C$1,MATCH('Irrigation  2011-2017'!$B437,Calendrier!$C:$C,0)-1,,COUNTIF(Calendrier!$C:$C,'Irrigation  2011-2017'!$B437)),2,FALSE),"")</f>
        <v/>
      </c>
      <c r="G437" s="33" t="str">
        <f ca="1">IFERROR(VLOOKUP(G$1,OFFSET(Calendrier!$A$1:$C$1,MATCH('Irrigation  2011-2017'!$B437,Calendrier!$C:$C,0)-1,,COUNTIF(Calendrier!$C:$C,'Irrigation  2011-2017'!$B437)),2,FALSE),"")</f>
        <v/>
      </c>
    </row>
    <row r="438" spans="1:7" x14ac:dyDescent="0.2">
      <c r="A438" s="34">
        <v>2012</v>
      </c>
      <c r="B438" s="35">
        <v>41202</v>
      </c>
      <c r="C438" s="8" t="s">
        <v>19</v>
      </c>
      <c r="D438" s="36">
        <v>2.09375</v>
      </c>
      <c r="E438" s="33"/>
      <c r="F438" s="33"/>
      <c r="G438" s="33"/>
    </row>
    <row r="439" spans="1:7" x14ac:dyDescent="0.2">
      <c r="A439" s="34">
        <v>2012</v>
      </c>
      <c r="B439" s="35">
        <v>41204</v>
      </c>
      <c r="C439" s="8" t="s">
        <v>17</v>
      </c>
      <c r="D439" s="36">
        <v>4.1875</v>
      </c>
      <c r="E439" s="33"/>
      <c r="F439" s="33" t="str">
        <f ca="1">IFERROR(VLOOKUP(F$1,OFFSET(Calendrier!$A$1:$C$1,MATCH('Irrigation  2011-2017'!$B439,Calendrier!$C:$C,0)-1,,COUNTIF(Calendrier!$C:$C,'Irrigation  2011-2017'!$B439)),2,FALSE),"")</f>
        <v/>
      </c>
      <c r="G439" s="33" t="str">
        <f ca="1">IFERROR(VLOOKUP(G$1,OFFSET(Calendrier!$A$1:$C$1,MATCH('Irrigation  2011-2017'!$B439,Calendrier!$C:$C,0)-1,,COUNTIF(Calendrier!$C:$C,'Irrigation  2011-2017'!$B439)),2,FALSE),"")</f>
        <v/>
      </c>
    </row>
    <row r="440" spans="1:7" x14ac:dyDescent="0.2">
      <c r="A440" s="34">
        <v>2012</v>
      </c>
      <c r="B440" s="35">
        <v>41204</v>
      </c>
      <c r="C440" s="8" t="s">
        <v>18</v>
      </c>
      <c r="D440" s="36">
        <v>4.1875</v>
      </c>
      <c r="E440" s="33"/>
      <c r="F440" s="33" t="str">
        <f ca="1">IFERROR(VLOOKUP(F$1,OFFSET(Calendrier!$A$1:$C$1,MATCH('Irrigation  2011-2017'!$B440,Calendrier!$C:$C,0)-1,,COUNTIF(Calendrier!$C:$C,'Irrigation  2011-2017'!$B440)),2,FALSE),"")</f>
        <v/>
      </c>
      <c r="G440" s="33" t="str">
        <f ca="1">IFERROR(VLOOKUP(G$1,OFFSET(Calendrier!$A$1:$C$1,MATCH('Irrigation  2011-2017'!$B440,Calendrier!$C:$C,0)-1,,COUNTIF(Calendrier!$C:$C,'Irrigation  2011-2017'!$B440)),2,FALSE),"")</f>
        <v/>
      </c>
    </row>
    <row r="441" spans="1:7" x14ac:dyDescent="0.2">
      <c r="A441" s="34">
        <v>2012</v>
      </c>
      <c r="B441" s="35">
        <v>41205</v>
      </c>
      <c r="C441" s="8" t="s">
        <v>19</v>
      </c>
      <c r="D441" s="36">
        <v>4.1875</v>
      </c>
      <c r="E441" s="33"/>
      <c r="F441" s="33"/>
      <c r="G441" s="33"/>
    </row>
    <row r="442" spans="1:7" x14ac:dyDescent="0.2">
      <c r="A442" s="34">
        <v>2012</v>
      </c>
      <c r="B442" s="35">
        <v>41206</v>
      </c>
      <c r="C442" s="8" t="s">
        <v>17</v>
      </c>
      <c r="D442" s="36">
        <v>4.1875</v>
      </c>
      <c r="E442" s="33"/>
      <c r="F442" s="33" t="str">
        <f ca="1">IFERROR(VLOOKUP(F$1,OFFSET(Calendrier!$A$1:$C$1,MATCH('Irrigation  2011-2017'!$B442,Calendrier!$C:$C,0)-1,,COUNTIF(Calendrier!$C:$C,'Irrigation  2011-2017'!$B442)),2,FALSE),"")</f>
        <v/>
      </c>
      <c r="G442" s="33" t="str">
        <f ca="1">IFERROR(VLOOKUP(G$1,OFFSET(Calendrier!$A$1:$C$1,MATCH('Irrigation  2011-2017'!$B442,Calendrier!$C:$C,0)-1,,COUNTIF(Calendrier!$C:$C,'Irrigation  2011-2017'!$B442)),2,FALSE),"")</f>
        <v/>
      </c>
    </row>
    <row r="443" spans="1:7" x14ac:dyDescent="0.2">
      <c r="A443" s="34">
        <v>2012</v>
      </c>
      <c r="B443" s="35">
        <v>41207</v>
      </c>
      <c r="C443" s="8" t="s">
        <v>19</v>
      </c>
      <c r="D443" s="36">
        <v>4.1875</v>
      </c>
      <c r="E443" s="33"/>
      <c r="F443" s="33"/>
      <c r="G443" s="33"/>
    </row>
    <row r="444" spans="1:7" x14ac:dyDescent="0.2">
      <c r="A444" s="34">
        <v>2012</v>
      </c>
      <c r="B444" s="35">
        <v>41208</v>
      </c>
      <c r="C444" s="8" t="s">
        <v>17</v>
      </c>
      <c r="D444" s="36">
        <v>4.1875</v>
      </c>
      <c r="E444" s="33"/>
      <c r="F444" s="33" t="str">
        <f ca="1">IFERROR(VLOOKUP(F$1,OFFSET(Calendrier!$A$1:$C$1,MATCH('Irrigation  2011-2017'!$B444,Calendrier!$C:$C,0)-1,,COUNTIF(Calendrier!$C:$C,'Irrigation  2011-2017'!$B444)),2,FALSE),"")</f>
        <v/>
      </c>
      <c r="G444" s="33" t="str">
        <f ca="1">IFERROR(VLOOKUP(G$1,OFFSET(Calendrier!$A$1:$C$1,MATCH('Irrigation  2011-2017'!$B444,Calendrier!$C:$C,0)-1,,COUNTIF(Calendrier!$C:$C,'Irrigation  2011-2017'!$B444)),2,FALSE),"")</f>
        <v/>
      </c>
    </row>
    <row r="445" spans="1:7" x14ac:dyDescent="0.2">
      <c r="A445" s="34">
        <v>2012</v>
      </c>
      <c r="B445" s="35">
        <v>41208</v>
      </c>
      <c r="C445" s="8" t="s">
        <v>18</v>
      </c>
      <c r="D445" s="36">
        <v>4.1875</v>
      </c>
      <c r="E445" s="33"/>
      <c r="F445" s="33" t="str">
        <f ca="1">IFERROR(VLOOKUP(F$1,OFFSET(Calendrier!$A$1:$C$1,MATCH('Irrigation  2011-2017'!$B445,Calendrier!$C:$C,0)-1,,COUNTIF(Calendrier!$C:$C,'Irrigation  2011-2017'!$B445)),2,FALSE),"")</f>
        <v/>
      </c>
      <c r="G445" s="33" t="str">
        <f ca="1">IFERROR(VLOOKUP(G$1,OFFSET(Calendrier!$A$1:$C$1,MATCH('Irrigation  2011-2017'!$B445,Calendrier!$C:$C,0)-1,,COUNTIF(Calendrier!$C:$C,'Irrigation  2011-2017'!$B445)),2,FALSE),"")</f>
        <v/>
      </c>
    </row>
    <row r="446" spans="1:7" x14ac:dyDescent="0.2">
      <c r="A446" s="33">
        <v>2013</v>
      </c>
      <c r="B446" s="35">
        <v>41355</v>
      </c>
      <c r="C446" s="8" t="s">
        <v>20</v>
      </c>
      <c r="D446" s="36">
        <v>0</v>
      </c>
      <c r="E446" s="33"/>
      <c r="F446" s="33" t="str">
        <f ca="1">IFERROR(VLOOKUP(F$1,OFFSET(Calendrier!$A$1:$C$1,MATCH('Irrigation  2011-2017'!$B446,Calendrier!$C:$C,0)-1,,COUNTIF(Calendrier!$C:$C,'Irrigation  2011-2017'!$B446)),2,FALSE),"")</f>
        <v/>
      </c>
      <c r="G446" s="33" t="str">
        <f ca="1">IFERROR(VLOOKUP(G$1,OFFSET(Calendrier!$A$1:$C$1,MATCH('Irrigation  2011-2017'!$B446,Calendrier!$C:$C,0)-1,,COUNTIF(Calendrier!$C:$C,'Irrigation  2011-2017'!$B446)),2,FALSE),"")</f>
        <v/>
      </c>
    </row>
    <row r="447" spans="1:7" x14ac:dyDescent="0.2">
      <c r="A447" s="33">
        <v>2013</v>
      </c>
      <c r="B447" s="35">
        <v>41355</v>
      </c>
      <c r="C447" s="8" t="s">
        <v>21</v>
      </c>
      <c r="D447" s="36">
        <v>0.47812500000000002</v>
      </c>
      <c r="E447" s="33"/>
      <c r="F447" s="33" t="str">
        <f ca="1">IFERROR(VLOOKUP(F$1,OFFSET(Calendrier!$A$1:$C$1,MATCH('Irrigation  2011-2017'!$B447,Calendrier!$C:$C,0)-1,,COUNTIF(Calendrier!$C:$C,'Irrigation  2011-2017'!$B447)),2,FALSE),"")</f>
        <v/>
      </c>
      <c r="G447" s="33" t="str">
        <f ca="1">IFERROR(VLOOKUP(G$1,OFFSET(Calendrier!$A$1:$C$1,MATCH('Irrigation  2011-2017'!$B447,Calendrier!$C:$C,0)-1,,COUNTIF(Calendrier!$C:$C,'Irrigation  2011-2017'!$B447)),2,FALSE),"")</f>
        <v/>
      </c>
    </row>
    <row r="448" spans="1:7" x14ac:dyDescent="0.2">
      <c r="A448" s="33">
        <v>2013</v>
      </c>
      <c r="B448" s="35">
        <v>41355</v>
      </c>
      <c r="C448" s="8" t="s">
        <v>22</v>
      </c>
      <c r="D448" s="36">
        <v>0.34687499999999999</v>
      </c>
      <c r="E448" s="33"/>
      <c r="F448" s="33" t="str">
        <f ca="1">IFERROR(VLOOKUP(F$1,OFFSET(Calendrier!$A$1:$C$1,MATCH('Irrigation  2011-2017'!$B448,Calendrier!$C:$C,0)-1,,COUNTIF(Calendrier!$C:$C,'Irrigation  2011-2017'!$B448)),2,FALSE),"")</f>
        <v/>
      </c>
      <c r="G448" s="33" t="str">
        <f ca="1">IFERROR(VLOOKUP(G$1,OFFSET(Calendrier!$A$1:$C$1,MATCH('Irrigation  2011-2017'!$B448,Calendrier!$C:$C,0)-1,,COUNTIF(Calendrier!$C:$C,'Irrigation  2011-2017'!$B448)),2,FALSE),"")</f>
        <v/>
      </c>
    </row>
    <row r="449" spans="1:7" x14ac:dyDescent="0.2">
      <c r="A449" s="33">
        <v>2013</v>
      </c>
      <c r="B449" s="35">
        <v>41355</v>
      </c>
      <c r="C449" s="8" t="s">
        <v>23</v>
      </c>
      <c r="D449" s="36">
        <v>0.33750000000000002</v>
      </c>
      <c r="E449" s="33"/>
      <c r="F449" s="33" t="str">
        <f ca="1">IFERROR(VLOOKUP(F$1,OFFSET(Calendrier!$A$1:$C$1,MATCH('Irrigation  2011-2017'!$B449,Calendrier!$C:$C,0)-1,,COUNTIF(Calendrier!$C:$C,'Irrigation  2011-2017'!$B449)),2,FALSE),"")</f>
        <v/>
      </c>
      <c r="G449" s="33" t="str">
        <f ca="1">IFERROR(VLOOKUP(G$1,OFFSET(Calendrier!$A$1:$C$1,MATCH('Irrigation  2011-2017'!$B449,Calendrier!$C:$C,0)-1,,COUNTIF(Calendrier!$C:$C,'Irrigation  2011-2017'!$B449)),2,FALSE),"")</f>
        <v/>
      </c>
    </row>
    <row r="450" spans="1:7" x14ac:dyDescent="0.2">
      <c r="A450" s="33">
        <v>2013</v>
      </c>
      <c r="B450" s="35">
        <v>41355</v>
      </c>
      <c r="C450" s="8" t="s">
        <v>23</v>
      </c>
      <c r="D450" s="36">
        <v>0</v>
      </c>
      <c r="E450" s="33"/>
      <c r="F450" s="33" t="str">
        <f ca="1">IFERROR(VLOOKUP(F$1,OFFSET(Calendrier!$A$1:$C$1,MATCH('Irrigation  2011-2017'!$B450,Calendrier!$C:$C,0)-1,,COUNTIF(Calendrier!$C:$C,'Irrigation  2011-2017'!$B450)),2,FALSE),"")</f>
        <v/>
      </c>
      <c r="G450" s="33" t="str">
        <f ca="1">IFERROR(VLOOKUP(G$1,OFFSET(Calendrier!$A$1:$C$1,MATCH('Irrigation  2011-2017'!$B450,Calendrier!$C:$C,0)-1,,COUNTIF(Calendrier!$C:$C,'Irrigation  2011-2017'!$B450)),2,FALSE),"")</f>
        <v/>
      </c>
    </row>
    <row r="451" spans="1:7" x14ac:dyDescent="0.2">
      <c r="A451" s="33">
        <v>2013</v>
      </c>
      <c r="B451" s="35">
        <v>41360</v>
      </c>
      <c r="C451" s="8" t="s">
        <v>24</v>
      </c>
      <c r="D451" s="36">
        <v>1.66875</v>
      </c>
      <c r="E451" s="33"/>
      <c r="F451" s="33" t="str">
        <f ca="1">IFERROR(VLOOKUP(F$1,OFFSET(Calendrier!$A$1:$C$1,MATCH('Irrigation  2011-2017'!$B451,Calendrier!$C:$C,0)-1,,COUNTIF(Calendrier!$C:$C,'Irrigation  2011-2017'!$B451)),2,FALSE),"")</f>
        <v/>
      </c>
      <c r="G451" s="33" t="str">
        <f ca="1">IFERROR(VLOOKUP(G$1,OFFSET(Calendrier!$A$1:$C$1,MATCH('Irrigation  2011-2017'!$B451,Calendrier!$C:$C,0)-1,,COUNTIF(Calendrier!$C:$C,'Irrigation  2011-2017'!$B451)),2,FALSE),"")</f>
        <v/>
      </c>
    </row>
    <row r="452" spans="1:7" x14ac:dyDescent="0.2">
      <c r="A452" s="33">
        <v>2013</v>
      </c>
      <c r="B452" s="35">
        <v>41360</v>
      </c>
      <c r="C452" s="8" t="s">
        <v>25</v>
      </c>
      <c r="D452" s="36">
        <v>0</v>
      </c>
      <c r="E452" s="33"/>
      <c r="F452" s="33" t="str">
        <f ca="1">IFERROR(VLOOKUP(F$1,OFFSET(Calendrier!$A$1:$C$1,MATCH('Irrigation  2011-2017'!$B452,Calendrier!$C:$C,0)-1,,COUNTIF(Calendrier!$C:$C,'Irrigation  2011-2017'!$B452)),2,FALSE),"")</f>
        <v/>
      </c>
      <c r="G452" s="33" t="str">
        <f ca="1">IFERROR(VLOOKUP(G$1,OFFSET(Calendrier!$A$1:$C$1,MATCH('Irrigation  2011-2017'!$B452,Calendrier!$C:$C,0)-1,,COUNTIF(Calendrier!$C:$C,'Irrigation  2011-2017'!$B452)),2,FALSE),"")</f>
        <v/>
      </c>
    </row>
    <row r="453" spans="1:7" x14ac:dyDescent="0.2">
      <c r="A453" s="33">
        <v>2013</v>
      </c>
      <c r="B453" s="35">
        <v>41360</v>
      </c>
      <c r="C453" s="8" t="s">
        <v>26</v>
      </c>
      <c r="D453" s="36">
        <v>1.825</v>
      </c>
      <c r="E453" s="33"/>
      <c r="F453" s="33" t="str">
        <f ca="1">IFERROR(VLOOKUP(F$1,OFFSET(Calendrier!$A$1:$C$1,MATCH('Irrigation  2011-2017'!$B453,Calendrier!$C:$C,0)-1,,COUNTIF(Calendrier!$C:$C,'Irrigation  2011-2017'!$B453)),2,FALSE),"")</f>
        <v/>
      </c>
      <c r="G453" s="33" t="str">
        <f ca="1">IFERROR(VLOOKUP(G$1,OFFSET(Calendrier!$A$1:$C$1,MATCH('Irrigation  2011-2017'!$B453,Calendrier!$C:$C,0)-1,,COUNTIF(Calendrier!$C:$C,'Irrigation  2011-2017'!$B453)),2,FALSE),"")</f>
        <v/>
      </c>
    </row>
    <row r="454" spans="1:7" x14ac:dyDescent="0.2">
      <c r="A454" s="33">
        <v>2013</v>
      </c>
      <c r="B454" s="35">
        <v>41361</v>
      </c>
      <c r="C454" s="8" t="s">
        <v>25</v>
      </c>
      <c r="D454" s="36">
        <v>0</v>
      </c>
      <c r="E454" s="33"/>
      <c r="F454" s="33" t="str">
        <f ca="1">IFERROR(VLOOKUP(F$1,OFFSET(Calendrier!$A$1:$C$1,MATCH('Irrigation  2011-2017'!$B454,Calendrier!$C:$C,0)-1,,COUNTIF(Calendrier!$C:$C,'Irrigation  2011-2017'!$B454)),2,FALSE),"")</f>
        <v/>
      </c>
      <c r="G454" s="33" t="str">
        <f ca="1">IFERROR(VLOOKUP(G$1,OFFSET(Calendrier!$A$1:$C$1,MATCH('Irrigation  2011-2017'!$B454,Calendrier!$C:$C,0)-1,,COUNTIF(Calendrier!$C:$C,'Irrigation  2011-2017'!$B454)),2,FALSE),"")</f>
        <v/>
      </c>
    </row>
    <row r="455" spans="1:7" x14ac:dyDescent="0.2">
      <c r="A455" s="33">
        <v>2013</v>
      </c>
      <c r="B455" s="35">
        <v>41361</v>
      </c>
      <c r="C455" s="8" t="s">
        <v>27</v>
      </c>
      <c r="D455" s="36">
        <v>1.840625</v>
      </c>
      <c r="E455" s="33"/>
      <c r="F455" s="33" t="str">
        <f ca="1">IFERROR(VLOOKUP(F$1,OFFSET(Calendrier!$A$1:$C$1,MATCH('Irrigation  2011-2017'!$B455,Calendrier!$C:$C,0)-1,,COUNTIF(Calendrier!$C:$C,'Irrigation  2011-2017'!$B455)),2,FALSE),"")</f>
        <v/>
      </c>
      <c r="G455" s="33" t="str">
        <f ca="1">IFERROR(VLOOKUP(G$1,OFFSET(Calendrier!$A$1:$C$1,MATCH('Irrigation  2011-2017'!$B455,Calendrier!$C:$C,0)-1,,COUNTIF(Calendrier!$C:$C,'Irrigation  2011-2017'!$B455)),2,FALSE),"")</f>
        <v/>
      </c>
    </row>
    <row r="456" spans="1:7" x14ac:dyDescent="0.2">
      <c r="A456" s="33">
        <v>2013</v>
      </c>
      <c r="B456" s="35">
        <v>41361</v>
      </c>
      <c r="C456" s="8" t="s">
        <v>28</v>
      </c>
      <c r="D456" s="36">
        <v>1.828125</v>
      </c>
      <c r="E456" s="33"/>
      <c r="F456" s="33" t="str">
        <f ca="1">IFERROR(VLOOKUP(F$1,OFFSET(Calendrier!$A$1:$C$1,MATCH('Irrigation  2011-2017'!$B456,Calendrier!$C:$C,0)-1,,COUNTIF(Calendrier!$C:$C,'Irrigation  2011-2017'!$B456)),2,FALSE),"")</f>
        <v/>
      </c>
      <c r="G456" s="33" t="str">
        <f ca="1">IFERROR(VLOOKUP(G$1,OFFSET(Calendrier!$A$1:$C$1,MATCH('Irrigation  2011-2017'!$B456,Calendrier!$C:$C,0)-1,,COUNTIF(Calendrier!$C:$C,'Irrigation  2011-2017'!$B456)),2,FALSE),"")</f>
        <v/>
      </c>
    </row>
    <row r="457" spans="1:7" x14ac:dyDescent="0.2">
      <c r="A457" s="33">
        <v>2013</v>
      </c>
      <c r="B457" s="35">
        <v>41362</v>
      </c>
      <c r="C457" s="8" t="s">
        <v>29</v>
      </c>
      <c r="D457" s="36">
        <v>0.61250000000000004</v>
      </c>
      <c r="E457" s="33"/>
      <c r="F457" s="33" t="str">
        <f ca="1">IFERROR(VLOOKUP(F$1,OFFSET(Calendrier!$A$1:$C$1,MATCH('Irrigation  2011-2017'!$B457,Calendrier!$C:$C,0)-1,,COUNTIF(Calendrier!$C:$C,'Irrigation  2011-2017'!$B457)),2,FALSE),"")</f>
        <v/>
      </c>
      <c r="G457" s="33" t="str">
        <f ca="1">IFERROR(VLOOKUP(G$1,OFFSET(Calendrier!$A$1:$C$1,MATCH('Irrigation  2011-2017'!$B457,Calendrier!$C:$C,0)-1,,COUNTIF(Calendrier!$C:$C,'Irrigation  2011-2017'!$B457)),2,FALSE),"")</f>
        <v/>
      </c>
    </row>
    <row r="458" spans="1:7" x14ac:dyDescent="0.2">
      <c r="A458" s="33">
        <v>2013</v>
      </c>
      <c r="B458" s="35">
        <v>41363</v>
      </c>
      <c r="C458" s="8" t="s">
        <v>30</v>
      </c>
      <c r="D458" s="36">
        <v>0.32500000000000001</v>
      </c>
      <c r="E458" s="33"/>
      <c r="F458" s="33" t="str">
        <f ca="1">IFERROR(VLOOKUP(F$1,OFFSET(Calendrier!$A$1:$C$1,MATCH('Irrigation  2011-2017'!$B458,Calendrier!$C:$C,0)-1,,COUNTIF(Calendrier!$C:$C,'Irrigation  2011-2017'!$B458)),2,FALSE),"")</f>
        <v/>
      </c>
      <c r="G458" s="33" t="str">
        <f ca="1">IFERROR(VLOOKUP(G$1,OFFSET(Calendrier!$A$1:$C$1,MATCH('Irrigation  2011-2017'!$B458,Calendrier!$C:$C,0)-1,,COUNTIF(Calendrier!$C:$C,'Irrigation  2011-2017'!$B458)),2,FALSE),"")</f>
        <v/>
      </c>
    </row>
    <row r="459" spans="1:7" x14ac:dyDescent="0.2">
      <c r="A459" s="33">
        <v>2013</v>
      </c>
      <c r="B459" s="35">
        <v>41363</v>
      </c>
      <c r="C459" s="8" t="s">
        <v>18</v>
      </c>
      <c r="D459" s="36">
        <v>0.32500000000000001</v>
      </c>
      <c r="E459" s="33"/>
      <c r="F459" s="33" t="str">
        <f ca="1">IFERROR(VLOOKUP(F$1,OFFSET(Calendrier!$A$1:$C$1,MATCH('Irrigation  2011-2017'!$B459,Calendrier!$C:$C,0)-1,,COUNTIF(Calendrier!$C:$C,'Irrigation  2011-2017'!$B459)),2,FALSE),"")</f>
        <v/>
      </c>
      <c r="G459" s="33" t="str">
        <f ca="1">IFERROR(VLOOKUP(G$1,OFFSET(Calendrier!$A$1:$C$1,MATCH('Irrigation  2011-2017'!$B459,Calendrier!$C:$C,0)-1,,COUNTIF(Calendrier!$C:$C,'Irrigation  2011-2017'!$B459)),2,FALSE),"")</f>
        <v/>
      </c>
    </row>
    <row r="460" spans="1:7" x14ac:dyDescent="0.2">
      <c r="A460" s="33">
        <v>2013</v>
      </c>
      <c r="B460" s="35">
        <v>41363</v>
      </c>
      <c r="C460" s="8" t="s">
        <v>17</v>
      </c>
      <c r="D460" s="36">
        <v>0.34375</v>
      </c>
      <c r="E460" s="33"/>
      <c r="F460" s="33" t="str">
        <f ca="1">IFERROR(VLOOKUP(F$1,OFFSET(Calendrier!$A$1:$C$1,MATCH('Irrigation  2011-2017'!$B460,Calendrier!$C:$C,0)-1,,COUNTIF(Calendrier!$C:$C,'Irrigation  2011-2017'!$B460)),2,FALSE),"")</f>
        <v/>
      </c>
      <c r="G460" s="33" t="str">
        <f ca="1">IFERROR(VLOOKUP(G$1,OFFSET(Calendrier!$A$1:$C$1,MATCH('Irrigation  2011-2017'!$B460,Calendrier!$C:$C,0)-1,,COUNTIF(Calendrier!$C:$C,'Irrigation  2011-2017'!$B460)),2,FALSE),"")</f>
        <v/>
      </c>
    </row>
    <row r="461" spans="1:7" x14ac:dyDescent="0.2">
      <c r="A461" s="33">
        <v>2013</v>
      </c>
      <c r="B461" s="35">
        <v>41363</v>
      </c>
      <c r="C461" s="8" t="s">
        <v>22</v>
      </c>
      <c r="D461" s="36">
        <v>0.36562499999999998</v>
      </c>
      <c r="E461" s="33"/>
      <c r="F461" s="33" t="str">
        <f ca="1">IFERROR(VLOOKUP(F$1,OFFSET(Calendrier!$A$1:$C$1,MATCH('Irrigation  2011-2017'!$B461,Calendrier!$C:$C,0)-1,,COUNTIF(Calendrier!$C:$C,'Irrigation  2011-2017'!$B461)),2,FALSE),"")</f>
        <v/>
      </c>
      <c r="G461" s="33" t="str">
        <f ca="1">IFERROR(VLOOKUP(G$1,OFFSET(Calendrier!$A$1:$C$1,MATCH('Irrigation  2011-2017'!$B461,Calendrier!$C:$C,0)-1,,COUNTIF(Calendrier!$C:$C,'Irrigation  2011-2017'!$B461)),2,FALSE),"")</f>
        <v/>
      </c>
    </row>
    <row r="462" spans="1:7" x14ac:dyDescent="0.2">
      <c r="A462" s="33">
        <v>2013</v>
      </c>
      <c r="B462" s="35">
        <v>41363</v>
      </c>
      <c r="C462" s="8" t="s">
        <v>21</v>
      </c>
      <c r="D462" s="36">
        <v>0.4</v>
      </c>
      <c r="E462" s="33"/>
      <c r="F462" s="33" t="str">
        <f ca="1">IFERROR(VLOOKUP(F$1,OFFSET(Calendrier!$A$1:$C$1,MATCH('Irrigation  2011-2017'!$B462,Calendrier!$C:$C,0)-1,,COUNTIF(Calendrier!$C:$C,'Irrigation  2011-2017'!$B462)),2,FALSE),"")</f>
        <v/>
      </c>
      <c r="G462" s="33" t="str">
        <f ca="1">IFERROR(VLOOKUP(G$1,OFFSET(Calendrier!$A$1:$C$1,MATCH('Irrigation  2011-2017'!$B462,Calendrier!$C:$C,0)-1,,COUNTIF(Calendrier!$C:$C,'Irrigation  2011-2017'!$B462)),2,FALSE),"")</f>
        <v/>
      </c>
    </row>
    <row r="463" spans="1:7" x14ac:dyDescent="0.2">
      <c r="A463" s="33">
        <v>2013</v>
      </c>
      <c r="B463" s="35">
        <v>41363</v>
      </c>
      <c r="C463" s="8" t="s">
        <v>31</v>
      </c>
      <c r="D463" s="36">
        <v>0.39687499999999998</v>
      </c>
      <c r="E463" s="33"/>
      <c r="F463" s="33" t="str">
        <f ca="1">IFERROR(VLOOKUP(F$1,OFFSET(Calendrier!$A$1:$C$1,MATCH('Irrigation  2011-2017'!$B463,Calendrier!$C:$C,0)-1,,COUNTIF(Calendrier!$C:$C,'Irrigation  2011-2017'!$B463)),2,FALSE),"")</f>
        <v/>
      </c>
      <c r="G463" s="33" t="str">
        <f ca="1">IFERROR(VLOOKUP(G$1,OFFSET(Calendrier!$A$1:$C$1,MATCH('Irrigation  2011-2017'!$B463,Calendrier!$C:$C,0)-1,,COUNTIF(Calendrier!$C:$C,'Irrigation  2011-2017'!$B463)),2,FALSE),"")</f>
        <v/>
      </c>
    </row>
    <row r="464" spans="1:7" x14ac:dyDescent="0.2">
      <c r="A464" s="33">
        <v>2013</v>
      </c>
      <c r="B464" s="35">
        <v>41366</v>
      </c>
      <c r="C464" s="8" t="s">
        <v>29</v>
      </c>
      <c r="D464" s="36">
        <v>1.7281249999999999</v>
      </c>
      <c r="E464" s="33"/>
      <c r="F464" s="33" t="str">
        <f ca="1">IFERROR(VLOOKUP(F$1,OFFSET(Calendrier!$A$1:$C$1,MATCH('Irrigation  2011-2017'!$B464,Calendrier!$C:$C,0)-1,,COUNTIF(Calendrier!$C:$C,'Irrigation  2011-2017'!$B464)),2,FALSE),"")</f>
        <v/>
      </c>
      <c r="G464" s="33" t="str">
        <f ca="1">IFERROR(VLOOKUP(G$1,OFFSET(Calendrier!$A$1:$C$1,MATCH('Irrigation  2011-2017'!$B464,Calendrier!$C:$C,0)-1,,COUNTIF(Calendrier!$C:$C,'Irrigation  2011-2017'!$B464)),2,FALSE),"")</f>
        <v/>
      </c>
    </row>
    <row r="465" spans="1:7" x14ac:dyDescent="0.2">
      <c r="A465" s="33">
        <v>2013</v>
      </c>
      <c r="B465" s="35">
        <v>41369</v>
      </c>
      <c r="C465" s="8" t="s">
        <v>27</v>
      </c>
      <c r="D465" s="36">
        <v>1.778125</v>
      </c>
      <c r="E465" s="33"/>
      <c r="F465" s="33" t="str">
        <f ca="1">IFERROR(VLOOKUP(F$1,OFFSET(Calendrier!$A$1:$C$1,MATCH('Irrigation  2011-2017'!$B465,Calendrier!$C:$C,0)-1,,COUNTIF(Calendrier!$C:$C,'Irrigation  2011-2017'!$B465)),2,FALSE),"")</f>
        <v/>
      </c>
      <c r="G465" s="33" t="str">
        <f ca="1">IFERROR(VLOOKUP(G$1,OFFSET(Calendrier!$A$1:$C$1,MATCH('Irrigation  2011-2017'!$B465,Calendrier!$C:$C,0)-1,,COUNTIF(Calendrier!$C:$C,'Irrigation  2011-2017'!$B465)),2,FALSE),"")</f>
        <v/>
      </c>
    </row>
    <row r="466" spans="1:7" x14ac:dyDescent="0.2">
      <c r="A466" s="33">
        <v>2013</v>
      </c>
      <c r="B466" s="35">
        <v>41369</v>
      </c>
      <c r="C466" s="8" t="s">
        <v>28</v>
      </c>
      <c r="D466" s="36">
        <v>1.7749999999999999</v>
      </c>
      <c r="E466" s="33"/>
      <c r="F466" s="33" t="str">
        <f ca="1">IFERROR(VLOOKUP(F$1,OFFSET(Calendrier!$A$1:$C$1,MATCH('Irrigation  2011-2017'!$B466,Calendrier!$C:$C,0)-1,,COUNTIF(Calendrier!$C:$C,'Irrigation  2011-2017'!$B466)),2,FALSE),"")</f>
        <v/>
      </c>
      <c r="G466" s="33" t="str">
        <f ca="1">IFERROR(VLOOKUP(G$1,OFFSET(Calendrier!$A$1:$C$1,MATCH('Irrigation  2011-2017'!$B466,Calendrier!$C:$C,0)-1,,COUNTIF(Calendrier!$C:$C,'Irrigation  2011-2017'!$B466)),2,FALSE),"")</f>
        <v/>
      </c>
    </row>
    <row r="467" spans="1:7" x14ac:dyDescent="0.2">
      <c r="A467" s="33">
        <v>2013</v>
      </c>
      <c r="B467" s="35">
        <v>41371</v>
      </c>
      <c r="C467" s="8" t="s">
        <v>27</v>
      </c>
      <c r="D467" s="36">
        <v>0.84375</v>
      </c>
      <c r="E467" s="33"/>
      <c r="F467" s="33" t="str">
        <f ca="1">IFERROR(VLOOKUP(F$1,OFFSET(Calendrier!$A$1:$C$1,MATCH('Irrigation  2011-2017'!$B467,Calendrier!$C:$C,0)-1,,COUNTIF(Calendrier!$C:$C,'Irrigation  2011-2017'!$B467)),2,FALSE),"")</f>
        <v/>
      </c>
      <c r="G467" s="33" t="str">
        <f ca="1">IFERROR(VLOOKUP(G$1,OFFSET(Calendrier!$A$1:$C$1,MATCH('Irrigation  2011-2017'!$B467,Calendrier!$C:$C,0)-1,,COUNTIF(Calendrier!$C:$C,'Irrigation  2011-2017'!$B467)),2,FALSE),"")</f>
        <v/>
      </c>
    </row>
    <row r="468" spans="1:7" x14ac:dyDescent="0.2">
      <c r="A468" s="33">
        <v>2013</v>
      </c>
      <c r="B468" s="35">
        <v>41371</v>
      </c>
      <c r="C468" s="8" t="s">
        <v>28</v>
      </c>
      <c r="D468" s="36">
        <v>0.85</v>
      </c>
      <c r="E468" s="33"/>
      <c r="F468" s="33" t="str">
        <f ca="1">IFERROR(VLOOKUP(F$1,OFFSET(Calendrier!$A$1:$C$1,MATCH('Irrigation  2011-2017'!$B468,Calendrier!$C:$C,0)-1,,COUNTIF(Calendrier!$C:$C,'Irrigation  2011-2017'!$B468)),2,FALSE),"")</f>
        <v/>
      </c>
      <c r="G468" s="33" t="str">
        <f ca="1">IFERROR(VLOOKUP(G$1,OFFSET(Calendrier!$A$1:$C$1,MATCH('Irrigation  2011-2017'!$B468,Calendrier!$C:$C,0)-1,,COUNTIF(Calendrier!$C:$C,'Irrigation  2011-2017'!$B468)),2,FALSE),"")</f>
        <v/>
      </c>
    </row>
    <row r="469" spans="1:7" x14ac:dyDescent="0.2">
      <c r="A469" s="33">
        <v>2013</v>
      </c>
      <c r="B469" s="35">
        <v>41371</v>
      </c>
      <c r="C469" s="8" t="s">
        <v>29</v>
      </c>
      <c r="D469" s="36">
        <v>0.8</v>
      </c>
      <c r="E469" s="33"/>
      <c r="F469" s="33" t="str">
        <f ca="1">IFERROR(VLOOKUP(F$1,OFFSET(Calendrier!$A$1:$C$1,MATCH('Irrigation  2011-2017'!$B469,Calendrier!$C:$C,0)-1,,COUNTIF(Calendrier!$C:$C,'Irrigation  2011-2017'!$B469)),2,FALSE),"")</f>
        <v/>
      </c>
      <c r="G469" s="33" t="str">
        <f ca="1">IFERROR(VLOOKUP(G$1,OFFSET(Calendrier!$A$1:$C$1,MATCH('Irrigation  2011-2017'!$B469,Calendrier!$C:$C,0)-1,,COUNTIF(Calendrier!$C:$C,'Irrigation  2011-2017'!$B469)),2,FALSE),"")</f>
        <v/>
      </c>
    </row>
    <row r="470" spans="1:7" x14ac:dyDescent="0.2">
      <c r="A470" s="33">
        <v>2013</v>
      </c>
      <c r="B470" s="35">
        <v>41371</v>
      </c>
      <c r="C470" s="8" t="s">
        <v>27</v>
      </c>
      <c r="D470" s="36">
        <v>0.85</v>
      </c>
      <c r="E470" s="33"/>
      <c r="F470" s="33" t="str">
        <f ca="1">IFERROR(VLOOKUP(F$1,OFFSET(Calendrier!$A$1:$C$1,MATCH('Irrigation  2011-2017'!$B470,Calendrier!$C:$C,0)-1,,COUNTIF(Calendrier!$C:$C,'Irrigation  2011-2017'!$B470)),2,FALSE),"")</f>
        <v/>
      </c>
      <c r="G470" s="33" t="str">
        <f ca="1">IFERROR(VLOOKUP(G$1,OFFSET(Calendrier!$A$1:$C$1,MATCH('Irrigation  2011-2017'!$B470,Calendrier!$C:$C,0)-1,,COUNTIF(Calendrier!$C:$C,'Irrigation  2011-2017'!$B470)),2,FALSE),"")</f>
        <v/>
      </c>
    </row>
    <row r="471" spans="1:7" x14ac:dyDescent="0.2">
      <c r="A471" s="33">
        <v>2013</v>
      </c>
      <c r="B471" s="35">
        <v>41371</v>
      </c>
      <c r="C471" s="8" t="s">
        <v>28</v>
      </c>
      <c r="D471" s="36">
        <v>0.85</v>
      </c>
      <c r="E471" s="33"/>
      <c r="F471" s="33" t="str">
        <f ca="1">IFERROR(VLOOKUP(F$1,OFFSET(Calendrier!$A$1:$C$1,MATCH('Irrigation  2011-2017'!$B471,Calendrier!$C:$C,0)-1,,COUNTIF(Calendrier!$C:$C,'Irrigation  2011-2017'!$B471)),2,FALSE),"")</f>
        <v/>
      </c>
      <c r="G471" s="33" t="str">
        <f ca="1">IFERROR(VLOOKUP(G$1,OFFSET(Calendrier!$A$1:$C$1,MATCH('Irrigation  2011-2017'!$B471,Calendrier!$C:$C,0)-1,,COUNTIF(Calendrier!$C:$C,'Irrigation  2011-2017'!$B471)),2,FALSE),"")</f>
        <v/>
      </c>
    </row>
    <row r="472" spans="1:7" x14ac:dyDescent="0.2">
      <c r="A472" s="33">
        <v>2013</v>
      </c>
      <c r="B472" s="35">
        <v>41371</v>
      </c>
      <c r="C472" s="8" t="s">
        <v>29</v>
      </c>
      <c r="D472" s="36">
        <v>0.81874999999999998</v>
      </c>
      <c r="E472" s="33"/>
      <c r="F472" s="33" t="str">
        <f ca="1">IFERROR(VLOOKUP(F$1,OFFSET(Calendrier!$A$1:$C$1,MATCH('Irrigation  2011-2017'!$B472,Calendrier!$C:$C,0)-1,,COUNTIF(Calendrier!$C:$C,'Irrigation  2011-2017'!$B472)),2,FALSE),"")</f>
        <v/>
      </c>
      <c r="G472" s="33" t="str">
        <f ca="1">IFERROR(VLOOKUP(G$1,OFFSET(Calendrier!$A$1:$C$1,MATCH('Irrigation  2011-2017'!$B472,Calendrier!$C:$C,0)-1,,COUNTIF(Calendrier!$C:$C,'Irrigation  2011-2017'!$B472)),2,FALSE),"")</f>
        <v/>
      </c>
    </row>
    <row r="473" spans="1:7" x14ac:dyDescent="0.2">
      <c r="A473" s="33">
        <v>2013</v>
      </c>
      <c r="B473" s="35">
        <v>41372</v>
      </c>
      <c r="C473" s="8" t="s">
        <v>28</v>
      </c>
      <c r="D473" s="36">
        <v>0.85</v>
      </c>
      <c r="E473" s="33"/>
      <c r="F473" s="33" t="str">
        <f ca="1">IFERROR(VLOOKUP(F$1,OFFSET(Calendrier!$A$1:$C$1,MATCH('Irrigation  2011-2017'!$B473,Calendrier!$C:$C,0)-1,,COUNTIF(Calendrier!$C:$C,'Irrigation  2011-2017'!$B473)),2,FALSE),"")</f>
        <v/>
      </c>
      <c r="G473" s="33" t="str">
        <f ca="1">IFERROR(VLOOKUP(G$1,OFFSET(Calendrier!$A$1:$C$1,MATCH('Irrigation  2011-2017'!$B473,Calendrier!$C:$C,0)-1,,COUNTIF(Calendrier!$C:$C,'Irrigation  2011-2017'!$B473)),2,FALSE),"")</f>
        <v/>
      </c>
    </row>
    <row r="474" spans="1:7" x14ac:dyDescent="0.2">
      <c r="A474" s="33">
        <v>2013</v>
      </c>
      <c r="B474" s="35">
        <v>41372</v>
      </c>
      <c r="C474" s="8" t="s">
        <v>29</v>
      </c>
      <c r="D474" s="36">
        <v>0.76875000000000004</v>
      </c>
      <c r="E474" s="33"/>
      <c r="F474" s="33" t="str">
        <f ca="1">IFERROR(VLOOKUP(F$1,OFFSET(Calendrier!$A$1:$C$1,MATCH('Irrigation  2011-2017'!$B474,Calendrier!$C:$C,0)-1,,COUNTIF(Calendrier!$C:$C,'Irrigation  2011-2017'!$B474)),2,FALSE),"")</f>
        <v/>
      </c>
      <c r="G474" s="33" t="str">
        <f ca="1">IFERROR(VLOOKUP(G$1,OFFSET(Calendrier!$A$1:$C$1,MATCH('Irrigation  2011-2017'!$B474,Calendrier!$C:$C,0)-1,,COUNTIF(Calendrier!$C:$C,'Irrigation  2011-2017'!$B474)),2,FALSE),"")</f>
        <v/>
      </c>
    </row>
    <row r="475" spans="1:7" x14ac:dyDescent="0.2">
      <c r="A475" s="33">
        <v>2013</v>
      </c>
      <c r="B475" s="35">
        <v>41372</v>
      </c>
      <c r="C475" s="8" t="s">
        <v>18</v>
      </c>
      <c r="D475" s="36">
        <v>1.6125</v>
      </c>
      <c r="E475" s="33"/>
      <c r="F475" s="33" t="str">
        <f ca="1">IFERROR(VLOOKUP(F$1,OFFSET(Calendrier!$A$1:$C$1,MATCH('Irrigation  2011-2017'!$B475,Calendrier!$C:$C,0)-1,,COUNTIF(Calendrier!$C:$C,'Irrigation  2011-2017'!$B475)),2,FALSE),"")</f>
        <v/>
      </c>
      <c r="G475" s="33" t="str">
        <f ca="1">IFERROR(VLOOKUP(G$1,OFFSET(Calendrier!$A$1:$C$1,MATCH('Irrigation  2011-2017'!$B475,Calendrier!$C:$C,0)-1,,COUNTIF(Calendrier!$C:$C,'Irrigation  2011-2017'!$B475)),2,FALSE),"")</f>
        <v/>
      </c>
    </row>
    <row r="476" spans="1:7" x14ac:dyDescent="0.2">
      <c r="A476" s="33">
        <v>2013</v>
      </c>
      <c r="B476" s="35">
        <v>41372</v>
      </c>
      <c r="C476" s="8" t="s">
        <v>41</v>
      </c>
      <c r="D476" s="36">
        <v>1.590625</v>
      </c>
      <c r="F476" s="33" t="str">
        <f ca="1">IFERROR(VLOOKUP(C476,OFFSET(Calendrier!$A$1:$C$1,MATCH('Irrigation  2011-2017'!$B476,Calendrier!$C:$C,0)-1,,COUNTIF(Calendrier!$C:$C,'Irrigation  2011-2017'!$B476)),2,FALSE),"")</f>
        <v>Concombre</v>
      </c>
      <c r="G476" s="33"/>
    </row>
    <row r="477" spans="1:7" x14ac:dyDescent="0.2">
      <c r="A477" s="33">
        <v>2013</v>
      </c>
      <c r="B477" s="35">
        <v>41372</v>
      </c>
      <c r="C477" s="8" t="s">
        <v>19</v>
      </c>
      <c r="D477" s="36">
        <v>1.5718749999999999</v>
      </c>
      <c r="E477" s="33"/>
      <c r="F477" s="33"/>
      <c r="G477" s="33"/>
    </row>
    <row r="478" spans="1:7" x14ac:dyDescent="0.2">
      <c r="A478" s="33">
        <v>2013</v>
      </c>
      <c r="B478" s="35">
        <v>41372</v>
      </c>
      <c r="C478" s="8" t="s">
        <v>18</v>
      </c>
      <c r="D478" s="36">
        <v>1.621875</v>
      </c>
      <c r="E478" s="33"/>
      <c r="F478" s="33" t="str">
        <f ca="1">IFERROR(VLOOKUP(F$1,OFFSET(Calendrier!$A$1:$C$1,MATCH('Irrigation  2011-2017'!$B478,Calendrier!$C:$C,0)-1,,COUNTIF(Calendrier!$C:$C,'Irrigation  2011-2017'!$B478)),2,FALSE),"")</f>
        <v/>
      </c>
      <c r="G478" s="33" t="str">
        <f ca="1">IFERROR(VLOOKUP(G$1,OFFSET(Calendrier!$A$1:$C$1,MATCH('Irrigation  2011-2017'!$B478,Calendrier!$C:$C,0)-1,,COUNTIF(Calendrier!$C:$C,'Irrigation  2011-2017'!$B478)),2,FALSE),"")</f>
        <v/>
      </c>
    </row>
    <row r="479" spans="1:7" x14ac:dyDescent="0.2">
      <c r="A479" s="33">
        <v>2013</v>
      </c>
      <c r="B479" s="35">
        <v>41373</v>
      </c>
      <c r="C479" s="8" t="s">
        <v>27</v>
      </c>
      <c r="D479" s="36">
        <v>0.68125000000000002</v>
      </c>
      <c r="E479" s="33"/>
      <c r="F479" s="33" t="str">
        <f ca="1">IFERROR(VLOOKUP(F$1,OFFSET(Calendrier!$A$1:$C$1,MATCH('Irrigation  2011-2017'!$B479,Calendrier!$C:$C,0)-1,,COUNTIF(Calendrier!$C:$C,'Irrigation  2011-2017'!$B479)),2,FALSE),"")</f>
        <v/>
      </c>
      <c r="G479" s="33" t="str">
        <f ca="1">IFERROR(VLOOKUP(G$1,OFFSET(Calendrier!$A$1:$C$1,MATCH('Irrigation  2011-2017'!$B479,Calendrier!$C:$C,0)-1,,COUNTIF(Calendrier!$C:$C,'Irrigation  2011-2017'!$B479)),2,FALSE),"")</f>
        <v/>
      </c>
    </row>
    <row r="480" spans="1:7" x14ac:dyDescent="0.2">
      <c r="A480" s="33">
        <v>2013</v>
      </c>
      <c r="B480" s="35">
        <v>41373</v>
      </c>
      <c r="C480" s="8" t="s">
        <v>28</v>
      </c>
      <c r="D480" s="36">
        <v>0.85312500000000002</v>
      </c>
      <c r="E480" s="33"/>
      <c r="F480" s="33" t="str">
        <f ca="1">IFERROR(VLOOKUP(F$1,OFFSET(Calendrier!$A$1:$C$1,MATCH('Irrigation  2011-2017'!$B480,Calendrier!$C:$C,0)-1,,COUNTIF(Calendrier!$C:$C,'Irrigation  2011-2017'!$B480)),2,FALSE),"")</f>
        <v/>
      </c>
      <c r="G480" s="33" t="str">
        <f ca="1">IFERROR(VLOOKUP(G$1,OFFSET(Calendrier!$A$1:$C$1,MATCH('Irrigation  2011-2017'!$B480,Calendrier!$C:$C,0)-1,,COUNTIF(Calendrier!$C:$C,'Irrigation  2011-2017'!$B480)),2,FALSE),"")</f>
        <v/>
      </c>
    </row>
    <row r="481" spans="1:7" x14ac:dyDescent="0.2">
      <c r="A481" s="33">
        <v>2013</v>
      </c>
      <c r="B481" s="35">
        <v>41373</v>
      </c>
      <c r="C481" s="8" t="s">
        <v>29</v>
      </c>
      <c r="D481" s="36">
        <v>0.77812499999999996</v>
      </c>
      <c r="E481" s="33"/>
      <c r="F481" s="33" t="str">
        <f ca="1">IFERROR(VLOOKUP(F$1,OFFSET(Calendrier!$A$1:$C$1,MATCH('Irrigation  2011-2017'!$B481,Calendrier!$C:$C,0)-1,,COUNTIF(Calendrier!$C:$C,'Irrigation  2011-2017'!$B481)),2,FALSE),"")</f>
        <v/>
      </c>
      <c r="G481" s="33" t="str">
        <f ca="1">IFERROR(VLOOKUP(G$1,OFFSET(Calendrier!$A$1:$C$1,MATCH('Irrigation  2011-2017'!$B481,Calendrier!$C:$C,0)-1,,COUNTIF(Calendrier!$C:$C,'Irrigation  2011-2017'!$B481)),2,FALSE),"")</f>
        <v/>
      </c>
    </row>
    <row r="482" spans="1:7" x14ac:dyDescent="0.2">
      <c r="A482" s="33">
        <v>2013</v>
      </c>
      <c r="B482" s="35">
        <v>41373</v>
      </c>
      <c r="C482" s="8" t="s">
        <v>17</v>
      </c>
      <c r="D482" s="36">
        <v>1.5125</v>
      </c>
      <c r="E482" s="33"/>
      <c r="F482" s="33" t="str">
        <f ca="1">IFERROR(VLOOKUP(F$1,OFFSET(Calendrier!$A$1:$C$1,MATCH('Irrigation  2011-2017'!$B482,Calendrier!$C:$C,0)-1,,COUNTIF(Calendrier!$C:$C,'Irrigation  2011-2017'!$B482)),2,FALSE),"")</f>
        <v/>
      </c>
      <c r="G482" s="33" t="str">
        <f ca="1">IFERROR(VLOOKUP(G$1,OFFSET(Calendrier!$A$1:$C$1,MATCH('Irrigation  2011-2017'!$B482,Calendrier!$C:$C,0)-1,,COUNTIF(Calendrier!$C:$C,'Irrigation  2011-2017'!$B482)),2,FALSE),"")</f>
        <v/>
      </c>
    </row>
    <row r="483" spans="1:7" x14ac:dyDescent="0.2">
      <c r="A483" s="33">
        <v>2013</v>
      </c>
      <c r="B483" s="35">
        <v>41373</v>
      </c>
      <c r="C483" s="8" t="s">
        <v>17</v>
      </c>
      <c r="D483" s="36">
        <v>1.4156249999999999</v>
      </c>
      <c r="E483" s="33"/>
      <c r="F483" s="33" t="str">
        <f ca="1">IFERROR(VLOOKUP(F$1,OFFSET(Calendrier!$A$1:$C$1,MATCH('Irrigation  2011-2017'!$B483,Calendrier!$C:$C,0)-1,,COUNTIF(Calendrier!$C:$C,'Irrigation  2011-2017'!$B483)),2,FALSE),"")</f>
        <v/>
      </c>
      <c r="G483" s="33" t="str">
        <f ca="1">IFERROR(VLOOKUP(G$1,OFFSET(Calendrier!$A$1:$C$1,MATCH('Irrigation  2011-2017'!$B483,Calendrier!$C:$C,0)-1,,COUNTIF(Calendrier!$C:$C,'Irrigation  2011-2017'!$B483)),2,FALSE),"")</f>
        <v/>
      </c>
    </row>
    <row r="484" spans="1:7" x14ac:dyDescent="0.2">
      <c r="A484" s="33">
        <v>2013</v>
      </c>
      <c r="B484" s="35">
        <v>41373</v>
      </c>
      <c r="C484" s="8" t="s">
        <v>27</v>
      </c>
      <c r="D484" s="36">
        <v>0.84687500000000004</v>
      </c>
      <c r="E484" s="33"/>
      <c r="F484" s="33" t="str">
        <f ca="1">IFERROR(VLOOKUP(F$1,OFFSET(Calendrier!$A$1:$C$1,MATCH('Irrigation  2011-2017'!$B484,Calendrier!$C:$C,0)-1,,COUNTIF(Calendrier!$C:$C,'Irrigation  2011-2017'!$B484)),2,FALSE),"")</f>
        <v/>
      </c>
      <c r="G484" s="33" t="str">
        <f ca="1">IFERROR(VLOOKUP(G$1,OFFSET(Calendrier!$A$1:$C$1,MATCH('Irrigation  2011-2017'!$B484,Calendrier!$C:$C,0)-1,,COUNTIF(Calendrier!$C:$C,'Irrigation  2011-2017'!$B484)),2,FALSE),"")</f>
        <v/>
      </c>
    </row>
    <row r="485" spans="1:7" x14ac:dyDescent="0.2">
      <c r="A485" s="33">
        <v>2013</v>
      </c>
      <c r="B485" s="35">
        <v>41374</v>
      </c>
      <c r="C485" s="8" t="s">
        <v>27</v>
      </c>
      <c r="D485" s="36">
        <v>0.58750000000000002</v>
      </c>
      <c r="E485" s="33"/>
      <c r="F485" s="33" t="str">
        <f ca="1">IFERROR(VLOOKUP(F$1,OFFSET(Calendrier!$A$1:$C$1,MATCH('Irrigation  2011-2017'!$B485,Calendrier!$C:$C,0)-1,,COUNTIF(Calendrier!$C:$C,'Irrigation  2011-2017'!$B485)),2,FALSE),"")</f>
        <v/>
      </c>
      <c r="G485" s="33" t="str">
        <f ca="1">IFERROR(VLOOKUP(G$1,OFFSET(Calendrier!$A$1:$C$1,MATCH('Irrigation  2011-2017'!$B485,Calendrier!$C:$C,0)-1,,COUNTIF(Calendrier!$C:$C,'Irrigation  2011-2017'!$B485)),2,FALSE),"")</f>
        <v/>
      </c>
    </row>
    <row r="486" spans="1:7" x14ac:dyDescent="0.2">
      <c r="A486" s="33">
        <v>2013</v>
      </c>
      <c r="B486" s="35">
        <v>41374</v>
      </c>
      <c r="C486" s="8" t="s">
        <v>28</v>
      </c>
      <c r="D486" s="36">
        <v>0.85</v>
      </c>
      <c r="E486" s="33"/>
      <c r="F486" s="33" t="str">
        <f ca="1">IFERROR(VLOOKUP(F$1,OFFSET(Calendrier!$A$1:$C$1,MATCH('Irrigation  2011-2017'!$B486,Calendrier!$C:$C,0)-1,,COUNTIF(Calendrier!$C:$C,'Irrigation  2011-2017'!$B486)),2,FALSE),"")</f>
        <v/>
      </c>
      <c r="G486" s="33" t="str">
        <f ca="1">IFERROR(VLOOKUP(G$1,OFFSET(Calendrier!$A$1:$C$1,MATCH('Irrigation  2011-2017'!$B486,Calendrier!$C:$C,0)-1,,COUNTIF(Calendrier!$C:$C,'Irrigation  2011-2017'!$B486)),2,FALSE),"")</f>
        <v/>
      </c>
    </row>
    <row r="487" spans="1:7" x14ac:dyDescent="0.2">
      <c r="A487" s="33">
        <v>2013</v>
      </c>
      <c r="B487" s="35">
        <v>41374</v>
      </c>
      <c r="C487" s="8" t="s">
        <v>29</v>
      </c>
      <c r="D487" s="36">
        <v>0.85312500000000002</v>
      </c>
      <c r="E487" s="33"/>
      <c r="F487" s="33" t="str">
        <f ca="1">IFERROR(VLOOKUP(F$1,OFFSET(Calendrier!$A$1:$C$1,MATCH('Irrigation  2011-2017'!$B487,Calendrier!$C:$C,0)-1,,COUNTIF(Calendrier!$C:$C,'Irrigation  2011-2017'!$B487)),2,FALSE),"")</f>
        <v/>
      </c>
      <c r="G487" s="33" t="str">
        <f ca="1">IFERROR(VLOOKUP(G$1,OFFSET(Calendrier!$A$1:$C$1,MATCH('Irrigation  2011-2017'!$B487,Calendrier!$C:$C,0)-1,,COUNTIF(Calendrier!$C:$C,'Irrigation  2011-2017'!$B487)),2,FALSE),"")</f>
        <v/>
      </c>
    </row>
    <row r="488" spans="1:7" x14ac:dyDescent="0.2">
      <c r="A488" s="33">
        <v>2013</v>
      </c>
      <c r="B488" s="35">
        <v>41374</v>
      </c>
      <c r="C488" s="8" t="s">
        <v>19</v>
      </c>
      <c r="D488" s="36">
        <v>1.5625</v>
      </c>
      <c r="E488" s="33"/>
      <c r="F488" s="33"/>
      <c r="G488" s="33"/>
    </row>
    <row r="489" spans="1:7" x14ac:dyDescent="0.2">
      <c r="A489" s="33">
        <v>2013</v>
      </c>
      <c r="B489" s="35">
        <v>41374</v>
      </c>
      <c r="C489" s="8" t="s">
        <v>18</v>
      </c>
      <c r="D489" s="36">
        <v>1.6156250000000001</v>
      </c>
      <c r="E489" s="33"/>
      <c r="F489" s="33" t="str">
        <f ca="1">IFERROR(VLOOKUP(F$1,OFFSET(Calendrier!$A$1:$C$1,MATCH('Irrigation  2011-2017'!$B489,Calendrier!$C:$C,0)-1,,COUNTIF(Calendrier!$C:$C,'Irrigation  2011-2017'!$B489)),2,FALSE),"")</f>
        <v/>
      </c>
      <c r="G489" s="33" t="str">
        <f ca="1">IFERROR(VLOOKUP(G$1,OFFSET(Calendrier!$A$1:$C$1,MATCH('Irrigation  2011-2017'!$B489,Calendrier!$C:$C,0)-1,,COUNTIF(Calendrier!$C:$C,'Irrigation  2011-2017'!$B489)),2,FALSE),"")</f>
        <v/>
      </c>
    </row>
    <row r="490" spans="1:7" x14ac:dyDescent="0.2">
      <c r="A490" s="33">
        <v>2013</v>
      </c>
      <c r="B490" s="35">
        <v>41377</v>
      </c>
      <c r="C490" s="8" t="s">
        <v>27</v>
      </c>
      <c r="D490" s="36">
        <v>0.84687500000000004</v>
      </c>
      <c r="E490" s="33"/>
      <c r="F490" s="33" t="str">
        <f ca="1">IFERROR(VLOOKUP(F$1,OFFSET(Calendrier!$A$1:$C$1,MATCH('Irrigation  2011-2017'!$B490,Calendrier!$C:$C,0)-1,,COUNTIF(Calendrier!$C:$C,'Irrigation  2011-2017'!$B490)),2,FALSE),"")</f>
        <v/>
      </c>
      <c r="G490" s="33" t="str">
        <f ca="1">IFERROR(VLOOKUP(G$1,OFFSET(Calendrier!$A$1:$C$1,MATCH('Irrigation  2011-2017'!$B490,Calendrier!$C:$C,0)-1,,COUNTIF(Calendrier!$C:$C,'Irrigation  2011-2017'!$B490)),2,FALSE),"")</f>
        <v/>
      </c>
    </row>
    <row r="491" spans="1:7" x14ac:dyDescent="0.2">
      <c r="A491" s="33">
        <v>2013</v>
      </c>
      <c r="B491" s="35">
        <v>41377</v>
      </c>
      <c r="C491" s="8" t="s">
        <v>28</v>
      </c>
      <c r="D491" s="36">
        <v>0.85</v>
      </c>
      <c r="E491" s="33"/>
      <c r="F491" s="33" t="str">
        <f ca="1">IFERROR(VLOOKUP(F$1,OFFSET(Calendrier!$A$1:$C$1,MATCH('Irrigation  2011-2017'!$B491,Calendrier!$C:$C,0)-1,,COUNTIF(Calendrier!$C:$C,'Irrigation  2011-2017'!$B491)),2,FALSE),"")</f>
        <v/>
      </c>
      <c r="G491" s="33" t="str">
        <f ca="1">IFERROR(VLOOKUP(G$1,OFFSET(Calendrier!$A$1:$C$1,MATCH('Irrigation  2011-2017'!$B491,Calendrier!$C:$C,0)-1,,COUNTIF(Calendrier!$C:$C,'Irrigation  2011-2017'!$B491)),2,FALSE),"")</f>
        <v/>
      </c>
    </row>
    <row r="492" spans="1:7" x14ac:dyDescent="0.2">
      <c r="A492" s="33">
        <v>2013</v>
      </c>
      <c r="B492" s="35">
        <v>41377</v>
      </c>
      <c r="C492" s="8" t="s">
        <v>29</v>
      </c>
      <c r="D492" s="36">
        <v>0.85624999999999996</v>
      </c>
      <c r="E492" s="33"/>
      <c r="F492" s="33" t="str">
        <f ca="1">IFERROR(VLOOKUP(F$1,OFFSET(Calendrier!$A$1:$C$1,MATCH('Irrigation  2011-2017'!$B492,Calendrier!$C:$C,0)-1,,COUNTIF(Calendrier!$C:$C,'Irrigation  2011-2017'!$B492)),2,FALSE),"")</f>
        <v/>
      </c>
      <c r="G492" s="33" t="str">
        <f ca="1">IFERROR(VLOOKUP(G$1,OFFSET(Calendrier!$A$1:$C$1,MATCH('Irrigation  2011-2017'!$B492,Calendrier!$C:$C,0)-1,,COUNTIF(Calendrier!$C:$C,'Irrigation  2011-2017'!$B492)),2,FALSE),"")</f>
        <v/>
      </c>
    </row>
    <row r="493" spans="1:7" x14ac:dyDescent="0.2">
      <c r="A493" s="33">
        <v>2013</v>
      </c>
      <c r="B493" s="35">
        <v>41377</v>
      </c>
      <c r="C493" s="8" t="s">
        <v>27</v>
      </c>
      <c r="D493" s="36">
        <v>0.36875000000000002</v>
      </c>
      <c r="E493" s="33"/>
      <c r="F493" s="33" t="str">
        <f ca="1">IFERROR(VLOOKUP(F$1,OFFSET(Calendrier!$A$1:$C$1,MATCH('Irrigation  2011-2017'!$B493,Calendrier!$C:$C,0)-1,,COUNTIF(Calendrier!$C:$C,'Irrigation  2011-2017'!$B493)),2,FALSE),"")</f>
        <v/>
      </c>
      <c r="G493" s="33" t="str">
        <f ca="1">IFERROR(VLOOKUP(G$1,OFFSET(Calendrier!$A$1:$C$1,MATCH('Irrigation  2011-2017'!$B493,Calendrier!$C:$C,0)-1,,COUNTIF(Calendrier!$C:$C,'Irrigation  2011-2017'!$B493)),2,FALSE),"")</f>
        <v/>
      </c>
    </row>
    <row r="494" spans="1:7" x14ac:dyDescent="0.2">
      <c r="A494" s="33">
        <v>2013</v>
      </c>
      <c r="B494" s="35">
        <v>41377</v>
      </c>
      <c r="C494" s="8" t="s">
        <v>28</v>
      </c>
      <c r="D494" s="36">
        <v>0.85312500000000002</v>
      </c>
      <c r="E494" s="33"/>
      <c r="F494" s="33" t="str">
        <f ca="1">IFERROR(VLOOKUP(F$1,OFFSET(Calendrier!$A$1:$C$1,MATCH('Irrigation  2011-2017'!$B494,Calendrier!$C:$C,0)-1,,COUNTIF(Calendrier!$C:$C,'Irrigation  2011-2017'!$B494)),2,FALSE),"")</f>
        <v/>
      </c>
      <c r="G494" s="33" t="str">
        <f ca="1">IFERROR(VLOOKUP(G$1,OFFSET(Calendrier!$A$1:$C$1,MATCH('Irrigation  2011-2017'!$B494,Calendrier!$C:$C,0)-1,,COUNTIF(Calendrier!$C:$C,'Irrigation  2011-2017'!$B494)),2,FALSE),"")</f>
        <v/>
      </c>
    </row>
    <row r="495" spans="1:7" x14ac:dyDescent="0.2">
      <c r="A495" s="33">
        <v>2013</v>
      </c>
      <c r="B495" s="35">
        <v>41377</v>
      </c>
      <c r="C495" s="8" t="s">
        <v>29</v>
      </c>
      <c r="D495" s="36">
        <v>0.75937500000000002</v>
      </c>
      <c r="E495" s="33"/>
      <c r="F495" s="33" t="str">
        <f ca="1">IFERROR(VLOOKUP(F$1,OFFSET(Calendrier!$A$1:$C$1,MATCH('Irrigation  2011-2017'!$B495,Calendrier!$C:$C,0)-1,,COUNTIF(Calendrier!$C:$C,'Irrigation  2011-2017'!$B495)),2,FALSE),"")</f>
        <v/>
      </c>
      <c r="G495" s="33" t="str">
        <f ca="1">IFERROR(VLOOKUP(G$1,OFFSET(Calendrier!$A$1:$C$1,MATCH('Irrigation  2011-2017'!$B495,Calendrier!$C:$C,0)-1,,COUNTIF(Calendrier!$C:$C,'Irrigation  2011-2017'!$B495)),2,FALSE),"")</f>
        <v/>
      </c>
    </row>
    <row r="496" spans="1:7" x14ac:dyDescent="0.2">
      <c r="A496" s="33">
        <v>2013</v>
      </c>
      <c r="B496" s="35">
        <v>41377</v>
      </c>
      <c r="C496" s="8" t="s">
        <v>19</v>
      </c>
      <c r="D496" s="36">
        <v>1.575</v>
      </c>
      <c r="E496" s="33"/>
      <c r="F496" s="33"/>
      <c r="G496" s="33"/>
    </row>
    <row r="497" spans="1:7" x14ac:dyDescent="0.2">
      <c r="A497" s="33">
        <v>2013</v>
      </c>
      <c r="B497" s="35">
        <v>41377</v>
      </c>
      <c r="C497" s="8" t="s">
        <v>18</v>
      </c>
      <c r="D497" s="36">
        <v>1.640625</v>
      </c>
      <c r="E497" s="33"/>
      <c r="F497" s="33" t="str">
        <f ca="1">IFERROR(VLOOKUP(F$1,OFFSET(Calendrier!$A$1:$C$1,MATCH('Irrigation  2011-2017'!$B497,Calendrier!$C:$C,0)-1,,COUNTIF(Calendrier!$C:$C,'Irrigation  2011-2017'!$B497)),2,FALSE),"")</f>
        <v/>
      </c>
      <c r="G497" s="33" t="str">
        <f ca="1">IFERROR(VLOOKUP(G$1,OFFSET(Calendrier!$A$1:$C$1,MATCH('Irrigation  2011-2017'!$B497,Calendrier!$C:$C,0)-1,,COUNTIF(Calendrier!$C:$C,'Irrigation  2011-2017'!$B497)),2,FALSE),"")</f>
        <v/>
      </c>
    </row>
    <row r="498" spans="1:7" x14ac:dyDescent="0.2">
      <c r="A498" s="33">
        <v>2013</v>
      </c>
      <c r="B498" s="35">
        <v>41378</v>
      </c>
      <c r="C498" s="8" t="s">
        <v>27</v>
      </c>
      <c r="D498" s="36">
        <v>0.85312500000000002</v>
      </c>
      <c r="E498" s="33"/>
      <c r="F498" s="33" t="str">
        <f ca="1">IFERROR(VLOOKUP(F$1,OFFSET(Calendrier!$A$1:$C$1,MATCH('Irrigation  2011-2017'!$B498,Calendrier!$C:$C,0)-1,,COUNTIF(Calendrier!$C:$C,'Irrigation  2011-2017'!$B498)),2,FALSE),"")</f>
        <v/>
      </c>
      <c r="G498" s="33" t="str">
        <f ca="1">IFERROR(VLOOKUP(G$1,OFFSET(Calendrier!$A$1:$C$1,MATCH('Irrigation  2011-2017'!$B498,Calendrier!$C:$C,0)-1,,COUNTIF(Calendrier!$C:$C,'Irrigation  2011-2017'!$B498)),2,FALSE),"")</f>
        <v/>
      </c>
    </row>
    <row r="499" spans="1:7" x14ac:dyDescent="0.2">
      <c r="A499" s="33">
        <v>2013</v>
      </c>
      <c r="B499" s="35">
        <v>41378</v>
      </c>
      <c r="C499" s="8" t="s">
        <v>28</v>
      </c>
      <c r="D499" s="36">
        <v>0.84687500000000004</v>
      </c>
      <c r="E499" s="33"/>
      <c r="F499" s="33" t="str">
        <f ca="1">IFERROR(VLOOKUP(F$1,OFFSET(Calendrier!$A$1:$C$1,MATCH('Irrigation  2011-2017'!$B499,Calendrier!$C:$C,0)-1,,COUNTIF(Calendrier!$C:$C,'Irrigation  2011-2017'!$B499)),2,FALSE),"")</f>
        <v/>
      </c>
      <c r="G499" s="33" t="str">
        <f ca="1">IFERROR(VLOOKUP(G$1,OFFSET(Calendrier!$A$1:$C$1,MATCH('Irrigation  2011-2017'!$B499,Calendrier!$C:$C,0)-1,,COUNTIF(Calendrier!$C:$C,'Irrigation  2011-2017'!$B499)),2,FALSE),"")</f>
        <v/>
      </c>
    </row>
    <row r="500" spans="1:7" x14ac:dyDescent="0.2">
      <c r="A500" s="33">
        <v>2013</v>
      </c>
      <c r="B500" s="35">
        <v>41378</v>
      </c>
      <c r="C500" s="8" t="s">
        <v>29</v>
      </c>
      <c r="D500" s="36">
        <v>0.85624999999999996</v>
      </c>
      <c r="E500" s="33"/>
      <c r="F500" s="33" t="str">
        <f ca="1">IFERROR(VLOOKUP(F$1,OFFSET(Calendrier!$A$1:$C$1,MATCH('Irrigation  2011-2017'!$B500,Calendrier!$C:$C,0)-1,,COUNTIF(Calendrier!$C:$C,'Irrigation  2011-2017'!$B500)),2,FALSE),"")</f>
        <v/>
      </c>
      <c r="G500" s="33" t="str">
        <f ca="1">IFERROR(VLOOKUP(G$1,OFFSET(Calendrier!$A$1:$C$1,MATCH('Irrigation  2011-2017'!$B500,Calendrier!$C:$C,0)-1,,COUNTIF(Calendrier!$C:$C,'Irrigation  2011-2017'!$B500)),2,FALSE),"")</f>
        <v/>
      </c>
    </row>
    <row r="501" spans="1:7" x14ac:dyDescent="0.2">
      <c r="A501" s="33">
        <v>2013</v>
      </c>
      <c r="B501" s="35">
        <v>41378</v>
      </c>
      <c r="C501" s="8" t="s">
        <v>18</v>
      </c>
      <c r="D501" s="36">
        <v>1.6156250000000001</v>
      </c>
      <c r="E501" s="33"/>
      <c r="F501" s="33" t="str">
        <f ca="1">IFERROR(VLOOKUP(F$1,OFFSET(Calendrier!$A$1:$C$1,MATCH('Irrigation  2011-2017'!$B501,Calendrier!$C:$C,0)-1,,COUNTIF(Calendrier!$C:$C,'Irrigation  2011-2017'!$B501)),2,FALSE),"")</f>
        <v/>
      </c>
      <c r="G501" s="33" t="str">
        <f ca="1">IFERROR(VLOOKUP(G$1,OFFSET(Calendrier!$A$1:$C$1,MATCH('Irrigation  2011-2017'!$B501,Calendrier!$C:$C,0)-1,,COUNTIF(Calendrier!$C:$C,'Irrigation  2011-2017'!$B501)),2,FALSE),"")</f>
        <v/>
      </c>
    </row>
    <row r="502" spans="1:7" x14ac:dyDescent="0.2">
      <c r="A502" s="33">
        <v>2013</v>
      </c>
      <c r="B502" s="35">
        <v>41378</v>
      </c>
      <c r="C502" s="8" t="s">
        <v>19</v>
      </c>
      <c r="D502" s="36">
        <v>1.565625</v>
      </c>
      <c r="E502" s="33"/>
      <c r="F502" s="33"/>
      <c r="G502" s="33"/>
    </row>
    <row r="503" spans="1:7" x14ac:dyDescent="0.2">
      <c r="A503" s="33">
        <v>2013</v>
      </c>
      <c r="B503" s="35">
        <v>41378</v>
      </c>
      <c r="C503" s="8" t="s">
        <v>17</v>
      </c>
      <c r="D503" s="36">
        <v>1.2906249999999999</v>
      </c>
      <c r="E503" s="33"/>
      <c r="F503" s="33" t="str">
        <f ca="1">IFERROR(VLOOKUP(F$1,OFFSET(Calendrier!$A$1:$C$1,MATCH('Irrigation  2011-2017'!$B503,Calendrier!$C:$C,0)-1,,COUNTIF(Calendrier!$C:$C,'Irrigation  2011-2017'!$B503)),2,FALSE),"")</f>
        <v/>
      </c>
      <c r="G503" s="33" t="str">
        <f ca="1">IFERROR(VLOOKUP(G$1,OFFSET(Calendrier!$A$1:$C$1,MATCH('Irrigation  2011-2017'!$B503,Calendrier!$C:$C,0)-1,,COUNTIF(Calendrier!$C:$C,'Irrigation  2011-2017'!$B503)),2,FALSE),"")</f>
        <v/>
      </c>
    </row>
    <row r="504" spans="1:7" x14ac:dyDescent="0.2">
      <c r="A504" s="33">
        <v>2013</v>
      </c>
      <c r="B504" s="35">
        <v>41379</v>
      </c>
      <c r="C504" s="8" t="s">
        <v>27</v>
      </c>
      <c r="D504" s="36">
        <v>0.85624999999999996</v>
      </c>
      <c r="E504" s="33"/>
      <c r="F504" s="33" t="str">
        <f ca="1">IFERROR(VLOOKUP(F$1,OFFSET(Calendrier!$A$1:$C$1,MATCH('Irrigation  2011-2017'!$B504,Calendrier!$C:$C,0)-1,,COUNTIF(Calendrier!$C:$C,'Irrigation  2011-2017'!$B504)),2,FALSE),"")</f>
        <v/>
      </c>
      <c r="G504" s="33" t="str">
        <f ca="1">IFERROR(VLOOKUP(G$1,OFFSET(Calendrier!$A$1:$C$1,MATCH('Irrigation  2011-2017'!$B504,Calendrier!$C:$C,0)-1,,COUNTIF(Calendrier!$C:$C,'Irrigation  2011-2017'!$B504)),2,FALSE),"")</f>
        <v/>
      </c>
    </row>
    <row r="505" spans="1:7" x14ac:dyDescent="0.2">
      <c r="A505" s="33">
        <v>2013</v>
      </c>
      <c r="B505" s="35">
        <v>41379</v>
      </c>
      <c r="C505" s="8" t="s">
        <v>28</v>
      </c>
      <c r="D505" s="36">
        <v>0.85</v>
      </c>
      <c r="E505" s="33"/>
      <c r="F505" s="33" t="str">
        <f ca="1">IFERROR(VLOOKUP(F$1,OFFSET(Calendrier!$A$1:$C$1,MATCH('Irrigation  2011-2017'!$B505,Calendrier!$C:$C,0)-1,,COUNTIF(Calendrier!$C:$C,'Irrigation  2011-2017'!$B505)),2,FALSE),"")</f>
        <v/>
      </c>
      <c r="G505" s="33" t="str">
        <f ca="1">IFERROR(VLOOKUP(G$1,OFFSET(Calendrier!$A$1:$C$1,MATCH('Irrigation  2011-2017'!$B505,Calendrier!$C:$C,0)-1,,COUNTIF(Calendrier!$C:$C,'Irrigation  2011-2017'!$B505)),2,FALSE),"")</f>
        <v/>
      </c>
    </row>
    <row r="506" spans="1:7" x14ac:dyDescent="0.2">
      <c r="A506" s="33">
        <v>2013</v>
      </c>
      <c r="B506" s="35">
        <v>41379</v>
      </c>
      <c r="C506" s="8" t="s">
        <v>29</v>
      </c>
      <c r="D506" s="36">
        <v>0.4375</v>
      </c>
      <c r="E506" s="33"/>
      <c r="F506" s="33" t="str">
        <f ca="1">IFERROR(VLOOKUP(F$1,OFFSET(Calendrier!$A$1:$C$1,MATCH('Irrigation  2011-2017'!$B506,Calendrier!$C:$C,0)-1,,COUNTIF(Calendrier!$C:$C,'Irrigation  2011-2017'!$B506)),2,FALSE),"")</f>
        <v/>
      </c>
      <c r="G506" s="33" t="str">
        <f ca="1">IFERROR(VLOOKUP(G$1,OFFSET(Calendrier!$A$1:$C$1,MATCH('Irrigation  2011-2017'!$B506,Calendrier!$C:$C,0)-1,,COUNTIF(Calendrier!$C:$C,'Irrigation  2011-2017'!$B506)),2,FALSE),"")</f>
        <v/>
      </c>
    </row>
    <row r="507" spans="1:7" x14ac:dyDescent="0.2">
      <c r="A507" s="33">
        <v>2013</v>
      </c>
      <c r="B507" s="35">
        <v>41380</v>
      </c>
      <c r="C507" s="8" t="s">
        <v>27</v>
      </c>
      <c r="D507" s="36">
        <v>0.84687500000000004</v>
      </c>
      <c r="E507" s="33"/>
      <c r="F507" s="33" t="str">
        <f ca="1">IFERROR(VLOOKUP(F$1,OFFSET(Calendrier!$A$1:$C$1,MATCH('Irrigation  2011-2017'!$B507,Calendrier!$C:$C,0)-1,,COUNTIF(Calendrier!$C:$C,'Irrigation  2011-2017'!$B507)),2,FALSE),"")</f>
        <v/>
      </c>
      <c r="G507" s="33" t="str">
        <f ca="1">IFERROR(VLOOKUP(G$1,OFFSET(Calendrier!$A$1:$C$1,MATCH('Irrigation  2011-2017'!$B507,Calendrier!$C:$C,0)-1,,COUNTIF(Calendrier!$C:$C,'Irrigation  2011-2017'!$B507)),2,FALSE),"")</f>
        <v/>
      </c>
    </row>
    <row r="508" spans="1:7" x14ac:dyDescent="0.2">
      <c r="A508" s="33">
        <v>2013</v>
      </c>
      <c r="B508" s="35">
        <v>41380</v>
      </c>
      <c r="C508" s="8" t="s">
        <v>28</v>
      </c>
      <c r="D508" s="36">
        <v>0.85624999999999996</v>
      </c>
      <c r="E508" s="33"/>
      <c r="F508" s="33" t="str">
        <f ca="1">IFERROR(VLOOKUP(F$1,OFFSET(Calendrier!$A$1:$C$1,MATCH('Irrigation  2011-2017'!$B508,Calendrier!$C:$C,0)-1,,COUNTIF(Calendrier!$C:$C,'Irrigation  2011-2017'!$B508)),2,FALSE),"")</f>
        <v/>
      </c>
      <c r="G508" s="33" t="str">
        <f ca="1">IFERROR(VLOOKUP(G$1,OFFSET(Calendrier!$A$1:$C$1,MATCH('Irrigation  2011-2017'!$B508,Calendrier!$C:$C,0)-1,,COUNTIF(Calendrier!$C:$C,'Irrigation  2011-2017'!$B508)),2,FALSE),"")</f>
        <v/>
      </c>
    </row>
    <row r="509" spans="1:7" x14ac:dyDescent="0.2">
      <c r="A509" s="33">
        <v>2013</v>
      </c>
      <c r="B509" s="35">
        <v>41380</v>
      </c>
      <c r="C509" s="8" t="s">
        <v>29</v>
      </c>
      <c r="D509" s="36">
        <v>0.85312500000000002</v>
      </c>
      <c r="E509" s="33"/>
      <c r="F509" s="33" t="str">
        <f ca="1">IFERROR(VLOOKUP(F$1,OFFSET(Calendrier!$A$1:$C$1,MATCH('Irrigation  2011-2017'!$B509,Calendrier!$C:$C,0)-1,,COUNTIF(Calendrier!$C:$C,'Irrigation  2011-2017'!$B509)),2,FALSE),"")</f>
        <v/>
      </c>
      <c r="G509" s="33" t="str">
        <f ca="1">IFERROR(VLOOKUP(G$1,OFFSET(Calendrier!$A$1:$C$1,MATCH('Irrigation  2011-2017'!$B509,Calendrier!$C:$C,0)-1,,COUNTIF(Calendrier!$C:$C,'Irrigation  2011-2017'!$B509)),2,FALSE),"")</f>
        <v/>
      </c>
    </row>
    <row r="510" spans="1:7" x14ac:dyDescent="0.2">
      <c r="A510" s="33">
        <v>2013</v>
      </c>
      <c r="B510" s="35">
        <v>41380</v>
      </c>
      <c r="C510" s="8" t="s">
        <v>27</v>
      </c>
      <c r="D510" s="36">
        <v>0.84687500000000004</v>
      </c>
      <c r="E510" s="33"/>
      <c r="F510" s="33" t="str">
        <f ca="1">IFERROR(VLOOKUP(F$1,OFFSET(Calendrier!$A$1:$C$1,MATCH('Irrigation  2011-2017'!$B510,Calendrier!$C:$C,0)-1,,COUNTIF(Calendrier!$C:$C,'Irrigation  2011-2017'!$B510)),2,FALSE),"")</f>
        <v/>
      </c>
      <c r="G510" s="33" t="str">
        <f ca="1">IFERROR(VLOOKUP(G$1,OFFSET(Calendrier!$A$1:$C$1,MATCH('Irrigation  2011-2017'!$B510,Calendrier!$C:$C,0)-1,,COUNTIF(Calendrier!$C:$C,'Irrigation  2011-2017'!$B510)),2,FALSE),"")</f>
        <v/>
      </c>
    </row>
    <row r="511" spans="1:7" x14ac:dyDescent="0.2">
      <c r="A511" s="33">
        <v>2013</v>
      </c>
      <c r="B511" s="35">
        <v>41380</v>
      </c>
      <c r="C511" s="8" t="s">
        <v>28</v>
      </c>
      <c r="D511" s="36">
        <v>0.85312500000000002</v>
      </c>
      <c r="E511" s="33"/>
      <c r="F511" s="33" t="str">
        <f ca="1">IFERROR(VLOOKUP(F$1,OFFSET(Calendrier!$A$1:$C$1,MATCH('Irrigation  2011-2017'!$B511,Calendrier!$C:$C,0)-1,,COUNTIF(Calendrier!$C:$C,'Irrigation  2011-2017'!$B511)),2,FALSE),"")</f>
        <v/>
      </c>
      <c r="G511" s="33" t="str">
        <f ca="1">IFERROR(VLOOKUP(G$1,OFFSET(Calendrier!$A$1:$C$1,MATCH('Irrigation  2011-2017'!$B511,Calendrier!$C:$C,0)-1,,COUNTIF(Calendrier!$C:$C,'Irrigation  2011-2017'!$B511)),2,FALSE),"")</f>
        <v/>
      </c>
    </row>
    <row r="512" spans="1:7" x14ac:dyDescent="0.2">
      <c r="A512" s="33">
        <v>2013</v>
      </c>
      <c r="B512" s="35">
        <v>41380</v>
      </c>
      <c r="C512" s="8" t="s">
        <v>29</v>
      </c>
      <c r="D512" s="36">
        <v>0.75</v>
      </c>
      <c r="E512" s="33"/>
      <c r="F512" s="33" t="str">
        <f ca="1">IFERROR(VLOOKUP(F$1,OFFSET(Calendrier!$A$1:$C$1,MATCH('Irrigation  2011-2017'!$B512,Calendrier!$C:$C,0)-1,,COUNTIF(Calendrier!$C:$C,'Irrigation  2011-2017'!$B512)),2,FALSE),"")</f>
        <v/>
      </c>
      <c r="G512" s="33" t="str">
        <f ca="1">IFERROR(VLOOKUP(G$1,OFFSET(Calendrier!$A$1:$C$1,MATCH('Irrigation  2011-2017'!$B512,Calendrier!$C:$C,0)-1,,COUNTIF(Calendrier!$C:$C,'Irrigation  2011-2017'!$B512)),2,FALSE),"")</f>
        <v/>
      </c>
    </row>
    <row r="513" spans="1:7" x14ac:dyDescent="0.2">
      <c r="A513" s="33">
        <v>2013</v>
      </c>
      <c r="B513" s="35">
        <v>41381</v>
      </c>
      <c r="C513" s="8" t="s">
        <v>27</v>
      </c>
      <c r="D513" s="36">
        <v>0.84687500000000004</v>
      </c>
      <c r="E513" s="33"/>
      <c r="F513" s="33" t="str">
        <f ca="1">IFERROR(VLOOKUP(F$1,OFFSET(Calendrier!$A$1:$C$1,MATCH('Irrigation  2011-2017'!$B513,Calendrier!$C:$C,0)-1,,COUNTIF(Calendrier!$C:$C,'Irrigation  2011-2017'!$B513)),2,FALSE),"")</f>
        <v/>
      </c>
      <c r="G513" s="33" t="str">
        <f ca="1">IFERROR(VLOOKUP(G$1,OFFSET(Calendrier!$A$1:$C$1,MATCH('Irrigation  2011-2017'!$B513,Calendrier!$C:$C,0)-1,,COUNTIF(Calendrier!$C:$C,'Irrigation  2011-2017'!$B513)),2,FALSE),"")</f>
        <v/>
      </c>
    </row>
    <row r="514" spans="1:7" x14ac:dyDescent="0.2">
      <c r="A514" s="33">
        <v>2013</v>
      </c>
      <c r="B514" s="35">
        <v>41381</v>
      </c>
      <c r="C514" s="8" t="s">
        <v>28</v>
      </c>
      <c r="D514" s="36">
        <v>0.85</v>
      </c>
      <c r="E514" s="33"/>
      <c r="F514" s="33" t="str">
        <f ca="1">IFERROR(VLOOKUP(F$1,OFFSET(Calendrier!$A$1:$C$1,MATCH('Irrigation  2011-2017'!$B514,Calendrier!$C:$C,0)-1,,COUNTIF(Calendrier!$C:$C,'Irrigation  2011-2017'!$B514)),2,FALSE),"")</f>
        <v/>
      </c>
      <c r="G514" s="33" t="str">
        <f ca="1">IFERROR(VLOOKUP(G$1,OFFSET(Calendrier!$A$1:$C$1,MATCH('Irrigation  2011-2017'!$B514,Calendrier!$C:$C,0)-1,,COUNTIF(Calendrier!$C:$C,'Irrigation  2011-2017'!$B514)),2,FALSE),"")</f>
        <v/>
      </c>
    </row>
    <row r="515" spans="1:7" x14ac:dyDescent="0.2">
      <c r="A515" s="33">
        <v>2013</v>
      </c>
      <c r="B515" s="35">
        <v>41381</v>
      </c>
      <c r="C515" s="8" t="s">
        <v>29</v>
      </c>
      <c r="D515" s="36">
        <v>0.85312500000000002</v>
      </c>
      <c r="E515" s="33"/>
      <c r="F515" s="33" t="str">
        <f ca="1">IFERROR(VLOOKUP(F$1,OFFSET(Calendrier!$A$1:$C$1,MATCH('Irrigation  2011-2017'!$B515,Calendrier!$C:$C,0)-1,,COUNTIF(Calendrier!$C:$C,'Irrigation  2011-2017'!$B515)),2,FALSE),"")</f>
        <v/>
      </c>
      <c r="G515" s="33" t="str">
        <f ca="1">IFERROR(VLOOKUP(G$1,OFFSET(Calendrier!$A$1:$C$1,MATCH('Irrigation  2011-2017'!$B515,Calendrier!$C:$C,0)-1,,COUNTIF(Calendrier!$C:$C,'Irrigation  2011-2017'!$B515)),2,FALSE),"")</f>
        <v/>
      </c>
    </row>
    <row r="516" spans="1:7" x14ac:dyDescent="0.2">
      <c r="A516" s="33">
        <v>2013</v>
      </c>
      <c r="B516" s="35">
        <v>41382</v>
      </c>
      <c r="C516" s="8" t="s">
        <v>27</v>
      </c>
      <c r="D516" s="36">
        <v>0.85</v>
      </c>
      <c r="E516" s="33"/>
      <c r="F516" s="33" t="str">
        <f ca="1">IFERROR(VLOOKUP(F$1,OFFSET(Calendrier!$A$1:$C$1,MATCH('Irrigation  2011-2017'!$B516,Calendrier!$C:$C,0)-1,,COUNTIF(Calendrier!$C:$C,'Irrigation  2011-2017'!$B516)),2,FALSE),"")</f>
        <v/>
      </c>
      <c r="G516" s="33" t="str">
        <f ca="1">IFERROR(VLOOKUP(G$1,OFFSET(Calendrier!$A$1:$C$1,MATCH('Irrigation  2011-2017'!$B516,Calendrier!$C:$C,0)-1,,COUNTIF(Calendrier!$C:$C,'Irrigation  2011-2017'!$B516)),2,FALSE),"")</f>
        <v/>
      </c>
    </row>
    <row r="517" spans="1:7" x14ac:dyDescent="0.2">
      <c r="A517" s="33">
        <v>2013</v>
      </c>
      <c r="B517" s="35">
        <v>41382</v>
      </c>
      <c r="C517" s="8" t="s">
        <v>28</v>
      </c>
      <c r="D517" s="36">
        <v>0.85</v>
      </c>
      <c r="E517" s="33"/>
      <c r="F517" s="33" t="str">
        <f ca="1">IFERROR(VLOOKUP(F$1,OFFSET(Calendrier!$A$1:$C$1,MATCH('Irrigation  2011-2017'!$B517,Calendrier!$C:$C,0)-1,,COUNTIF(Calendrier!$C:$C,'Irrigation  2011-2017'!$B517)),2,FALSE),"")</f>
        <v/>
      </c>
      <c r="G517" s="33" t="str">
        <f ca="1">IFERROR(VLOOKUP(G$1,OFFSET(Calendrier!$A$1:$C$1,MATCH('Irrigation  2011-2017'!$B517,Calendrier!$C:$C,0)-1,,COUNTIF(Calendrier!$C:$C,'Irrigation  2011-2017'!$B517)),2,FALSE),"")</f>
        <v/>
      </c>
    </row>
    <row r="518" spans="1:7" x14ac:dyDescent="0.2">
      <c r="A518" s="33">
        <v>2013</v>
      </c>
      <c r="B518" s="35">
        <v>41382</v>
      </c>
      <c r="C518" s="8" t="s">
        <v>29</v>
      </c>
      <c r="D518" s="36">
        <v>0.78125</v>
      </c>
      <c r="E518" s="33"/>
      <c r="F518" s="33" t="str">
        <f ca="1">IFERROR(VLOOKUP(F$1,OFFSET(Calendrier!$A$1:$C$1,MATCH('Irrigation  2011-2017'!$B518,Calendrier!$C:$C,0)-1,,COUNTIF(Calendrier!$C:$C,'Irrigation  2011-2017'!$B518)),2,FALSE),"")</f>
        <v/>
      </c>
      <c r="G518" s="33" t="str">
        <f ca="1">IFERROR(VLOOKUP(G$1,OFFSET(Calendrier!$A$1:$C$1,MATCH('Irrigation  2011-2017'!$B518,Calendrier!$C:$C,0)-1,,COUNTIF(Calendrier!$C:$C,'Irrigation  2011-2017'!$B518)),2,FALSE),"")</f>
        <v/>
      </c>
    </row>
    <row r="519" spans="1:7" x14ac:dyDescent="0.2">
      <c r="A519" s="33">
        <v>2013</v>
      </c>
      <c r="B519" s="35">
        <v>41383</v>
      </c>
      <c r="C519" s="8" t="s">
        <v>27</v>
      </c>
      <c r="D519" s="36">
        <v>0.85312500000000002</v>
      </c>
      <c r="E519" s="33"/>
      <c r="F519" s="33" t="str">
        <f ca="1">IFERROR(VLOOKUP(F$1,OFFSET(Calendrier!$A$1:$C$1,MATCH('Irrigation  2011-2017'!$B519,Calendrier!$C:$C,0)-1,,COUNTIF(Calendrier!$C:$C,'Irrigation  2011-2017'!$B519)),2,FALSE),"")</f>
        <v/>
      </c>
      <c r="G519" s="33" t="str">
        <f ca="1">IFERROR(VLOOKUP(G$1,OFFSET(Calendrier!$A$1:$C$1,MATCH('Irrigation  2011-2017'!$B519,Calendrier!$C:$C,0)-1,,COUNTIF(Calendrier!$C:$C,'Irrigation  2011-2017'!$B519)),2,FALSE),"")</f>
        <v/>
      </c>
    </row>
    <row r="520" spans="1:7" x14ac:dyDescent="0.2">
      <c r="A520" s="33">
        <v>2013</v>
      </c>
      <c r="B520" s="35">
        <v>41383</v>
      </c>
      <c r="C520" s="8" t="s">
        <v>28</v>
      </c>
      <c r="D520" s="36">
        <v>0.84687500000000004</v>
      </c>
      <c r="E520" s="33"/>
      <c r="F520" s="33" t="str">
        <f ca="1">IFERROR(VLOOKUP(F$1,OFFSET(Calendrier!$A$1:$C$1,MATCH('Irrigation  2011-2017'!$B520,Calendrier!$C:$C,0)-1,,COUNTIF(Calendrier!$C:$C,'Irrigation  2011-2017'!$B520)),2,FALSE),"")</f>
        <v/>
      </c>
      <c r="G520" s="33" t="str">
        <f ca="1">IFERROR(VLOOKUP(G$1,OFFSET(Calendrier!$A$1:$C$1,MATCH('Irrigation  2011-2017'!$B520,Calendrier!$C:$C,0)-1,,COUNTIF(Calendrier!$C:$C,'Irrigation  2011-2017'!$B520)),2,FALSE),"")</f>
        <v/>
      </c>
    </row>
    <row r="521" spans="1:7" x14ac:dyDescent="0.2">
      <c r="A521" s="33">
        <v>2013</v>
      </c>
      <c r="B521" s="35">
        <v>41383</v>
      </c>
      <c r="C521" s="8" t="s">
        <v>29</v>
      </c>
      <c r="D521" s="36">
        <v>0.55000000000000004</v>
      </c>
      <c r="E521" s="33"/>
      <c r="F521" s="33" t="str">
        <f ca="1">IFERROR(VLOOKUP(F$1,OFFSET(Calendrier!$A$1:$C$1,MATCH('Irrigation  2011-2017'!$B521,Calendrier!$C:$C,0)-1,,COUNTIF(Calendrier!$C:$C,'Irrigation  2011-2017'!$B521)),2,FALSE),"")</f>
        <v/>
      </c>
      <c r="G521" s="33" t="str">
        <f ca="1">IFERROR(VLOOKUP(G$1,OFFSET(Calendrier!$A$1:$C$1,MATCH('Irrigation  2011-2017'!$B521,Calendrier!$C:$C,0)-1,,COUNTIF(Calendrier!$C:$C,'Irrigation  2011-2017'!$B521)),2,FALSE),"")</f>
        <v/>
      </c>
    </row>
    <row r="522" spans="1:7" x14ac:dyDescent="0.2">
      <c r="A522" s="33">
        <v>2013</v>
      </c>
      <c r="B522" s="35">
        <v>41384</v>
      </c>
      <c r="C522" s="8" t="s">
        <v>18</v>
      </c>
      <c r="D522" s="36">
        <v>0.84687500000000004</v>
      </c>
      <c r="E522" s="33"/>
      <c r="F522" s="33" t="str">
        <f ca="1">IFERROR(VLOOKUP(F$1,OFFSET(Calendrier!$A$1:$C$1,MATCH('Irrigation  2011-2017'!$B522,Calendrier!$C:$C,0)-1,,COUNTIF(Calendrier!$C:$C,'Irrigation  2011-2017'!$B522)),2,FALSE),"")</f>
        <v/>
      </c>
      <c r="G522" s="33" t="str">
        <f ca="1">IFERROR(VLOOKUP(G$1,OFFSET(Calendrier!$A$1:$C$1,MATCH('Irrigation  2011-2017'!$B522,Calendrier!$C:$C,0)-1,,COUNTIF(Calendrier!$C:$C,'Irrigation  2011-2017'!$B522)),2,FALSE),"")</f>
        <v/>
      </c>
    </row>
    <row r="523" spans="1:7" x14ac:dyDescent="0.2">
      <c r="A523" s="33">
        <v>2013</v>
      </c>
      <c r="B523" s="35">
        <v>41384</v>
      </c>
      <c r="C523" s="8" t="s">
        <v>19</v>
      </c>
      <c r="D523" s="36">
        <v>0.84687500000000004</v>
      </c>
      <c r="E523" s="33"/>
      <c r="F523" s="33"/>
      <c r="G523" s="33"/>
    </row>
    <row r="524" spans="1:7" x14ac:dyDescent="0.2">
      <c r="A524" s="33">
        <v>2013</v>
      </c>
      <c r="B524" s="35">
        <v>41384</v>
      </c>
      <c r="C524" s="8" t="s">
        <v>29</v>
      </c>
      <c r="D524" s="36">
        <v>0.85</v>
      </c>
      <c r="E524" s="33"/>
      <c r="F524" s="33" t="str">
        <f ca="1">IFERROR(VLOOKUP(F$1,OFFSET(Calendrier!$A$1:$C$1,MATCH('Irrigation  2011-2017'!$B524,Calendrier!$C:$C,0)-1,,COUNTIF(Calendrier!$C:$C,'Irrigation  2011-2017'!$B524)),2,FALSE),"")</f>
        <v/>
      </c>
      <c r="G524" s="33" t="str">
        <f ca="1">IFERROR(VLOOKUP(G$1,OFFSET(Calendrier!$A$1:$C$1,MATCH('Irrigation  2011-2017'!$B524,Calendrier!$C:$C,0)-1,,COUNTIF(Calendrier!$C:$C,'Irrigation  2011-2017'!$B524)),2,FALSE),"")</f>
        <v/>
      </c>
    </row>
    <row r="525" spans="1:7" x14ac:dyDescent="0.2">
      <c r="A525" s="33">
        <v>2013</v>
      </c>
      <c r="B525" s="35">
        <v>41384</v>
      </c>
      <c r="C525" s="8" t="s">
        <v>17</v>
      </c>
      <c r="D525" s="36">
        <v>0.85</v>
      </c>
      <c r="E525" s="33"/>
      <c r="F525" s="33" t="str">
        <f ca="1">IFERROR(VLOOKUP(F$1,OFFSET(Calendrier!$A$1:$C$1,MATCH('Irrigation  2011-2017'!$B525,Calendrier!$C:$C,0)-1,,COUNTIF(Calendrier!$C:$C,'Irrigation  2011-2017'!$B525)),2,FALSE),"")</f>
        <v/>
      </c>
      <c r="G525" s="33" t="str">
        <f ca="1">IFERROR(VLOOKUP(G$1,OFFSET(Calendrier!$A$1:$C$1,MATCH('Irrigation  2011-2017'!$B525,Calendrier!$C:$C,0)-1,,COUNTIF(Calendrier!$C:$C,'Irrigation  2011-2017'!$B525)),2,FALSE),"")</f>
        <v/>
      </c>
    </row>
    <row r="526" spans="1:7" x14ac:dyDescent="0.2">
      <c r="A526" s="33">
        <v>2013</v>
      </c>
      <c r="B526" s="35">
        <v>41384</v>
      </c>
      <c r="C526" s="8" t="s">
        <v>27</v>
      </c>
      <c r="D526" s="36">
        <v>0.84687500000000004</v>
      </c>
      <c r="E526" s="33"/>
      <c r="F526" s="33" t="str">
        <f ca="1">IFERROR(VLOOKUP(F$1,OFFSET(Calendrier!$A$1:$C$1,MATCH('Irrigation  2011-2017'!$B526,Calendrier!$C:$C,0)-1,,COUNTIF(Calendrier!$C:$C,'Irrigation  2011-2017'!$B526)),2,FALSE),"")</f>
        <v/>
      </c>
      <c r="G526" s="33" t="str">
        <f ca="1">IFERROR(VLOOKUP(G$1,OFFSET(Calendrier!$A$1:$C$1,MATCH('Irrigation  2011-2017'!$B526,Calendrier!$C:$C,0)-1,,COUNTIF(Calendrier!$C:$C,'Irrigation  2011-2017'!$B526)),2,FALSE),"")</f>
        <v/>
      </c>
    </row>
    <row r="527" spans="1:7" x14ac:dyDescent="0.2">
      <c r="A527" s="33">
        <v>2013</v>
      </c>
      <c r="B527" s="35">
        <v>41384</v>
      </c>
      <c r="C527" s="8" t="s">
        <v>28</v>
      </c>
      <c r="D527" s="36">
        <v>0.85312500000000002</v>
      </c>
      <c r="E527" s="33"/>
      <c r="F527" s="33" t="str">
        <f ca="1">IFERROR(VLOOKUP(F$1,OFFSET(Calendrier!$A$1:$C$1,MATCH('Irrigation  2011-2017'!$B527,Calendrier!$C:$C,0)-1,,COUNTIF(Calendrier!$C:$C,'Irrigation  2011-2017'!$B527)),2,FALSE),"")</f>
        <v/>
      </c>
      <c r="G527" s="33" t="str">
        <f ca="1">IFERROR(VLOOKUP(G$1,OFFSET(Calendrier!$A$1:$C$1,MATCH('Irrigation  2011-2017'!$B527,Calendrier!$C:$C,0)-1,,COUNTIF(Calendrier!$C:$C,'Irrigation  2011-2017'!$B527)),2,FALSE),"")</f>
        <v/>
      </c>
    </row>
    <row r="528" spans="1:7" x14ac:dyDescent="0.2">
      <c r="A528" s="33">
        <v>2013</v>
      </c>
      <c r="B528" s="35">
        <v>41384</v>
      </c>
      <c r="C528" s="8" t="s">
        <v>18</v>
      </c>
      <c r="D528" s="36">
        <v>0.85</v>
      </c>
      <c r="E528" s="33"/>
      <c r="F528" s="33" t="str">
        <f ca="1">IFERROR(VLOOKUP(F$1,OFFSET(Calendrier!$A$1:$C$1,MATCH('Irrigation  2011-2017'!$B528,Calendrier!$C:$C,0)-1,,COUNTIF(Calendrier!$C:$C,'Irrigation  2011-2017'!$B528)),2,FALSE),"")</f>
        <v/>
      </c>
      <c r="G528" s="33" t="str">
        <f ca="1">IFERROR(VLOOKUP(G$1,OFFSET(Calendrier!$A$1:$C$1,MATCH('Irrigation  2011-2017'!$B528,Calendrier!$C:$C,0)-1,,COUNTIF(Calendrier!$C:$C,'Irrigation  2011-2017'!$B528)),2,FALSE),"")</f>
        <v/>
      </c>
    </row>
    <row r="529" spans="1:7" x14ac:dyDescent="0.2">
      <c r="A529" s="33">
        <v>2013</v>
      </c>
      <c r="B529" s="35">
        <v>41384</v>
      </c>
      <c r="C529" s="8" t="s">
        <v>19</v>
      </c>
      <c r="D529" s="36">
        <v>0.84687500000000004</v>
      </c>
      <c r="E529" s="33"/>
      <c r="F529" s="33"/>
      <c r="G529" s="33"/>
    </row>
    <row r="530" spans="1:7" x14ac:dyDescent="0.2">
      <c r="A530" s="33">
        <v>2013</v>
      </c>
      <c r="B530" s="35">
        <v>41385</v>
      </c>
      <c r="C530" s="8" t="s">
        <v>18</v>
      </c>
      <c r="D530" s="36">
        <v>0.85312500000000002</v>
      </c>
      <c r="E530" s="33"/>
      <c r="F530" s="33" t="str">
        <f ca="1">IFERROR(VLOOKUP(F$1,OFFSET(Calendrier!$A$1:$C$1,MATCH('Irrigation  2011-2017'!$B530,Calendrier!$C:$C,0)-1,,COUNTIF(Calendrier!$C:$C,'Irrigation  2011-2017'!$B530)),2,FALSE),"")</f>
        <v/>
      </c>
      <c r="G530" s="33" t="str">
        <f ca="1">IFERROR(VLOOKUP(G$1,OFFSET(Calendrier!$A$1:$C$1,MATCH('Irrigation  2011-2017'!$B530,Calendrier!$C:$C,0)-1,,COUNTIF(Calendrier!$C:$C,'Irrigation  2011-2017'!$B530)),2,FALSE),"")</f>
        <v/>
      </c>
    </row>
    <row r="531" spans="1:7" x14ac:dyDescent="0.2">
      <c r="A531" s="33">
        <v>2013</v>
      </c>
      <c r="B531" s="35">
        <v>41385</v>
      </c>
      <c r="C531" s="8" t="s">
        <v>19</v>
      </c>
      <c r="D531" s="36">
        <v>0.85</v>
      </c>
      <c r="E531" s="33"/>
      <c r="F531" s="33"/>
      <c r="G531" s="33"/>
    </row>
    <row r="532" spans="1:7" x14ac:dyDescent="0.2">
      <c r="A532" s="33">
        <v>2013</v>
      </c>
      <c r="B532" s="35">
        <v>41385</v>
      </c>
      <c r="C532" s="8" t="s">
        <v>29</v>
      </c>
      <c r="D532" s="36">
        <v>0.85312500000000002</v>
      </c>
      <c r="E532" s="33"/>
      <c r="F532" s="33" t="str">
        <f ca="1">IFERROR(VLOOKUP(F$1,OFFSET(Calendrier!$A$1:$C$1,MATCH('Irrigation  2011-2017'!$B532,Calendrier!$C:$C,0)-1,,COUNTIF(Calendrier!$C:$C,'Irrigation  2011-2017'!$B532)),2,FALSE),"")</f>
        <v/>
      </c>
      <c r="G532" s="33" t="str">
        <f ca="1">IFERROR(VLOOKUP(G$1,OFFSET(Calendrier!$A$1:$C$1,MATCH('Irrigation  2011-2017'!$B532,Calendrier!$C:$C,0)-1,,COUNTIF(Calendrier!$C:$C,'Irrigation  2011-2017'!$B532)),2,FALSE),"")</f>
        <v/>
      </c>
    </row>
    <row r="533" spans="1:7" x14ac:dyDescent="0.2">
      <c r="A533" s="33">
        <v>2013</v>
      </c>
      <c r="B533" s="35">
        <v>41385</v>
      </c>
      <c r="C533" s="8" t="s">
        <v>17</v>
      </c>
      <c r="D533" s="36">
        <v>0.82187500000000002</v>
      </c>
      <c r="E533" s="33"/>
      <c r="F533" s="33" t="str">
        <f ca="1">IFERROR(VLOOKUP(F$1,OFFSET(Calendrier!$A$1:$C$1,MATCH('Irrigation  2011-2017'!$B533,Calendrier!$C:$C,0)-1,,COUNTIF(Calendrier!$C:$C,'Irrigation  2011-2017'!$B533)),2,FALSE),"")</f>
        <v/>
      </c>
      <c r="G533" s="33" t="str">
        <f ca="1">IFERROR(VLOOKUP(G$1,OFFSET(Calendrier!$A$1:$C$1,MATCH('Irrigation  2011-2017'!$B533,Calendrier!$C:$C,0)-1,,COUNTIF(Calendrier!$C:$C,'Irrigation  2011-2017'!$B533)),2,FALSE),"")</f>
        <v/>
      </c>
    </row>
    <row r="534" spans="1:7" x14ac:dyDescent="0.2">
      <c r="A534" s="33">
        <v>2013</v>
      </c>
      <c r="B534" s="35">
        <v>41385</v>
      </c>
      <c r="C534" s="8" t="s">
        <v>27</v>
      </c>
      <c r="D534" s="36">
        <v>0.85</v>
      </c>
      <c r="E534" s="33"/>
      <c r="F534" s="33" t="str">
        <f ca="1">IFERROR(VLOOKUP(F$1,OFFSET(Calendrier!$A$1:$C$1,MATCH('Irrigation  2011-2017'!$B534,Calendrier!$C:$C,0)-1,,COUNTIF(Calendrier!$C:$C,'Irrigation  2011-2017'!$B534)),2,FALSE),"")</f>
        <v/>
      </c>
      <c r="G534" s="33" t="str">
        <f ca="1">IFERROR(VLOOKUP(G$1,OFFSET(Calendrier!$A$1:$C$1,MATCH('Irrigation  2011-2017'!$B534,Calendrier!$C:$C,0)-1,,COUNTIF(Calendrier!$C:$C,'Irrigation  2011-2017'!$B534)),2,FALSE),"")</f>
        <v/>
      </c>
    </row>
    <row r="535" spans="1:7" x14ac:dyDescent="0.2">
      <c r="A535" s="33">
        <v>2013</v>
      </c>
      <c r="B535" s="35">
        <v>41385</v>
      </c>
      <c r="C535" s="8" t="s">
        <v>28</v>
      </c>
      <c r="D535" s="36">
        <v>0.85312500000000002</v>
      </c>
      <c r="E535" s="33"/>
      <c r="F535" s="33" t="str">
        <f ca="1">IFERROR(VLOOKUP(F$1,OFFSET(Calendrier!$A$1:$C$1,MATCH('Irrigation  2011-2017'!$B535,Calendrier!$C:$C,0)-1,,COUNTIF(Calendrier!$C:$C,'Irrigation  2011-2017'!$B535)),2,FALSE),"")</f>
        <v/>
      </c>
      <c r="G535" s="33" t="str">
        <f ca="1">IFERROR(VLOOKUP(G$1,OFFSET(Calendrier!$A$1:$C$1,MATCH('Irrigation  2011-2017'!$B535,Calendrier!$C:$C,0)-1,,COUNTIF(Calendrier!$C:$C,'Irrigation  2011-2017'!$B535)),2,FALSE),"")</f>
        <v/>
      </c>
    </row>
    <row r="536" spans="1:7" x14ac:dyDescent="0.2">
      <c r="A536" s="33">
        <v>2013</v>
      </c>
      <c r="B536" s="35">
        <v>41386</v>
      </c>
      <c r="C536" s="8" t="s">
        <v>27</v>
      </c>
      <c r="D536" s="36">
        <v>0.85312500000000002</v>
      </c>
      <c r="E536" s="33"/>
      <c r="F536" s="33" t="str">
        <f ca="1">IFERROR(VLOOKUP(F$1,OFFSET(Calendrier!$A$1:$C$1,MATCH('Irrigation  2011-2017'!$B536,Calendrier!$C:$C,0)-1,,COUNTIF(Calendrier!$C:$C,'Irrigation  2011-2017'!$B536)),2,FALSE),"")</f>
        <v/>
      </c>
      <c r="G536" s="33" t="str">
        <f ca="1">IFERROR(VLOOKUP(G$1,OFFSET(Calendrier!$A$1:$C$1,MATCH('Irrigation  2011-2017'!$B536,Calendrier!$C:$C,0)-1,,COUNTIF(Calendrier!$C:$C,'Irrigation  2011-2017'!$B536)),2,FALSE),"")</f>
        <v/>
      </c>
    </row>
    <row r="537" spans="1:7" x14ac:dyDescent="0.2">
      <c r="A537" s="33">
        <v>2013</v>
      </c>
      <c r="B537" s="35">
        <v>41386</v>
      </c>
      <c r="C537" s="8" t="s">
        <v>28</v>
      </c>
      <c r="D537" s="36">
        <v>0.85</v>
      </c>
      <c r="E537" s="33"/>
      <c r="F537" s="33" t="str">
        <f ca="1">IFERROR(VLOOKUP(F$1,OFFSET(Calendrier!$A$1:$C$1,MATCH('Irrigation  2011-2017'!$B537,Calendrier!$C:$C,0)-1,,COUNTIF(Calendrier!$C:$C,'Irrigation  2011-2017'!$B537)),2,FALSE),"")</f>
        <v/>
      </c>
      <c r="G537" s="33" t="str">
        <f ca="1">IFERROR(VLOOKUP(G$1,OFFSET(Calendrier!$A$1:$C$1,MATCH('Irrigation  2011-2017'!$B537,Calendrier!$C:$C,0)-1,,COUNTIF(Calendrier!$C:$C,'Irrigation  2011-2017'!$B537)),2,FALSE),"")</f>
        <v/>
      </c>
    </row>
    <row r="538" spans="1:7" x14ac:dyDescent="0.2">
      <c r="A538" s="33">
        <v>2013</v>
      </c>
      <c r="B538" s="35">
        <v>41386</v>
      </c>
      <c r="C538" s="8" t="s">
        <v>25</v>
      </c>
      <c r="D538" s="36">
        <v>0</v>
      </c>
      <c r="E538" s="33"/>
      <c r="F538" s="33" t="str">
        <f ca="1">IFERROR(VLOOKUP(F$1,OFFSET(Calendrier!$A$1:$C$1,MATCH('Irrigation  2011-2017'!$B538,Calendrier!$C:$C,0)-1,,COUNTIF(Calendrier!$C:$C,'Irrigation  2011-2017'!$B538)),2,FALSE),"")</f>
        <v/>
      </c>
      <c r="G538" s="33" t="str">
        <f ca="1">IFERROR(VLOOKUP(G$1,OFFSET(Calendrier!$A$1:$C$1,MATCH('Irrigation  2011-2017'!$B538,Calendrier!$C:$C,0)-1,,COUNTIF(Calendrier!$C:$C,'Irrigation  2011-2017'!$B538)),2,FALSE),"")</f>
        <v/>
      </c>
    </row>
    <row r="539" spans="1:7" x14ac:dyDescent="0.2">
      <c r="A539" s="33">
        <v>2013</v>
      </c>
      <c r="B539" s="35">
        <v>41386</v>
      </c>
      <c r="C539" s="8" t="s">
        <v>18</v>
      </c>
      <c r="D539" s="36">
        <v>0.84687500000000004</v>
      </c>
      <c r="E539" s="33"/>
      <c r="F539" s="33" t="str">
        <f ca="1">IFERROR(VLOOKUP(F$1,OFFSET(Calendrier!$A$1:$C$1,MATCH('Irrigation  2011-2017'!$B539,Calendrier!$C:$C,0)-1,,COUNTIF(Calendrier!$C:$C,'Irrigation  2011-2017'!$B539)),2,FALSE),"")</f>
        <v/>
      </c>
      <c r="G539" s="33" t="str">
        <f ca="1">IFERROR(VLOOKUP(G$1,OFFSET(Calendrier!$A$1:$C$1,MATCH('Irrigation  2011-2017'!$B539,Calendrier!$C:$C,0)-1,,COUNTIF(Calendrier!$C:$C,'Irrigation  2011-2017'!$B539)),2,FALSE),"")</f>
        <v/>
      </c>
    </row>
    <row r="540" spans="1:7" x14ac:dyDescent="0.2">
      <c r="A540" s="33">
        <v>2013</v>
      </c>
      <c r="B540" s="35">
        <v>41386</v>
      </c>
      <c r="C540" s="8" t="s">
        <v>19</v>
      </c>
      <c r="D540" s="36">
        <v>0.85312500000000002</v>
      </c>
      <c r="E540" s="33"/>
      <c r="F540" s="33"/>
      <c r="G540" s="33"/>
    </row>
    <row r="541" spans="1:7" x14ac:dyDescent="0.2">
      <c r="A541" s="33">
        <v>2013</v>
      </c>
      <c r="B541" s="35">
        <v>41386</v>
      </c>
      <c r="C541" s="8" t="s">
        <v>29</v>
      </c>
      <c r="D541" s="36">
        <v>0.85312500000000002</v>
      </c>
      <c r="E541" s="33"/>
      <c r="F541" s="33" t="str">
        <f ca="1">IFERROR(VLOOKUP(F$1,OFFSET(Calendrier!$A$1:$C$1,MATCH('Irrigation  2011-2017'!$B541,Calendrier!$C:$C,0)-1,,COUNTIF(Calendrier!$C:$C,'Irrigation  2011-2017'!$B541)),2,FALSE),"")</f>
        <v/>
      </c>
      <c r="G541" s="33" t="str">
        <f ca="1">IFERROR(VLOOKUP(G$1,OFFSET(Calendrier!$A$1:$C$1,MATCH('Irrigation  2011-2017'!$B541,Calendrier!$C:$C,0)-1,,COUNTIF(Calendrier!$C:$C,'Irrigation  2011-2017'!$B541)),2,FALSE),"")</f>
        <v/>
      </c>
    </row>
    <row r="542" spans="1:7" x14ac:dyDescent="0.2">
      <c r="A542" s="33">
        <v>2013</v>
      </c>
      <c r="B542" s="35">
        <v>41386</v>
      </c>
      <c r="C542" s="8" t="s">
        <v>17</v>
      </c>
      <c r="D542" s="36">
        <v>0.84687500000000004</v>
      </c>
      <c r="E542" s="33"/>
      <c r="F542" s="33" t="str">
        <f ca="1">IFERROR(VLOOKUP(F$1,OFFSET(Calendrier!$A$1:$C$1,MATCH('Irrigation  2011-2017'!$B542,Calendrier!$C:$C,0)-1,,COUNTIF(Calendrier!$C:$C,'Irrigation  2011-2017'!$B542)),2,FALSE),"")</f>
        <v/>
      </c>
      <c r="G542" s="33" t="str">
        <f ca="1">IFERROR(VLOOKUP(G$1,OFFSET(Calendrier!$A$1:$C$1,MATCH('Irrigation  2011-2017'!$B542,Calendrier!$C:$C,0)-1,,COUNTIF(Calendrier!$C:$C,'Irrigation  2011-2017'!$B542)),2,FALSE),"")</f>
        <v/>
      </c>
    </row>
    <row r="543" spans="1:7" x14ac:dyDescent="0.2">
      <c r="A543" s="33">
        <v>2013</v>
      </c>
      <c r="B543" s="35">
        <v>41386</v>
      </c>
      <c r="C543" s="8" t="s">
        <v>27</v>
      </c>
      <c r="D543" s="36">
        <v>0.85624999999999996</v>
      </c>
      <c r="E543" s="33"/>
      <c r="F543" s="33" t="str">
        <f ca="1">IFERROR(VLOOKUP(F$1,OFFSET(Calendrier!$A$1:$C$1,MATCH('Irrigation  2011-2017'!$B543,Calendrier!$C:$C,0)-1,,COUNTIF(Calendrier!$C:$C,'Irrigation  2011-2017'!$B543)),2,FALSE),"")</f>
        <v/>
      </c>
      <c r="G543" s="33" t="str">
        <f ca="1">IFERROR(VLOOKUP(G$1,OFFSET(Calendrier!$A$1:$C$1,MATCH('Irrigation  2011-2017'!$B543,Calendrier!$C:$C,0)-1,,COUNTIF(Calendrier!$C:$C,'Irrigation  2011-2017'!$B543)),2,FALSE),"")</f>
        <v/>
      </c>
    </row>
    <row r="544" spans="1:7" x14ac:dyDescent="0.2">
      <c r="A544" s="33">
        <v>2013</v>
      </c>
      <c r="B544" s="35">
        <v>41386</v>
      </c>
      <c r="C544" s="8" t="s">
        <v>28</v>
      </c>
      <c r="D544" s="36">
        <v>0.84687500000000004</v>
      </c>
      <c r="E544" s="33"/>
      <c r="F544" s="33" t="str">
        <f ca="1">IFERROR(VLOOKUP(F$1,OFFSET(Calendrier!$A$1:$C$1,MATCH('Irrigation  2011-2017'!$B544,Calendrier!$C:$C,0)-1,,COUNTIF(Calendrier!$C:$C,'Irrigation  2011-2017'!$B544)),2,FALSE),"")</f>
        <v/>
      </c>
      <c r="G544" s="33" t="str">
        <f ca="1">IFERROR(VLOOKUP(G$1,OFFSET(Calendrier!$A$1:$C$1,MATCH('Irrigation  2011-2017'!$B544,Calendrier!$C:$C,0)-1,,COUNTIF(Calendrier!$C:$C,'Irrigation  2011-2017'!$B544)),2,FALSE),"")</f>
        <v/>
      </c>
    </row>
    <row r="545" spans="1:7" x14ac:dyDescent="0.2">
      <c r="A545" s="33">
        <v>2013</v>
      </c>
      <c r="B545" s="35">
        <v>41387</v>
      </c>
      <c r="C545" s="8" t="s">
        <v>18</v>
      </c>
      <c r="D545" s="36">
        <v>0.85</v>
      </c>
      <c r="E545" s="33"/>
      <c r="F545" s="33" t="str">
        <f ca="1">IFERROR(VLOOKUP(F$1,OFFSET(Calendrier!$A$1:$C$1,MATCH('Irrigation  2011-2017'!$B545,Calendrier!$C:$C,0)-1,,COUNTIF(Calendrier!$C:$C,'Irrigation  2011-2017'!$B545)),2,FALSE),"")</f>
        <v/>
      </c>
      <c r="G545" s="33" t="str">
        <f ca="1">IFERROR(VLOOKUP(G$1,OFFSET(Calendrier!$A$1:$C$1,MATCH('Irrigation  2011-2017'!$B545,Calendrier!$C:$C,0)-1,,COUNTIF(Calendrier!$C:$C,'Irrigation  2011-2017'!$B545)),2,FALSE),"")</f>
        <v/>
      </c>
    </row>
    <row r="546" spans="1:7" x14ac:dyDescent="0.2">
      <c r="A546" s="33">
        <v>2013</v>
      </c>
      <c r="B546" s="35">
        <v>41387</v>
      </c>
      <c r="C546" s="8" t="s">
        <v>19</v>
      </c>
      <c r="D546" s="36">
        <v>0.85312500000000002</v>
      </c>
      <c r="E546" s="33"/>
      <c r="F546" s="33"/>
      <c r="G546" s="33"/>
    </row>
    <row r="547" spans="1:7" x14ac:dyDescent="0.2">
      <c r="A547" s="33">
        <v>2013</v>
      </c>
      <c r="B547" s="35">
        <v>41387</v>
      </c>
      <c r="C547" s="8" t="s">
        <v>29</v>
      </c>
      <c r="D547" s="36">
        <v>0.85312500000000002</v>
      </c>
      <c r="E547" s="33"/>
      <c r="F547" s="33" t="str">
        <f ca="1">IFERROR(VLOOKUP(F$1,OFFSET(Calendrier!$A$1:$C$1,MATCH('Irrigation  2011-2017'!$B547,Calendrier!$C:$C,0)-1,,COUNTIF(Calendrier!$C:$C,'Irrigation  2011-2017'!$B547)),2,FALSE),"")</f>
        <v/>
      </c>
      <c r="G547" s="33" t="str">
        <f ca="1">IFERROR(VLOOKUP(G$1,OFFSET(Calendrier!$A$1:$C$1,MATCH('Irrigation  2011-2017'!$B547,Calendrier!$C:$C,0)-1,,COUNTIF(Calendrier!$C:$C,'Irrigation  2011-2017'!$B547)),2,FALSE),"")</f>
        <v/>
      </c>
    </row>
    <row r="548" spans="1:7" x14ac:dyDescent="0.2">
      <c r="A548" s="33">
        <v>2013</v>
      </c>
      <c r="B548" s="35">
        <v>41387</v>
      </c>
      <c r="C548" s="8" t="s">
        <v>17</v>
      </c>
      <c r="D548" s="36">
        <v>0.85</v>
      </c>
      <c r="E548" s="33"/>
      <c r="F548" s="33" t="str">
        <f ca="1">IFERROR(VLOOKUP(F$1,OFFSET(Calendrier!$A$1:$C$1,MATCH('Irrigation  2011-2017'!$B548,Calendrier!$C:$C,0)-1,,COUNTIF(Calendrier!$C:$C,'Irrigation  2011-2017'!$B548)),2,FALSE),"")</f>
        <v/>
      </c>
      <c r="G548" s="33" t="str">
        <f ca="1">IFERROR(VLOOKUP(G$1,OFFSET(Calendrier!$A$1:$C$1,MATCH('Irrigation  2011-2017'!$B548,Calendrier!$C:$C,0)-1,,COUNTIF(Calendrier!$C:$C,'Irrigation  2011-2017'!$B548)),2,FALSE),"")</f>
        <v/>
      </c>
    </row>
    <row r="549" spans="1:7" x14ac:dyDescent="0.2">
      <c r="A549" s="33">
        <v>2013</v>
      </c>
      <c r="B549" s="35">
        <v>41387</v>
      </c>
      <c r="C549" s="8" t="s">
        <v>27</v>
      </c>
      <c r="D549" s="36">
        <v>0.85624999999999996</v>
      </c>
      <c r="E549" s="33"/>
      <c r="F549" s="33" t="str">
        <f ca="1">IFERROR(VLOOKUP(F$1,OFFSET(Calendrier!$A$1:$C$1,MATCH('Irrigation  2011-2017'!$B549,Calendrier!$C:$C,0)-1,,COUNTIF(Calendrier!$C:$C,'Irrigation  2011-2017'!$B549)),2,FALSE),"")</f>
        <v/>
      </c>
      <c r="G549" s="33" t="str">
        <f ca="1">IFERROR(VLOOKUP(G$1,OFFSET(Calendrier!$A$1:$C$1,MATCH('Irrigation  2011-2017'!$B549,Calendrier!$C:$C,0)-1,,COUNTIF(Calendrier!$C:$C,'Irrigation  2011-2017'!$B549)),2,FALSE),"")</f>
        <v/>
      </c>
    </row>
    <row r="550" spans="1:7" x14ac:dyDescent="0.2">
      <c r="A550" s="33">
        <v>2013</v>
      </c>
      <c r="B550" s="35">
        <v>41387</v>
      </c>
      <c r="C550" s="8" t="s">
        <v>28</v>
      </c>
      <c r="D550" s="36">
        <v>0.84687500000000004</v>
      </c>
      <c r="E550" s="33"/>
      <c r="F550" s="33" t="str">
        <f ca="1">IFERROR(VLOOKUP(F$1,OFFSET(Calendrier!$A$1:$C$1,MATCH('Irrigation  2011-2017'!$B550,Calendrier!$C:$C,0)-1,,COUNTIF(Calendrier!$C:$C,'Irrigation  2011-2017'!$B550)),2,FALSE),"")</f>
        <v/>
      </c>
      <c r="G550" s="33" t="str">
        <f ca="1">IFERROR(VLOOKUP(G$1,OFFSET(Calendrier!$A$1:$C$1,MATCH('Irrigation  2011-2017'!$B550,Calendrier!$C:$C,0)-1,,COUNTIF(Calendrier!$C:$C,'Irrigation  2011-2017'!$B550)),2,FALSE),"")</f>
        <v/>
      </c>
    </row>
    <row r="551" spans="1:7" x14ac:dyDescent="0.2">
      <c r="A551" s="33">
        <v>2013</v>
      </c>
      <c r="B551" s="35">
        <v>41387</v>
      </c>
      <c r="C551" s="8" t="s">
        <v>18</v>
      </c>
      <c r="D551" s="36">
        <v>0.84687500000000004</v>
      </c>
      <c r="E551" s="33"/>
      <c r="F551" s="33" t="str">
        <f ca="1">IFERROR(VLOOKUP(F$1,OFFSET(Calendrier!$A$1:$C$1,MATCH('Irrigation  2011-2017'!$B551,Calendrier!$C:$C,0)-1,,COUNTIF(Calendrier!$C:$C,'Irrigation  2011-2017'!$B551)),2,FALSE),"")</f>
        <v/>
      </c>
      <c r="G551" s="33" t="str">
        <f ca="1">IFERROR(VLOOKUP(G$1,OFFSET(Calendrier!$A$1:$C$1,MATCH('Irrigation  2011-2017'!$B551,Calendrier!$C:$C,0)-1,,COUNTIF(Calendrier!$C:$C,'Irrigation  2011-2017'!$B551)),2,FALSE),"")</f>
        <v/>
      </c>
    </row>
    <row r="552" spans="1:7" x14ac:dyDescent="0.2">
      <c r="A552" s="33">
        <v>2013</v>
      </c>
      <c r="B552" s="35">
        <v>41387</v>
      </c>
      <c r="C552" s="8" t="s">
        <v>19</v>
      </c>
      <c r="D552" s="36">
        <v>0.85312500000000002</v>
      </c>
      <c r="E552" s="33"/>
      <c r="F552" s="33"/>
      <c r="G552" s="33"/>
    </row>
    <row r="553" spans="1:7" x14ac:dyDescent="0.2">
      <c r="A553" s="33">
        <v>2013</v>
      </c>
      <c r="B553" s="35">
        <v>41387</v>
      </c>
      <c r="C553" s="8" t="s">
        <v>29</v>
      </c>
      <c r="D553" s="36">
        <v>0.84687500000000004</v>
      </c>
      <c r="E553" s="33"/>
      <c r="F553" s="33" t="str">
        <f ca="1">IFERROR(VLOOKUP(F$1,OFFSET(Calendrier!$A$1:$C$1,MATCH('Irrigation  2011-2017'!$B553,Calendrier!$C:$C,0)-1,,COUNTIF(Calendrier!$C:$C,'Irrigation  2011-2017'!$B553)),2,FALSE),"")</f>
        <v/>
      </c>
      <c r="G553" s="33" t="str">
        <f ca="1">IFERROR(VLOOKUP(G$1,OFFSET(Calendrier!$A$1:$C$1,MATCH('Irrigation  2011-2017'!$B553,Calendrier!$C:$C,0)-1,,COUNTIF(Calendrier!$C:$C,'Irrigation  2011-2017'!$B553)),2,FALSE),"")</f>
        <v/>
      </c>
    </row>
    <row r="554" spans="1:7" x14ac:dyDescent="0.2">
      <c r="A554" s="33">
        <v>2013</v>
      </c>
      <c r="B554" s="35">
        <v>41387</v>
      </c>
      <c r="C554" s="8" t="s">
        <v>17</v>
      </c>
      <c r="D554" s="36">
        <v>0.84375</v>
      </c>
      <c r="E554" s="33"/>
      <c r="F554" s="33" t="str">
        <f ca="1">IFERROR(VLOOKUP(F$1,OFFSET(Calendrier!$A$1:$C$1,MATCH('Irrigation  2011-2017'!$B554,Calendrier!$C:$C,0)-1,,COUNTIF(Calendrier!$C:$C,'Irrigation  2011-2017'!$B554)),2,FALSE),"")</f>
        <v/>
      </c>
      <c r="G554" s="33" t="str">
        <f ca="1">IFERROR(VLOOKUP(G$1,OFFSET(Calendrier!$A$1:$C$1,MATCH('Irrigation  2011-2017'!$B554,Calendrier!$C:$C,0)-1,,COUNTIF(Calendrier!$C:$C,'Irrigation  2011-2017'!$B554)),2,FALSE),"")</f>
        <v/>
      </c>
    </row>
    <row r="555" spans="1:7" x14ac:dyDescent="0.2">
      <c r="A555" s="33">
        <v>2013</v>
      </c>
      <c r="B555" s="35">
        <v>41388</v>
      </c>
      <c r="C555" s="8" t="s">
        <v>27</v>
      </c>
      <c r="D555" s="36">
        <v>0.84687500000000004</v>
      </c>
      <c r="E555" s="33"/>
      <c r="F555" s="33" t="str">
        <f ca="1">IFERROR(VLOOKUP(F$1,OFFSET(Calendrier!$A$1:$C$1,MATCH('Irrigation  2011-2017'!$B555,Calendrier!$C:$C,0)-1,,COUNTIF(Calendrier!$C:$C,'Irrigation  2011-2017'!$B555)),2,FALSE),"")</f>
        <v/>
      </c>
      <c r="G555" s="33" t="str">
        <f ca="1">IFERROR(VLOOKUP(G$1,OFFSET(Calendrier!$A$1:$C$1,MATCH('Irrigation  2011-2017'!$B555,Calendrier!$C:$C,0)-1,,COUNTIF(Calendrier!$C:$C,'Irrigation  2011-2017'!$B555)),2,FALSE),"")</f>
        <v/>
      </c>
    </row>
    <row r="556" spans="1:7" x14ac:dyDescent="0.2">
      <c r="A556" s="33">
        <v>2013</v>
      </c>
      <c r="B556" s="35">
        <v>41388</v>
      </c>
      <c r="C556" s="8" t="s">
        <v>28</v>
      </c>
      <c r="D556" s="36">
        <v>0.85</v>
      </c>
      <c r="E556" s="33"/>
      <c r="F556" s="33" t="str">
        <f ca="1">IFERROR(VLOOKUP(F$1,OFFSET(Calendrier!$A$1:$C$1,MATCH('Irrigation  2011-2017'!$B556,Calendrier!$C:$C,0)-1,,COUNTIF(Calendrier!$C:$C,'Irrigation  2011-2017'!$B556)),2,FALSE),"")</f>
        <v/>
      </c>
      <c r="G556" s="33" t="str">
        <f ca="1">IFERROR(VLOOKUP(G$1,OFFSET(Calendrier!$A$1:$C$1,MATCH('Irrigation  2011-2017'!$B556,Calendrier!$C:$C,0)-1,,COUNTIF(Calendrier!$C:$C,'Irrigation  2011-2017'!$B556)),2,FALSE),"")</f>
        <v/>
      </c>
    </row>
    <row r="557" spans="1:7" x14ac:dyDescent="0.2">
      <c r="A557" s="33">
        <v>2013</v>
      </c>
      <c r="B557" s="35">
        <v>41388</v>
      </c>
      <c r="C557" s="8" t="s">
        <v>18</v>
      </c>
      <c r="D557" s="36">
        <v>0.859375</v>
      </c>
      <c r="E557" s="33"/>
      <c r="F557" s="33" t="str">
        <f ca="1">IFERROR(VLOOKUP(F$1,OFFSET(Calendrier!$A$1:$C$1,MATCH('Irrigation  2011-2017'!$B557,Calendrier!$C:$C,0)-1,,COUNTIF(Calendrier!$C:$C,'Irrigation  2011-2017'!$B557)),2,FALSE),"")</f>
        <v/>
      </c>
      <c r="G557" s="33" t="str">
        <f ca="1">IFERROR(VLOOKUP(G$1,OFFSET(Calendrier!$A$1:$C$1,MATCH('Irrigation  2011-2017'!$B557,Calendrier!$C:$C,0)-1,,COUNTIF(Calendrier!$C:$C,'Irrigation  2011-2017'!$B557)),2,FALSE),"")</f>
        <v/>
      </c>
    </row>
    <row r="558" spans="1:7" x14ac:dyDescent="0.2">
      <c r="A558" s="33">
        <v>2013</v>
      </c>
      <c r="B558" s="35">
        <v>41388</v>
      </c>
      <c r="C558" s="8" t="s">
        <v>19</v>
      </c>
      <c r="D558" s="36">
        <v>0.85</v>
      </c>
      <c r="E558" s="33"/>
      <c r="F558" s="33"/>
      <c r="G558" s="33"/>
    </row>
    <row r="559" spans="1:7" x14ac:dyDescent="0.2">
      <c r="A559" s="33">
        <v>2013</v>
      </c>
      <c r="B559" s="35">
        <v>41388</v>
      </c>
      <c r="C559" s="8" t="s">
        <v>29</v>
      </c>
      <c r="D559" s="36">
        <v>0.85</v>
      </c>
      <c r="E559" s="33"/>
      <c r="F559" s="33" t="str">
        <f ca="1">IFERROR(VLOOKUP(F$1,OFFSET(Calendrier!$A$1:$C$1,MATCH('Irrigation  2011-2017'!$B559,Calendrier!$C:$C,0)-1,,COUNTIF(Calendrier!$C:$C,'Irrigation  2011-2017'!$B559)),2,FALSE),"")</f>
        <v/>
      </c>
      <c r="G559" s="33" t="str">
        <f ca="1">IFERROR(VLOOKUP(G$1,OFFSET(Calendrier!$A$1:$C$1,MATCH('Irrigation  2011-2017'!$B559,Calendrier!$C:$C,0)-1,,COUNTIF(Calendrier!$C:$C,'Irrigation  2011-2017'!$B559)),2,FALSE),"")</f>
        <v/>
      </c>
    </row>
    <row r="560" spans="1:7" x14ac:dyDescent="0.2">
      <c r="A560" s="33">
        <v>2013</v>
      </c>
      <c r="B560" s="35">
        <v>41388</v>
      </c>
      <c r="C560" s="8" t="s">
        <v>17</v>
      </c>
      <c r="D560" s="36">
        <v>0.85312500000000002</v>
      </c>
      <c r="E560" s="33"/>
      <c r="F560" s="33" t="str">
        <f ca="1">IFERROR(VLOOKUP(F$1,OFFSET(Calendrier!$A$1:$C$1,MATCH('Irrigation  2011-2017'!$B560,Calendrier!$C:$C,0)-1,,COUNTIF(Calendrier!$C:$C,'Irrigation  2011-2017'!$B560)),2,FALSE),"")</f>
        <v/>
      </c>
      <c r="G560" s="33" t="str">
        <f ca="1">IFERROR(VLOOKUP(G$1,OFFSET(Calendrier!$A$1:$C$1,MATCH('Irrigation  2011-2017'!$B560,Calendrier!$C:$C,0)-1,,COUNTIF(Calendrier!$C:$C,'Irrigation  2011-2017'!$B560)),2,FALSE),"")</f>
        <v/>
      </c>
    </row>
    <row r="561" spans="1:7" x14ac:dyDescent="0.2">
      <c r="A561" s="33">
        <v>2013</v>
      </c>
      <c r="B561" s="35">
        <v>41388</v>
      </c>
      <c r="C561" s="8" t="s">
        <v>27</v>
      </c>
      <c r="D561" s="36">
        <v>0.85312500000000002</v>
      </c>
      <c r="E561" s="33"/>
      <c r="F561" s="33" t="str">
        <f ca="1">IFERROR(VLOOKUP(F$1,OFFSET(Calendrier!$A$1:$C$1,MATCH('Irrigation  2011-2017'!$B561,Calendrier!$C:$C,0)-1,,COUNTIF(Calendrier!$C:$C,'Irrigation  2011-2017'!$B561)),2,FALSE),"")</f>
        <v/>
      </c>
      <c r="G561" s="33" t="str">
        <f ca="1">IFERROR(VLOOKUP(G$1,OFFSET(Calendrier!$A$1:$C$1,MATCH('Irrigation  2011-2017'!$B561,Calendrier!$C:$C,0)-1,,COUNTIF(Calendrier!$C:$C,'Irrigation  2011-2017'!$B561)),2,FALSE),"")</f>
        <v/>
      </c>
    </row>
    <row r="562" spans="1:7" x14ac:dyDescent="0.2">
      <c r="A562" s="33">
        <v>2013</v>
      </c>
      <c r="B562" s="35">
        <v>41388</v>
      </c>
      <c r="C562" s="8" t="s">
        <v>28</v>
      </c>
      <c r="D562" s="36">
        <v>0.85</v>
      </c>
      <c r="E562" s="33"/>
      <c r="F562" s="33" t="str">
        <f ca="1">IFERROR(VLOOKUP(F$1,OFFSET(Calendrier!$A$1:$C$1,MATCH('Irrigation  2011-2017'!$B562,Calendrier!$C:$C,0)-1,,COUNTIF(Calendrier!$C:$C,'Irrigation  2011-2017'!$B562)),2,FALSE),"")</f>
        <v/>
      </c>
      <c r="G562" s="33" t="str">
        <f ca="1">IFERROR(VLOOKUP(G$1,OFFSET(Calendrier!$A$1:$C$1,MATCH('Irrigation  2011-2017'!$B562,Calendrier!$C:$C,0)-1,,COUNTIF(Calendrier!$C:$C,'Irrigation  2011-2017'!$B562)),2,FALSE),"")</f>
        <v/>
      </c>
    </row>
    <row r="563" spans="1:7" x14ac:dyDescent="0.2">
      <c r="A563" s="33">
        <v>2013</v>
      </c>
      <c r="B563" s="35">
        <v>41389</v>
      </c>
      <c r="C563" s="8" t="s">
        <v>18</v>
      </c>
      <c r="D563" s="36">
        <v>0.85624999999999996</v>
      </c>
      <c r="E563" s="33"/>
      <c r="F563" s="33" t="str">
        <f ca="1">IFERROR(VLOOKUP(F$1,OFFSET(Calendrier!$A$1:$C$1,MATCH('Irrigation  2011-2017'!$B563,Calendrier!$C:$C,0)-1,,COUNTIF(Calendrier!$C:$C,'Irrigation  2011-2017'!$B563)),2,FALSE),"")</f>
        <v/>
      </c>
      <c r="G563" s="33" t="str">
        <f ca="1">IFERROR(VLOOKUP(G$1,OFFSET(Calendrier!$A$1:$C$1,MATCH('Irrigation  2011-2017'!$B563,Calendrier!$C:$C,0)-1,,COUNTIF(Calendrier!$C:$C,'Irrigation  2011-2017'!$B563)),2,FALSE),"")</f>
        <v/>
      </c>
    </row>
    <row r="564" spans="1:7" x14ac:dyDescent="0.2">
      <c r="A564" s="33">
        <v>2013</v>
      </c>
      <c r="B564" s="35">
        <v>41389</v>
      </c>
      <c r="C564" s="8" t="s">
        <v>19</v>
      </c>
      <c r="D564" s="36">
        <v>0.85312500000000002</v>
      </c>
      <c r="E564" s="33"/>
      <c r="F564" s="33"/>
      <c r="G564" s="33"/>
    </row>
    <row r="565" spans="1:7" x14ac:dyDescent="0.2">
      <c r="A565" s="33">
        <v>2013</v>
      </c>
      <c r="B565" s="35">
        <v>41389</v>
      </c>
      <c r="C565" s="8" t="s">
        <v>29</v>
      </c>
      <c r="D565" s="36">
        <v>0.84687500000000004</v>
      </c>
      <c r="E565" s="33"/>
      <c r="F565" s="33" t="str">
        <f ca="1">IFERROR(VLOOKUP(F$1,OFFSET(Calendrier!$A$1:$C$1,MATCH('Irrigation  2011-2017'!$B565,Calendrier!$C:$C,0)-1,,COUNTIF(Calendrier!$C:$C,'Irrigation  2011-2017'!$B565)),2,FALSE),"")</f>
        <v/>
      </c>
      <c r="G565" s="33" t="str">
        <f ca="1">IFERROR(VLOOKUP(G$1,OFFSET(Calendrier!$A$1:$C$1,MATCH('Irrigation  2011-2017'!$B565,Calendrier!$C:$C,0)-1,,COUNTIF(Calendrier!$C:$C,'Irrigation  2011-2017'!$B565)),2,FALSE),"")</f>
        <v/>
      </c>
    </row>
    <row r="566" spans="1:7" x14ac:dyDescent="0.2">
      <c r="A566" s="33">
        <v>2013</v>
      </c>
      <c r="B566" s="35">
        <v>41389</v>
      </c>
      <c r="C566" s="8" t="s">
        <v>17</v>
      </c>
      <c r="D566" s="36">
        <v>0.81874999999999998</v>
      </c>
      <c r="E566" s="33"/>
      <c r="F566" s="33" t="str">
        <f ca="1">IFERROR(VLOOKUP(F$1,OFFSET(Calendrier!$A$1:$C$1,MATCH('Irrigation  2011-2017'!$B566,Calendrier!$C:$C,0)-1,,COUNTIF(Calendrier!$C:$C,'Irrigation  2011-2017'!$B566)),2,FALSE),"")</f>
        <v/>
      </c>
      <c r="G566" s="33" t="str">
        <f ca="1">IFERROR(VLOOKUP(G$1,OFFSET(Calendrier!$A$1:$C$1,MATCH('Irrigation  2011-2017'!$B566,Calendrier!$C:$C,0)-1,,COUNTIF(Calendrier!$C:$C,'Irrigation  2011-2017'!$B566)),2,FALSE),"")</f>
        <v/>
      </c>
    </row>
    <row r="567" spans="1:7" x14ac:dyDescent="0.2">
      <c r="A567" s="33">
        <v>2013</v>
      </c>
      <c r="B567" s="35">
        <v>41390</v>
      </c>
      <c r="C567" s="8" t="s">
        <v>27</v>
      </c>
      <c r="D567" s="36">
        <v>0.84687500000000004</v>
      </c>
      <c r="E567" s="33"/>
      <c r="F567" s="33" t="str">
        <f ca="1">IFERROR(VLOOKUP(F$1,OFFSET(Calendrier!$A$1:$C$1,MATCH('Irrigation  2011-2017'!$B567,Calendrier!$C:$C,0)-1,,COUNTIF(Calendrier!$C:$C,'Irrigation  2011-2017'!$B567)),2,FALSE),"")</f>
        <v/>
      </c>
      <c r="G567" s="33" t="str">
        <f ca="1">IFERROR(VLOOKUP(G$1,OFFSET(Calendrier!$A$1:$C$1,MATCH('Irrigation  2011-2017'!$B567,Calendrier!$C:$C,0)-1,,COUNTIF(Calendrier!$C:$C,'Irrigation  2011-2017'!$B567)),2,FALSE),"")</f>
        <v/>
      </c>
    </row>
    <row r="568" spans="1:7" x14ac:dyDescent="0.2">
      <c r="A568" s="33">
        <v>2013</v>
      </c>
      <c r="B568" s="35">
        <v>41390</v>
      </c>
      <c r="C568" s="8" t="s">
        <v>28</v>
      </c>
      <c r="D568" s="36">
        <v>0.86250000000000004</v>
      </c>
      <c r="E568" s="33"/>
      <c r="F568" s="33" t="str">
        <f ca="1">IFERROR(VLOOKUP(F$1,OFFSET(Calendrier!$A$1:$C$1,MATCH('Irrigation  2011-2017'!$B568,Calendrier!$C:$C,0)-1,,COUNTIF(Calendrier!$C:$C,'Irrigation  2011-2017'!$B568)),2,FALSE),"")</f>
        <v/>
      </c>
      <c r="G568" s="33" t="str">
        <f ca="1">IFERROR(VLOOKUP(G$1,OFFSET(Calendrier!$A$1:$C$1,MATCH('Irrigation  2011-2017'!$B568,Calendrier!$C:$C,0)-1,,COUNTIF(Calendrier!$C:$C,'Irrigation  2011-2017'!$B568)),2,FALSE),"")</f>
        <v/>
      </c>
    </row>
    <row r="569" spans="1:7" x14ac:dyDescent="0.2">
      <c r="A569" s="33">
        <v>2013</v>
      </c>
      <c r="B569" s="35">
        <v>41391</v>
      </c>
      <c r="C569" s="8" t="s">
        <v>18</v>
      </c>
      <c r="D569" s="36">
        <v>0.85</v>
      </c>
      <c r="E569" s="33"/>
      <c r="F569" s="33" t="str">
        <f ca="1">IFERROR(VLOOKUP(F$1,OFFSET(Calendrier!$A$1:$C$1,MATCH('Irrigation  2011-2017'!$B569,Calendrier!$C:$C,0)-1,,COUNTIF(Calendrier!$C:$C,'Irrigation  2011-2017'!$B569)),2,FALSE),"")</f>
        <v/>
      </c>
      <c r="G569" s="33" t="str">
        <f ca="1">IFERROR(VLOOKUP(G$1,OFFSET(Calendrier!$A$1:$C$1,MATCH('Irrigation  2011-2017'!$B569,Calendrier!$C:$C,0)-1,,COUNTIF(Calendrier!$C:$C,'Irrigation  2011-2017'!$B569)),2,FALSE),"")</f>
        <v/>
      </c>
    </row>
    <row r="570" spans="1:7" x14ac:dyDescent="0.2">
      <c r="A570" s="33">
        <v>2013</v>
      </c>
      <c r="B570" s="35">
        <v>41391</v>
      </c>
      <c r="C570" s="8" t="s">
        <v>19</v>
      </c>
      <c r="D570" s="36">
        <v>0.84687500000000004</v>
      </c>
      <c r="E570" s="33"/>
      <c r="F570" s="33"/>
      <c r="G570" s="33"/>
    </row>
    <row r="571" spans="1:7" x14ac:dyDescent="0.2">
      <c r="A571" s="33">
        <v>2013</v>
      </c>
      <c r="B571" s="35">
        <v>41391</v>
      </c>
      <c r="C571" s="8" t="s">
        <v>29</v>
      </c>
      <c r="D571" s="36">
        <v>0.85</v>
      </c>
      <c r="E571" s="33"/>
      <c r="F571" s="33" t="str">
        <f ca="1">IFERROR(VLOOKUP(F$1,OFFSET(Calendrier!$A$1:$C$1,MATCH('Irrigation  2011-2017'!$B571,Calendrier!$C:$C,0)-1,,COUNTIF(Calendrier!$C:$C,'Irrigation  2011-2017'!$B571)),2,FALSE),"")</f>
        <v/>
      </c>
      <c r="G571" s="33" t="str">
        <f ca="1">IFERROR(VLOOKUP(G$1,OFFSET(Calendrier!$A$1:$C$1,MATCH('Irrigation  2011-2017'!$B571,Calendrier!$C:$C,0)-1,,COUNTIF(Calendrier!$C:$C,'Irrigation  2011-2017'!$B571)),2,FALSE),"")</f>
        <v/>
      </c>
    </row>
    <row r="572" spans="1:7" x14ac:dyDescent="0.2">
      <c r="A572" s="33">
        <v>2013</v>
      </c>
      <c r="B572" s="35">
        <v>41391</v>
      </c>
      <c r="C572" s="8" t="s">
        <v>17</v>
      </c>
      <c r="D572" s="36">
        <v>0.79062500000000002</v>
      </c>
      <c r="E572" s="33"/>
      <c r="F572" s="33" t="str">
        <f ca="1">IFERROR(VLOOKUP(F$1,OFFSET(Calendrier!$A$1:$C$1,MATCH('Irrigation  2011-2017'!$B572,Calendrier!$C:$C,0)-1,,COUNTIF(Calendrier!$C:$C,'Irrigation  2011-2017'!$B572)),2,FALSE),"")</f>
        <v/>
      </c>
      <c r="G572" s="33" t="str">
        <f ca="1">IFERROR(VLOOKUP(G$1,OFFSET(Calendrier!$A$1:$C$1,MATCH('Irrigation  2011-2017'!$B572,Calendrier!$C:$C,0)-1,,COUNTIF(Calendrier!$C:$C,'Irrigation  2011-2017'!$B572)),2,FALSE),"")</f>
        <v/>
      </c>
    </row>
    <row r="573" spans="1:7" x14ac:dyDescent="0.2">
      <c r="A573" s="33">
        <v>2013</v>
      </c>
      <c r="B573" s="35">
        <v>41394</v>
      </c>
      <c r="C573" s="8" t="s">
        <v>32</v>
      </c>
      <c r="D573" s="36">
        <v>0.38124999999999998</v>
      </c>
      <c r="E573" s="33"/>
      <c r="F573" s="33" t="str">
        <f ca="1">IFERROR(VLOOKUP(F$1,OFFSET(Calendrier!$A$1:$C$1,MATCH('Irrigation  2011-2017'!$B573,Calendrier!$C:$C,0)-1,,COUNTIF(Calendrier!$C:$C,'Irrigation  2011-2017'!$B573)),2,FALSE),"")</f>
        <v/>
      </c>
      <c r="G573" s="33" t="str">
        <f ca="1">IFERROR(VLOOKUP(G$1,OFFSET(Calendrier!$A$1:$C$1,MATCH('Irrigation  2011-2017'!$B573,Calendrier!$C:$C,0)-1,,COUNTIF(Calendrier!$C:$C,'Irrigation  2011-2017'!$B573)),2,FALSE),"")</f>
        <v/>
      </c>
    </row>
    <row r="574" spans="1:7" x14ac:dyDescent="0.2">
      <c r="A574" s="33">
        <v>2013</v>
      </c>
      <c r="B574" s="35">
        <v>41394</v>
      </c>
      <c r="C574" s="8" t="s">
        <v>32</v>
      </c>
      <c r="D574" s="36">
        <v>1.2562500000000001</v>
      </c>
      <c r="E574" s="33"/>
      <c r="F574" s="33" t="str">
        <f ca="1">IFERROR(VLOOKUP(F$1,OFFSET(Calendrier!$A$1:$C$1,MATCH('Irrigation  2011-2017'!$B574,Calendrier!$C:$C,0)-1,,COUNTIF(Calendrier!$C:$C,'Irrigation  2011-2017'!$B574)),2,FALSE),"")</f>
        <v/>
      </c>
      <c r="G574" s="33" t="str">
        <f ca="1">IFERROR(VLOOKUP(G$1,OFFSET(Calendrier!$A$1:$C$1,MATCH('Irrigation  2011-2017'!$B574,Calendrier!$C:$C,0)-1,,COUNTIF(Calendrier!$C:$C,'Irrigation  2011-2017'!$B574)),2,FALSE),"")</f>
        <v/>
      </c>
    </row>
    <row r="575" spans="1:7" x14ac:dyDescent="0.2">
      <c r="A575" s="33">
        <v>2013</v>
      </c>
      <c r="B575" s="35">
        <v>41394</v>
      </c>
      <c r="C575" s="8" t="s">
        <v>32</v>
      </c>
      <c r="D575" s="36">
        <v>0.50312500000000004</v>
      </c>
      <c r="E575" s="33"/>
      <c r="F575" s="33" t="str">
        <f ca="1">IFERROR(VLOOKUP(F$1,OFFSET(Calendrier!$A$1:$C$1,MATCH('Irrigation  2011-2017'!$B575,Calendrier!$C:$C,0)-1,,COUNTIF(Calendrier!$C:$C,'Irrigation  2011-2017'!$B575)),2,FALSE),"")</f>
        <v/>
      </c>
      <c r="G575" s="33" t="str">
        <f ca="1">IFERROR(VLOOKUP(G$1,OFFSET(Calendrier!$A$1:$C$1,MATCH('Irrigation  2011-2017'!$B575,Calendrier!$C:$C,0)-1,,COUNTIF(Calendrier!$C:$C,'Irrigation  2011-2017'!$B575)),2,FALSE),"")</f>
        <v/>
      </c>
    </row>
    <row r="576" spans="1:7" x14ac:dyDescent="0.2">
      <c r="A576" s="33">
        <v>2013</v>
      </c>
      <c r="B576" s="35">
        <v>41394</v>
      </c>
      <c r="C576" s="8" t="s">
        <v>18</v>
      </c>
      <c r="D576" s="36">
        <v>0.85</v>
      </c>
      <c r="E576" s="33"/>
      <c r="F576" s="33" t="str">
        <f ca="1">IFERROR(VLOOKUP(F$1,OFFSET(Calendrier!$A$1:$C$1,MATCH('Irrigation  2011-2017'!$B576,Calendrier!$C:$C,0)-1,,COUNTIF(Calendrier!$C:$C,'Irrigation  2011-2017'!$B576)),2,FALSE),"")</f>
        <v/>
      </c>
      <c r="G576" s="33" t="str">
        <f ca="1">IFERROR(VLOOKUP(G$1,OFFSET(Calendrier!$A$1:$C$1,MATCH('Irrigation  2011-2017'!$B576,Calendrier!$C:$C,0)-1,,COUNTIF(Calendrier!$C:$C,'Irrigation  2011-2017'!$B576)),2,FALSE),"")</f>
        <v/>
      </c>
    </row>
    <row r="577" spans="1:7" x14ac:dyDescent="0.2">
      <c r="A577" s="33">
        <v>2013</v>
      </c>
      <c r="B577" s="35">
        <v>41394</v>
      </c>
      <c r="C577" s="8" t="s">
        <v>19</v>
      </c>
      <c r="D577" s="36">
        <v>0.85312500000000002</v>
      </c>
      <c r="E577" s="33"/>
      <c r="F577" s="33"/>
      <c r="G577" s="33"/>
    </row>
    <row r="578" spans="1:7" x14ac:dyDescent="0.2">
      <c r="A578" s="33">
        <v>2013</v>
      </c>
      <c r="B578" s="35">
        <v>41394</v>
      </c>
      <c r="C578" s="8" t="s">
        <v>29</v>
      </c>
      <c r="D578" s="36">
        <v>0.85</v>
      </c>
      <c r="E578" s="33"/>
      <c r="F578" s="33" t="str">
        <f ca="1">IFERROR(VLOOKUP(F$1,OFFSET(Calendrier!$A$1:$C$1,MATCH('Irrigation  2011-2017'!$B578,Calendrier!$C:$C,0)-1,,COUNTIF(Calendrier!$C:$C,'Irrigation  2011-2017'!$B578)),2,FALSE),"")</f>
        <v/>
      </c>
      <c r="G578" s="33" t="str">
        <f ca="1">IFERROR(VLOOKUP(G$1,OFFSET(Calendrier!$A$1:$C$1,MATCH('Irrigation  2011-2017'!$B578,Calendrier!$C:$C,0)-1,,COUNTIF(Calendrier!$C:$C,'Irrigation  2011-2017'!$B578)),2,FALSE),"")</f>
        <v/>
      </c>
    </row>
    <row r="579" spans="1:7" x14ac:dyDescent="0.2">
      <c r="A579" s="33">
        <v>2013</v>
      </c>
      <c r="B579" s="35">
        <v>41394</v>
      </c>
      <c r="C579" s="8" t="s">
        <v>17</v>
      </c>
      <c r="D579" s="36">
        <v>0.45937499999999998</v>
      </c>
      <c r="E579" s="33"/>
      <c r="F579" s="33" t="str">
        <f ca="1">IFERROR(VLOOKUP(F$1,OFFSET(Calendrier!$A$1:$C$1,MATCH('Irrigation  2011-2017'!$B579,Calendrier!$C:$C,0)-1,,COUNTIF(Calendrier!$C:$C,'Irrigation  2011-2017'!$B579)),2,FALSE),"")</f>
        <v/>
      </c>
      <c r="G579" s="33" t="str">
        <f ca="1">IFERROR(VLOOKUP(G$1,OFFSET(Calendrier!$A$1:$C$1,MATCH('Irrigation  2011-2017'!$B579,Calendrier!$C:$C,0)-1,,COUNTIF(Calendrier!$C:$C,'Irrigation  2011-2017'!$B579)),2,FALSE),"")</f>
        <v/>
      </c>
    </row>
    <row r="580" spans="1:7" x14ac:dyDescent="0.2">
      <c r="A580" s="33">
        <v>2013</v>
      </c>
      <c r="B580" s="35">
        <v>41394</v>
      </c>
      <c r="C580" s="8" t="s">
        <v>27</v>
      </c>
      <c r="D580" s="36">
        <v>0.84687500000000004</v>
      </c>
      <c r="E580" s="33"/>
      <c r="F580" s="33" t="str">
        <f ca="1">IFERROR(VLOOKUP(F$1,OFFSET(Calendrier!$A$1:$C$1,MATCH('Irrigation  2011-2017'!$B580,Calendrier!$C:$C,0)-1,,COUNTIF(Calendrier!$C:$C,'Irrigation  2011-2017'!$B580)),2,FALSE),"")</f>
        <v/>
      </c>
      <c r="G580" s="33" t="str">
        <f ca="1">IFERROR(VLOOKUP(G$1,OFFSET(Calendrier!$A$1:$C$1,MATCH('Irrigation  2011-2017'!$B580,Calendrier!$C:$C,0)-1,,COUNTIF(Calendrier!$C:$C,'Irrigation  2011-2017'!$B580)),2,FALSE),"")</f>
        <v/>
      </c>
    </row>
    <row r="581" spans="1:7" x14ac:dyDescent="0.2">
      <c r="A581" s="33">
        <v>2013</v>
      </c>
      <c r="B581" s="35">
        <v>41394</v>
      </c>
      <c r="C581" s="8" t="s">
        <v>28</v>
      </c>
      <c r="D581" s="36">
        <v>0.85</v>
      </c>
      <c r="E581" s="33"/>
      <c r="F581" s="33" t="str">
        <f ca="1">IFERROR(VLOOKUP(F$1,OFFSET(Calendrier!$A$1:$C$1,MATCH('Irrigation  2011-2017'!$B581,Calendrier!$C:$C,0)-1,,COUNTIF(Calendrier!$C:$C,'Irrigation  2011-2017'!$B581)),2,FALSE),"")</f>
        <v/>
      </c>
      <c r="G581" s="33" t="str">
        <f ca="1">IFERROR(VLOOKUP(G$1,OFFSET(Calendrier!$A$1:$C$1,MATCH('Irrigation  2011-2017'!$B581,Calendrier!$C:$C,0)-1,,COUNTIF(Calendrier!$C:$C,'Irrigation  2011-2017'!$B581)),2,FALSE),"")</f>
        <v/>
      </c>
    </row>
    <row r="582" spans="1:7" x14ac:dyDescent="0.2">
      <c r="A582" s="33">
        <v>2013</v>
      </c>
      <c r="B582" s="35">
        <v>41395</v>
      </c>
      <c r="C582" s="8" t="s">
        <v>28</v>
      </c>
      <c r="D582" s="36">
        <v>0.72812500000000002</v>
      </c>
      <c r="E582" s="33"/>
      <c r="F582" s="33" t="str">
        <f ca="1">IFERROR(VLOOKUP(F$1,OFFSET(Calendrier!$A$1:$C$1,MATCH('Irrigation  2011-2017'!$B582,Calendrier!$C:$C,0)-1,,COUNTIF(Calendrier!$C:$C,'Irrigation  2011-2017'!$B582)),2,FALSE),"")</f>
        <v/>
      </c>
      <c r="G582" s="33" t="str">
        <f ca="1">IFERROR(VLOOKUP(G$1,OFFSET(Calendrier!$A$1:$C$1,MATCH('Irrigation  2011-2017'!$B582,Calendrier!$C:$C,0)-1,,COUNTIF(Calendrier!$C:$C,'Irrigation  2011-2017'!$B582)),2,FALSE),"")</f>
        <v/>
      </c>
    </row>
    <row r="583" spans="1:7" x14ac:dyDescent="0.2">
      <c r="A583" s="33">
        <v>2013</v>
      </c>
      <c r="B583" s="35">
        <v>41395</v>
      </c>
      <c r="C583" s="8" t="s">
        <v>18</v>
      </c>
      <c r="D583" s="36">
        <v>0.85312500000000002</v>
      </c>
      <c r="E583" s="33"/>
      <c r="F583" s="33" t="str">
        <f ca="1">IFERROR(VLOOKUP(F$1,OFFSET(Calendrier!$A$1:$C$1,MATCH('Irrigation  2011-2017'!$B583,Calendrier!$C:$C,0)-1,,COUNTIF(Calendrier!$C:$C,'Irrigation  2011-2017'!$B583)),2,FALSE),"")</f>
        <v/>
      </c>
      <c r="G583" s="33" t="str">
        <f ca="1">IFERROR(VLOOKUP(G$1,OFFSET(Calendrier!$A$1:$C$1,MATCH('Irrigation  2011-2017'!$B583,Calendrier!$C:$C,0)-1,,COUNTIF(Calendrier!$C:$C,'Irrigation  2011-2017'!$B583)),2,FALSE),"")</f>
        <v/>
      </c>
    </row>
    <row r="584" spans="1:7" x14ac:dyDescent="0.2">
      <c r="A584" s="33">
        <v>2013</v>
      </c>
      <c r="B584" s="35">
        <v>41395</v>
      </c>
      <c r="C584" s="8" t="s">
        <v>19</v>
      </c>
      <c r="D584" s="36">
        <v>0.85312500000000002</v>
      </c>
      <c r="E584" s="33"/>
      <c r="F584" s="33"/>
      <c r="G584" s="33"/>
    </row>
    <row r="585" spans="1:7" x14ac:dyDescent="0.2">
      <c r="A585" s="33">
        <v>2013</v>
      </c>
      <c r="B585" s="35">
        <v>41395</v>
      </c>
      <c r="C585" s="8" t="s">
        <v>29</v>
      </c>
      <c r="D585" s="36">
        <v>0.85312500000000002</v>
      </c>
      <c r="E585" s="33"/>
      <c r="F585" s="33" t="str">
        <f ca="1">IFERROR(VLOOKUP(F$1,OFFSET(Calendrier!$A$1:$C$1,MATCH('Irrigation  2011-2017'!$B585,Calendrier!$C:$C,0)-1,,COUNTIF(Calendrier!$C:$C,'Irrigation  2011-2017'!$B585)),2,FALSE),"")</f>
        <v/>
      </c>
      <c r="G585" s="33" t="str">
        <f ca="1">IFERROR(VLOOKUP(G$1,OFFSET(Calendrier!$A$1:$C$1,MATCH('Irrigation  2011-2017'!$B585,Calendrier!$C:$C,0)-1,,COUNTIF(Calendrier!$C:$C,'Irrigation  2011-2017'!$B585)),2,FALSE),"")</f>
        <v/>
      </c>
    </row>
    <row r="586" spans="1:7" x14ac:dyDescent="0.2">
      <c r="A586" s="33">
        <v>2013</v>
      </c>
      <c r="B586" s="35">
        <v>41395</v>
      </c>
      <c r="C586" s="8" t="s">
        <v>17</v>
      </c>
      <c r="D586" s="36">
        <v>0.41562500000000002</v>
      </c>
      <c r="E586" s="33"/>
      <c r="F586" s="33" t="str">
        <f ca="1">IFERROR(VLOOKUP(F$1,OFFSET(Calendrier!$A$1:$C$1,MATCH('Irrigation  2011-2017'!$B586,Calendrier!$C:$C,0)-1,,COUNTIF(Calendrier!$C:$C,'Irrigation  2011-2017'!$B586)),2,FALSE),"")</f>
        <v/>
      </c>
      <c r="G586" s="33" t="str">
        <f ca="1">IFERROR(VLOOKUP(G$1,OFFSET(Calendrier!$A$1:$C$1,MATCH('Irrigation  2011-2017'!$B586,Calendrier!$C:$C,0)-1,,COUNTIF(Calendrier!$C:$C,'Irrigation  2011-2017'!$B586)),2,FALSE),"")</f>
        <v/>
      </c>
    </row>
    <row r="587" spans="1:7" x14ac:dyDescent="0.2">
      <c r="A587" s="33">
        <v>2013</v>
      </c>
      <c r="B587" s="35">
        <v>41395</v>
      </c>
      <c r="C587" s="8" t="s">
        <v>27</v>
      </c>
      <c r="D587" s="36">
        <v>0</v>
      </c>
      <c r="E587" s="33"/>
      <c r="F587" s="33" t="str">
        <f ca="1">IFERROR(VLOOKUP(F$1,OFFSET(Calendrier!$A$1:$C$1,MATCH('Irrigation  2011-2017'!$B587,Calendrier!$C:$C,0)-1,,COUNTIF(Calendrier!$C:$C,'Irrigation  2011-2017'!$B587)),2,FALSE),"")</f>
        <v/>
      </c>
      <c r="G587" s="33" t="str">
        <f ca="1">IFERROR(VLOOKUP(G$1,OFFSET(Calendrier!$A$1:$C$1,MATCH('Irrigation  2011-2017'!$B587,Calendrier!$C:$C,0)-1,,COUNTIF(Calendrier!$C:$C,'Irrigation  2011-2017'!$B587)),2,FALSE),"")</f>
        <v/>
      </c>
    </row>
    <row r="588" spans="1:7" x14ac:dyDescent="0.2">
      <c r="A588" s="33">
        <v>2013</v>
      </c>
      <c r="B588" s="35">
        <v>41395</v>
      </c>
      <c r="C588" s="8" t="s">
        <v>28</v>
      </c>
      <c r="D588" s="36">
        <v>0.68125000000000002</v>
      </c>
      <c r="E588" s="33"/>
      <c r="F588" s="33" t="str">
        <f ca="1">IFERROR(VLOOKUP(F$1,OFFSET(Calendrier!$A$1:$C$1,MATCH('Irrigation  2011-2017'!$B588,Calendrier!$C:$C,0)-1,,COUNTIF(Calendrier!$C:$C,'Irrigation  2011-2017'!$B588)),2,FALSE),"")</f>
        <v/>
      </c>
      <c r="G588" s="33" t="str">
        <f ca="1">IFERROR(VLOOKUP(G$1,OFFSET(Calendrier!$A$1:$C$1,MATCH('Irrigation  2011-2017'!$B588,Calendrier!$C:$C,0)-1,,COUNTIF(Calendrier!$C:$C,'Irrigation  2011-2017'!$B588)),2,FALSE),"")</f>
        <v/>
      </c>
    </row>
    <row r="589" spans="1:7" x14ac:dyDescent="0.2">
      <c r="A589" s="33">
        <v>2013</v>
      </c>
      <c r="B589" s="35">
        <v>41395</v>
      </c>
      <c r="C589" s="8" t="s">
        <v>33</v>
      </c>
      <c r="D589" s="36">
        <v>0.94374999999999998</v>
      </c>
      <c r="E589" s="33"/>
      <c r="F589" s="33" t="str">
        <f ca="1">IFERROR(VLOOKUP(F$1,OFFSET(Calendrier!$A$1:$C$1,MATCH('Irrigation  2011-2017'!$B589,Calendrier!$C:$C,0)-1,,COUNTIF(Calendrier!$C:$C,'Irrigation  2011-2017'!$B589)),2,FALSE),"")</f>
        <v/>
      </c>
      <c r="G589" s="33" t="str">
        <f ca="1">IFERROR(VLOOKUP(G$1,OFFSET(Calendrier!$A$1:$C$1,MATCH('Irrigation  2011-2017'!$B589,Calendrier!$C:$C,0)-1,,COUNTIF(Calendrier!$C:$C,'Irrigation  2011-2017'!$B589)),2,FALSE),"")</f>
        <v/>
      </c>
    </row>
    <row r="590" spans="1:7" x14ac:dyDescent="0.2">
      <c r="A590" s="33">
        <v>2013</v>
      </c>
      <c r="B590" s="35">
        <v>41395</v>
      </c>
      <c r="C590" s="8" t="s">
        <v>34</v>
      </c>
      <c r="D590" s="36">
        <v>1.4937499999999999</v>
      </c>
      <c r="E590" s="33"/>
      <c r="F590" s="33" t="str">
        <f ca="1">IFERROR(VLOOKUP(F$1,OFFSET(Calendrier!$A$1:$C$1,MATCH('Irrigation  2011-2017'!$B590,Calendrier!$C:$C,0)-1,,COUNTIF(Calendrier!$C:$C,'Irrigation  2011-2017'!$B590)),2,FALSE),"")</f>
        <v/>
      </c>
      <c r="G590" s="33" t="str">
        <f ca="1">IFERROR(VLOOKUP(G$1,OFFSET(Calendrier!$A$1:$C$1,MATCH('Irrigation  2011-2017'!$B590,Calendrier!$C:$C,0)-1,,COUNTIF(Calendrier!$C:$C,'Irrigation  2011-2017'!$B590)),2,FALSE),"")</f>
        <v/>
      </c>
    </row>
    <row r="591" spans="1:7" x14ac:dyDescent="0.2">
      <c r="A591" s="33">
        <v>2013</v>
      </c>
      <c r="B591" s="35">
        <v>41395</v>
      </c>
      <c r="C591" s="8" t="s">
        <v>35</v>
      </c>
      <c r="D591" s="36">
        <v>1.0062500000000001</v>
      </c>
      <c r="E591" s="33"/>
      <c r="F591" s="33" t="str">
        <f ca="1">IFERROR(VLOOKUP(F$1,OFFSET(Calendrier!$A$1:$C$1,MATCH('Irrigation  2011-2017'!$B591,Calendrier!$C:$C,0)-1,,COUNTIF(Calendrier!$C:$C,'Irrigation  2011-2017'!$B591)),2,FALSE),"")</f>
        <v/>
      </c>
      <c r="G591" s="33" t="str">
        <f ca="1">IFERROR(VLOOKUP(G$1,OFFSET(Calendrier!$A$1:$C$1,MATCH('Irrigation  2011-2017'!$B591,Calendrier!$C:$C,0)-1,,COUNTIF(Calendrier!$C:$C,'Irrigation  2011-2017'!$B591)),2,FALSE),"")</f>
        <v/>
      </c>
    </row>
    <row r="592" spans="1:7" x14ac:dyDescent="0.2">
      <c r="A592" s="33">
        <v>2013</v>
      </c>
      <c r="B592" s="35">
        <v>41395</v>
      </c>
      <c r="C592" s="8" t="s">
        <v>33</v>
      </c>
      <c r="D592" s="36">
        <v>0.6</v>
      </c>
      <c r="E592" s="33"/>
      <c r="F592" s="33" t="str">
        <f ca="1">IFERROR(VLOOKUP(F$1,OFFSET(Calendrier!$A$1:$C$1,MATCH('Irrigation  2011-2017'!$B592,Calendrier!$C:$C,0)-1,,COUNTIF(Calendrier!$C:$C,'Irrigation  2011-2017'!$B592)),2,FALSE),"")</f>
        <v/>
      </c>
      <c r="G592" s="33" t="str">
        <f ca="1">IFERROR(VLOOKUP(G$1,OFFSET(Calendrier!$A$1:$C$1,MATCH('Irrigation  2011-2017'!$B592,Calendrier!$C:$C,0)-1,,COUNTIF(Calendrier!$C:$C,'Irrigation  2011-2017'!$B592)),2,FALSE),"")</f>
        <v/>
      </c>
    </row>
    <row r="593" spans="1:7" x14ac:dyDescent="0.2">
      <c r="A593" s="33">
        <v>2013</v>
      </c>
      <c r="B593" s="35">
        <v>41395</v>
      </c>
      <c r="C593" s="8" t="s">
        <v>35</v>
      </c>
      <c r="D593" s="36">
        <v>1.253125</v>
      </c>
      <c r="E593" s="33"/>
      <c r="F593" s="33" t="str">
        <f ca="1">IFERROR(VLOOKUP(F$1,OFFSET(Calendrier!$A$1:$C$1,MATCH('Irrigation  2011-2017'!$B593,Calendrier!$C:$C,0)-1,,COUNTIF(Calendrier!$C:$C,'Irrigation  2011-2017'!$B593)),2,FALSE),"")</f>
        <v/>
      </c>
      <c r="G593" s="33" t="str">
        <f ca="1">IFERROR(VLOOKUP(G$1,OFFSET(Calendrier!$A$1:$C$1,MATCH('Irrigation  2011-2017'!$B593,Calendrier!$C:$C,0)-1,,COUNTIF(Calendrier!$C:$C,'Irrigation  2011-2017'!$B593)),2,FALSE),"")</f>
        <v/>
      </c>
    </row>
    <row r="594" spans="1:7" x14ac:dyDescent="0.2">
      <c r="A594" s="33">
        <v>2013</v>
      </c>
      <c r="B594" s="35">
        <v>41396</v>
      </c>
      <c r="C594" s="8" t="s">
        <v>18</v>
      </c>
      <c r="D594" s="36">
        <v>0.84687500000000004</v>
      </c>
      <c r="E594" s="33"/>
      <c r="F594" s="33" t="str">
        <f ca="1">IFERROR(VLOOKUP(F$1,OFFSET(Calendrier!$A$1:$C$1,MATCH('Irrigation  2011-2017'!$B594,Calendrier!$C:$C,0)-1,,COUNTIF(Calendrier!$C:$C,'Irrigation  2011-2017'!$B594)),2,FALSE),"")</f>
        <v/>
      </c>
      <c r="G594" s="33" t="str">
        <f ca="1">IFERROR(VLOOKUP(G$1,OFFSET(Calendrier!$A$1:$C$1,MATCH('Irrigation  2011-2017'!$B594,Calendrier!$C:$C,0)-1,,COUNTIF(Calendrier!$C:$C,'Irrigation  2011-2017'!$B594)),2,FALSE),"")</f>
        <v/>
      </c>
    </row>
    <row r="595" spans="1:7" x14ac:dyDescent="0.2">
      <c r="A595" s="33">
        <v>2013</v>
      </c>
      <c r="B595" s="35">
        <v>41396</v>
      </c>
      <c r="C595" s="8" t="s">
        <v>19</v>
      </c>
      <c r="D595" s="36">
        <v>0.8125</v>
      </c>
      <c r="E595" s="33"/>
      <c r="F595" s="33"/>
      <c r="G595" s="33"/>
    </row>
    <row r="596" spans="1:7" x14ac:dyDescent="0.2">
      <c r="A596" s="33">
        <v>2013</v>
      </c>
      <c r="B596" s="35">
        <v>41396</v>
      </c>
      <c r="C596" s="8" t="s">
        <v>27</v>
      </c>
      <c r="D596" s="36">
        <v>0.58750000000000002</v>
      </c>
      <c r="E596" s="33"/>
      <c r="F596" s="33" t="str">
        <f ca="1">IFERROR(VLOOKUP(F$1,OFFSET(Calendrier!$A$1:$C$1,MATCH('Irrigation  2011-2017'!$B596,Calendrier!$C:$C,0)-1,,COUNTIF(Calendrier!$C:$C,'Irrigation  2011-2017'!$B596)),2,FALSE),"")</f>
        <v/>
      </c>
      <c r="G596" s="33" t="str">
        <f ca="1">IFERROR(VLOOKUP(G$1,OFFSET(Calendrier!$A$1:$C$1,MATCH('Irrigation  2011-2017'!$B596,Calendrier!$C:$C,0)-1,,COUNTIF(Calendrier!$C:$C,'Irrigation  2011-2017'!$B596)),2,FALSE),"")</f>
        <v/>
      </c>
    </row>
    <row r="597" spans="1:7" x14ac:dyDescent="0.2">
      <c r="A597" s="33">
        <v>2013</v>
      </c>
      <c r="B597" s="35">
        <v>41396</v>
      </c>
      <c r="C597" s="8" t="s">
        <v>28</v>
      </c>
      <c r="D597" s="36">
        <v>0</v>
      </c>
      <c r="E597" s="33"/>
      <c r="F597" s="33" t="str">
        <f ca="1">IFERROR(VLOOKUP(F$1,OFFSET(Calendrier!$A$1:$C$1,MATCH('Irrigation  2011-2017'!$B597,Calendrier!$C:$C,0)-1,,COUNTIF(Calendrier!$C:$C,'Irrigation  2011-2017'!$B597)),2,FALSE),"")</f>
        <v/>
      </c>
      <c r="G597" s="33" t="str">
        <f ca="1">IFERROR(VLOOKUP(G$1,OFFSET(Calendrier!$A$1:$C$1,MATCH('Irrigation  2011-2017'!$B597,Calendrier!$C:$C,0)-1,,COUNTIF(Calendrier!$C:$C,'Irrigation  2011-2017'!$B597)),2,FALSE),"")</f>
        <v/>
      </c>
    </row>
    <row r="598" spans="1:7" x14ac:dyDescent="0.2">
      <c r="A598" s="33">
        <v>2013</v>
      </c>
      <c r="B598" s="35">
        <v>41396</v>
      </c>
      <c r="C598" s="8" t="s">
        <v>18</v>
      </c>
      <c r="D598" s="36">
        <v>0.85312500000000002</v>
      </c>
      <c r="E598" s="33"/>
      <c r="F598" s="33" t="str">
        <f ca="1">IFERROR(VLOOKUP(F$1,OFFSET(Calendrier!$A$1:$C$1,MATCH('Irrigation  2011-2017'!$B598,Calendrier!$C:$C,0)-1,,COUNTIF(Calendrier!$C:$C,'Irrigation  2011-2017'!$B598)),2,FALSE),"")</f>
        <v/>
      </c>
      <c r="G598" s="33" t="str">
        <f ca="1">IFERROR(VLOOKUP(G$1,OFFSET(Calendrier!$A$1:$C$1,MATCH('Irrigation  2011-2017'!$B598,Calendrier!$C:$C,0)-1,,COUNTIF(Calendrier!$C:$C,'Irrigation  2011-2017'!$B598)),2,FALSE),"")</f>
        <v/>
      </c>
    </row>
    <row r="599" spans="1:7" x14ac:dyDescent="0.2">
      <c r="A599" s="33">
        <v>2013</v>
      </c>
      <c r="B599" s="35">
        <v>41396</v>
      </c>
      <c r="C599" s="8" t="s">
        <v>19</v>
      </c>
      <c r="D599" s="36">
        <v>0.84687500000000004</v>
      </c>
      <c r="E599" s="33"/>
      <c r="F599" s="33"/>
      <c r="G599" s="33"/>
    </row>
    <row r="600" spans="1:7" x14ac:dyDescent="0.2">
      <c r="A600" s="33">
        <v>2013</v>
      </c>
      <c r="B600" s="35">
        <v>41396</v>
      </c>
      <c r="C600" s="8" t="s">
        <v>29</v>
      </c>
      <c r="D600" s="36">
        <v>0.85312500000000002</v>
      </c>
      <c r="E600" s="33"/>
      <c r="F600" s="33" t="str">
        <f ca="1">IFERROR(VLOOKUP(F$1,OFFSET(Calendrier!$A$1:$C$1,MATCH('Irrigation  2011-2017'!$B600,Calendrier!$C:$C,0)-1,,COUNTIF(Calendrier!$C:$C,'Irrigation  2011-2017'!$B600)),2,FALSE),"")</f>
        <v/>
      </c>
      <c r="G600" s="33" t="str">
        <f ca="1">IFERROR(VLOOKUP(G$1,OFFSET(Calendrier!$A$1:$C$1,MATCH('Irrigation  2011-2017'!$B600,Calendrier!$C:$C,0)-1,,COUNTIF(Calendrier!$C:$C,'Irrigation  2011-2017'!$B600)),2,FALSE),"")</f>
        <v/>
      </c>
    </row>
    <row r="601" spans="1:7" x14ac:dyDescent="0.2">
      <c r="A601" s="33">
        <v>2013</v>
      </c>
      <c r="B601" s="35">
        <v>41396</v>
      </c>
      <c r="C601" s="8" t="s">
        <v>17</v>
      </c>
      <c r="D601" s="36">
        <v>0.85</v>
      </c>
      <c r="E601" s="33"/>
      <c r="F601" s="33" t="str">
        <f ca="1">IFERROR(VLOOKUP(F$1,OFFSET(Calendrier!$A$1:$C$1,MATCH('Irrigation  2011-2017'!$B601,Calendrier!$C:$C,0)-1,,COUNTIF(Calendrier!$C:$C,'Irrigation  2011-2017'!$B601)),2,FALSE),"")</f>
        <v/>
      </c>
      <c r="G601" s="33" t="str">
        <f ca="1">IFERROR(VLOOKUP(G$1,OFFSET(Calendrier!$A$1:$C$1,MATCH('Irrigation  2011-2017'!$B601,Calendrier!$C:$C,0)-1,,COUNTIF(Calendrier!$C:$C,'Irrigation  2011-2017'!$B601)),2,FALSE),"")</f>
        <v/>
      </c>
    </row>
    <row r="602" spans="1:7" x14ac:dyDescent="0.2">
      <c r="A602" s="33">
        <v>2013</v>
      </c>
      <c r="B602" s="35">
        <v>41396</v>
      </c>
      <c r="C602" s="8" t="s">
        <v>27</v>
      </c>
      <c r="D602" s="36">
        <v>0.85312500000000002</v>
      </c>
      <c r="E602" s="33"/>
      <c r="F602" s="33" t="str">
        <f ca="1">IFERROR(VLOOKUP(F$1,OFFSET(Calendrier!$A$1:$C$1,MATCH('Irrigation  2011-2017'!$B602,Calendrier!$C:$C,0)-1,,COUNTIF(Calendrier!$C:$C,'Irrigation  2011-2017'!$B602)),2,FALSE),"")</f>
        <v/>
      </c>
      <c r="G602" s="33" t="str">
        <f ca="1">IFERROR(VLOOKUP(G$1,OFFSET(Calendrier!$A$1:$C$1,MATCH('Irrigation  2011-2017'!$B602,Calendrier!$C:$C,0)-1,,COUNTIF(Calendrier!$C:$C,'Irrigation  2011-2017'!$B602)),2,FALSE),"")</f>
        <v/>
      </c>
    </row>
    <row r="603" spans="1:7" x14ac:dyDescent="0.2">
      <c r="A603" s="33">
        <v>2013</v>
      </c>
      <c r="B603" s="35">
        <v>41397</v>
      </c>
      <c r="C603" s="8" t="s">
        <v>30</v>
      </c>
      <c r="D603" s="36">
        <v>11.268750000000001</v>
      </c>
      <c r="E603" s="33"/>
      <c r="F603" s="33" t="str">
        <f ca="1">IFERROR(VLOOKUP(F$1,OFFSET(Calendrier!$A$1:$C$1,MATCH('Irrigation  2011-2017'!$B603,Calendrier!$C:$C,0)-1,,COUNTIF(Calendrier!$C:$C,'Irrigation  2011-2017'!$B603)),2,FALSE),"")</f>
        <v/>
      </c>
      <c r="G603" s="33" t="str">
        <f ca="1">IFERROR(VLOOKUP(G$1,OFFSET(Calendrier!$A$1:$C$1,MATCH('Irrigation  2011-2017'!$B603,Calendrier!$C:$C,0)-1,,COUNTIF(Calendrier!$C:$C,'Irrigation  2011-2017'!$B603)),2,FALSE),"")</f>
        <v/>
      </c>
    </row>
    <row r="604" spans="1:7" x14ac:dyDescent="0.2">
      <c r="A604" s="33">
        <v>2013</v>
      </c>
      <c r="B604" s="35">
        <v>41397</v>
      </c>
      <c r="C604" s="8" t="s">
        <v>17</v>
      </c>
      <c r="D604" s="36">
        <v>0.56562500000000004</v>
      </c>
      <c r="E604" s="33"/>
      <c r="F604" s="33" t="str">
        <f ca="1">IFERROR(VLOOKUP(F$1,OFFSET(Calendrier!$A$1:$C$1,MATCH('Irrigation  2011-2017'!$B604,Calendrier!$C:$C,0)-1,,COUNTIF(Calendrier!$C:$C,'Irrigation  2011-2017'!$B604)),2,FALSE),"")</f>
        <v/>
      </c>
      <c r="G604" s="33" t="str">
        <f ca="1">IFERROR(VLOOKUP(G$1,OFFSET(Calendrier!$A$1:$C$1,MATCH('Irrigation  2011-2017'!$B604,Calendrier!$C:$C,0)-1,,COUNTIF(Calendrier!$C:$C,'Irrigation  2011-2017'!$B604)),2,FALSE),"")</f>
        <v/>
      </c>
    </row>
    <row r="605" spans="1:7" x14ac:dyDescent="0.2">
      <c r="A605" s="33">
        <v>2013</v>
      </c>
      <c r="B605" s="35">
        <v>41397</v>
      </c>
      <c r="C605" s="8" t="s">
        <v>34</v>
      </c>
      <c r="D605" s="36">
        <v>1.5093749999999999</v>
      </c>
      <c r="E605" s="33"/>
      <c r="F605" s="33" t="str">
        <f ca="1">IFERROR(VLOOKUP(F$1,OFFSET(Calendrier!$A$1:$C$1,MATCH('Irrigation  2011-2017'!$B605,Calendrier!$C:$C,0)-1,,COUNTIF(Calendrier!$C:$C,'Irrigation  2011-2017'!$B605)),2,FALSE),"")</f>
        <v/>
      </c>
      <c r="G605" s="33" t="str">
        <f ca="1">IFERROR(VLOOKUP(G$1,OFFSET(Calendrier!$A$1:$C$1,MATCH('Irrigation  2011-2017'!$B605,Calendrier!$C:$C,0)-1,,COUNTIF(Calendrier!$C:$C,'Irrigation  2011-2017'!$B605)),2,FALSE),"")</f>
        <v/>
      </c>
    </row>
    <row r="606" spans="1:7" x14ac:dyDescent="0.2">
      <c r="A606" s="33">
        <v>2013</v>
      </c>
      <c r="B606" s="35">
        <v>41397</v>
      </c>
      <c r="C606" s="8" t="s">
        <v>18</v>
      </c>
      <c r="D606" s="36">
        <v>0.19687499999999999</v>
      </c>
      <c r="E606" s="33"/>
      <c r="F606" s="33" t="str">
        <f ca="1">IFERROR(VLOOKUP(F$1,OFFSET(Calendrier!$A$1:$C$1,MATCH('Irrigation  2011-2017'!$B606,Calendrier!$C:$C,0)-1,,COUNTIF(Calendrier!$C:$C,'Irrigation  2011-2017'!$B606)),2,FALSE),"")</f>
        <v/>
      </c>
      <c r="G606" s="33" t="str">
        <f ca="1">IFERROR(VLOOKUP(G$1,OFFSET(Calendrier!$A$1:$C$1,MATCH('Irrigation  2011-2017'!$B606,Calendrier!$C:$C,0)-1,,COUNTIF(Calendrier!$C:$C,'Irrigation  2011-2017'!$B606)),2,FALSE),"")</f>
        <v/>
      </c>
    </row>
    <row r="607" spans="1:7" x14ac:dyDescent="0.2">
      <c r="A607" s="33">
        <v>2013</v>
      </c>
      <c r="B607" s="35">
        <v>41397</v>
      </c>
      <c r="C607" s="8" t="s">
        <v>19</v>
      </c>
      <c r="D607" s="36">
        <v>0</v>
      </c>
      <c r="E607" s="33"/>
      <c r="F607" s="33"/>
      <c r="G607" s="33"/>
    </row>
    <row r="608" spans="1:7" x14ac:dyDescent="0.2">
      <c r="A608" s="33">
        <v>2013</v>
      </c>
      <c r="B608" s="35">
        <v>41397</v>
      </c>
      <c r="C608" s="8" t="s">
        <v>35</v>
      </c>
      <c r="D608" s="36">
        <v>0.75312500000000004</v>
      </c>
      <c r="E608" s="33"/>
      <c r="F608" s="33" t="str">
        <f ca="1">IFERROR(VLOOKUP(F$1,OFFSET(Calendrier!$A$1:$C$1,MATCH('Irrigation  2011-2017'!$B608,Calendrier!$C:$C,0)-1,,COUNTIF(Calendrier!$C:$C,'Irrigation  2011-2017'!$B608)),2,FALSE),"")</f>
        <v/>
      </c>
      <c r="G608" s="33" t="str">
        <f ca="1">IFERROR(VLOOKUP(G$1,OFFSET(Calendrier!$A$1:$C$1,MATCH('Irrigation  2011-2017'!$B608,Calendrier!$C:$C,0)-1,,COUNTIF(Calendrier!$C:$C,'Irrigation  2011-2017'!$B608)),2,FALSE),"")</f>
        <v/>
      </c>
    </row>
    <row r="609" spans="1:7" x14ac:dyDescent="0.2">
      <c r="A609" s="33">
        <v>2013</v>
      </c>
      <c r="B609" s="35">
        <v>41397</v>
      </c>
      <c r="C609" s="8" t="s">
        <v>29</v>
      </c>
      <c r="D609" s="36">
        <v>0</v>
      </c>
      <c r="E609" s="33"/>
      <c r="F609" s="33" t="str">
        <f ca="1">IFERROR(VLOOKUP(F$1,OFFSET(Calendrier!$A$1:$C$1,MATCH('Irrigation  2011-2017'!$B609,Calendrier!$C:$C,0)-1,,COUNTIF(Calendrier!$C:$C,'Irrigation  2011-2017'!$B609)),2,FALSE),"")</f>
        <v/>
      </c>
      <c r="G609" s="33" t="str">
        <f ca="1">IFERROR(VLOOKUP(G$1,OFFSET(Calendrier!$A$1:$C$1,MATCH('Irrigation  2011-2017'!$B609,Calendrier!$C:$C,0)-1,,COUNTIF(Calendrier!$C:$C,'Irrigation  2011-2017'!$B609)),2,FALSE),"")</f>
        <v/>
      </c>
    </row>
    <row r="610" spans="1:7" x14ac:dyDescent="0.2">
      <c r="A610" s="33">
        <v>2013</v>
      </c>
      <c r="B610" s="35">
        <v>41397</v>
      </c>
      <c r="C610" s="8" t="s">
        <v>33</v>
      </c>
      <c r="D610" s="36">
        <v>1.5062500000000001</v>
      </c>
      <c r="E610" s="33"/>
      <c r="F610" s="33" t="str">
        <f ca="1">IFERROR(VLOOKUP(F$1,OFFSET(Calendrier!$A$1:$C$1,MATCH('Irrigation  2011-2017'!$B610,Calendrier!$C:$C,0)-1,,COUNTIF(Calendrier!$C:$C,'Irrigation  2011-2017'!$B610)),2,FALSE),"")</f>
        <v/>
      </c>
      <c r="G610" s="33" t="str">
        <f ca="1">IFERROR(VLOOKUP(G$1,OFFSET(Calendrier!$A$1:$C$1,MATCH('Irrigation  2011-2017'!$B610,Calendrier!$C:$C,0)-1,,COUNTIF(Calendrier!$C:$C,'Irrigation  2011-2017'!$B610)),2,FALSE),"")</f>
        <v/>
      </c>
    </row>
    <row r="611" spans="1:7" x14ac:dyDescent="0.2">
      <c r="A611" s="33">
        <v>2013</v>
      </c>
      <c r="B611" s="35">
        <v>41397</v>
      </c>
      <c r="C611" s="8" t="s">
        <v>28</v>
      </c>
      <c r="D611" s="36">
        <v>0</v>
      </c>
      <c r="E611" s="33"/>
      <c r="F611" s="33" t="str">
        <f ca="1">IFERROR(VLOOKUP(F$1,OFFSET(Calendrier!$A$1:$C$1,MATCH('Irrigation  2011-2017'!$B611,Calendrier!$C:$C,0)-1,,COUNTIF(Calendrier!$C:$C,'Irrigation  2011-2017'!$B611)),2,FALSE),"")</f>
        <v/>
      </c>
      <c r="G611" s="33" t="str">
        <f ca="1">IFERROR(VLOOKUP(G$1,OFFSET(Calendrier!$A$1:$C$1,MATCH('Irrigation  2011-2017'!$B611,Calendrier!$C:$C,0)-1,,COUNTIF(Calendrier!$C:$C,'Irrigation  2011-2017'!$B611)),2,FALSE),"")</f>
        <v/>
      </c>
    </row>
    <row r="612" spans="1:7" x14ac:dyDescent="0.2">
      <c r="A612" s="33">
        <v>2013</v>
      </c>
      <c r="B612" s="35">
        <v>41397</v>
      </c>
      <c r="C612" s="8" t="s">
        <v>32</v>
      </c>
      <c r="D612" s="36">
        <v>1.5625E-2</v>
      </c>
      <c r="E612" s="33"/>
      <c r="F612" s="33" t="str">
        <f ca="1">IFERROR(VLOOKUP(F$1,OFFSET(Calendrier!$A$1:$C$1,MATCH('Irrigation  2011-2017'!$B612,Calendrier!$C:$C,0)-1,,COUNTIF(Calendrier!$C:$C,'Irrigation  2011-2017'!$B612)),2,FALSE),"")</f>
        <v/>
      </c>
      <c r="G612" s="33" t="str">
        <f ca="1">IFERROR(VLOOKUP(G$1,OFFSET(Calendrier!$A$1:$C$1,MATCH('Irrigation  2011-2017'!$B612,Calendrier!$C:$C,0)-1,,COUNTIF(Calendrier!$C:$C,'Irrigation  2011-2017'!$B612)),2,FALSE),"")</f>
        <v/>
      </c>
    </row>
    <row r="613" spans="1:7" x14ac:dyDescent="0.2">
      <c r="A613" s="33">
        <v>2013</v>
      </c>
      <c r="B613" s="35">
        <v>41397</v>
      </c>
      <c r="C613" s="8" t="s">
        <v>27</v>
      </c>
      <c r="D613" s="36">
        <v>0.99687499999999996</v>
      </c>
      <c r="E613" s="33"/>
      <c r="F613" s="33" t="str">
        <f ca="1">IFERROR(VLOOKUP(F$1,OFFSET(Calendrier!$A$1:$C$1,MATCH('Irrigation  2011-2017'!$B613,Calendrier!$C:$C,0)-1,,COUNTIF(Calendrier!$C:$C,'Irrigation  2011-2017'!$B613)),2,FALSE),"")</f>
        <v/>
      </c>
      <c r="G613" s="33" t="str">
        <f ca="1">IFERROR(VLOOKUP(G$1,OFFSET(Calendrier!$A$1:$C$1,MATCH('Irrigation  2011-2017'!$B613,Calendrier!$C:$C,0)-1,,COUNTIF(Calendrier!$C:$C,'Irrigation  2011-2017'!$B613)),2,FALSE),"")</f>
        <v/>
      </c>
    </row>
    <row r="614" spans="1:7" x14ac:dyDescent="0.2">
      <c r="A614" s="33">
        <v>2013</v>
      </c>
      <c r="B614" s="35">
        <v>41397</v>
      </c>
      <c r="C614" s="8" t="s">
        <v>35</v>
      </c>
      <c r="D614" s="36">
        <v>0.75312500000000004</v>
      </c>
      <c r="E614" s="33"/>
      <c r="F614" s="33" t="str">
        <f ca="1">IFERROR(VLOOKUP(F$1,OFFSET(Calendrier!$A$1:$C$1,MATCH('Irrigation  2011-2017'!$B614,Calendrier!$C:$C,0)-1,,COUNTIF(Calendrier!$C:$C,'Irrigation  2011-2017'!$B614)),2,FALSE),"")</f>
        <v/>
      </c>
      <c r="G614" s="33" t="str">
        <f ca="1">IFERROR(VLOOKUP(G$1,OFFSET(Calendrier!$A$1:$C$1,MATCH('Irrigation  2011-2017'!$B614,Calendrier!$C:$C,0)-1,,COUNTIF(Calendrier!$C:$C,'Irrigation  2011-2017'!$B614)),2,FALSE),"")</f>
        <v/>
      </c>
    </row>
    <row r="615" spans="1:7" x14ac:dyDescent="0.2">
      <c r="A615" s="33">
        <v>2013</v>
      </c>
      <c r="B615" s="35">
        <v>41397</v>
      </c>
      <c r="C615" s="8" t="s">
        <v>32</v>
      </c>
      <c r="D615" s="36">
        <v>0.37812499999999999</v>
      </c>
      <c r="E615" s="33"/>
      <c r="F615" s="33" t="str">
        <f ca="1">IFERROR(VLOOKUP(F$1,OFFSET(Calendrier!$A$1:$C$1,MATCH('Irrigation  2011-2017'!$B615,Calendrier!$C:$C,0)-1,,COUNTIF(Calendrier!$C:$C,'Irrigation  2011-2017'!$B615)),2,FALSE),"")</f>
        <v/>
      </c>
      <c r="G615" s="33" t="str">
        <f ca="1">IFERROR(VLOOKUP(G$1,OFFSET(Calendrier!$A$1:$C$1,MATCH('Irrigation  2011-2017'!$B615,Calendrier!$C:$C,0)-1,,COUNTIF(Calendrier!$C:$C,'Irrigation  2011-2017'!$B615)),2,FALSE),"")</f>
        <v/>
      </c>
    </row>
    <row r="616" spans="1:7" x14ac:dyDescent="0.2">
      <c r="A616" s="33">
        <v>2013</v>
      </c>
      <c r="B616" s="35">
        <v>41397</v>
      </c>
      <c r="C616" s="8" t="s">
        <v>32</v>
      </c>
      <c r="D616" s="36">
        <v>0.75312500000000004</v>
      </c>
      <c r="E616" s="33"/>
      <c r="F616" s="33" t="str">
        <f ca="1">IFERROR(VLOOKUP(F$1,OFFSET(Calendrier!$A$1:$C$1,MATCH('Irrigation  2011-2017'!$B616,Calendrier!$C:$C,0)-1,,COUNTIF(Calendrier!$C:$C,'Irrigation  2011-2017'!$B616)),2,FALSE),"")</f>
        <v/>
      </c>
      <c r="G616" s="33" t="str">
        <f ca="1">IFERROR(VLOOKUP(G$1,OFFSET(Calendrier!$A$1:$C$1,MATCH('Irrigation  2011-2017'!$B616,Calendrier!$C:$C,0)-1,,COUNTIF(Calendrier!$C:$C,'Irrigation  2011-2017'!$B616)),2,FALSE),"")</f>
        <v/>
      </c>
    </row>
    <row r="617" spans="1:7" x14ac:dyDescent="0.2">
      <c r="A617" s="33">
        <v>2013</v>
      </c>
      <c r="B617" s="35">
        <v>41397</v>
      </c>
      <c r="C617" s="8" t="s">
        <v>17</v>
      </c>
      <c r="D617" s="36">
        <v>0.20624999999999999</v>
      </c>
      <c r="E617" s="33"/>
      <c r="F617" s="33" t="str">
        <f ca="1">IFERROR(VLOOKUP(F$1,OFFSET(Calendrier!$A$1:$C$1,MATCH('Irrigation  2011-2017'!$B617,Calendrier!$C:$C,0)-1,,COUNTIF(Calendrier!$C:$C,'Irrigation  2011-2017'!$B617)),2,FALSE),"")</f>
        <v/>
      </c>
      <c r="G617" s="33" t="str">
        <f ca="1">IFERROR(VLOOKUP(G$1,OFFSET(Calendrier!$A$1:$C$1,MATCH('Irrigation  2011-2017'!$B617,Calendrier!$C:$C,0)-1,,COUNTIF(Calendrier!$C:$C,'Irrigation  2011-2017'!$B617)),2,FALSE),"")</f>
        <v/>
      </c>
    </row>
    <row r="618" spans="1:7" x14ac:dyDescent="0.2">
      <c r="A618" s="33">
        <v>2013</v>
      </c>
      <c r="B618" s="35">
        <v>41398</v>
      </c>
      <c r="C618" s="8" t="s">
        <v>35</v>
      </c>
      <c r="D618" s="36">
        <v>0.75624999999999998</v>
      </c>
      <c r="E618" s="33"/>
      <c r="F618" s="33" t="str">
        <f ca="1">IFERROR(VLOOKUP(F$1,OFFSET(Calendrier!$A$1:$C$1,MATCH('Irrigation  2011-2017'!$B618,Calendrier!$C:$C,0)-1,,COUNTIF(Calendrier!$C:$C,'Irrigation  2011-2017'!$B618)),2,FALSE),"")</f>
        <v/>
      </c>
      <c r="G618" s="33" t="str">
        <f ca="1">IFERROR(VLOOKUP(G$1,OFFSET(Calendrier!$A$1:$C$1,MATCH('Irrigation  2011-2017'!$B618,Calendrier!$C:$C,0)-1,,COUNTIF(Calendrier!$C:$C,'Irrigation  2011-2017'!$B618)),2,FALSE),"")</f>
        <v/>
      </c>
    </row>
    <row r="619" spans="1:7" x14ac:dyDescent="0.2">
      <c r="A619" s="33">
        <v>2013</v>
      </c>
      <c r="B619" s="35">
        <v>41398</v>
      </c>
      <c r="C619" s="8" t="s">
        <v>19</v>
      </c>
      <c r="D619" s="36">
        <v>0.84687500000000004</v>
      </c>
      <c r="E619" s="33"/>
      <c r="F619" s="33"/>
      <c r="G619" s="33"/>
    </row>
    <row r="620" spans="1:7" x14ac:dyDescent="0.2">
      <c r="A620" s="33">
        <v>2013</v>
      </c>
      <c r="B620" s="35">
        <v>41398</v>
      </c>
      <c r="C620" s="8" t="s">
        <v>33</v>
      </c>
      <c r="D620" s="36">
        <v>1.503125</v>
      </c>
      <c r="E620" s="33"/>
      <c r="F620" s="33" t="str">
        <f ca="1">IFERROR(VLOOKUP(F$1,OFFSET(Calendrier!$A$1:$C$1,MATCH('Irrigation  2011-2017'!$B620,Calendrier!$C:$C,0)-1,,COUNTIF(Calendrier!$C:$C,'Irrigation  2011-2017'!$B620)),2,FALSE),"")</f>
        <v/>
      </c>
      <c r="G620" s="33" t="str">
        <f ca="1">IFERROR(VLOOKUP(G$1,OFFSET(Calendrier!$A$1:$C$1,MATCH('Irrigation  2011-2017'!$B620,Calendrier!$C:$C,0)-1,,COUNTIF(Calendrier!$C:$C,'Irrigation  2011-2017'!$B620)),2,FALSE),"")</f>
        <v/>
      </c>
    </row>
    <row r="621" spans="1:7" x14ac:dyDescent="0.2">
      <c r="A621" s="33">
        <v>2013</v>
      </c>
      <c r="B621" s="35">
        <v>41398</v>
      </c>
      <c r="C621" s="8" t="s">
        <v>29</v>
      </c>
      <c r="D621" s="36">
        <v>1.128125</v>
      </c>
      <c r="E621" s="33"/>
      <c r="F621" s="33" t="str">
        <f ca="1">IFERROR(VLOOKUP(F$1,OFFSET(Calendrier!$A$1:$C$1,MATCH('Irrigation  2011-2017'!$B621,Calendrier!$C:$C,0)-1,,COUNTIF(Calendrier!$C:$C,'Irrigation  2011-2017'!$B621)),2,FALSE),"")</f>
        <v/>
      </c>
      <c r="G621" s="33" t="str">
        <f ca="1">IFERROR(VLOOKUP(G$1,OFFSET(Calendrier!$A$1:$C$1,MATCH('Irrigation  2011-2017'!$B621,Calendrier!$C:$C,0)-1,,COUNTIF(Calendrier!$C:$C,'Irrigation  2011-2017'!$B621)),2,FALSE),"")</f>
        <v/>
      </c>
    </row>
    <row r="622" spans="1:7" x14ac:dyDescent="0.2">
      <c r="A622" s="33">
        <v>2013</v>
      </c>
      <c r="B622" s="35">
        <v>41398</v>
      </c>
      <c r="C622" s="8" t="s">
        <v>28</v>
      </c>
      <c r="D622" s="36">
        <v>1.128125</v>
      </c>
      <c r="E622" s="33"/>
      <c r="F622" s="33" t="str">
        <f ca="1">IFERROR(VLOOKUP(F$1,OFFSET(Calendrier!$A$1:$C$1,MATCH('Irrigation  2011-2017'!$B622,Calendrier!$C:$C,0)-1,,COUNTIF(Calendrier!$C:$C,'Irrigation  2011-2017'!$B622)),2,FALSE),"")</f>
        <v/>
      </c>
      <c r="G622" s="33" t="str">
        <f ca="1">IFERROR(VLOOKUP(G$1,OFFSET(Calendrier!$A$1:$C$1,MATCH('Irrigation  2011-2017'!$B622,Calendrier!$C:$C,0)-1,,COUNTIF(Calendrier!$C:$C,'Irrigation  2011-2017'!$B622)),2,FALSE),"")</f>
        <v/>
      </c>
    </row>
    <row r="623" spans="1:7" x14ac:dyDescent="0.2">
      <c r="A623" s="33">
        <v>2013</v>
      </c>
      <c r="B623" s="35">
        <v>41398</v>
      </c>
      <c r="C623" s="8" t="s">
        <v>32</v>
      </c>
      <c r="D623" s="36">
        <v>0.35625000000000001</v>
      </c>
      <c r="E623" s="33"/>
      <c r="F623" s="33" t="str">
        <f ca="1">IFERROR(VLOOKUP(F$1,OFFSET(Calendrier!$A$1:$C$1,MATCH('Irrigation  2011-2017'!$B623,Calendrier!$C:$C,0)-1,,COUNTIF(Calendrier!$C:$C,'Irrigation  2011-2017'!$B623)),2,FALSE),"")</f>
        <v/>
      </c>
      <c r="G623" s="33" t="str">
        <f ca="1">IFERROR(VLOOKUP(G$1,OFFSET(Calendrier!$A$1:$C$1,MATCH('Irrigation  2011-2017'!$B623,Calendrier!$C:$C,0)-1,,COUNTIF(Calendrier!$C:$C,'Irrigation  2011-2017'!$B623)),2,FALSE),"")</f>
        <v/>
      </c>
    </row>
    <row r="624" spans="1:7" x14ac:dyDescent="0.2">
      <c r="A624" s="33">
        <v>2013</v>
      </c>
      <c r="B624" s="35">
        <v>41398</v>
      </c>
      <c r="C624" s="8" t="s">
        <v>35</v>
      </c>
      <c r="D624" s="36">
        <v>0.75937500000000002</v>
      </c>
      <c r="E624" s="33"/>
      <c r="F624" s="33" t="str">
        <f ca="1">IFERROR(VLOOKUP(F$1,OFFSET(Calendrier!$A$1:$C$1,MATCH('Irrigation  2011-2017'!$B624,Calendrier!$C:$C,0)-1,,COUNTIF(Calendrier!$C:$C,'Irrigation  2011-2017'!$B624)),2,FALSE),"")</f>
        <v/>
      </c>
      <c r="G624" s="33" t="str">
        <f ca="1">IFERROR(VLOOKUP(G$1,OFFSET(Calendrier!$A$1:$C$1,MATCH('Irrigation  2011-2017'!$B624,Calendrier!$C:$C,0)-1,,COUNTIF(Calendrier!$C:$C,'Irrigation  2011-2017'!$B624)),2,FALSE),"")</f>
        <v/>
      </c>
    </row>
    <row r="625" spans="1:7" x14ac:dyDescent="0.2">
      <c r="A625" s="33">
        <v>2013</v>
      </c>
      <c r="B625" s="35">
        <v>41398</v>
      </c>
      <c r="C625" s="8" t="s">
        <v>27</v>
      </c>
      <c r="D625" s="36">
        <v>1.1343749999999999</v>
      </c>
      <c r="E625" s="33"/>
      <c r="F625" s="33" t="str">
        <f ca="1">IFERROR(VLOOKUP(F$1,OFFSET(Calendrier!$A$1:$C$1,MATCH('Irrigation  2011-2017'!$B625,Calendrier!$C:$C,0)-1,,COUNTIF(Calendrier!$C:$C,'Irrigation  2011-2017'!$B625)),2,FALSE),"")</f>
        <v/>
      </c>
      <c r="G625" s="33" t="str">
        <f ca="1">IFERROR(VLOOKUP(G$1,OFFSET(Calendrier!$A$1:$C$1,MATCH('Irrigation  2011-2017'!$B625,Calendrier!$C:$C,0)-1,,COUNTIF(Calendrier!$C:$C,'Irrigation  2011-2017'!$B625)),2,FALSE),"")</f>
        <v/>
      </c>
    </row>
    <row r="626" spans="1:7" x14ac:dyDescent="0.2">
      <c r="A626" s="33">
        <v>2013</v>
      </c>
      <c r="B626" s="35">
        <v>41398</v>
      </c>
      <c r="C626" s="8" t="s">
        <v>32</v>
      </c>
      <c r="D626" s="36">
        <v>0.37812499999999999</v>
      </c>
      <c r="E626" s="33"/>
      <c r="F626" s="33" t="str">
        <f ca="1">IFERROR(VLOOKUP(F$1,OFFSET(Calendrier!$A$1:$C$1,MATCH('Irrigation  2011-2017'!$B626,Calendrier!$C:$C,0)-1,,COUNTIF(Calendrier!$C:$C,'Irrigation  2011-2017'!$B626)),2,FALSE),"")</f>
        <v/>
      </c>
      <c r="G626" s="33" t="str">
        <f ca="1">IFERROR(VLOOKUP(G$1,OFFSET(Calendrier!$A$1:$C$1,MATCH('Irrigation  2011-2017'!$B626,Calendrier!$C:$C,0)-1,,COUNTIF(Calendrier!$C:$C,'Irrigation  2011-2017'!$B626)),2,FALSE),"")</f>
        <v/>
      </c>
    </row>
    <row r="627" spans="1:7" x14ac:dyDescent="0.2">
      <c r="A627" s="33">
        <v>2013</v>
      </c>
      <c r="B627" s="35">
        <v>41398</v>
      </c>
      <c r="C627" s="8" t="s">
        <v>32</v>
      </c>
      <c r="D627" s="36">
        <v>3.1250000000000002E-3</v>
      </c>
      <c r="E627" s="33"/>
      <c r="F627" s="33" t="str">
        <f ca="1">IFERROR(VLOOKUP(F$1,OFFSET(Calendrier!$A$1:$C$1,MATCH('Irrigation  2011-2017'!$B627,Calendrier!$C:$C,0)-1,,COUNTIF(Calendrier!$C:$C,'Irrigation  2011-2017'!$B627)),2,FALSE),"")</f>
        <v/>
      </c>
      <c r="G627" s="33" t="str">
        <f ca="1">IFERROR(VLOOKUP(G$1,OFFSET(Calendrier!$A$1:$C$1,MATCH('Irrigation  2011-2017'!$B627,Calendrier!$C:$C,0)-1,,COUNTIF(Calendrier!$C:$C,'Irrigation  2011-2017'!$B627)),2,FALSE),"")</f>
        <v/>
      </c>
    </row>
    <row r="628" spans="1:7" x14ac:dyDescent="0.2">
      <c r="A628" s="33">
        <v>2013</v>
      </c>
      <c r="B628" s="35">
        <v>41398</v>
      </c>
      <c r="C628" s="8" t="s">
        <v>17</v>
      </c>
      <c r="D628" s="36">
        <v>0.56562500000000004</v>
      </c>
      <c r="E628" s="33"/>
      <c r="F628" s="33" t="str">
        <f ca="1">IFERROR(VLOOKUP(F$1,OFFSET(Calendrier!$A$1:$C$1,MATCH('Irrigation  2011-2017'!$B628,Calendrier!$C:$C,0)-1,,COUNTIF(Calendrier!$C:$C,'Irrigation  2011-2017'!$B628)),2,FALSE),"")</f>
        <v/>
      </c>
      <c r="G628" s="33" t="str">
        <f ca="1">IFERROR(VLOOKUP(G$1,OFFSET(Calendrier!$A$1:$C$1,MATCH('Irrigation  2011-2017'!$B628,Calendrier!$C:$C,0)-1,,COUNTIF(Calendrier!$C:$C,'Irrigation  2011-2017'!$B628)),2,FALSE),"")</f>
        <v/>
      </c>
    </row>
    <row r="629" spans="1:7" x14ac:dyDescent="0.2">
      <c r="A629" s="33">
        <v>2013</v>
      </c>
      <c r="B629" s="35">
        <v>41398</v>
      </c>
      <c r="C629" s="8" t="s">
        <v>18</v>
      </c>
      <c r="D629" s="36">
        <v>0.85</v>
      </c>
      <c r="E629" s="33"/>
      <c r="F629" s="33" t="str">
        <f ca="1">IFERROR(VLOOKUP(F$1,OFFSET(Calendrier!$A$1:$C$1,MATCH('Irrigation  2011-2017'!$B629,Calendrier!$C:$C,0)-1,,COUNTIF(Calendrier!$C:$C,'Irrigation  2011-2017'!$B629)),2,FALSE),"")</f>
        <v/>
      </c>
      <c r="G629" s="33" t="str">
        <f ca="1">IFERROR(VLOOKUP(G$1,OFFSET(Calendrier!$A$1:$C$1,MATCH('Irrigation  2011-2017'!$B629,Calendrier!$C:$C,0)-1,,COUNTIF(Calendrier!$C:$C,'Irrigation  2011-2017'!$B629)),2,FALSE),"")</f>
        <v/>
      </c>
    </row>
    <row r="630" spans="1:7" x14ac:dyDescent="0.2">
      <c r="A630" s="33">
        <v>2013</v>
      </c>
      <c r="B630" s="35">
        <v>41398</v>
      </c>
      <c r="C630" s="8" t="s">
        <v>19</v>
      </c>
      <c r="D630" s="36">
        <v>0.85</v>
      </c>
      <c r="E630" s="33"/>
      <c r="F630" s="33"/>
      <c r="G630" s="33"/>
    </row>
    <row r="631" spans="1:7" x14ac:dyDescent="0.2">
      <c r="A631" s="33">
        <v>2013</v>
      </c>
      <c r="B631" s="35">
        <v>41398</v>
      </c>
      <c r="C631" s="8" t="s">
        <v>34</v>
      </c>
      <c r="D631" s="36">
        <v>1.503125</v>
      </c>
      <c r="E631" s="33"/>
      <c r="F631" s="33" t="str">
        <f ca="1">IFERROR(VLOOKUP(F$1,OFFSET(Calendrier!$A$1:$C$1,MATCH('Irrigation  2011-2017'!$B631,Calendrier!$C:$C,0)-1,,COUNTIF(Calendrier!$C:$C,'Irrigation  2011-2017'!$B631)),2,FALSE),"")</f>
        <v/>
      </c>
      <c r="G631" s="33" t="str">
        <f ca="1">IFERROR(VLOOKUP(G$1,OFFSET(Calendrier!$A$1:$C$1,MATCH('Irrigation  2011-2017'!$B631,Calendrier!$C:$C,0)-1,,COUNTIF(Calendrier!$C:$C,'Irrigation  2011-2017'!$B631)),2,FALSE),"")</f>
        <v/>
      </c>
    </row>
    <row r="632" spans="1:7" x14ac:dyDescent="0.2">
      <c r="A632" s="33">
        <v>2013</v>
      </c>
      <c r="B632" s="35">
        <v>41398</v>
      </c>
      <c r="C632" s="8" t="s">
        <v>17</v>
      </c>
      <c r="D632" s="36">
        <v>0.56874999999999998</v>
      </c>
      <c r="E632" s="33"/>
      <c r="F632" s="33" t="str">
        <f ca="1">IFERROR(VLOOKUP(F$1,OFFSET(Calendrier!$A$1:$C$1,MATCH('Irrigation  2011-2017'!$B632,Calendrier!$C:$C,0)-1,,COUNTIF(Calendrier!$C:$C,'Irrigation  2011-2017'!$B632)),2,FALSE),"")</f>
        <v/>
      </c>
      <c r="G632" s="33" t="str">
        <f ca="1">IFERROR(VLOOKUP(G$1,OFFSET(Calendrier!$A$1:$C$1,MATCH('Irrigation  2011-2017'!$B632,Calendrier!$C:$C,0)-1,,COUNTIF(Calendrier!$C:$C,'Irrigation  2011-2017'!$B632)),2,FALSE),"")</f>
        <v/>
      </c>
    </row>
    <row r="633" spans="1:7" x14ac:dyDescent="0.2">
      <c r="A633" s="33">
        <v>2013</v>
      </c>
      <c r="B633" s="35">
        <v>41398</v>
      </c>
      <c r="C633" s="8" t="s">
        <v>29</v>
      </c>
      <c r="D633" s="36">
        <v>1.1343749999999999</v>
      </c>
      <c r="E633" s="33"/>
      <c r="F633" s="33" t="str">
        <f ca="1">IFERROR(VLOOKUP(F$1,OFFSET(Calendrier!$A$1:$C$1,MATCH('Irrigation  2011-2017'!$B633,Calendrier!$C:$C,0)-1,,COUNTIF(Calendrier!$C:$C,'Irrigation  2011-2017'!$B633)),2,FALSE),"")</f>
        <v/>
      </c>
      <c r="G633" s="33" t="str">
        <f ca="1">IFERROR(VLOOKUP(G$1,OFFSET(Calendrier!$A$1:$C$1,MATCH('Irrigation  2011-2017'!$B633,Calendrier!$C:$C,0)-1,,COUNTIF(Calendrier!$C:$C,'Irrigation  2011-2017'!$B633)),2,FALSE),"")</f>
        <v/>
      </c>
    </row>
    <row r="634" spans="1:7" x14ac:dyDescent="0.2">
      <c r="A634" s="33">
        <v>2013</v>
      </c>
      <c r="B634" s="35">
        <v>41398</v>
      </c>
      <c r="C634" s="8" t="s">
        <v>35</v>
      </c>
      <c r="D634" s="36">
        <v>0.75624999999999998</v>
      </c>
      <c r="E634" s="33"/>
      <c r="F634" s="33" t="str">
        <f ca="1">IFERROR(VLOOKUP(F$1,OFFSET(Calendrier!$A$1:$C$1,MATCH('Irrigation  2011-2017'!$B634,Calendrier!$C:$C,0)-1,,COUNTIF(Calendrier!$C:$C,'Irrigation  2011-2017'!$B634)),2,FALSE),"")</f>
        <v/>
      </c>
      <c r="G634" s="33" t="str">
        <f ca="1">IFERROR(VLOOKUP(G$1,OFFSET(Calendrier!$A$1:$C$1,MATCH('Irrigation  2011-2017'!$B634,Calendrier!$C:$C,0)-1,,COUNTIF(Calendrier!$C:$C,'Irrigation  2011-2017'!$B634)),2,FALSE),"")</f>
        <v/>
      </c>
    </row>
    <row r="635" spans="1:7" x14ac:dyDescent="0.2">
      <c r="A635" s="33">
        <v>2013</v>
      </c>
      <c r="B635" s="35">
        <v>41398</v>
      </c>
      <c r="C635" s="8" t="s">
        <v>28</v>
      </c>
      <c r="D635" s="36">
        <v>1.1312500000000001</v>
      </c>
      <c r="E635" s="33"/>
      <c r="F635" s="33" t="str">
        <f ca="1">IFERROR(VLOOKUP(F$1,OFFSET(Calendrier!$A$1:$C$1,MATCH('Irrigation  2011-2017'!$B635,Calendrier!$C:$C,0)-1,,COUNTIF(Calendrier!$C:$C,'Irrigation  2011-2017'!$B635)),2,FALSE),"")</f>
        <v/>
      </c>
      <c r="G635" s="33" t="str">
        <f ca="1">IFERROR(VLOOKUP(G$1,OFFSET(Calendrier!$A$1:$C$1,MATCH('Irrigation  2011-2017'!$B635,Calendrier!$C:$C,0)-1,,COUNTIF(Calendrier!$C:$C,'Irrigation  2011-2017'!$B635)),2,FALSE),"")</f>
        <v/>
      </c>
    </row>
    <row r="636" spans="1:7" x14ac:dyDescent="0.2">
      <c r="A636" s="33">
        <v>2013</v>
      </c>
      <c r="B636" s="35">
        <v>41398</v>
      </c>
      <c r="C636" s="8" t="s">
        <v>33</v>
      </c>
      <c r="D636" s="36">
        <v>1.503125</v>
      </c>
      <c r="E636" s="33"/>
      <c r="F636" s="33" t="str">
        <f ca="1">IFERROR(VLOOKUP(F$1,OFFSET(Calendrier!$A$1:$C$1,MATCH('Irrigation  2011-2017'!$B636,Calendrier!$C:$C,0)-1,,COUNTIF(Calendrier!$C:$C,'Irrigation  2011-2017'!$B636)),2,FALSE),"")</f>
        <v/>
      </c>
      <c r="G636" s="33" t="str">
        <f ca="1">IFERROR(VLOOKUP(G$1,OFFSET(Calendrier!$A$1:$C$1,MATCH('Irrigation  2011-2017'!$B636,Calendrier!$C:$C,0)-1,,COUNTIF(Calendrier!$C:$C,'Irrigation  2011-2017'!$B636)),2,FALSE),"")</f>
        <v/>
      </c>
    </row>
    <row r="637" spans="1:7" x14ac:dyDescent="0.2">
      <c r="A637" s="33">
        <v>2013</v>
      </c>
      <c r="B637" s="35">
        <v>41398</v>
      </c>
      <c r="C637" s="8" t="s">
        <v>27</v>
      </c>
      <c r="D637" s="36">
        <v>1.1343749999999999</v>
      </c>
      <c r="E637" s="33"/>
      <c r="F637" s="33" t="str">
        <f ca="1">IFERROR(VLOOKUP(F$1,OFFSET(Calendrier!$A$1:$C$1,MATCH('Irrigation  2011-2017'!$B637,Calendrier!$C:$C,0)-1,,COUNTIF(Calendrier!$C:$C,'Irrigation  2011-2017'!$B637)),2,FALSE),"")</f>
        <v/>
      </c>
      <c r="G637" s="33" t="str">
        <f ca="1">IFERROR(VLOOKUP(G$1,OFFSET(Calendrier!$A$1:$C$1,MATCH('Irrigation  2011-2017'!$B637,Calendrier!$C:$C,0)-1,,COUNTIF(Calendrier!$C:$C,'Irrigation  2011-2017'!$B637)),2,FALSE),"")</f>
        <v/>
      </c>
    </row>
    <row r="638" spans="1:7" x14ac:dyDescent="0.2">
      <c r="A638" s="33">
        <v>2013</v>
      </c>
      <c r="B638" s="35">
        <v>41398</v>
      </c>
      <c r="C638" s="8" t="s">
        <v>32</v>
      </c>
      <c r="D638" s="36">
        <v>0.37812499999999999</v>
      </c>
      <c r="E638" s="33"/>
      <c r="F638" s="33" t="str">
        <f ca="1">IFERROR(VLOOKUP(F$1,OFFSET(Calendrier!$A$1:$C$1,MATCH('Irrigation  2011-2017'!$B638,Calendrier!$C:$C,0)-1,,COUNTIF(Calendrier!$C:$C,'Irrigation  2011-2017'!$B638)),2,FALSE),"")</f>
        <v/>
      </c>
      <c r="G638" s="33" t="str">
        <f ca="1">IFERROR(VLOOKUP(G$1,OFFSET(Calendrier!$A$1:$C$1,MATCH('Irrigation  2011-2017'!$B638,Calendrier!$C:$C,0)-1,,COUNTIF(Calendrier!$C:$C,'Irrigation  2011-2017'!$B638)),2,FALSE),"")</f>
        <v/>
      </c>
    </row>
    <row r="639" spans="1:7" x14ac:dyDescent="0.2">
      <c r="A639" s="33">
        <v>2013</v>
      </c>
      <c r="B639" s="35">
        <v>41398</v>
      </c>
      <c r="C639" s="8" t="s">
        <v>35</v>
      </c>
      <c r="D639" s="36">
        <v>0.75312500000000004</v>
      </c>
      <c r="E639" s="33"/>
      <c r="F639" s="33" t="str">
        <f ca="1">IFERROR(VLOOKUP(F$1,OFFSET(Calendrier!$A$1:$C$1,MATCH('Irrigation  2011-2017'!$B639,Calendrier!$C:$C,0)-1,,COUNTIF(Calendrier!$C:$C,'Irrigation  2011-2017'!$B639)),2,FALSE),"")</f>
        <v/>
      </c>
      <c r="G639" s="33" t="str">
        <f ca="1">IFERROR(VLOOKUP(G$1,OFFSET(Calendrier!$A$1:$C$1,MATCH('Irrigation  2011-2017'!$B639,Calendrier!$C:$C,0)-1,,COUNTIF(Calendrier!$C:$C,'Irrigation  2011-2017'!$B639)),2,FALSE),"")</f>
        <v/>
      </c>
    </row>
    <row r="640" spans="1:7" x14ac:dyDescent="0.2">
      <c r="A640" s="33">
        <v>2013</v>
      </c>
      <c r="B640" s="35">
        <v>41398</v>
      </c>
      <c r="C640" s="8" t="s">
        <v>32</v>
      </c>
      <c r="D640" s="36">
        <v>0.37812499999999999</v>
      </c>
      <c r="E640" s="33"/>
      <c r="F640" s="33" t="str">
        <f ca="1">IFERROR(VLOOKUP(F$1,OFFSET(Calendrier!$A$1:$C$1,MATCH('Irrigation  2011-2017'!$B640,Calendrier!$C:$C,0)-1,,COUNTIF(Calendrier!$C:$C,'Irrigation  2011-2017'!$B640)),2,FALSE),"")</f>
        <v/>
      </c>
      <c r="G640" s="33" t="str">
        <f ca="1">IFERROR(VLOOKUP(G$1,OFFSET(Calendrier!$A$1:$C$1,MATCH('Irrigation  2011-2017'!$B640,Calendrier!$C:$C,0)-1,,COUNTIF(Calendrier!$C:$C,'Irrigation  2011-2017'!$B640)),2,FALSE),"")</f>
        <v/>
      </c>
    </row>
    <row r="641" spans="1:7" x14ac:dyDescent="0.2">
      <c r="A641" s="33">
        <v>2013</v>
      </c>
      <c r="B641" s="35">
        <v>41398</v>
      </c>
      <c r="C641" s="8" t="s">
        <v>32</v>
      </c>
      <c r="D641" s="36">
        <v>0.75624999999999998</v>
      </c>
      <c r="E641" s="33"/>
      <c r="F641" s="33" t="str">
        <f ca="1">IFERROR(VLOOKUP(F$1,OFFSET(Calendrier!$A$1:$C$1,MATCH('Irrigation  2011-2017'!$B641,Calendrier!$C:$C,0)-1,,COUNTIF(Calendrier!$C:$C,'Irrigation  2011-2017'!$B641)),2,FALSE),"")</f>
        <v/>
      </c>
      <c r="G641" s="33" t="str">
        <f ca="1">IFERROR(VLOOKUP(G$1,OFFSET(Calendrier!$A$1:$C$1,MATCH('Irrigation  2011-2017'!$B641,Calendrier!$C:$C,0)-1,,COUNTIF(Calendrier!$C:$C,'Irrigation  2011-2017'!$B641)),2,FALSE),"")</f>
        <v/>
      </c>
    </row>
    <row r="642" spans="1:7" x14ac:dyDescent="0.2">
      <c r="A642" s="33">
        <v>2013</v>
      </c>
      <c r="B642" s="35">
        <v>41399</v>
      </c>
      <c r="C642" s="8" t="s">
        <v>34</v>
      </c>
      <c r="D642" s="36">
        <v>1.5062500000000001</v>
      </c>
      <c r="E642" s="33"/>
      <c r="F642" s="33" t="str">
        <f ca="1">IFERROR(VLOOKUP(F$1,OFFSET(Calendrier!$A$1:$C$1,MATCH('Irrigation  2011-2017'!$B642,Calendrier!$C:$C,0)-1,,COUNTIF(Calendrier!$C:$C,'Irrigation  2011-2017'!$B642)),2,FALSE),"")</f>
        <v/>
      </c>
      <c r="G642" s="33" t="str">
        <f ca="1">IFERROR(VLOOKUP(G$1,OFFSET(Calendrier!$A$1:$C$1,MATCH('Irrigation  2011-2017'!$B642,Calendrier!$C:$C,0)-1,,COUNTIF(Calendrier!$C:$C,'Irrigation  2011-2017'!$B642)),2,FALSE),"")</f>
        <v/>
      </c>
    </row>
    <row r="643" spans="1:7" x14ac:dyDescent="0.2">
      <c r="A643" s="33">
        <v>2013</v>
      </c>
      <c r="B643" s="35">
        <v>41399</v>
      </c>
      <c r="C643" s="8" t="s">
        <v>18</v>
      </c>
      <c r="D643" s="36">
        <v>0.85312500000000002</v>
      </c>
      <c r="E643" s="33"/>
      <c r="F643" s="33" t="str">
        <f ca="1">IFERROR(VLOOKUP(F$1,OFFSET(Calendrier!$A$1:$C$1,MATCH('Irrigation  2011-2017'!$B643,Calendrier!$C:$C,0)-1,,COUNTIF(Calendrier!$C:$C,'Irrigation  2011-2017'!$B643)),2,FALSE),"")</f>
        <v/>
      </c>
      <c r="G643" s="33" t="str">
        <f ca="1">IFERROR(VLOOKUP(G$1,OFFSET(Calendrier!$A$1:$C$1,MATCH('Irrigation  2011-2017'!$B643,Calendrier!$C:$C,0)-1,,COUNTIF(Calendrier!$C:$C,'Irrigation  2011-2017'!$B643)),2,FALSE),"")</f>
        <v/>
      </c>
    </row>
    <row r="644" spans="1:7" x14ac:dyDescent="0.2">
      <c r="A644" s="33">
        <v>2013</v>
      </c>
      <c r="B644" s="35">
        <v>41399</v>
      </c>
      <c r="C644" s="8" t="s">
        <v>19</v>
      </c>
      <c r="D644" s="36">
        <v>0.85312500000000002</v>
      </c>
      <c r="E644" s="33"/>
      <c r="F644" s="33"/>
      <c r="G644" s="33"/>
    </row>
    <row r="645" spans="1:7" x14ac:dyDescent="0.2">
      <c r="A645" s="33">
        <v>2013</v>
      </c>
      <c r="B645" s="35">
        <v>41399</v>
      </c>
      <c r="C645" s="8" t="s">
        <v>35</v>
      </c>
      <c r="D645" s="36">
        <v>0.75312500000000004</v>
      </c>
      <c r="E645" s="33"/>
      <c r="F645" s="33" t="str">
        <f ca="1">IFERROR(VLOOKUP(F$1,OFFSET(Calendrier!$A$1:$C$1,MATCH('Irrigation  2011-2017'!$B645,Calendrier!$C:$C,0)-1,,COUNTIF(Calendrier!$C:$C,'Irrigation  2011-2017'!$B645)),2,FALSE),"")</f>
        <v/>
      </c>
      <c r="G645" s="33" t="str">
        <f ca="1">IFERROR(VLOOKUP(G$1,OFFSET(Calendrier!$A$1:$C$1,MATCH('Irrigation  2011-2017'!$B645,Calendrier!$C:$C,0)-1,,COUNTIF(Calendrier!$C:$C,'Irrigation  2011-2017'!$B645)),2,FALSE),"")</f>
        <v/>
      </c>
    </row>
    <row r="646" spans="1:7" x14ac:dyDescent="0.2">
      <c r="A646" s="33">
        <v>2013</v>
      </c>
      <c r="B646" s="35">
        <v>41399</v>
      </c>
      <c r="C646" s="8" t="s">
        <v>17</v>
      </c>
      <c r="D646" s="36">
        <v>0.56874999999999998</v>
      </c>
      <c r="E646" s="33"/>
      <c r="F646" s="33" t="str">
        <f ca="1">IFERROR(VLOOKUP(F$1,OFFSET(Calendrier!$A$1:$C$1,MATCH('Irrigation  2011-2017'!$B646,Calendrier!$C:$C,0)-1,,COUNTIF(Calendrier!$C:$C,'Irrigation  2011-2017'!$B646)),2,FALSE),"")</f>
        <v/>
      </c>
      <c r="G646" s="33" t="str">
        <f ca="1">IFERROR(VLOOKUP(G$1,OFFSET(Calendrier!$A$1:$C$1,MATCH('Irrigation  2011-2017'!$B646,Calendrier!$C:$C,0)-1,,COUNTIF(Calendrier!$C:$C,'Irrigation  2011-2017'!$B646)),2,FALSE),"")</f>
        <v/>
      </c>
    </row>
    <row r="647" spans="1:7" x14ac:dyDescent="0.2">
      <c r="A647" s="33">
        <v>2013</v>
      </c>
      <c r="B647" s="35">
        <v>41399</v>
      </c>
      <c r="C647" s="8" t="s">
        <v>29</v>
      </c>
      <c r="D647" s="36">
        <v>1.128125</v>
      </c>
      <c r="E647" s="33"/>
      <c r="F647" s="33" t="str">
        <f ca="1">IFERROR(VLOOKUP(F$1,OFFSET(Calendrier!$A$1:$C$1,MATCH('Irrigation  2011-2017'!$B647,Calendrier!$C:$C,0)-1,,COUNTIF(Calendrier!$C:$C,'Irrigation  2011-2017'!$B647)),2,FALSE),"")</f>
        <v/>
      </c>
      <c r="G647" s="33" t="str">
        <f ca="1">IFERROR(VLOOKUP(G$1,OFFSET(Calendrier!$A$1:$C$1,MATCH('Irrigation  2011-2017'!$B647,Calendrier!$C:$C,0)-1,,COUNTIF(Calendrier!$C:$C,'Irrigation  2011-2017'!$B647)),2,FALSE),"")</f>
        <v/>
      </c>
    </row>
    <row r="648" spans="1:7" x14ac:dyDescent="0.2">
      <c r="A648" s="33">
        <v>2013</v>
      </c>
      <c r="B648" s="35">
        <v>41399</v>
      </c>
      <c r="C648" s="8" t="s">
        <v>33</v>
      </c>
      <c r="D648" s="36">
        <v>1.5093749999999999</v>
      </c>
      <c r="E648" s="33"/>
      <c r="F648" s="33" t="str">
        <f ca="1">IFERROR(VLOOKUP(F$1,OFFSET(Calendrier!$A$1:$C$1,MATCH('Irrigation  2011-2017'!$B648,Calendrier!$C:$C,0)-1,,COUNTIF(Calendrier!$C:$C,'Irrigation  2011-2017'!$B648)),2,FALSE),"")</f>
        <v/>
      </c>
      <c r="G648" s="33" t="str">
        <f ca="1">IFERROR(VLOOKUP(G$1,OFFSET(Calendrier!$A$1:$C$1,MATCH('Irrigation  2011-2017'!$B648,Calendrier!$C:$C,0)-1,,COUNTIF(Calendrier!$C:$C,'Irrigation  2011-2017'!$B648)),2,FALSE),"")</f>
        <v/>
      </c>
    </row>
    <row r="649" spans="1:7" x14ac:dyDescent="0.2">
      <c r="A649" s="33">
        <v>2013</v>
      </c>
      <c r="B649" s="35">
        <v>41399</v>
      </c>
      <c r="C649" s="8" t="s">
        <v>28</v>
      </c>
      <c r="D649" s="36">
        <v>1.1312500000000001</v>
      </c>
      <c r="E649" s="33"/>
      <c r="F649" s="33" t="str">
        <f ca="1">IFERROR(VLOOKUP(F$1,OFFSET(Calendrier!$A$1:$C$1,MATCH('Irrigation  2011-2017'!$B649,Calendrier!$C:$C,0)-1,,COUNTIF(Calendrier!$C:$C,'Irrigation  2011-2017'!$B649)),2,FALSE),"")</f>
        <v/>
      </c>
      <c r="G649" s="33" t="str">
        <f ca="1">IFERROR(VLOOKUP(G$1,OFFSET(Calendrier!$A$1:$C$1,MATCH('Irrigation  2011-2017'!$B649,Calendrier!$C:$C,0)-1,,COUNTIF(Calendrier!$C:$C,'Irrigation  2011-2017'!$B649)),2,FALSE),"")</f>
        <v/>
      </c>
    </row>
    <row r="650" spans="1:7" x14ac:dyDescent="0.2">
      <c r="A650" s="33">
        <v>2013</v>
      </c>
      <c r="B650" s="35">
        <v>41399</v>
      </c>
      <c r="C650" s="8" t="s">
        <v>32</v>
      </c>
      <c r="D650" s="36">
        <v>1.8749999999999999E-2</v>
      </c>
      <c r="E650" s="33"/>
      <c r="F650" s="33" t="str">
        <f ca="1">IFERROR(VLOOKUP(F$1,OFFSET(Calendrier!$A$1:$C$1,MATCH('Irrigation  2011-2017'!$B650,Calendrier!$C:$C,0)-1,,COUNTIF(Calendrier!$C:$C,'Irrigation  2011-2017'!$B650)),2,FALSE),"")</f>
        <v/>
      </c>
      <c r="G650" s="33" t="str">
        <f ca="1">IFERROR(VLOOKUP(G$1,OFFSET(Calendrier!$A$1:$C$1,MATCH('Irrigation  2011-2017'!$B650,Calendrier!$C:$C,0)-1,,COUNTIF(Calendrier!$C:$C,'Irrigation  2011-2017'!$B650)),2,FALSE),"")</f>
        <v/>
      </c>
    </row>
    <row r="651" spans="1:7" x14ac:dyDescent="0.2">
      <c r="A651" s="33">
        <v>2013</v>
      </c>
      <c r="B651" s="35">
        <v>41399</v>
      </c>
      <c r="C651" s="8" t="s">
        <v>27</v>
      </c>
      <c r="D651" s="36">
        <v>1.059375</v>
      </c>
      <c r="E651" s="33"/>
      <c r="F651" s="33" t="str">
        <f ca="1">IFERROR(VLOOKUP(F$1,OFFSET(Calendrier!$A$1:$C$1,MATCH('Irrigation  2011-2017'!$B651,Calendrier!$C:$C,0)-1,,COUNTIF(Calendrier!$C:$C,'Irrigation  2011-2017'!$B651)),2,FALSE),"")</f>
        <v/>
      </c>
      <c r="G651" s="33" t="str">
        <f ca="1">IFERROR(VLOOKUP(G$1,OFFSET(Calendrier!$A$1:$C$1,MATCH('Irrigation  2011-2017'!$B651,Calendrier!$C:$C,0)-1,,COUNTIF(Calendrier!$C:$C,'Irrigation  2011-2017'!$B651)),2,FALSE),"")</f>
        <v/>
      </c>
    </row>
    <row r="652" spans="1:7" x14ac:dyDescent="0.2">
      <c r="A652" s="33">
        <v>2013</v>
      </c>
      <c r="B652" s="35">
        <v>41399</v>
      </c>
      <c r="C652" s="8" t="s">
        <v>35</v>
      </c>
      <c r="D652" s="36">
        <v>0.75624999999999998</v>
      </c>
      <c r="E652" s="33"/>
      <c r="F652" s="33" t="str">
        <f ca="1">IFERROR(VLOOKUP(F$1,OFFSET(Calendrier!$A$1:$C$1,MATCH('Irrigation  2011-2017'!$B652,Calendrier!$C:$C,0)-1,,COUNTIF(Calendrier!$C:$C,'Irrigation  2011-2017'!$B652)),2,FALSE),"")</f>
        <v/>
      </c>
      <c r="G652" s="33" t="str">
        <f ca="1">IFERROR(VLOOKUP(G$1,OFFSET(Calendrier!$A$1:$C$1,MATCH('Irrigation  2011-2017'!$B652,Calendrier!$C:$C,0)-1,,COUNTIF(Calendrier!$C:$C,'Irrigation  2011-2017'!$B652)),2,FALSE),"")</f>
        <v/>
      </c>
    </row>
    <row r="653" spans="1:7" x14ac:dyDescent="0.2">
      <c r="A653" s="33">
        <v>2013</v>
      </c>
      <c r="B653" s="35">
        <v>41399</v>
      </c>
      <c r="C653" s="8" t="s">
        <v>32</v>
      </c>
      <c r="D653" s="36">
        <v>0.37812499999999999</v>
      </c>
      <c r="E653" s="33"/>
      <c r="F653" s="33" t="str">
        <f ca="1">IFERROR(VLOOKUP(F$1,OFFSET(Calendrier!$A$1:$C$1,MATCH('Irrigation  2011-2017'!$B653,Calendrier!$C:$C,0)-1,,COUNTIF(Calendrier!$C:$C,'Irrigation  2011-2017'!$B653)),2,FALSE),"")</f>
        <v/>
      </c>
      <c r="G653" s="33" t="str">
        <f ca="1">IFERROR(VLOOKUP(G$1,OFFSET(Calendrier!$A$1:$C$1,MATCH('Irrigation  2011-2017'!$B653,Calendrier!$C:$C,0)-1,,COUNTIF(Calendrier!$C:$C,'Irrigation  2011-2017'!$B653)),2,FALSE),"")</f>
        <v/>
      </c>
    </row>
    <row r="654" spans="1:7" x14ac:dyDescent="0.2">
      <c r="A654" s="33">
        <v>2013</v>
      </c>
      <c r="B654" s="35">
        <v>41399</v>
      </c>
      <c r="C654" s="8" t="s">
        <v>32</v>
      </c>
      <c r="D654" s="36">
        <v>6.2500000000000003E-3</v>
      </c>
      <c r="E654" s="33"/>
      <c r="F654" s="33" t="str">
        <f ca="1">IFERROR(VLOOKUP(F$1,OFFSET(Calendrier!$A$1:$C$1,MATCH('Irrigation  2011-2017'!$B654,Calendrier!$C:$C,0)-1,,COUNTIF(Calendrier!$C:$C,'Irrigation  2011-2017'!$B654)),2,FALSE),"")</f>
        <v/>
      </c>
      <c r="G654" s="33" t="str">
        <f ca="1">IFERROR(VLOOKUP(G$1,OFFSET(Calendrier!$A$1:$C$1,MATCH('Irrigation  2011-2017'!$B654,Calendrier!$C:$C,0)-1,,COUNTIF(Calendrier!$C:$C,'Irrigation  2011-2017'!$B654)),2,FALSE),"")</f>
        <v/>
      </c>
    </row>
    <row r="655" spans="1:7" x14ac:dyDescent="0.2">
      <c r="A655" s="33">
        <v>2013</v>
      </c>
      <c r="B655" s="35">
        <v>41399</v>
      </c>
      <c r="C655" s="8" t="s">
        <v>17</v>
      </c>
      <c r="D655" s="36">
        <v>0.44687500000000002</v>
      </c>
      <c r="E655" s="33"/>
      <c r="F655" s="33" t="str">
        <f ca="1">IFERROR(VLOOKUP(F$1,OFFSET(Calendrier!$A$1:$C$1,MATCH('Irrigation  2011-2017'!$B655,Calendrier!$C:$C,0)-1,,COUNTIF(Calendrier!$C:$C,'Irrigation  2011-2017'!$B655)),2,FALSE),"")</f>
        <v/>
      </c>
      <c r="G655" s="33" t="str">
        <f ca="1">IFERROR(VLOOKUP(G$1,OFFSET(Calendrier!$A$1:$C$1,MATCH('Irrigation  2011-2017'!$B655,Calendrier!$C:$C,0)-1,,COUNTIF(Calendrier!$C:$C,'Irrigation  2011-2017'!$B655)),2,FALSE),"")</f>
        <v/>
      </c>
    </row>
    <row r="656" spans="1:7" x14ac:dyDescent="0.2">
      <c r="A656" s="33">
        <v>2013</v>
      </c>
      <c r="B656" s="35">
        <v>41399</v>
      </c>
      <c r="C656" s="8" t="s">
        <v>34</v>
      </c>
      <c r="D656" s="36">
        <v>1.5062500000000001</v>
      </c>
      <c r="E656" s="33"/>
      <c r="F656" s="33" t="str">
        <f ca="1">IFERROR(VLOOKUP(F$1,OFFSET(Calendrier!$A$1:$C$1,MATCH('Irrigation  2011-2017'!$B656,Calendrier!$C:$C,0)-1,,COUNTIF(Calendrier!$C:$C,'Irrigation  2011-2017'!$B656)),2,FALSE),"")</f>
        <v/>
      </c>
      <c r="G656" s="33" t="str">
        <f ca="1">IFERROR(VLOOKUP(G$1,OFFSET(Calendrier!$A$1:$C$1,MATCH('Irrigation  2011-2017'!$B656,Calendrier!$C:$C,0)-1,,COUNTIF(Calendrier!$C:$C,'Irrigation  2011-2017'!$B656)),2,FALSE),"")</f>
        <v/>
      </c>
    </row>
    <row r="657" spans="1:7" x14ac:dyDescent="0.2">
      <c r="A657" s="33">
        <v>2013</v>
      </c>
      <c r="B657" s="35">
        <v>41399</v>
      </c>
      <c r="C657" s="8" t="s">
        <v>18</v>
      </c>
      <c r="D657" s="36">
        <v>0.85</v>
      </c>
      <c r="E657" s="33"/>
      <c r="F657" s="33" t="str">
        <f ca="1">IFERROR(VLOOKUP(F$1,OFFSET(Calendrier!$A$1:$C$1,MATCH('Irrigation  2011-2017'!$B657,Calendrier!$C:$C,0)-1,,COUNTIF(Calendrier!$C:$C,'Irrigation  2011-2017'!$B657)),2,FALSE),"")</f>
        <v/>
      </c>
      <c r="G657" s="33" t="str">
        <f ca="1">IFERROR(VLOOKUP(G$1,OFFSET(Calendrier!$A$1:$C$1,MATCH('Irrigation  2011-2017'!$B657,Calendrier!$C:$C,0)-1,,COUNTIF(Calendrier!$C:$C,'Irrigation  2011-2017'!$B657)),2,FALSE),"")</f>
        <v/>
      </c>
    </row>
    <row r="658" spans="1:7" x14ac:dyDescent="0.2">
      <c r="A658" s="33">
        <v>2013</v>
      </c>
      <c r="B658" s="35">
        <v>41400</v>
      </c>
      <c r="C658" s="8" t="s">
        <v>32</v>
      </c>
      <c r="D658" s="36">
        <v>0.37812499999999999</v>
      </c>
      <c r="E658" s="33"/>
      <c r="F658" s="33" t="str">
        <f ca="1">IFERROR(VLOOKUP(F$1,OFFSET(Calendrier!$A$1:$C$1,MATCH('Irrigation  2011-2017'!$B658,Calendrier!$C:$C,0)-1,,COUNTIF(Calendrier!$C:$C,'Irrigation  2011-2017'!$B658)),2,FALSE),"")</f>
        <v/>
      </c>
      <c r="G658" s="33" t="str">
        <f ca="1">IFERROR(VLOOKUP(G$1,OFFSET(Calendrier!$A$1:$C$1,MATCH('Irrigation  2011-2017'!$B658,Calendrier!$C:$C,0)-1,,COUNTIF(Calendrier!$C:$C,'Irrigation  2011-2017'!$B658)),2,FALSE),"")</f>
        <v/>
      </c>
    </row>
    <row r="659" spans="1:7" x14ac:dyDescent="0.2">
      <c r="A659" s="33">
        <v>2013</v>
      </c>
      <c r="B659" s="35">
        <v>41400</v>
      </c>
      <c r="C659" s="8" t="s">
        <v>32</v>
      </c>
      <c r="D659" s="36">
        <v>0.75312500000000004</v>
      </c>
      <c r="E659" s="33"/>
      <c r="F659" s="33" t="str">
        <f ca="1">IFERROR(VLOOKUP(F$1,OFFSET(Calendrier!$A$1:$C$1,MATCH('Irrigation  2011-2017'!$B659,Calendrier!$C:$C,0)-1,,COUNTIF(Calendrier!$C:$C,'Irrigation  2011-2017'!$B659)),2,FALSE),"")</f>
        <v/>
      </c>
      <c r="G659" s="33" t="str">
        <f ca="1">IFERROR(VLOOKUP(G$1,OFFSET(Calendrier!$A$1:$C$1,MATCH('Irrigation  2011-2017'!$B659,Calendrier!$C:$C,0)-1,,COUNTIF(Calendrier!$C:$C,'Irrigation  2011-2017'!$B659)),2,FALSE),"")</f>
        <v/>
      </c>
    </row>
    <row r="660" spans="1:7" x14ac:dyDescent="0.2">
      <c r="A660" s="33">
        <v>2013</v>
      </c>
      <c r="B660" s="35">
        <v>41400</v>
      </c>
      <c r="C660" s="8" t="s">
        <v>34</v>
      </c>
      <c r="D660" s="36">
        <v>1.2593749999999999</v>
      </c>
      <c r="E660" s="33"/>
      <c r="F660" s="33" t="str">
        <f ca="1">IFERROR(VLOOKUP(F$1,OFFSET(Calendrier!$A$1:$C$1,MATCH('Irrigation  2011-2017'!$B660,Calendrier!$C:$C,0)-1,,COUNTIF(Calendrier!$C:$C,'Irrigation  2011-2017'!$B660)),2,FALSE),"")</f>
        <v/>
      </c>
      <c r="G660" s="33" t="str">
        <f ca="1">IFERROR(VLOOKUP(G$1,OFFSET(Calendrier!$A$1:$C$1,MATCH('Irrigation  2011-2017'!$B660,Calendrier!$C:$C,0)-1,,COUNTIF(Calendrier!$C:$C,'Irrigation  2011-2017'!$B660)),2,FALSE),"")</f>
        <v/>
      </c>
    </row>
    <row r="661" spans="1:7" x14ac:dyDescent="0.2">
      <c r="A661" s="33">
        <v>2013</v>
      </c>
      <c r="B661" s="35">
        <v>41400</v>
      </c>
      <c r="C661" s="8" t="s">
        <v>33</v>
      </c>
      <c r="D661" s="36">
        <v>1.2562500000000001</v>
      </c>
      <c r="E661" s="33"/>
      <c r="F661" s="33" t="str">
        <f ca="1">IFERROR(VLOOKUP(F$1,OFFSET(Calendrier!$A$1:$C$1,MATCH('Irrigation  2011-2017'!$B661,Calendrier!$C:$C,0)-1,,COUNTIF(Calendrier!$C:$C,'Irrigation  2011-2017'!$B661)),2,FALSE),"")</f>
        <v/>
      </c>
      <c r="G661" s="33" t="str">
        <f ca="1">IFERROR(VLOOKUP(G$1,OFFSET(Calendrier!$A$1:$C$1,MATCH('Irrigation  2011-2017'!$B661,Calendrier!$C:$C,0)-1,,COUNTIF(Calendrier!$C:$C,'Irrigation  2011-2017'!$B661)),2,FALSE),"")</f>
        <v/>
      </c>
    </row>
    <row r="662" spans="1:7" x14ac:dyDescent="0.2">
      <c r="A662" s="33">
        <v>2013</v>
      </c>
      <c r="B662" s="35">
        <v>41400</v>
      </c>
      <c r="C662" s="8" t="s">
        <v>17</v>
      </c>
      <c r="D662" s="36">
        <v>0.84062499999999996</v>
      </c>
      <c r="E662" s="33"/>
      <c r="F662" s="33" t="str">
        <f ca="1">IFERROR(VLOOKUP(F$1,OFFSET(Calendrier!$A$1:$C$1,MATCH('Irrigation  2011-2017'!$B662,Calendrier!$C:$C,0)-1,,COUNTIF(Calendrier!$C:$C,'Irrigation  2011-2017'!$B662)),2,FALSE),"")</f>
        <v/>
      </c>
      <c r="G662" s="33" t="str">
        <f ca="1">IFERROR(VLOOKUP(G$1,OFFSET(Calendrier!$A$1:$C$1,MATCH('Irrigation  2011-2017'!$B662,Calendrier!$C:$C,0)-1,,COUNTIF(Calendrier!$C:$C,'Irrigation  2011-2017'!$B662)),2,FALSE),"")</f>
        <v/>
      </c>
    </row>
    <row r="663" spans="1:7" x14ac:dyDescent="0.2">
      <c r="A663" s="33">
        <v>2013</v>
      </c>
      <c r="B663" s="35">
        <v>41400</v>
      </c>
      <c r="C663" s="8" t="s">
        <v>18</v>
      </c>
      <c r="D663" s="36">
        <v>0.84687500000000004</v>
      </c>
      <c r="E663" s="33"/>
      <c r="F663" s="33" t="str">
        <f ca="1">IFERROR(VLOOKUP(F$1,OFFSET(Calendrier!$A$1:$C$1,MATCH('Irrigation  2011-2017'!$B663,Calendrier!$C:$C,0)-1,,COUNTIF(Calendrier!$C:$C,'Irrigation  2011-2017'!$B663)),2,FALSE),"")</f>
        <v/>
      </c>
      <c r="G663" s="33" t="str">
        <f ca="1">IFERROR(VLOOKUP(G$1,OFFSET(Calendrier!$A$1:$C$1,MATCH('Irrigation  2011-2017'!$B663,Calendrier!$C:$C,0)-1,,COUNTIF(Calendrier!$C:$C,'Irrigation  2011-2017'!$B663)),2,FALSE),"")</f>
        <v/>
      </c>
    </row>
    <row r="664" spans="1:7" x14ac:dyDescent="0.2">
      <c r="A664" s="33">
        <v>2013</v>
      </c>
      <c r="B664" s="35">
        <v>41400</v>
      </c>
      <c r="C664" s="8" t="s">
        <v>19</v>
      </c>
      <c r="D664" s="36">
        <v>3.1250000000000002E-3</v>
      </c>
      <c r="E664" s="33"/>
      <c r="F664" s="33"/>
      <c r="G664" s="33"/>
    </row>
    <row r="665" spans="1:7" x14ac:dyDescent="0.2">
      <c r="A665" s="33">
        <v>2013</v>
      </c>
      <c r="B665" s="35">
        <v>41400</v>
      </c>
      <c r="C665" s="8" t="s">
        <v>29</v>
      </c>
      <c r="D665" s="36">
        <v>1.1312500000000001</v>
      </c>
      <c r="E665" s="33"/>
      <c r="F665" s="33" t="str">
        <f ca="1">IFERROR(VLOOKUP(F$1,OFFSET(Calendrier!$A$1:$C$1,MATCH('Irrigation  2011-2017'!$B665,Calendrier!$C:$C,0)-1,,COUNTIF(Calendrier!$C:$C,'Irrigation  2011-2017'!$B665)),2,FALSE),"")</f>
        <v/>
      </c>
      <c r="G665" s="33" t="str">
        <f ca="1">IFERROR(VLOOKUP(G$1,OFFSET(Calendrier!$A$1:$C$1,MATCH('Irrigation  2011-2017'!$B665,Calendrier!$C:$C,0)-1,,COUNTIF(Calendrier!$C:$C,'Irrigation  2011-2017'!$B665)),2,FALSE),"")</f>
        <v/>
      </c>
    </row>
    <row r="666" spans="1:7" x14ac:dyDescent="0.2">
      <c r="A666" s="33">
        <v>2013</v>
      </c>
      <c r="B666" s="35">
        <v>41400</v>
      </c>
      <c r="C666" s="8" t="s">
        <v>35</v>
      </c>
      <c r="D666" s="36">
        <v>0.75312500000000004</v>
      </c>
      <c r="E666" s="33"/>
      <c r="F666" s="33" t="str">
        <f ca="1">IFERROR(VLOOKUP(F$1,OFFSET(Calendrier!$A$1:$C$1,MATCH('Irrigation  2011-2017'!$B666,Calendrier!$C:$C,0)-1,,COUNTIF(Calendrier!$C:$C,'Irrigation  2011-2017'!$B666)),2,FALSE),"")</f>
        <v/>
      </c>
      <c r="G666" s="33" t="str">
        <f ca="1">IFERROR(VLOOKUP(G$1,OFFSET(Calendrier!$A$1:$C$1,MATCH('Irrigation  2011-2017'!$B666,Calendrier!$C:$C,0)-1,,COUNTIF(Calendrier!$C:$C,'Irrigation  2011-2017'!$B666)),2,FALSE),"")</f>
        <v/>
      </c>
    </row>
    <row r="667" spans="1:7" x14ac:dyDescent="0.2">
      <c r="A667" s="33">
        <v>2013</v>
      </c>
      <c r="B667" s="35">
        <v>41400</v>
      </c>
      <c r="C667" s="8" t="s">
        <v>28</v>
      </c>
      <c r="D667" s="36">
        <v>1.128125</v>
      </c>
      <c r="E667" s="33"/>
      <c r="F667" s="33" t="str">
        <f ca="1">IFERROR(VLOOKUP(F$1,OFFSET(Calendrier!$A$1:$C$1,MATCH('Irrigation  2011-2017'!$B667,Calendrier!$C:$C,0)-1,,COUNTIF(Calendrier!$C:$C,'Irrigation  2011-2017'!$B667)),2,FALSE),"")</f>
        <v/>
      </c>
      <c r="G667" s="33" t="str">
        <f ca="1">IFERROR(VLOOKUP(G$1,OFFSET(Calendrier!$A$1:$C$1,MATCH('Irrigation  2011-2017'!$B667,Calendrier!$C:$C,0)-1,,COUNTIF(Calendrier!$C:$C,'Irrigation  2011-2017'!$B667)),2,FALSE),"")</f>
        <v/>
      </c>
    </row>
    <row r="668" spans="1:7" x14ac:dyDescent="0.2">
      <c r="A668" s="33">
        <v>2013</v>
      </c>
      <c r="B668" s="35">
        <v>41400</v>
      </c>
      <c r="C668" s="8" t="s">
        <v>32</v>
      </c>
      <c r="D668" s="36">
        <v>0.32187500000000002</v>
      </c>
      <c r="E668" s="33"/>
      <c r="F668" s="33" t="str">
        <f ca="1">IFERROR(VLOOKUP(F$1,OFFSET(Calendrier!$A$1:$C$1,MATCH('Irrigation  2011-2017'!$B668,Calendrier!$C:$C,0)-1,,COUNTIF(Calendrier!$C:$C,'Irrigation  2011-2017'!$B668)),2,FALSE),"")</f>
        <v/>
      </c>
      <c r="G668" s="33" t="str">
        <f ca="1">IFERROR(VLOOKUP(G$1,OFFSET(Calendrier!$A$1:$C$1,MATCH('Irrigation  2011-2017'!$B668,Calendrier!$C:$C,0)-1,,COUNTIF(Calendrier!$C:$C,'Irrigation  2011-2017'!$B668)),2,FALSE),"")</f>
        <v/>
      </c>
    </row>
    <row r="669" spans="1:7" x14ac:dyDescent="0.2">
      <c r="A669" s="33">
        <v>2013</v>
      </c>
      <c r="B669" s="35">
        <v>41400</v>
      </c>
      <c r="C669" s="8" t="s">
        <v>35</v>
      </c>
      <c r="D669" s="36">
        <v>0.75624999999999998</v>
      </c>
      <c r="E669" s="33"/>
      <c r="F669" s="33" t="str">
        <f ca="1">IFERROR(VLOOKUP(F$1,OFFSET(Calendrier!$A$1:$C$1,MATCH('Irrigation  2011-2017'!$B669,Calendrier!$C:$C,0)-1,,COUNTIF(Calendrier!$C:$C,'Irrigation  2011-2017'!$B669)),2,FALSE),"")</f>
        <v/>
      </c>
      <c r="G669" s="33" t="str">
        <f ca="1">IFERROR(VLOOKUP(G$1,OFFSET(Calendrier!$A$1:$C$1,MATCH('Irrigation  2011-2017'!$B669,Calendrier!$C:$C,0)-1,,COUNTIF(Calendrier!$C:$C,'Irrigation  2011-2017'!$B669)),2,FALSE),"")</f>
        <v/>
      </c>
    </row>
    <row r="670" spans="1:7" x14ac:dyDescent="0.2">
      <c r="A670" s="33">
        <v>2013</v>
      </c>
      <c r="B670" s="35">
        <v>41400</v>
      </c>
      <c r="C670" s="8" t="s">
        <v>27</v>
      </c>
      <c r="D670" s="36">
        <v>1.14375</v>
      </c>
      <c r="E670" s="33"/>
      <c r="F670" s="33" t="str">
        <f ca="1">IFERROR(VLOOKUP(F$1,OFFSET(Calendrier!$A$1:$C$1,MATCH('Irrigation  2011-2017'!$B670,Calendrier!$C:$C,0)-1,,COUNTIF(Calendrier!$C:$C,'Irrigation  2011-2017'!$B670)),2,FALSE),"")</f>
        <v/>
      </c>
      <c r="G670" s="33" t="str">
        <f ca="1">IFERROR(VLOOKUP(G$1,OFFSET(Calendrier!$A$1:$C$1,MATCH('Irrigation  2011-2017'!$B670,Calendrier!$C:$C,0)-1,,COUNTIF(Calendrier!$C:$C,'Irrigation  2011-2017'!$B670)),2,FALSE),"")</f>
        <v/>
      </c>
    </row>
    <row r="671" spans="1:7" x14ac:dyDescent="0.2">
      <c r="A671" s="33">
        <v>2013</v>
      </c>
      <c r="B671" s="35">
        <v>41400</v>
      </c>
      <c r="C671" s="8" t="s">
        <v>32</v>
      </c>
      <c r="D671" s="36">
        <v>0.37812499999999999</v>
      </c>
      <c r="E671" s="33"/>
      <c r="F671" s="33" t="str">
        <f ca="1">IFERROR(VLOOKUP(F$1,OFFSET(Calendrier!$A$1:$C$1,MATCH('Irrigation  2011-2017'!$B671,Calendrier!$C:$C,0)-1,,COUNTIF(Calendrier!$C:$C,'Irrigation  2011-2017'!$B671)),2,FALSE),"")</f>
        <v/>
      </c>
      <c r="G671" s="33" t="str">
        <f ca="1">IFERROR(VLOOKUP(G$1,OFFSET(Calendrier!$A$1:$C$1,MATCH('Irrigation  2011-2017'!$B671,Calendrier!$C:$C,0)-1,,COUNTIF(Calendrier!$C:$C,'Irrigation  2011-2017'!$B671)),2,FALSE),"")</f>
        <v/>
      </c>
    </row>
    <row r="672" spans="1:7" x14ac:dyDescent="0.2">
      <c r="A672" s="33">
        <v>2013</v>
      </c>
      <c r="B672" s="35">
        <v>41400</v>
      </c>
      <c r="C672" s="8" t="s">
        <v>32</v>
      </c>
      <c r="D672" s="36">
        <v>6.2500000000000003E-3</v>
      </c>
      <c r="E672" s="33"/>
      <c r="F672" s="33" t="str">
        <f ca="1">IFERROR(VLOOKUP(F$1,OFFSET(Calendrier!$A$1:$C$1,MATCH('Irrigation  2011-2017'!$B672,Calendrier!$C:$C,0)-1,,COUNTIF(Calendrier!$C:$C,'Irrigation  2011-2017'!$B672)),2,FALSE),"")</f>
        <v/>
      </c>
      <c r="G672" s="33" t="str">
        <f ca="1">IFERROR(VLOOKUP(G$1,OFFSET(Calendrier!$A$1:$C$1,MATCH('Irrigation  2011-2017'!$B672,Calendrier!$C:$C,0)-1,,COUNTIF(Calendrier!$C:$C,'Irrigation  2011-2017'!$B672)),2,FALSE),"")</f>
        <v/>
      </c>
    </row>
    <row r="673" spans="1:7" x14ac:dyDescent="0.2">
      <c r="A673" s="33">
        <v>2013</v>
      </c>
      <c r="B673" s="35">
        <v>41400</v>
      </c>
      <c r="C673" s="8" t="s">
        <v>17</v>
      </c>
      <c r="D673" s="36">
        <v>0.37187500000000001</v>
      </c>
      <c r="E673" s="33"/>
      <c r="F673" s="33" t="str">
        <f ca="1">IFERROR(VLOOKUP(F$1,OFFSET(Calendrier!$A$1:$C$1,MATCH('Irrigation  2011-2017'!$B673,Calendrier!$C:$C,0)-1,,COUNTIF(Calendrier!$C:$C,'Irrigation  2011-2017'!$B673)),2,FALSE),"")</f>
        <v/>
      </c>
      <c r="G673" s="33" t="str">
        <f ca="1">IFERROR(VLOOKUP(G$1,OFFSET(Calendrier!$A$1:$C$1,MATCH('Irrigation  2011-2017'!$B673,Calendrier!$C:$C,0)-1,,COUNTIF(Calendrier!$C:$C,'Irrigation  2011-2017'!$B673)),2,FALSE),"")</f>
        <v/>
      </c>
    </row>
    <row r="674" spans="1:7" x14ac:dyDescent="0.2">
      <c r="A674" s="33">
        <v>2013</v>
      </c>
      <c r="B674" s="35">
        <v>41401</v>
      </c>
      <c r="C674" s="8" t="s">
        <v>35</v>
      </c>
      <c r="D674" s="36">
        <v>0.75312500000000004</v>
      </c>
      <c r="E674" s="33"/>
      <c r="F674" s="33" t="str">
        <f ca="1">IFERROR(VLOOKUP(F$1,OFFSET(Calendrier!$A$1:$C$1,MATCH('Irrigation  2011-2017'!$B674,Calendrier!$C:$C,0)-1,,COUNTIF(Calendrier!$C:$C,'Irrigation  2011-2017'!$B674)),2,FALSE),"")</f>
        <v/>
      </c>
      <c r="G674" s="33" t="str">
        <f ca="1">IFERROR(VLOOKUP(G$1,OFFSET(Calendrier!$A$1:$C$1,MATCH('Irrigation  2011-2017'!$B674,Calendrier!$C:$C,0)-1,,COUNTIF(Calendrier!$C:$C,'Irrigation  2011-2017'!$B674)),2,FALSE),"")</f>
        <v/>
      </c>
    </row>
    <row r="675" spans="1:7" x14ac:dyDescent="0.2">
      <c r="A675" s="33">
        <v>2013</v>
      </c>
      <c r="B675" s="35">
        <v>41401</v>
      </c>
      <c r="C675" s="8" t="s">
        <v>28</v>
      </c>
      <c r="D675" s="36">
        <v>1.1312500000000001</v>
      </c>
      <c r="E675" s="33"/>
      <c r="F675" s="33" t="str">
        <f ca="1">IFERROR(VLOOKUP(F$1,OFFSET(Calendrier!$A$1:$C$1,MATCH('Irrigation  2011-2017'!$B675,Calendrier!$C:$C,0)-1,,COUNTIF(Calendrier!$C:$C,'Irrigation  2011-2017'!$B675)),2,FALSE),"")</f>
        <v/>
      </c>
      <c r="G675" s="33" t="str">
        <f ca="1">IFERROR(VLOOKUP(G$1,OFFSET(Calendrier!$A$1:$C$1,MATCH('Irrigation  2011-2017'!$B675,Calendrier!$C:$C,0)-1,,COUNTIF(Calendrier!$C:$C,'Irrigation  2011-2017'!$B675)),2,FALSE),"")</f>
        <v/>
      </c>
    </row>
    <row r="676" spans="1:7" x14ac:dyDescent="0.2">
      <c r="A676" s="33">
        <v>2013</v>
      </c>
      <c r="B676" s="35">
        <v>41401</v>
      </c>
      <c r="C676" s="8" t="s">
        <v>32</v>
      </c>
      <c r="D676" s="36">
        <v>0.33124999999999999</v>
      </c>
      <c r="E676" s="33"/>
      <c r="F676" s="33" t="str">
        <f ca="1">IFERROR(VLOOKUP(F$1,OFFSET(Calendrier!$A$1:$C$1,MATCH('Irrigation  2011-2017'!$B676,Calendrier!$C:$C,0)-1,,COUNTIF(Calendrier!$C:$C,'Irrigation  2011-2017'!$B676)),2,FALSE),"")</f>
        <v/>
      </c>
      <c r="G676" s="33" t="str">
        <f ca="1">IFERROR(VLOOKUP(G$1,OFFSET(Calendrier!$A$1:$C$1,MATCH('Irrigation  2011-2017'!$B676,Calendrier!$C:$C,0)-1,,COUNTIF(Calendrier!$C:$C,'Irrigation  2011-2017'!$B676)),2,FALSE),"")</f>
        <v/>
      </c>
    </row>
    <row r="677" spans="1:7" x14ac:dyDescent="0.2">
      <c r="A677" s="33">
        <v>2013</v>
      </c>
      <c r="B677" s="35">
        <v>41401</v>
      </c>
      <c r="C677" s="8" t="s">
        <v>35</v>
      </c>
      <c r="D677" s="36">
        <v>0.75937500000000002</v>
      </c>
      <c r="E677" s="33"/>
      <c r="F677" s="33" t="str">
        <f ca="1">IFERROR(VLOOKUP(F$1,OFFSET(Calendrier!$A$1:$C$1,MATCH('Irrigation  2011-2017'!$B677,Calendrier!$C:$C,0)-1,,COUNTIF(Calendrier!$C:$C,'Irrigation  2011-2017'!$B677)),2,FALSE),"")</f>
        <v/>
      </c>
      <c r="G677" s="33" t="str">
        <f ca="1">IFERROR(VLOOKUP(G$1,OFFSET(Calendrier!$A$1:$C$1,MATCH('Irrigation  2011-2017'!$B677,Calendrier!$C:$C,0)-1,,COUNTIF(Calendrier!$C:$C,'Irrigation  2011-2017'!$B677)),2,FALSE),"")</f>
        <v/>
      </c>
    </row>
    <row r="678" spans="1:7" x14ac:dyDescent="0.2">
      <c r="A678" s="33">
        <v>2013</v>
      </c>
      <c r="B678" s="35">
        <v>41401</v>
      </c>
      <c r="C678" s="8" t="s">
        <v>27</v>
      </c>
      <c r="D678" s="36">
        <v>1.128125</v>
      </c>
      <c r="E678" s="33"/>
      <c r="F678" s="33" t="str">
        <f ca="1">IFERROR(VLOOKUP(F$1,OFFSET(Calendrier!$A$1:$C$1,MATCH('Irrigation  2011-2017'!$B678,Calendrier!$C:$C,0)-1,,COUNTIF(Calendrier!$C:$C,'Irrigation  2011-2017'!$B678)),2,FALSE),"")</f>
        <v/>
      </c>
      <c r="G678" s="33" t="str">
        <f ca="1">IFERROR(VLOOKUP(G$1,OFFSET(Calendrier!$A$1:$C$1,MATCH('Irrigation  2011-2017'!$B678,Calendrier!$C:$C,0)-1,,COUNTIF(Calendrier!$C:$C,'Irrigation  2011-2017'!$B678)),2,FALSE),"")</f>
        <v/>
      </c>
    </row>
    <row r="679" spans="1:7" x14ac:dyDescent="0.2">
      <c r="A679" s="33">
        <v>2013</v>
      </c>
      <c r="B679" s="35">
        <v>41401</v>
      </c>
      <c r="C679" s="8" t="s">
        <v>32</v>
      </c>
      <c r="D679" s="36">
        <v>0.37812499999999999</v>
      </c>
      <c r="E679" s="33"/>
      <c r="F679" s="33" t="str">
        <f ca="1">IFERROR(VLOOKUP(F$1,OFFSET(Calendrier!$A$1:$C$1,MATCH('Irrigation  2011-2017'!$B679,Calendrier!$C:$C,0)-1,,COUNTIF(Calendrier!$C:$C,'Irrigation  2011-2017'!$B679)),2,FALSE),"")</f>
        <v/>
      </c>
      <c r="G679" s="33" t="str">
        <f ca="1">IFERROR(VLOOKUP(G$1,OFFSET(Calendrier!$A$1:$C$1,MATCH('Irrigation  2011-2017'!$B679,Calendrier!$C:$C,0)-1,,COUNTIF(Calendrier!$C:$C,'Irrigation  2011-2017'!$B679)),2,FALSE),"")</f>
        <v/>
      </c>
    </row>
    <row r="680" spans="1:7" x14ac:dyDescent="0.2">
      <c r="A680" s="33">
        <v>2013</v>
      </c>
      <c r="B680" s="35">
        <v>41401</v>
      </c>
      <c r="C680" s="8" t="s">
        <v>32</v>
      </c>
      <c r="D680" s="36">
        <v>0.75312500000000004</v>
      </c>
      <c r="E680" s="33"/>
      <c r="F680" s="33" t="str">
        <f ca="1">IFERROR(VLOOKUP(F$1,OFFSET(Calendrier!$A$1:$C$1,MATCH('Irrigation  2011-2017'!$B680,Calendrier!$C:$C,0)-1,,COUNTIF(Calendrier!$C:$C,'Irrigation  2011-2017'!$B680)),2,FALSE),"")</f>
        <v/>
      </c>
      <c r="G680" s="33" t="str">
        <f ca="1">IFERROR(VLOOKUP(G$1,OFFSET(Calendrier!$A$1:$C$1,MATCH('Irrigation  2011-2017'!$B680,Calendrier!$C:$C,0)-1,,COUNTIF(Calendrier!$C:$C,'Irrigation  2011-2017'!$B680)),2,FALSE),"")</f>
        <v/>
      </c>
    </row>
    <row r="681" spans="1:7" x14ac:dyDescent="0.2">
      <c r="A681" s="33">
        <v>2013</v>
      </c>
      <c r="B681" s="35">
        <v>41401</v>
      </c>
      <c r="C681" s="8" t="s">
        <v>17</v>
      </c>
      <c r="D681" s="36">
        <v>0.70625000000000004</v>
      </c>
      <c r="E681" s="33"/>
      <c r="F681" s="33" t="str">
        <f ca="1">IFERROR(VLOOKUP(F$1,OFFSET(Calendrier!$A$1:$C$1,MATCH('Irrigation  2011-2017'!$B681,Calendrier!$C:$C,0)-1,,COUNTIF(Calendrier!$C:$C,'Irrigation  2011-2017'!$B681)),2,FALSE),"")</f>
        <v/>
      </c>
      <c r="G681" s="33" t="str">
        <f ca="1">IFERROR(VLOOKUP(G$1,OFFSET(Calendrier!$A$1:$C$1,MATCH('Irrigation  2011-2017'!$B681,Calendrier!$C:$C,0)-1,,COUNTIF(Calendrier!$C:$C,'Irrigation  2011-2017'!$B681)),2,FALSE),"")</f>
        <v/>
      </c>
    </row>
    <row r="682" spans="1:7" x14ac:dyDescent="0.2">
      <c r="A682" s="33">
        <v>2013</v>
      </c>
      <c r="B682" s="35">
        <v>41401</v>
      </c>
      <c r="C682" s="8" t="s">
        <v>34</v>
      </c>
      <c r="D682" s="36">
        <v>1.2562500000000001</v>
      </c>
      <c r="E682" s="33"/>
      <c r="F682" s="33" t="str">
        <f ca="1">IFERROR(VLOOKUP(F$1,OFFSET(Calendrier!$A$1:$C$1,MATCH('Irrigation  2011-2017'!$B682,Calendrier!$C:$C,0)-1,,COUNTIF(Calendrier!$C:$C,'Irrigation  2011-2017'!$B682)),2,FALSE),"")</f>
        <v/>
      </c>
      <c r="G682" s="33" t="str">
        <f ca="1">IFERROR(VLOOKUP(G$1,OFFSET(Calendrier!$A$1:$C$1,MATCH('Irrigation  2011-2017'!$B682,Calendrier!$C:$C,0)-1,,COUNTIF(Calendrier!$C:$C,'Irrigation  2011-2017'!$B682)),2,FALSE),"")</f>
        <v/>
      </c>
    </row>
    <row r="683" spans="1:7" x14ac:dyDescent="0.2">
      <c r="A683" s="33">
        <v>2013</v>
      </c>
      <c r="B683" s="35">
        <v>41401</v>
      </c>
      <c r="C683" s="8" t="s">
        <v>19</v>
      </c>
      <c r="D683" s="36">
        <v>3.1250000000000002E-3</v>
      </c>
      <c r="E683" s="33"/>
      <c r="F683" s="33"/>
      <c r="G683" s="33"/>
    </row>
    <row r="684" spans="1:7" x14ac:dyDescent="0.2">
      <c r="A684" s="33">
        <v>2013</v>
      </c>
      <c r="B684" s="35">
        <v>41401</v>
      </c>
      <c r="C684" s="8" t="s">
        <v>33</v>
      </c>
      <c r="D684" s="36">
        <v>1.2593749999999999</v>
      </c>
      <c r="E684" s="33"/>
      <c r="F684" s="33" t="str">
        <f ca="1">IFERROR(VLOOKUP(F$1,OFFSET(Calendrier!$A$1:$C$1,MATCH('Irrigation  2011-2017'!$B684,Calendrier!$C:$C,0)-1,,COUNTIF(Calendrier!$C:$C,'Irrigation  2011-2017'!$B684)),2,FALSE),"")</f>
        <v/>
      </c>
      <c r="G684" s="33" t="str">
        <f ca="1">IFERROR(VLOOKUP(G$1,OFFSET(Calendrier!$A$1:$C$1,MATCH('Irrigation  2011-2017'!$B684,Calendrier!$C:$C,0)-1,,COUNTIF(Calendrier!$C:$C,'Irrigation  2011-2017'!$B684)),2,FALSE),"")</f>
        <v/>
      </c>
    </row>
    <row r="685" spans="1:7" x14ac:dyDescent="0.2">
      <c r="A685" s="33">
        <v>2013</v>
      </c>
      <c r="B685" s="35">
        <v>41401</v>
      </c>
      <c r="C685" s="8" t="s">
        <v>18</v>
      </c>
      <c r="D685" s="36">
        <v>0</v>
      </c>
      <c r="E685" s="33"/>
      <c r="F685" s="33" t="str">
        <f ca="1">IFERROR(VLOOKUP(F$1,OFFSET(Calendrier!$A$1:$C$1,MATCH('Irrigation  2011-2017'!$B685,Calendrier!$C:$C,0)-1,,COUNTIF(Calendrier!$C:$C,'Irrigation  2011-2017'!$B685)),2,FALSE),"")</f>
        <v/>
      </c>
      <c r="G685" s="33" t="str">
        <f ca="1">IFERROR(VLOOKUP(G$1,OFFSET(Calendrier!$A$1:$C$1,MATCH('Irrigation  2011-2017'!$B685,Calendrier!$C:$C,0)-1,,COUNTIF(Calendrier!$C:$C,'Irrigation  2011-2017'!$B685)),2,FALSE),"")</f>
        <v/>
      </c>
    </row>
    <row r="686" spans="1:7" x14ac:dyDescent="0.2">
      <c r="A686" s="33">
        <v>2013</v>
      </c>
      <c r="B686" s="35">
        <v>41401</v>
      </c>
      <c r="C686" s="8" t="s">
        <v>18</v>
      </c>
      <c r="D686" s="36">
        <v>0</v>
      </c>
      <c r="E686" s="33"/>
      <c r="F686" s="33" t="str">
        <f ca="1">IFERROR(VLOOKUP(F$1,OFFSET(Calendrier!$A$1:$C$1,MATCH('Irrigation  2011-2017'!$B686,Calendrier!$C:$C,0)-1,,COUNTIF(Calendrier!$C:$C,'Irrigation  2011-2017'!$B686)),2,FALSE),"")</f>
        <v/>
      </c>
      <c r="G686" s="33" t="str">
        <f ca="1">IFERROR(VLOOKUP(G$1,OFFSET(Calendrier!$A$1:$C$1,MATCH('Irrigation  2011-2017'!$B686,Calendrier!$C:$C,0)-1,,COUNTIF(Calendrier!$C:$C,'Irrigation  2011-2017'!$B686)),2,FALSE),"")</f>
        <v/>
      </c>
    </row>
    <row r="687" spans="1:7" x14ac:dyDescent="0.2">
      <c r="A687" s="33">
        <v>2013</v>
      </c>
      <c r="B687" s="35">
        <v>41401</v>
      </c>
      <c r="C687" s="8" t="s">
        <v>17</v>
      </c>
      <c r="D687" s="36">
        <v>1.5625E-2</v>
      </c>
      <c r="E687" s="33"/>
      <c r="F687" s="33" t="str">
        <f ca="1">IFERROR(VLOOKUP(F$1,OFFSET(Calendrier!$A$1:$C$1,MATCH('Irrigation  2011-2017'!$B687,Calendrier!$C:$C,0)-1,,COUNTIF(Calendrier!$C:$C,'Irrigation  2011-2017'!$B687)),2,FALSE),"")</f>
        <v/>
      </c>
      <c r="G687" s="33" t="str">
        <f ca="1">IFERROR(VLOOKUP(G$1,OFFSET(Calendrier!$A$1:$C$1,MATCH('Irrigation  2011-2017'!$B687,Calendrier!$C:$C,0)-1,,COUNTIF(Calendrier!$C:$C,'Irrigation  2011-2017'!$B687)),2,FALSE),"")</f>
        <v/>
      </c>
    </row>
    <row r="688" spans="1:7" x14ac:dyDescent="0.2">
      <c r="A688" s="33">
        <v>2013</v>
      </c>
      <c r="B688" s="35">
        <v>41401</v>
      </c>
      <c r="C688" s="8" t="s">
        <v>34</v>
      </c>
      <c r="D688" s="36">
        <v>1.2562500000000001</v>
      </c>
      <c r="E688" s="33"/>
      <c r="F688" s="33" t="str">
        <f ca="1">IFERROR(VLOOKUP(F$1,OFFSET(Calendrier!$A$1:$C$1,MATCH('Irrigation  2011-2017'!$B688,Calendrier!$C:$C,0)-1,,COUNTIF(Calendrier!$C:$C,'Irrigation  2011-2017'!$B688)),2,FALSE),"")</f>
        <v/>
      </c>
      <c r="G688" s="33" t="str">
        <f ca="1">IFERROR(VLOOKUP(G$1,OFFSET(Calendrier!$A$1:$C$1,MATCH('Irrigation  2011-2017'!$B688,Calendrier!$C:$C,0)-1,,COUNTIF(Calendrier!$C:$C,'Irrigation  2011-2017'!$B688)),2,FALSE),"")</f>
        <v/>
      </c>
    </row>
    <row r="689" spans="1:7" x14ac:dyDescent="0.2">
      <c r="A689" s="33">
        <v>2013</v>
      </c>
      <c r="B689" s="35">
        <v>41401</v>
      </c>
      <c r="C689" s="8" t="s">
        <v>17</v>
      </c>
      <c r="D689" s="36">
        <v>0</v>
      </c>
      <c r="E689" s="33"/>
      <c r="F689" s="33" t="str">
        <f ca="1">IFERROR(VLOOKUP(F$1,OFFSET(Calendrier!$A$1:$C$1,MATCH('Irrigation  2011-2017'!$B689,Calendrier!$C:$C,0)-1,,COUNTIF(Calendrier!$C:$C,'Irrigation  2011-2017'!$B689)),2,FALSE),"")</f>
        <v/>
      </c>
      <c r="G689" s="33" t="str">
        <f ca="1">IFERROR(VLOOKUP(G$1,OFFSET(Calendrier!$A$1:$C$1,MATCH('Irrigation  2011-2017'!$B689,Calendrier!$C:$C,0)-1,,COUNTIF(Calendrier!$C:$C,'Irrigation  2011-2017'!$B689)),2,FALSE),"")</f>
        <v/>
      </c>
    </row>
    <row r="690" spans="1:7" x14ac:dyDescent="0.2">
      <c r="A690" s="33">
        <v>2013</v>
      </c>
      <c r="B690" s="35">
        <v>41401</v>
      </c>
      <c r="C690" s="8" t="s">
        <v>33</v>
      </c>
      <c r="D690" s="36">
        <v>1.2562500000000001</v>
      </c>
      <c r="E690" s="33"/>
      <c r="F690" s="33" t="str">
        <f ca="1">IFERROR(VLOOKUP(F$1,OFFSET(Calendrier!$A$1:$C$1,MATCH('Irrigation  2011-2017'!$B690,Calendrier!$C:$C,0)-1,,COUNTIF(Calendrier!$C:$C,'Irrigation  2011-2017'!$B690)),2,FALSE),"")</f>
        <v/>
      </c>
      <c r="G690" s="33" t="str">
        <f ca="1">IFERROR(VLOOKUP(G$1,OFFSET(Calendrier!$A$1:$C$1,MATCH('Irrigation  2011-2017'!$B690,Calendrier!$C:$C,0)-1,,COUNTIF(Calendrier!$C:$C,'Irrigation  2011-2017'!$B690)),2,FALSE),"")</f>
        <v/>
      </c>
    </row>
    <row r="691" spans="1:7" x14ac:dyDescent="0.2">
      <c r="A691" s="33">
        <v>2013</v>
      </c>
      <c r="B691" s="35">
        <v>41401</v>
      </c>
      <c r="C691" s="8" t="s">
        <v>18</v>
      </c>
      <c r="D691" s="36">
        <v>0.85624999999999996</v>
      </c>
      <c r="E691" s="33"/>
      <c r="F691" s="33" t="str">
        <f ca="1">IFERROR(VLOOKUP(F$1,OFFSET(Calendrier!$A$1:$C$1,MATCH('Irrigation  2011-2017'!$B691,Calendrier!$C:$C,0)-1,,COUNTIF(Calendrier!$C:$C,'Irrigation  2011-2017'!$B691)),2,FALSE),"")</f>
        <v/>
      </c>
      <c r="G691" s="33" t="str">
        <f ca="1">IFERROR(VLOOKUP(G$1,OFFSET(Calendrier!$A$1:$C$1,MATCH('Irrigation  2011-2017'!$B691,Calendrier!$C:$C,0)-1,,COUNTIF(Calendrier!$C:$C,'Irrigation  2011-2017'!$B691)),2,FALSE),"")</f>
        <v/>
      </c>
    </row>
    <row r="692" spans="1:7" x14ac:dyDescent="0.2">
      <c r="A692" s="33">
        <v>2013</v>
      </c>
      <c r="B692" s="35">
        <v>41401</v>
      </c>
      <c r="C692" s="8" t="s">
        <v>19</v>
      </c>
      <c r="D692" s="36">
        <v>0.859375</v>
      </c>
      <c r="E692" s="33"/>
      <c r="F692" s="33"/>
      <c r="G692" s="33"/>
    </row>
    <row r="693" spans="1:7" x14ac:dyDescent="0.2">
      <c r="A693" s="33">
        <v>2013</v>
      </c>
      <c r="B693" s="35">
        <v>41401</v>
      </c>
      <c r="C693" s="8" t="s">
        <v>29</v>
      </c>
      <c r="D693" s="36">
        <v>1.128125</v>
      </c>
      <c r="E693" s="33"/>
      <c r="F693" s="33" t="str">
        <f ca="1">IFERROR(VLOOKUP(F$1,OFFSET(Calendrier!$A$1:$C$1,MATCH('Irrigation  2011-2017'!$B693,Calendrier!$C:$C,0)-1,,COUNTIF(Calendrier!$C:$C,'Irrigation  2011-2017'!$B693)),2,FALSE),"")</f>
        <v/>
      </c>
      <c r="G693" s="33" t="str">
        <f ca="1">IFERROR(VLOOKUP(G$1,OFFSET(Calendrier!$A$1:$C$1,MATCH('Irrigation  2011-2017'!$B693,Calendrier!$C:$C,0)-1,,COUNTIF(Calendrier!$C:$C,'Irrigation  2011-2017'!$B693)),2,FALSE),"")</f>
        <v/>
      </c>
    </row>
    <row r="694" spans="1:7" x14ac:dyDescent="0.2">
      <c r="A694" s="33">
        <v>2013</v>
      </c>
      <c r="B694" s="35">
        <v>41401</v>
      </c>
      <c r="C694" s="8" t="s">
        <v>35</v>
      </c>
      <c r="D694" s="36">
        <v>0.75624999999999998</v>
      </c>
      <c r="E694" s="33"/>
      <c r="F694" s="33" t="str">
        <f ca="1">IFERROR(VLOOKUP(F$1,OFFSET(Calendrier!$A$1:$C$1,MATCH('Irrigation  2011-2017'!$B694,Calendrier!$C:$C,0)-1,,COUNTIF(Calendrier!$C:$C,'Irrigation  2011-2017'!$B694)),2,FALSE),"")</f>
        <v/>
      </c>
      <c r="G694" s="33" t="str">
        <f ca="1">IFERROR(VLOOKUP(G$1,OFFSET(Calendrier!$A$1:$C$1,MATCH('Irrigation  2011-2017'!$B694,Calendrier!$C:$C,0)-1,,COUNTIF(Calendrier!$C:$C,'Irrigation  2011-2017'!$B694)),2,FALSE),"")</f>
        <v/>
      </c>
    </row>
    <row r="695" spans="1:7" x14ac:dyDescent="0.2">
      <c r="A695" s="33">
        <v>2013</v>
      </c>
      <c r="B695" s="35">
        <v>41401</v>
      </c>
      <c r="C695" s="8" t="s">
        <v>28</v>
      </c>
      <c r="D695" s="36">
        <v>1.128125</v>
      </c>
      <c r="E695" s="33"/>
      <c r="F695" s="33" t="str">
        <f ca="1">IFERROR(VLOOKUP(F$1,OFFSET(Calendrier!$A$1:$C$1,MATCH('Irrigation  2011-2017'!$B695,Calendrier!$C:$C,0)-1,,COUNTIF(Calendrier!$C:$C,'Irrigation  2011-2017'!$B695)),2,FALSE),"")</f>
        <v/>
      </c>
      <c r="G695" s="33" t="str">
        <f ca="1">IFERROR(VLOOKUP(G$1,OFFSET(Calendrier!$A$1:$C$1,MATCH('Irrigation  2011-2017'!$B695,Calendrier!$C:$C,0)-1,,COUNTIF(Calendrier!$C:$C,'Irrigation  2011-2017'!$B695)),2,FALSE),"")</f>
        <v/>
      </c>
    </row>
    <row r="696" spans="1:7" x14ac:dyDescent="0.2">
      <c r="A696" s="33">
        <v>2013</v>
      </c>
      <c r="B696" s="35">
        <v>41401</v>
      </c>
      <c r="C696" s="8" t="s">
        <v>32</v>
      </c>
      <c r="D696" s="36">
        <v>0.38437500000000002</v>
      </c>
      <c r="E696" s="33"/>
      <c r="F696" s="33" t="str">
        <f ca="1">IFERROR(VLOOKUP(F$1,OFFSET(Calendrier!$A$1:$C$1,MATCH('Irrigation  2011-2017'!$B696,Calendrier!$C:$C,0)-1,,COUNTIF(Calendrier!$C:$C,'Irrigation  2011-2017'!$B696)),2,FALSE),"")</f>
        <v/>
      </c>
      <c r="G696" s="33" t="str">
        <f ca="1">IFERROR(VLOOKUP(G$1,OFFSET(Calendrier!$A$1:$C$1,MATCH('Irrigation  2011-2017'!$B696,Calendrier!$C:$C,0)-1,,COUNTIF(Calendrier!$C:$C,'Irrigation  2011-2017'!$B696)),2,FALSE),"")</f>
        <v/>
      </c>
    </row>
    <row r="697" spans="1:7" x14ac:dyDescent="0.2">
      <c r="A697" s="33">
        <v>2013</v>
      </c>
      <c r="B697" s="35">
        <v>41401</v>
      </c>
      <c r="C697" s="8" t="s">
        <v>27</v>
      </c>
      <c r="D697" s="36">
        <v>1.128125</v>
      </c>
      <c r="E697" s="33"/>
      <c r="F697" s="33" t="str">
        <f ca="1">IFERROR(VLOOKUP(F$1,OFFSET(Calendrier!$A$1:$C$1,MATCH('Irrigation  2011-2017'!$B697,Calendrier!$C:$C,0)-1,,COUNTIF(Calendrier!$C:$C,'Irrigation  2011-2017'!$B697)),2,FALSE),"")</f>
        <v/>
      </c>
      <c r="G697" s="33" t="str">
        <f ca="1">IFERROR(VLOOKUP(G$1,OFFSET(Calendrier!$A$1:$C$1,MATCH('Irrigation  2011-2017'!$B697,Calendrier!$C:$C,0)-1,,COUNTIF(Calendrier!$C:$C,'Irrigation  2011-2017'!$B697)),2,FALSE),"")</f>
        <v/>
      </c>
    </row>
    <row r="698" spans="1:7" x14ac:dyDescent="0.2">
      <c r="A698" s="33">
        <v>2013</v>
      </c>
      <c r="B698" s="35">
        <v>41401</v>
      </c>
      <c r="C698" s="8" t="s">
        <v>35</v>
      </c>
      <c r="D698" s="36">
        <v>0.75312500000000004</v>
      </c>
      <c r="E698" s="33"/>
      <c r="F698" s="33" t="str">
        <f ca="1">IFERROR(VLOOKUP(F$1,OFFSET(Calendrier!$A$1:$C$1,MATCH('Irrigation  2011-2017'!$B698,Calendrier!$C:$C,0)-1,,COUNTIF(Calendrier!$C:$C,'Irrigation  2011-2017'!$B698)),2,FALSE),"")</f>
        <v/>
      </c>
      <c r="G698" s="33" t="str">
        <f ca="1">IFERROR(VLOOKUP(G$1,OFFSET(Calendrier!$A$1:$C$1,MATCH('Irrigation  2011-2017'!$B698,Calendrier!$C:$C,0)-1,,COUNTIF(Calendrier!$C:$C,'Irrigation  2011-2017'!$B698)),2,FALSE),"")</f>
        <v/>
      </c>
    </row>
    <row r="699" spans="1:7" x14ac:dyDescent="0.2">
      <c r="A699" s="33">
        <v>2013</v>
      </c>
      <c r="B699" s="35">
        <v>41402</v>
      </c>
      <c r="C699" s="8" t="s">
        <v>19</v>
      </c>
      <c r="D699" s="36">
        <v>0.85312500000000002</v>
      </c>
      <c r="E699" s="33"/>
      <c r="F699" s="33"/>
      <c r="G699" s="33"/>
    </row>
    <row r="700" spans="1:7" x14ac:dyDescent="0.2">
      <c r="A700" s="33">
        <v>2013</v>
      </c>
      <c r="B700" s="35">
        <v>41402</v>
      </c>
      <c r="C700" s="8" t="s">
        <v>18</v>
      </c>
      <c r="D700" s="36">
        <v>0.85312500000000002</v>
      </c>
      <c r="E700" s="33"/>
      <c r="F700" s="33" t="str">
        <f ca="1">IFERROR(VLOOKUP(F$1,OFFSET(Calendrier!$A$1:$C$1,MATCH('Irrigation  2011-2017'!$B700,Calendrier!$C:$C,0)-1,,COUNTIF(Calendrier!$C:$C,'Irrigation  2011-2017'!$B700)),2,FALSE),"")</f>
        <v/>
      </c>
      <c r="G700" s="33" t="str">
        <f ca="1">IFERROR(VLOOKUP(G$1,OFFSET(Calendrier!$A$1:$C$1,MATCH('Irrigation  2011-2017'!$B700,Calendrier!$C:$C,0)-1,,COUNTIF(Calendrier!$C:$C,'Irrigation  2011-2017'!$B700)),2,FALSE),"")</f>
        <v/>
      </c>
    </row>
    <row r="701" spans="1:7" x14ac:dyDescent="0.2">
      <c r="A701" s="33">
        <v>2013</v>
      </c>
      <c r="B701" s="35">
        <v>41402</v>
      </c>
      <c r="C701" s="8" t="s">
        <v>29</v>
      </c>
      <c r="D701" s="36">
        <v>6.2500000000000003E-3</v>
      </c>
      <c r="E701" s="33"/>
      <c r="F701" s="33" t="str">
        <f ca="1">IFERROR(VLOOKUP(F$1,OFFSET(Calendrier!$A$1:$C$1,MATCH('Irrigation  2011-2017'!$B701,Calendrier!$C:$C,0)-1,,COUNTIF(Calendrier!$C:$C,'Irrigation  2011-2017'!$B701)),2,FALSE),"")</f>
        <v/>
      </c>
      <c r="G701" s="33" t="str">
        <f ca="1">IFERROR(VLOOKUP(G$1,OFFSET(Calendrier!$A$1:$C$1,MATCH('Irrigation  2011-2017'!$B701,Calendrier!$C:$C,0)-1,,COUNTIF(Calendrier!$C:$C,'Irrigation  2011-2017'!$B701)),2,FALSE),"")</f>
        <v/>
      </c>
    </row>
    <row r="702" spans="1:7" x14ac:dyDescent="0.2">
      <c r="A702" s="33">
        <v>2013</v>
      </c>
      <c r="B702" s="35">
        <v>41402</v>
      </c>
      <c r="C702" s="8" t="s">
        <v>35</v>
      </c>
      <c r="D702" s="36">
        <v>0.75312500000000004</v>
      </c>
      <c r="E702" s="33"/>
      <c r="F702" s="33" t="str">
        <f ca="1">IFERROR(VLOOKUP(F$1,OFFSET(Calendrier!$A$1:$C$1,MATCH('Irrigation  2011-2017'!$B702,Calendrier!$C:$C,0)-1,,COUNTIF(Calendrier!$C:$C,'Irrigation  2011-2017'!$B702)),2,FALSE),"")</f>
        <v/>
      </c>
      <c r="G702" s="33" t="str">
        <f ca="1">IFERROR(VLOOKUP(G$1,OFFSET(Calendrier!$A$1:$C$1,MATCH('Irrigation  2011-2017'!$B702,Calendrier!$C:$C,0)-1,,COUNTIF(Calendrier!$C:$C,'Irrigation  2011-2017'!$B702)),2,FALSE),"")</f>
        <v/>
      </c>
    </row>
    <row r="703" spans="1:7" x14ac:dyDescent="0.2">
      <c r="A703" s="33">
        <v>2013</v>
      </c>
      <c r="B703" s="35">
        <v>41402</v>
      </c>
      <c r="C703" s="8" t="s">
        <v>28</v>
      </c>
      <c r="D703" s="36">
        <v>1.1312500000000001</v>
      </c>
      <c r="E703" s="33"/>
      <c r="F703" s="33" t="str">
        <f ca="1">IFERROR(VLOOKUP(F$1,OFFSET(Calendrier!$A$1:$C$1,MATCH('Irrigation  2011-2017'!$B703,Calendrier!$C:$C,0)-1,,COUNTIF(Calendrier!$C:$C,'Irrigation  2011-2017'!$B703)),2,FALSE),"")</f>
        <v/>
      </c>
      <c r="G703" s="33" t="str">
        <f ca="1">IFERROR(VLOOKUP(G$1,OFFSET(Calendrier!$A$1:$C$1,MATCH('Irrigation  2011-2017'!$B703,Calendrier!$C:$C,0)-1,,COUNTIF(Calendrier!$C:$C,'Irrigation  2011-2017'!$B703)),2,FALSE),"")</f>
        <v/>
      </c>
    </row>
    <row r="704" spans="1:7" x14ac:dyDescent="0.2">
      <c r="A704" s="33">
        <v>2013</v>
      </c>
      <c r="B704" s="35">
        <v>41402</v>
      </c>
      <c r="C704" s="8" t="s">
        <v>32</v>
      </c>
      <c r="D704" s="36">
        <v>3.1250000000000002E-3</v>
      </c>
      <c r="E704" s="33"/>
      <c r="F704" s="33" t="str">
        <f ca="1">IFERROR(VLOOKUP(F$1,OFFSET(Calendrier!$A$1:$C$1,MATCH('Irrigation  2011-2017'!$B704,Calendrier!$C:$C,0)-1,,COUNTIF(Calendrier!$C:$C,'Irrigation  2011-2017'!$B704)),2,FALSE),"")</f>
        <v/>
      </c>
      <c r="G704" s="33" t="str">
        <f ca="1">IFERROR(VLOOKUP(G$1,OFFSET(Calendrier!$A$1:$C$1,MATCH('Irrigation  2011-2017'!$B704,Calendrier!$C:$C,0)-1,,COUNTIF(Calendrier!$C:$C,'Irrigation  2011-2017'!$B704)),2,FALSE),"")</f>
        <v/>
      </c>
    </row>
    <row r="705" spans="1:7" x14ac:dyDescent="0.2">
      <c r="A705" s="33">
        <v>2013</v>
      </c>
      <c r="B705" s="35">
        <v>41402</v>
      </c>
      <c r="C705" s="8" t="s">
        <v>35</v>
      </c>
      <c r="D705" s="36">
        <v>0.75312500000000004</v>
      </c>
      <c r="E705" s="33"/>
      <c r="F705" s="33" t="str">
        <f ca="1">IFERROR(VLOOKUP(F$1,OFFSET(Calendrier!$A$1:$C$1,MATCH('Irrigation  2011-2017'!$B705,Calendrier!$C:$C,0)-1,,COUNTIF(Calendrier!$C:$C,'Irrigation  2011-2017'!$B705)),2,FALSE),"")</f>
        <v/>
      </c>
      <c r="G705" s="33" t="str">
        <f ca="1">IFERROR(VLOOKUP(G$1,OFFSET(Calendrier!$A$1:$C$1,MATCH('Irrigation  2011-2017'!$B705,Calendrier!$C:$C,0)-1,,COUNTIF(Calendrier!$C:$C,'Irrigation  2011-2017'!$B705)),2,FALSE),"")</f>
        <v/>
      </c>
    </row>
    <row r="706" spans="1:7" x14ac:dyDescent="0.2">
      <c r="A706" s="33">
        <v>2013</v>
      </c>
      <c r="B706" s="35">
        <v>41402</v>
      </c>
      <c r="C706" s="8" t="s">
        <v>27</v>
      </c>
      <c r="D706" s="36">
        <v>1.128125</v>
      </c>
      <c r="E706" s="33"/>
      <c r="F706" s="33" t="str">
        <f ca="1">IFERROR(VLOOKUP(F$1,OFFSET(Calendrier!$A$1:$C$1,MATCH('Irrigation  2011-2017'!$B706,Calendrier!$C:$C,0)-1,,COUNTIF(Calendrier!$C:$C,'Irrigation  2011-2017'!$B706)),2,FALSE),"")</f>
        <v/>
      </c>
      <c r="G706" s="33" t="str">
        <f ca="1">IFERROR(VLOOKUP(G$1,OFFSET(Calendrier!$A$1:$C$1,MATCH('Irrigation  2011-2017'!$B706,Calendrier!$C:$C,0)-1,,COUNTIF(Calendrier!$C:$C,'Irrigation  2011-2017'!$B706)),2,FALSE),"")</f>
        <v/>
      </c>
    </row>
    <row r="707" spans="1:7" x14ac:dyDescent="0.2">
      <c r="A707" s="33">
        <v>2013</v>
      </c>
      <c r="B707" s="35">
        <v>41402</v>
      </c>
      <c r="C707" s="8" t="s">
        <v>32</v>
      </c>
      <c r="D707" s="36">
        <v>0.37812499999999999</v>
      </c>
      <c r="E707" s="33"/>
      <c r="F707" s="33" t="str">
        <f ca="1">IFERROR(VLOOKUP(F$1,OFFSET(Calendrier!$A$1:$C$1,MATCH('Irrigation  2011-2017'!$B707,Calendrier!$C:$C,0)-1,,COUNTIF(Calendrier!$C:$C,'Irrigation  2011-2017'!$B707)),2,FALSE),"")</f>
        <v/>
      </c>
      <c r="G707" s="33" t="str">
        <f ca="1">IFERROR(VLOOKUP(G$1,OFFSET(Calendrier!$A$1:$C$1,MATCH('Irrigation  2011-2017'!$B707,Calendrier!$C:$C,0)-1,,COUNTIF(Calendrier!$C:$C,'Irrigation  2011-2017'!$B707)),2,FALSE),"")</f>
        <v/>
      </c>
    </row>
    <row r="708" spans="1:7" x14ac:dyDescent="0.2">
      <c r="A708" s="33">
        <v>2013</v>
      </c>
      <c r="B708" s="35">
        <v>41402</v>
      </c>
      <c r="C708" s="8" t="s">
        <v>32</v>
      </c>
      <c r="D708" s="36">
        <v>3.1250000000000002E-3</v>
      </c>
      <c r="E708" s="33"/>
      <c r="F708" s="33" t="str">
        <f ca="1">IFERROR(VLOOKUP(F$1,OFFSET(Calendrier!$A$1:$C$1,MATCH('Irrigation  2011-2017'!$B708,Calendrier!$C:$C,0)-1,,COUNTIF(Calendrier!$C:$C,'Irrigation  2011-2017'!$B708)),2,FALSE),"")</f>
        <v/>
      </c>
      <c r="G708" s="33" t="str">
        <f ca="1">IFERROR(VLOOKUP(G$1,OFFSET(Calendrier!$A$1:$C$1,MATCH('Irrigation  2011-2017'!$B708,Calendrier!$C:$C,0)-1,,COUNTIF(Calendrier!$C:$C,'Irrigation  2011-2017'!$B708)),2,FALSE),"")</f>
        <v/>
      </c>
    </row>
    <row r="709" spans="1:7" x14ac:dyDescent="0.2">
      <c r="A709" s="33">
        <v>2013</v>
      </c>
      <c r="B709" s="35">
        <v>41402</v>
      </c>
      <c r="C709" s="8" t="s">
        <v>17</v>
      </c>
      <c r="D709" s="36">
        <v>0.70937499999999998</v>
      </c>
      <c r="E709" s="33"/>
      <c r="F709" s="33" t="str">
        <f ca="1">IFERROR(VLOOKUP(F$1,OFFSET(Calendrier!$A$1:$C$1,MATCH('Irrigation  2011-2017'!$B709,Calendrier!$C:$C,0)-1,,COUNTIF(Calendrier!$C:$C,'Irrigation  2011-2017'!$B709)),2,FALSE),"")</f>
        <v/>
      </c>
      <c r="G709" s="33" t="str">
        <f ca="1">IFERROR(VLOOKUP(G$1,OFFSET(Calendrier!$A$1:$C$1,MATCH('Irrigation  2011-2017'!$B709,Calendrier!$C:$C,0)-1,,COUNTIF(Calendrier!$C:$C,'Irrigation  2011-2017'!$B709)),2,FALSE),"")</f>
        <v/>
      </c>
    </row>
    <row r="710" spans="1:7" x14ac:dyDescent="0.2">
      <c r="A710" s="33">
        <v>2013</v>
      </c>
      <c r="B710" s="35">
        <v>41402</v>
      </c>
      <c r="C710" s="8" t="s">
        <v>34</v>
      </c>
      <c r="D710" s="36">
        <v>1.253125</v>
      </c>
      <c r="E710" s="33"/>
      <c r="F710" s="33" t="str">
        <f ca="1">IFERROR(VLOOKUP(F$1,OFFSET(Calendrier!$A$1:$C$1,MATCH('Irrigation  2011-2017'!$B710,Calendrier!$C:$C,0)-1,,COUNTIF(Calendrier!$C:$C,'Irrigation  2011-2017'!$B710)),2,FALSE),"")</f>
        <v/>
      </c>
      <c r="G710" s="33" t="str">
        <f ca="1">IFERROR(VLOOKUP(G$1,OFFSET(Calendrier!$A$1:$C$1,MATCH('Irrigation  2011-2017'!$B710,Calendrier!$C:$C,0)-1,,COUNTIF(Calendrier!$C:$C,'Irrigation  2011-2017'!$B710)),2,FALSE),"")</f>
        <v/>
      </c>
    </row>
    <row r="711" spans="1:7" x14ac:dyDescent="0.2">
      <c r="A711" s="33">
        <v>2013</v>
      </c>
      <c r="B711" s="35">
        <v>41402</v>
      </c>
      <c r="C711" s="8" t="s">
        <v>33</v>
      </c>
      <c r="D711" s="36">
        <v>1.253125</v>
      </c>
      <c r="E711" s="33"/>
      <c r="F711" s="33" t="str">
        <f ca="1">IFERROR(VLOOKUP(F$1,OFFSET(Calendrier!$A$1:$C$1,MATCH('Irrigation  2011-2017'!$B711,Calendrier!$C:$C,0)-1,,COUNTIF(Calendrier!$C:$C,'Irrigation  2011-2017'!$B711)),2,FALSE),"")</f>
        <v/>
      </c>
      <c r="G711" s="33" t="str">
        <f ca="1">IFERROR(VLOOKUP(G$1,OFFSET(Calendrier!$A$1:$C$1,MATCH('Irrigation  2011-2017'!$B711,Calendrier!$C:$C,0)-1,,COUNTIF(Calendrier!$C:$C,'Irrigation  2011-2017'!$B711)),2,FALSE),"")</f>
        <v/>
      </c>
    </row>
    <row r="712" spans="1:7" x14ac:dyDescent="0.2">
      <c r="A712" s="33">
        <v>2013</v>
      </c>
      <c r="B712" s="35">
        <v>41402</v>
      </c>
      <c r="C712" s="8" t="s">
        <v>17</v>
      </c>
      <c r="D712" s="36">
        <v>0.71250000000000002</v>
      </c>
      <c r="E712" s="33"/>
      <c r="F712" s="33" t="str">
        <f ca="1">IFERROR(VLOOKUP(F$1,OFFSET(Calendrier!$A$1:$C$1,MATCH('Irrigation  2011-2017'!$B712,Calendrier!$C:$C,0)-1,,COUNTIF(Calendrier!$C:$C,'Irrigation  2011-2017'!$B712)),2,FALSE),"")</f>
        <v/>
      </c>
      <c r="G712" s="33" t="str">
        <f ca="1">IFERROR(VLOOKUP(G$1,OFFSET(Calendrier!$A$1:$C$1,MATCH('Irrigation  2011-2017'!$B712,Calendrier!$C:$C,0)-1,,COUNTIF(Calendrier!$C:$C,'Irrigation  2011-2017'!$B712)),2,FALSE),"")</f>
        <v/>
      </c>
    </row>
    <row r="713" spans="1:7" x14ac:dyDescent="0.2">
      <c r="A713" s="33">
        <v>2013</v>
      </c>
      <c r="B713" s="35">
        <v>41402</v>
      </c>
      <c r="C713" s="8" t="s">
        <v>19</v>
      </c>
      <c r="D713" s="36">
        <v>0.86250000000000004</v>
      </c>
      <c r="E713" s="33"/>
      <c r="F713" s="33"/>
      <c r="G713" s="33"/>
    </row>
    <row r="714" spans="1:7" x14ac:dyDescent="0.2">
      <c r="A714" s="33">
        <v>2013</v>
      </c>
      <c r="B714" s="35">
        <v>41402</v>
      </c>
      <c r="C714" s="8" t="s">
        <v>18</v>
      </c>
      <c r="D714" s="36">
        <v>0.84687500000000004</v>
      </c>
      <c r="E714" s="33"/>
      <c r="F714" s="33" t="str">
        <f ca="1">IFERROR(VLOOKUP(F$1,OFFSET(Calendrier!$A$1:$C$1,MATCH('Irrigation  2011-2017'!$B714,Calendrier!$C:$C,0)-1,,COUNTIF(Calendrier!$C:$C,'Irrigation  2011-2017'!$B714)),2,FALSE),"")</f>
        <v/>
      </c>
      <c r="G714" s="33" t="str">
        <f ca="1">IFERROR(VLOOKUP(G$1,OFFSET(Calendrier!$A$1:$C$1,MATCH('Irrigation  2011-2017'!$B714,Calendrier!$C:$C,0)-1,,COUNTIF(Calendrier!$C:$C,'Irrigation  2011-2017'!$B714)),2,FALSE),"")</f>
        <v/>
      </c>
    </row>
    <row r="715" spans="1:7" x14ac:dyDescent="0.2">
      <c r="A715" s="33">
        <v>2013</v>
      </c>
      <c r="B715" s="35">
        <v>41402</v>
      </c>
      <c r="C715" s="8" t="s">
        <v>29</v>
      </c>
      <c r="D715" s="36">
        <v>1.1312500000000001</v>
      </c>
      <c r="E715" s="33"/>
      <c r="F715" s="33" t="str">
        <f ca="1">IFERROR(VLOOKUP(F$1,OFFSET(Calendrier!$A$1:$C$1,MATCH('Irrigation  2011-2017'!$B715,Calendrier!$C:$C,0)-1,,COUNTIF(Calendrier!$C:$C,'Irrigation  2011-2017'!$B715)),2,FALSE),"")</f>
        <v/>
      </c>
      <c r="G715" s="33" t="str">
        <f ca="1">IFERROR(VLOOKUP(G$1,OFFSET(Calendrier!$A$1:$C$1,MATCH('Irrigation  2011-2017'!$B715,Calendrier!$C:$C,0)-1,,COUNTIF(Calendrier!$C:$C,'Irrigation  2011-2017'!$B715)),2,FALSE),"")</f>
        <v/>
      </c>
    </row>
    <row r="716" spans="1:7" x14ac:dyDescent="0.2">
      <c r="A716" s="33">
        <v>2013</v>
      </c>
      <c r="B716" s="35">
        <v>41403</v>
      </c>
      <c r="C716" s="8" t="s">
        <v>19</v>
      </c>
      <c r="D716" s="36">
        <v>0.85</v>
      </c>
      <c r="E716" s="33"/>
      <c r="F716" s="33"/>
      <c r="G716" s="33"/>
    </row>
    <row r="717" spans="1:7" x14ac:dyDescent="0.2">
      <c r="A717" s="33">
        <v>2013</v>
      </c>
      <c r="B717" s="35">
        <v>41403</v>
      </c>
      <c r="C717" s="8" t="s">
        <v>18</v>
      </c>
      <c r="D717" s="36">
        <v>0.85</v>
      </c>
      <c r="E717" s="33"/>
      <c r="F717" s="33" t="str">
        <f ca="1">IFERROR(VLOOKUP(F$1,OFFSET(Calendrier!$A$1:$C$1,MATCH('Irrigation  2011-2017'!$B717,Calendrier!$C:$C,0)-1,,COUNTIF(Calendrier!$C:$C,'Irrigation  2011-2017'!$B717)),2,FALSE),"")</f>
        <v/>
      </c>
      <c r="G717" s="33" t="str">
        <f ca="1">IFERROR(VLOOKUP(G$1,OFFSET(Calendrier!$A$1:$C$1,MATCH('Irrigation  2011-2017'!$B717,Calendrier!$C:$C,0)-1,,COUNTIF(Calendrier!$C:$C,'Irrigation  2011-2017'!$B717)),2,FALSE),"")</f>
        <v/>
      </c>
    </row>
    <row r="718" spans="1:7" x14ac:dyDescent="0.2">
      <c r="A718" s="33">
        <v>2013</v>
      </c>
      <c r="B718" s="35">
        <v>41403</v>
      </c>
      <c r="C718" s="8" t="s">
        <v>35</v>
      </c>
      <c r="D718" s="36">
        <v>0.75312500000000004</v>
      </c>
      <c r="E718" s="33"/>
      <c r="F718" s="33" t="str">
        <f ca="1">IFERROR(VLOOKUP(F$1,OFFSET(Calendrier!$A$1:$C$1,MATCH('Irrigation  2011-2017'!$B718,Calendrier!$C:$C,0)-1,,COUNTIF(Calendrier!$C:$C,'Irrigation  2011-2017'!$B718)),2,FALSE),"")</f>
        <v/>
      </c>
      <c r="G718" s="33" t="str">
        <f ca="1">IFERROR(VLOOKUP(G$1,OFFSET(Calendrier!$A$1:$C$1,MATCH('Irrigation  2011-2017'!$B718,Calendrier!$C:$C,0)-1,,COUNTIF(Calendrier!$C:$C,'Irrigation  2011-2017'!$B718)),2,FALSE),"")</f>
        <v/>
      </c>
    </row>
    <row r="719" spans="1:7" x14ac:dyDescent="0.2">
      <c r="A719" s="33">
        <v>2013</v>
      </c>
      <c r="B719" s="35">
        <v>41403</v>
      </c>
      <c r="C719" s="8" t="s">
        <v>29</v>
      </c>
      <c r="D719" s="36">
        <v>0</v>
      </c>
      <c r="E719" s="33"/>
      <c r="F719" s="33" t="str">
        <f ca="1">IFERROR(VLOOKUP(F$1,OFFSET(Calendrier!$A$1:$C$1,MATCH('Irrigation  2011-2017'!$B719,Calendrier!$C:$C,0)-1,,COUNTIF(Calendrier!$C:$C,'Irrigation  2011-2017'!$B719)),2,FALSE),"")</f>
        <v/>
      </c>
      <c r="G719" s="33" t="str">
        <f ca="1">IFERROR(VLOOKUP(G$1,OFFSET(Calendrier!$A$1:$C$1,MATCH('Irrigation  2011-2017'!$B719,Calendrier!$C:$C,0)-1,,COUNTIF(Calendrier!$C:$C,'Irrigation  2011-2017'!$B719)),2,FALSE),"")</f>
        <v/>
      </c>
    </row>
    <row r="720" spans="1:7" x14ac:dyDescent="0.2">
      <c r="A720" s="33">
        <v>2013</v>
      </c>
      <c r="B720" s="35">
        <v>41403</v>
      </c>
      <c r="C720" s="8" t="s">
        <v>32</v>
      </c>
      <c r="D720" s="36">
        <v>0.33124999999999999</v>
      </c>
      <c r="E720" s="33"/>
      <c r="F720" s="33" t="str">
        <f ca="1">IFERROR(VLOOKUP(F$1,OFFSET(Calendrier!$A$1:$C$1,MATCH('Irrigation  2011-2017'!$B720,Calendrier!$C:$C,0)-1,,COUNTIF(Calendrier!$C:$C,'Irrigation  2011-2017'!$B720)),2,FALSE),"")</f>
        <v/>
      </c>
      <c r="G720" s="33" t="str">
        <f ca="1">IFERROR(VLOOKUP(G$1,OFFSET(Calendrier!$A$1:$C$1,MATCH('Irrigation  2011-2017'!$B720,Calendrier!$C:$C,0)-1,,COUNTIF(Calendrier!$C:$C,'Irrigation  2011-2017'!$B720)),2,FALSE),"")</f>
        <v/>
      </c>
    </row>
    <row r="721" spans="1:7" x14ac:dyDescent="0.2">
      <c r="A721" s="33">
        <v>2013</v>
      </c>
      <c r="B721" s="35">
        <v>41403</v>
      </c>
      <c r="C721" s="8" t="s">
        <v>28</v>
      </c>
      <c r="D721" s="36">
        <v>1.1312500000000001</v>
      </c>
      <c r="E721" s="33"/>
      <c r="F721" s="33" t="str">
        <f ca="1">IFERROR(VLOOKUP(F$1,OFFSET(Calendrier!$A$1:$C$1,MATCH('Irrigation  2011-2017'!$B721,Calendrier!$C:$C,0)-1,,COUNTIF(Calendrier!$C:$C,'Irrigation  2011-2017'!$B721)),2,FALSE),"")</f>
        <v/>
      </c>
      <c r="G721" s="33" t="str">
        <f ca="1">IFERROR(VLOOKUP(G$1,OFFSET(Calendrier!$A$1:$C$1,MATCH('Irrigation  2011-2017'!$B721,Calendrier!$C:$C,0)-1,,COUNTIF(Calendrier!$C:$C,'Irrigation  2011-2017'!$B721)),2,FALSE),"")</f>
        <v/>
      </c>
    </row>
    <row r="722" spans="1:7" x14ac:dyDescent="0.2">
      <c r="A722" s="33">
        <v>2013</v>
      </c>
      <c r="B722" s="35">
        <v>41403</v>
      </c>
      <c r="C722" s="8" t="s">
        <v>32</v>
      </c>
      <c r="D722" s="36">
        <v>0.37812499999999999</v>
      </c>
      <c r="E722" s="33"/>
      <c r="F722" s="33" t="str">
        <f ca="1">IFERROR(VLOOKUP(F$1,OFFSET(Calendrier!$A$1:$C$1,MATCH('Irrigation  2011-2017'!$B722,Calendrier!$C:$C,0)-1,,COUNTIF(Calendrier!$C:$C,'Irrigation  2011-2017'!$B722)),2,FALSE),"")</f>
        <v/>
      </c>
      <c r="G722" s="33" t="str">
        <f ca="1">IFERROR(VLOOKUP(G$1,OFFSET(Calendrier!$A$1:$C$1,MATCH('Irrigation  2011-2017'!$B722,Calendrier!$C:$C,0)-1,,COUNTIF(Calendrier!$C:$C,'Irrigation  2011-2017'!$B722)),2,FALSE),"")</f>
        <v/>
      </c>
    </row>
    <row r="723" spans="1:7" x14ac:dyDescent="0.2">
      <c r="A723" s="33">
        <v>2013</v>
      </c>
      <c r="B723" s="35">
        <v>41403</v>
      </c>
      <c r="C723" s="8" t="s">
        <v>27</v>
      </c>
      <c r="D723" s="36">
        <v>1.1343749999999999</v>
      </c>
      <c r="E723" s="33"/>
      <c r="F723" s="33" t="str">
        <f ca="1">IFERROR(VLOOKUP(F$1,OFFSET(Calendrier!$A$1:$C$1,MATCH('Irrigation  2011-2017'!$B723,Calendrier!$C:$C,0)-1,,COUNTIF(Calendrier!$C:$C,'Irrigation  2011-2017'!$B723)),2,FALSE),"")</f>
        <v/>
      </c>
      <c r="G723" s="33" t="str">
        <f ca="1">IFERROR(VLOOKUP(G$1,OFFSET(Calendrier!$A$1:$C$1,MATCH('Irrigation  2011-2017'!$B723,Calendrier!$C:$C,0)-1,,COUNTIF(Calendrier!$C:$C,'Irrigation  2011-2017'!$B723)),2,FALSE),"")</f>
        <v/>
      </c>
    </row>
    <row r="724" spans="1:7" x14ac:dyDescent="0.2">
      <c r="A724" s="33">
        <v>2013</v>
      </c>
      <c r="B724" s="35">
        <v>41403</v>
      </c>
      <c r="C724" s="8" t="s">
        <v>35</v>
      </c>
      <c r="D724" s="36">
        <v>0.75312500000000004</v>
      </c>
      <c r="E724" s="33"/>
      <c r="F724" s="33" t="str">
        <f ca="1">IFERROR(VLOOKUP(F$1,OFFSET(Calendrier!$A$1:$C$1,MATCH('Irrigation  2011-2017'!$B724,Calendrier!$C:$C,0)-1,,COUNTIF(Calendrier!$C:$C,'Irrigation  2011-2017'!$B724)),2,FALSE),"")</f>
        <v/>
      </c>
      <c r="G724" s="33" t="str">
        <f ca="1">IFERROR(VLOOKUP(G$1,OFFSET(Calendrier!$A$1:$C$1,MATCH('Irrigation  2011-2017'!$B724,Calendrier!$C:$C,0)-1,,COUNTIF(Calendrier!$C:$C,'Irrigation  2011-2017'!$B724)),2,FALSE),"")</f>
        <v/>
      </c>
    </row>
    <row r="725" spans="1:7" x14ac:dyDescent="0.2">
      <c r="A725" s="33">
        <v>2013</v>
      </c>
      <c r="B725" s="35">
        <v>41403</v>
      </c>
      <c r="C725" s="8" t="s">
        <v>34</v>
      </c>
      <c r="D725" s="36">
        <v>1.253125</v>
      </c>
      <c r="E725" s="33"/>
      <c r="F725" s="33" t="str">
        <f ca="1">IFERROR(VLOOKUP(F$1,OFFSET(Calendrier!$A$1:$C$1,MATCH('Irrigation  2011-2017'!$B725,Calendrier!$C:$C,0)-1,,COUNTIF(Calendrier!$C:$C,'Irrigation  2011-2017'!$B725)),2,FALSE),"")</f>
        <v/>
      </c>
      <c r="G725" s="33" t="str">
        <f ca="1">IFERROR(VLOOKUP(G$1,OFFSET(Calendrier!$A$1:$C$1,MATCH('Irrigation  2011-2017'!$B725,Calendrier!$C:$C,0)-1,,COUNTIF(Calendrier!$C:$C,'Irrigation  2011-2017'!$B725)),2,FALSE),"")</f>
        <v/>
      </c>
    </row>
    <row r="726" spans="1:7" x14ac:dyDescent="0.2">
      <c r="A726" s="33">
        <v>2013</v>
      </c>
      <c r="B726" s="35">
        <v>41403</v>
      </c>
      <c r="C726" s="8" t="s">
        <v>32</v>
      </c>
      <c r="D726" s="36">
        <v>0.75312500000000004</v>
      </c>
      <c r="E726" s="33"/>
      <c r="F726" s="33" t="str">
        <f ca="1">IFERROR(VLOOKUP(F$1,OFFSET(Calendrier!$A$1:$C$1,MATCH('Irrigation  2011-2017'!$B726,Calendrier!$C:$C,0)-1,,COUNTIF(Calendrier!$C:$C,'Irrigation  2011-2017'!$B726)),2,FALSE),"")</f>
        <v/>
      </c>
      <c r="G726" s="33" t="str">
        <f ca="1">IFERROR(VLOOKUP(G$1,OFFSET(Calendrier!$A$1:$C$1,MATCH('Irrigation  2011-2017'!$B726,Calendrier!$C:$C,0)-1,,COUNTIF(Calendrier!$C:$C,'Irrigation  2011-2017'!$B726)),2,FALSE),"")</f>
        <v/>
      </c>
    </row>
    <row r="727" spans="1:7" x14ac:dyDescent="0.2">
      <c r="A727" s="33">
        <v>2013</v>
      </c>
      <c r="B727" s="35">
        <v>41403</v>
      </c>
      <c r="C727" s="8" t="s">
        <v>33</v>
      </c>
      <c r="D727" s="36">
        <v>1.2593749999999999</v>
      </c>
      <c r="E727" s="33"/>
      <c r="F727" s="33" t="str">
        <f ca="1">IFERROR(VLOOKUP(F$1,OFFSET(Calendrier!$A$1:$C$1,MATCH('Irrigation  2011-2017'!$B727,Calendrier!$C:$C,0)-1,,COUNTIF(Calendrier!$C:$C,'Irrigation  2011-2017'!$B727)),2,FALSE),"")</f>
        <v/>
      </c>
      <c r="G727" s="33" t="str">
        <f ca="1">IFERROR(VLOOKUP(G$1,OFFSET(Calendrier!$A$1:$C$1,MATCH('Irrigation  2011-2017'!$B727,Calendrier!$C:$C,0)-1,,COUNTIF(Calendrier!$C:$C,'Irrigation  2011-2017'!$B727)),2,FALSE),"")</f>
        <v/>
      </c>
    </row>
    <row r="728" spans="1:7" x14ac:dyDescent="0.2">
      <c r="A728" s="33">
        <v>2013</v>
      </c>
      <c r="B728" s="35">
        <v>41403</v>
      </c>
      <c r="C728" s="8" t="s">
        <v>17</v>
      </c>
      <c r="D728" s="36">
        <v>0.71250000000000002</v>
      </c>
      <c r="E728" s="33"/>
      <c r="F728" s="33" t="str">
        <f ca="1">IFERROR(VLOOKUP(F$1,OFFSET(Calendrier!$A$1:$C$1,MATCH('Irrigation  2011-2017'!$B728,Calendrier!$C:$C,0)-1,,COUNTIF(Calendrier!$C:$C,'Irrigation  2011-2017'!$B728)),2,FALSE),"")</f>
        <v/>
      </c>
      <c r="G728" s="33" t="str">
        <f ca="1">IFERROR(VLOOKUP(G$1,OFFSET(Calendrier!$A$1:$C$1,MATCH('Irrigation  2011-2017'!$B728,Calendrier!$C:$C,0)-1,,COUNTIF(Calendrier!$C:$C,'Irrigation  2011-2017'!$B728)),2,FALSE),"")</f>
        <v/>
      </c>
    </row>
    <row r="729" spans="1:7" x14ac:dyDescent="0.2">
      <c r="A729" s="33">
        <v>2013</v>
      </c>
      <c r="B729" s="35">
        <v>41403</v>
      </c>
      <c r="C729" s="8" t="s">
        <v>34</v>
      </c>
      <c r="D729" s="36">
        <v>1.2562500000000001</v>
      </c>
      <c r="E729" s="33"/>
      <c r="F729" s="33" t="str">
        <f ca="1">IFERROR(VLOOKUP(F$1,OFFSET(Calendrier!$A$1:$C$1,MATCH('Irrigation  2011-2017'!$B729,Calendrier!$C:$C,0)-1,,COUNTIF(Calendrier!$C:$C,'Irrigation  2011-2017'!$B729)),2,FALSE),"")</f>
        <v/>
      </c>
      <c r="G729" s="33" t="str">
        <f ca="1">IFERROR(VLOOKUP(G$1,OFFSET(Calendrier!$A$1:$C$1,MATCH('Irrigation  2011-2017'!$B729,Calendrier!$C:$C,0)-1,,COUNTIF(Calendrier!$C:$C,'Irrigation  2011-2017'!$B729)),2,FALSE),"")</f>
        <v/>
      </c>
    </row>
    <row r="730" spans="1:7" x14ac:dyDescent="0.2">
      <c r="A730" s="33">
        <v>2013</v>
      </c>
      <c r="B730" s="35">
        <v>41403</v>
      </c>
      <c r="C730" s="8" t="s">
        <v>17</v>
      </c>
      <c r="D730" s="36">
        <v>0.71562499999999996</v>
      </c>
      <c r="E730" s="33"/>
      <c r="F730" s="33" t="str">
        <f ca="1">IFERROR(VLOOKUP(F$1,OFFSET(Calendrier!$A$1:$C$1,MATCH('Irrigation  2011-2017'!$B730,Calendrier!$C:$C,0)-1,,COUNTIF(Calendrier!$C:$C,'Irrigation  2011-2017'!$B730)),2,FALSE),"")</f>
        <v/>
      </c>
      <c r="G730" s="33" t="str">
        <f ca="1">IFERROR(VLOOKUP(G$1,OFFSET(Calendrier!$A$1:$C$1,MATCH('Irrigation  2011-2017'!$B730,Calendrier!$C:$C,0)-1,,COUNTIF(Calendrier!$C:$C,'Irrigation  2011-2017'!$B730)),2,FALSE),"")</f>
        <v/>
      </c>
    </row>
    <row r="731" spans="1:7" x14ac:dyDescent="0.2">
      <c r="A731" s="33">
        <v>2013</v>
      </c>
      <c r="B731" s="35">
        <v>41403</v>
      </c>
      <c r="C731" s="8" t="s">
        <v>33</v>
      </c>
      <c r="D731" s="36">
        <v>1.265625</v>
      </c>
      <c r="E731" s="33"/>
      <c r="F731" s="33" t="str">
        <f ca="1">IFERROR(VLOOKUP(F$1,OFFSET(Calendrier!$A$1:$C$1,MATCH('Irrigation  2011-2017'!$B731,Calendrier!$C:$C,0)-1,,COUNTIF(Calendrier!$C:$C,'Irrigation  2011-2017'!$B731)),2,FALSE),"")</f>
        <v/>
      </c>
      <c r="G731" s="33" t="str">
        <f ca="1">IFERROR(VLOOKUP(G$1,OFFSET(Calendrier!$A$1:$C$1,MATCH('Irrigation  2011-2017'!$B731,Calendrier!$C:$C,0)-1,,COUNTIF(Calendrier!$C:$C,'Irrigation  2011-2017'!$B731)),2,FALSE),"")</f>
        <v/>
      </c>
    </row>
    <row r="732" spans="1:7" x14ac:dyDescent="0.2">
      <c r="A732" s="33">
        <v>2013</v>
      </c>
      <c r="B732" s="35">
        <v>41404</v>
      </c>
      <c r="C732" s="8" t="s">
        <v>32</v>
      </c>
      <c r="D732" s="36">
        <v>0.37812499999999999</v>
      </c>
      <c r="E732" s="33"/>
      <c r="F732" s="33" t="str">
        <f ca="1">IFERROR(VLOOKUP(F$1,OFFSET(Calendrier!$A$1:$C$1,MATCH('Irrigation  2011-2017'!$B732,Calendrier!$C:$C,0)-1,,COUNTIF(Calendrier!$C:$C,'Irrigation  2011-2017'!$B732)),2,FALSE),"")</f>
        <v/>
      </c>
      <c r="G732" s="33" t="str">
        <f ca="1">IFERROR(VLOOKUP(G$1,OFFSET(Calendrier!$A$1:$C$1,MATCH('Irrigation  2011-2017'!$B732,Calendrier!$C:$C,0)-1,,COUNTIF(Calendrier!$C:$C,'Irrigation  2011-2017'!$B732)),2,FALSE),"")</f>
        <v/>
      </c>
    </row>
    <row r="733" spans="1:7" x14ac:dyDescent="0.2">
      <c r="A733" s="33">
        <v>2013</v>
      </c>
      <c r="B733" s="35">
        <v>41404</v>
      </c>
      <c r="C733" s="8" t="s">
        <v>27</v>
      </c>
      <c r="D733" s="36">
        <v>1.1343749999999999</v>
      </c>
      <c r="E733" s="33"/>
      <c r="F733" s="33" t="str">
        <f ca="1">IFERROR(VLOOKUP(F$1,OFFSET(Calendrier!$A$1:$C$1,MATCH('Irrigation  2011-2017'!$B733,Calendrier!$C:$C,0)-1,,COUNTIF(Calendrier!$C:$C,'Irrigation  2011-2017'!$B733)),2,FALSE),"")</f>
        <v/>
      </c>
      <c r="G733" s="33" t="str">
        <f ca="1">IFERROR(VLOOKUP(G$1,OFFSET(Calendrier!$A$1:$C$1,MATCH('Irrigation  2011-2017'!$B733,Calendrier!$C:$C,0)-1,,COUNTIF(Calendrier!$C:$C,'Irrigation  2011-2017'!$B733)),2,FALSE),"")</f>
        <v/>
      </c>
    </row>
    <row r="734" spans="1:7" x14ac:dyDescent="0.2">
      <c r="A734" s="33">
        <v>2013</v>
      </c>
      <c r="B734" s="35">
        <v>41404</v>
      </c>
      <c r="C734" s="8" t="s">
        <v>32</v>
      </c>
      <c r="D734" s="36">
        <v>0.37812499999999999</v>
      </c>
      <c r="E734" s="33"/>
      <c r="F734" s="33" t="str">
        <f ca="1">IFERROR(VLOOKUP(F$1,OFFSET(Calendrier!$A$1:$C$1,MATCH('Irrigation  2011-2017'!$B734,Calendrier!$C:$C,0)-1,,COUNTIF(Calendrier!$C:$C,'Irrigation  2011-2017'!$B734)),2,FALSE),"")</f>
        <v/>
      </c>
      <c r="G734" s="33" t="str">
        <f ca="1">IFERROR(VLOOKUP(G$1,OFFSET(Calendrier!$A$1:$C$1,MATCH('Irrigation  2011-2017'!$B734,Calendrier!$C:$C,0)-1,,COUNTIF(Calendrier!$C:$C,'Irrigation  2011-2017'!$B734)),2,FALSE),"")</f>
        <v/>
      </c>
    </row>
    <row r="735" spans="1:7" x14ac:dyDescent="0.2">
      <c r="A735" s="33">
        <v>2013</v>
      </c>
      <c r="B735" s="35">
        <v>41404</v>
      </c>
      <c r="C735" s="8" t="s">
        <v>17</v>
      </c>
      <c r="D735" s="36">
        <v>0.70937499999999998</v>
      </c>
      <c r="E735" s="33"/>
      <c r="F735" s="33" t="str">
        <f ca="1">IFERROR(VLOOKUP(F$1,OFFSET(Calendrier!$A$1:$C$1,MATCH('Irrigation  2011-2017'!$B735,Calendrier!$C:$C,0)-1,,COUNTIF(Calendrier!$C:$C,'Irrigation  2011-2017'!$B735)),2,FALSE),"")</f>
        <v/>
      </c>
      <c r="G735" s="33" t="str">
        <f ca="1">IFERROR(VLOOKUP(G$1,OFFSET(Calendrier!$A$1:$C$1,MATCH('Irrigation  2011-2017'!$B735,Calendrier!$C:$C,0)-1,,COUNTIF(Calendrier!$C:$C,'Irrigation  2011-2017'!$B735)),2,FALSE),"")</f>
        <v/>
      </c>
    </row>
    <row r="736" spans="1:7" x14ac:dyDescent="0.2">
      <c r="A736" s="33">
        <v>2013</v>
      </c>
      <c r="B736" s="35">
        <v>41404</v>
      </c>
      <c r="C736" s="8" t="s">
        <v>35</v>
      </c>
      <c r="D736" s="36">
        <v>0.75312500000000004</v>
      </c>
      <c r="E736" s="33"/>
      <c r="F736" s="33" t="str">
        <f ca="1">IFERROR(VLOOKUP(F$1,OFFSET(Calendrier!$A$1:$C$1,MATCH('Irrigation  2011-2017'!$B736,Calendrier!$C:$C,0)-1,,COUNTIF(Calendrier!$C:$C,'Irrigation  2011-2017'!$B736)),2,FALSE),"")</f>
        <v/>
      </c>
      <c r="G736" s="33" t="str">
        <f ca="1">IFERROR(VLOOKUP(G$1,OFFSET(Calendrier!$A$1:$C$1,MATCH('Irrigation  2011-2017'!$B736,Calendrier!$C:$C,0)-1,,COUNTIF(Calendrier!$C:$C,'Irrigation  2011-2017'!$B736)),2,FALSE),"")</f>
        <v/>
      </c>
    </row>
    <row r="737" spans="1:7" x14ac:dyDescent="0.2">
      <c r="A737" s="33">
        <v>2013</v>
      </c>
      <c r="B737" s="35">
        <v>41404</v>
      </c>
      <c r="C737" s="8" t="s">
        <v>30</v>
      </c>
      <c r="D737" s="36">
        <v>1.328125</v>
      </c>
      <c r="E737" s="33"/>
      <c r="F737" s="33" t="str">
        <f ca="1">IFERROR(VLOOKUP(F$1,OFFSET(Calendrier!$A$1:$C$1,MATCH('Irrigation  2011-2017'!$B737,Calendrier!$C:$C,0)-1,,COUNTIF(Calendrier!$C:$C,'Irrigation  2011-2017'!$B737)),2,FALSE),"")</f>
        <v/>
      </c>
      <c r="G737" s="33" t="str">
        <f ca="1">IFERROR(VLOOKUP(G$1,OFFSET(Calendrier!$A$1:$C$1,MATCH('Irrigation  2011-2017'!$B737,Calendrier!$C:$C,0)-1,,COUNTIF(Calendrier!$C:$C,'Irrigation  2011-2017'!$B737)),2,FALSE),"")</f>
        <v/>
      </c>
    </row>
    <row r="738" spans="1:7" x14ac:dyDescent="0.2">
      <c r="A738" s="33">
        <v>2013</v>
      </c>
      <c r="B738" s="35">
        <v>41404</v>
      </c>
      <c r="C738" s="8" t="s">
        <v>35</v>
      </c>
      <c r="D738" s="36">
        <v>0.75624999999999998</v>
      </c>
      <c r="E738" s="33"/>
      <c r="F738" s="33" t="str">
        <f ca="1">IFERROR(VLOOKUP(F$1,OFFSET(Calendrier!$A$1:$C$1,MATCH('Irrigation  2011-2017'!$B738,Calendrier!$C:$C,0)-1,,COUNTIF(Calendrier!$C:$C,'Irrigation  2011-2017'!$B738)),2,FALSE),"")</f>
        <v/>
      </c>
      <c r="G738" s="33" t="str">
        <f ca="1">IFERROR(VLOOKUP(G$1,OFFSET(Calendrier!$A$1:$C$1,MATCH('Irrigation  2011-2017'!$B738,Calendrier!$C:$C,0)-1,,COUNTIF(Calendrier!$C:$C,'Irrigation  2011-2017'!$B738)),2,FALSE),"")</f>
        <v/>
      </c>
    </row>
    <row r="739" spans="1:7" x14ac:dyDescent="0.2">
      <c r="A739" s="33">
        <v>2013</v>
      </c>
      <c r="B739" s="35">
        <v>41404</v>
      </c>
      <c r="C739" s="8" t="s">
        <v>35</v>
      </c>
      <c r="D739" s="36">
        <v>0.75624999999999998</v>
      </c>
      <c r="E739" s="33"/>
      <c r="F739" s="33" t="str">
        <f ca="1">IFERROR(VLOOKUP(F$1,OFFSET(Calendrier!$A$1:$C$1,MATCH('Irrigation  2011-2017'!$B739,Calendrier!$C:$C,0)-1,,COUNTIF(Calendrier!$C:$C,'Irrigation  2011-2017'!$B739)),2,FALSE),"")</f>
        <v/>
      </c>
      <c r="G739" s="33" t="str">
        <f ca="1">IFERROR(VLOOKUP(G$1,OFFSET(Calendrier!$A$1:$C$1,MATCH('Irrigation  2011-2017'!$B739,Calendrier!$C:$C,0)-1,,COUNTIF(Calendrier!$C:$C,'Irrigation  2011-2017'!$B739)),2,FALSE),"")</f>
        <v/>
      </c>
    </row>
    <row r="740" spans="1:7" x14ac:dyDescent="0.2">
      <c r="A740" s="33">
        <v>2013</v>
      </c>
      <c r="B740" s="35">
        <v>41404</v>
      </c>
      <c r="C740" s="8" t="s">
        <v>32</v>
      </c>
      <c r="D740" s="36">
        <v>0.31562499999999999</v>
      </c>
      <c r="E740" s="33"/>
      <c r="F740" s="33" t="str">
        <f ca="1">IFERROR(VLOOKUP(F$1,OFFSET(Calendrier!$A$1:$C$1,MATCH('Irrigation  2011-2017'!$B740,Calendrier!$C:$C,0)-1,,COUNTIF(Calendrier!$C:$C,'Irrigation  2011-2017'!$B740)),2,FALSE),"")</f>
        <v/>
      </c>
      <c r="G740" s="33" t="str">
        <f ca="1">IFERROR(VLOOKUP(G$1,OFFSET(Calendrier!$A$1:$C$1,MATCH('Irrigation  2011-2017'!$B740,Calendrier!$C:$C,0)-1,,COUNTIF(Calendrier!$C:$C,'Irrigation  2011-2017'!$B740)),2,FALSE),"")</f>
        <v/>
      </c>
    </row>
    <row r="741" spans="1:7" x14ac:dyDescent="0.2">
      <c r="A741" s="33">
        <v>2013</v>
      </c>
      <c r="B741" s="35">
        <v>41404</v>
      </c>
      <c r="C741" s="8" t="s">
        <v>32</v>
      </c>
      <c r="D741" s="36">
        <v>0.62812500000000004</v>
      </c>
      <c r="E741" s="33"/>
      <c r="F741" s="33" t="str">
        <f ca="1">IFERROR(VLOOKUP(F$1,OFFSET(Calendrier!$A$1:$C$1,MATCH('Irrigation  2011-2017'!$B741,Calendrier!$C:$C,0)-1,,COUNTIF(Calendrier!$C:$C,'Irrigation  2011-2017'!$B741)),2,FALSE),"")</f>
        <v/>
      </c>
      <c r="G741" s="33" t="str">
        <f ca="1">IFERROR(VLOOKUP(G$1,OFFSET(Calendrier!$A$1:$C$1,MATCH('Irrigation  2011-2017'!$B741,Calendrier!$C:$C,0)-1,,COUNTIF(Calendrier!$C:$C,'Irrigation  2011-2017'!$B741)),2,FALSE),"")</f>
        <v/>
      </c>
    </row>
    <row r="742" spans="1:7" x14ac:dyDescent="0.2">
      <c r="A742" s="33">
        <v>2013</v>
      </c>
      <c r="B742" s="35">
        <v>41404</v>
      </c>
      <c r="C742" s="8" t="s">
        <v>18</v>
      </c>
      <c r="D742" s="36">
        <v>0.86562499999999998</v>
      </c>
      <c r="E742" s="33"/>
      <c r="F742" s="33" t="str">
        <f ca="1">IFERROR(VLOOKUP(F$1,OFFSET(Calendrier!$A$1:$C$1,MATCH('Irrigation  2011-2017'!$B742,Calendrier!$C:$C,0)-1,,COUNTIF(Calendrier!$C:$C,'Irrigation  2011-2017'!$B742)),2,FALSE),"")</f>
        <v/>
      </c>
      <c r="G742" s="33" t="str">
        <f ca="1">IFERROR(VLOOKUP(G$1,OFFSET(Calendrier!$A$1:$C$1,MATCH('Irrigation  2011-2017'!$B742,Calendrier!$C:$C,0)-1,,COUNTIF(Calendrier!$C:$C,'Irrigation  2011-2017'!$B742)),2,FALSE),"")</f>
        <v/>
      </c>
    </row>
    <row r="743" spans="1:7" x14ac:dyDescent="0.2">
      <c r="A743" s="33">
        <v>2013</v>
      </c>
      <c r="B743" s="35">
        <v>41404</v>
      </c>
      <c r="C743" s="8" t="s">
        <v>17</v>
      </c>
      <c r="D743" s="36">
        <v>0.70625000000000004</v>
      </c>
      <c r="E743" s="33"/>
      <c r="F743" s="33" t="str">
        <f ca="1">IFERROR(VLOOKUP(F$1,OFFSET(Calendrier!$A$1:$C$1,MATCH('Irrigation  2011-2017'!$B743,Calendrier!$C:$C,0)-1,,COUNTIF(Calendrier!$C:$C,'Irrigation  2011-2017'!$B743)),2,FALSE),"")</f>
        <v/>
      </c>
      <c r="G743" s="33" t="str">
        <f ca="1">IFERROR(VLOOKUP(G$1,OFFSET(Calendrier!$A$1:$C$1,MATCH('Irrigation  2011-2017'!$B743,Calendrier!$C:$C,0)-1,,COUNTIF(Calendrier!$C:$C,'Irrigation  2011-2017'!$B743)),2,FALSE),"")</f>
        <v/>
      </c>
    </row>
    <row r="744" spans="1:7" x14ac:dyDescent="0.2">
      <c r="A744" s="33">
        <v>2013</v>
      </c>
      <c r="B744" s="35">
        <v>41404</v>
      </c>
      <c r="C744" s="8" t="s">
        <v>19</v>
      </c>
      <c r="D744" s="36">
        <v>0.84687500000000004</v>
      </c>
      <c r="E744" s="33"/>
      <c r="F744" s="33"/>
      <c r="G744" s="33"/>
    </row>
    <row r="745" spans="1:7" x14ac:dyDescent="0.2">
      <c r="A745" s="33">
        <v>2013</v>
      </c>
      <c r="B745" s="35">
        <v>41404</v>
      </c>
      <c r="C745" s="8" t="s">
        <v>34</v>
      </c>
      <c r="D745" s="36">
        <v>1.2562500000000001</v>
      </c>
      <c r="E745" s="33"/>
      <c r="F745" s="33" t="str">
        <f ca="1">IFERROR(VLOOKUP(F$1,OFFSET(Calendrier!$A$1:$C$1,MATCH('Irrigation  2011-2017'!$B745,Calendrier!$C:$C,0)-1,,COUNTIF(Calendrier!$C:$C,'Irrigation  2011-2017'!$B745)),2,FALSE),"")</f>
        <v/>
      </c>
      <c r="G745" s="33" t="str">
        <f ca="1">IFERROR(VLOOKUP(G$1,OFFSET(Calendrier!$A$1:$C$1,MATCH('Irrigation  2011-2017'!$B745,Calendrier!$C:$C,0)-1,,COUNTIF(Calendrier!$C:$C,'Irrigation  2011-2017'!$B745)),2,FALSE),"")</f>
        <v/>
      </c>
    </row>
    <row r="746" spans="1:7" x14ac:dyDescent="0.2">
      <c r="A746" s="33">
        <v>2013</v>
      </c>
      <c r="B746" s="35">
        <v>41404</v>
      </c>
      <c r="C746" s="8" t="s">
        <v>33</v>
      </c>
      <c r="D746" s="36">
        <v>1.253125</v>
      </c>
      <c r="E746" s="33"/>
      <c r="F746" s="33" t="str">
        <f ca="1">IFERROR(VLOOKUP(F$1,OFFSET(Calendrier!$A$1:$C$1,MATCH('Irrigation  2011-2017'!$B746,Calendrier!$C:$C,0)-1,,COUNTIF(Calendrier!$C:$C,'Irrigation  2011-2017'!$B746)),2,FALSE),"")</f>
        <v/>
      </c>
      <c r="G746" s="33" t="str">
        <f ca="1">IFERROR(VLOOKUP(G$1,OFFSET(Calendrier!$A$1:$C$1,MATCH('Irrigation  2011-2017'!$B746,Calendrier!$C:$C,0)-1,,COUNTIF(Calendrier!$C:$C,'Irrigation  2011-2017'!$B746)),2,FALSE),"")</f>
        <v/>
      </c>
    </row>
    <row r="747" spans="1:7" x14ac:dyDescent="0.2">
      <c r="A747" s="33">
        <v>2013</v>
      </c>
      <c r="B747" s="35">
        <v>41404</v>
      </c>
      <c r="C747" s="8" t="s">
        <v>32</v>
      </c>
      <c r="D747" s="36">
        <v>0.31562499999999999</v>
      </c>
      <c r="E747" s="33"/>
      <c r="F747" s="33" t="str">
        <f ca="1">IFERROR(VLOOKUP(F$1,OFFSET(Calendrier!$A$1:$C$1,MATCH('Irrigation  2011-2017'!$B747,Calendrier!$C:$C,0)-1,,COUNTIF(Calendrier!$C:$C,'Irrigation  2011-2017'!$B747)),2,FALSE),"")</f>
        <v/>
      </c>
      <c r="G747" s="33" t="str">
        <f ca="1">IFERROR(VLOOKUP(G$1,OFFSET(Calendrier!$A$1:$C$1,MATCH('Irrigation  2011-2017'!$B747,Calendrier!$C:$C,0)-1,,COUNTIF(Calendrier!$C:$C,'Irrigation  2011-2017'!$B747)),2,FALSE),"")</f>
        <v/>
      </c>
    </row>
    <row r="748" spans="1:7" x14ac:dyDescent="0.2">
      <c r="A748" s="33">
        <v>2013</v>
      </c>
      <c r="B748" s="35">
        <v>41404</v>
      </c>
      <c r="C748" s="8" t="s">
        <v>32</v>
      </c>
      <c r="D748" s="36">
        <v>0.62812500000000004</v>
      </c>
      <c r="E748" s="33"/>
      <c r="F748" s="33" t="str">
        <f ca="1">IFERROR(VLOOKUP(F$1,OFFSET(Calendrier!$A$1:$C$1,MATCH('Irrigation  2011-2017'!$B748,Calendrier!$C:$C,0)-1,,COUNTIF(Calendrier!$C:$C,'Irrigation  2011-2017'!$B748)),2,FALSE),"")</f>
        <v/>
      </c>
      <c r="G748" s="33" t="str">
        <f ca="1">IFERROR(VLOOKUP(G$1,OFFSET(Calendrier!$A$1:$C$1,MATCH('Irrigation  2011-2017'!$B748,Calendrier!$C:$C,0)-1,,COUNTIF(Calendrier!$C:$C,'Irrigation  2011-2017'!$B748)),2,FALSE),"")</f>
        <v/>
      </c>
    </row>
    <row r="749" spans="1:7" x14ac:dyDescent="0.2">
      <c r="A749" s="33">
        <v>2013</v>
      </c>
      <c r="B749" s="35">
        <v>41404</v>
      </c>
      <c r="C749" s="8" t="s">
        <v>17</v>
      </c>
      <c r="D749" s="36">
        <v>0.70625000000000004</v>
      </c>
      <c r="E749" s="33"/>
      <c r="F749" s="33" t="str">
        <f ca="1">IFERROR(VLOOKUP(F$1,OFFSET(Calendrier!$A$1:$C$1,MATCH('Irrigation  2011-2017'!$B749,Calendrier!$C:$C,0)-1,,COUNTIF(Calendrier!$C:$C,'Irrigation  2011-2017'!$B749)),2,FALSE),"")</f>
        <v/>
      </c>
      <c r="G749" s="33" t="str">
        <f ca="1">IFERROR(VLOOKUP(G$1,OFFSET(Calendrier!$A$1:$C$1,MATCH('Irrigation  2011-2017'!$B749,Calendrier!$C:$C,0)-1,,COUNTIF(Calendrier!$C:$C,'Irrigation  2011-2017'!$B749)),2,FALSE),"")</f>
        <v/>
      </c>
    </row>
    <row r="750" spans="1:7" x14ac:dyDescent="0.2">
      <c r="A750" s="33">
        <v>2013</v>
      </c>
      <c r="B750" s="35">
        <v>41405</v>
      </c>
      <c r="C750" s="8" t="s">
        <v>32</v>
      </c>
      <c r="D750" s="36">
        <v>0.31562499999999999</v>
      </c>
      <c r="E750" s="33"/>
      <c r="F750" s="33" t="str">
        <f ca="1">IFERROR(VLOOKUP(F$1,OFFSET(Calendrier!$A$1:$C$1,MATCH('Irrigation  2011-2017'!$B750,Calendrier!$C:$C,0)-1,,COUNTIF(Calendrier!$C:$C,'Irrigation  2011-2017'!$B750)),2,FALSE),"")</f>
        <v/>
      </c>
      <c r="G750" s="33" t="str">
        <f ca="1">IFERROR(VLOOKUP(G$1,OFFSET(Calendrier!$A$1:$C$1,MATCH('Irrigation  2011-2017'!$B750,Calendrier!$C:$C,0)-1,,COUNTIF(Calendrier!$C:$C,'Irrigation  2011-2017'!$B750)),2,FALSE),"")</f>
        <v/>
      </c>
    </row>
    <row r="751" spans="1:7" x14ac:dyDescent="0.2">
      <c r="A751" s="33">
        <v>2013</v>
      </c>
      <c r="B751" s="35">
        <v>41405</v>
      </c>
      <c r="C751" s="8" t="s">
        <v>32</v>
      </c>
      <c r="D751" s="36">
        <v>0.63437500000000002</v>
      </c>
      <c r="E751" s="33"/>
      <c r="F751" s="33" t="str">
        <f ca="1">IFERROR(VLOOKUP(F$1,OFFSET(Calendrier!$A$1:$C$1,MATCH('Irrigation  2011-2017'!$B751,Calendrier!$C:$C,0)-1,,COUNTIF(Calendrier!$C:$C,'Irrigation  2011-2017'!$B751)),2,FALSE),"")</f>
        <v/>
      </c>
      <c r="G751" s="33" t="str">
        <f ca="1">IFERROR(VLOOKUP(G$1,OFFSET(Calendrier!$A$1:$C$1,MATCH('Irrigation  2011-2017'!$B751,Calendrier!$C:$C,0)-1,,COUNTIF(Calendrier!$C:$C,'Irrigation  2011-2017'!$B751)),2,FALSE),"")</f>
        <v/>
      </c>
    </row>
    <row r="752" spans="1:7" x14ac:dyDescent="0.2">
      <c r="A752" s="33">
        <v>2013</v>
      </c>
      <c r="B752" s="35">
        <v>41405</v>
      </c>
      <c r="C752" s="8" t="s">
        <v>17</v>
      </c>
      <c r="D752" s="36">
        <v>0.70937499999999998</v>
      </c>
      <c r="E752" s="33"/>
      <c r="F752" s="33" t="str">
        <f ca="1">IFERROR(VLOOKUP(F$1,OFFSET(Calendrier!$A$1:$C$1,MATCH('Irrigation  2011-2017'!$B752,Calendrier!$C:$C,0)-1,,COUNTIF(Calendrier!$C:$C,'Irrigation  2011-2017'!$B752)),2,FALSE),"")</f>
        <v/>
      </c>
      <c r="G752" s="33" t="str">
        <f ca="1">IFERROR(VLOOKUP(G$1,OFFSET(Calendrier!$A$1:$C$1,MATCH('Irrigation  2011-2017'!$B752,Calendrier!$C:$C,0)-1,,COUNTIF(Calendrier!$C:$C,'Irrigation  2011-2017'!$B752)),2,FALSE),"")</f>
        <v/>
      </c>
    </row>
    <row r="753" spans="1:7" x14ac:dyDescent="0.2">
      <c r="A753" s="33">
        <v>2013</v>
      </c>
      <c r="B753" s="35">
        <v>41405</v>
      </c>
      <c r="C753" s="8" t="s">
        <v>18</v>
      </c>
      <c r="D753" s="36">
        <v>0.85</v>
      </c>
      <c r="E753" s="33"/>
      <c r="F753" s="33" t="str">
        <f ca="1">IFERROR(VLOOKUP(F$1,OFFSET(Calendrier!$A$1:$C$1,MATCH('Irrigation  2011-2017'!$B753,Calendrier!$C:$C,0)-1,,COUNTIF(Calendrier!$C:$C,'Irrigation  2011-2017'!$B753)),2,FALSE),"")</f>
        <v/>
      </c>
      <c r="G753" s="33" t="str">
        <f ca="1">IFERROR(VLOOKUP(G$1,OFFSET(Calendrier!$A$1:$C$1,MATCH('Irrigation  2011-2017'!$B753,Calendrier!$C:$C,0)-1,,COUNTIF(Calendrier!$C:$C,'Irrigation  2011-2017'!$B753)),2,FALSE),"")</f>
        <v/>
      </c>
    </row>
    <row r="754" spans="1:7" x14ac:dyDescent="0.2">
      <c r="A754" s="33">
        <v>2013</v>
      </c>
      <c r="B754" s="35">
        <v>41405</v>
      </c>
      <c r="C754" s="8" t="s">
        <v>19</v>
      </c>
      <c r="D754" s="36">
        <v>0.85</v>
      </c>
      <c r="E754" s="33"/>
      <c r="F754" s="33"/>
      <c r="G754" s="33"/>
    </row>
    <row r="755" spans="1:7" x14ac:dyDescent="0.2">
      <c r="A755" s="33">
        <v>2013</v>
      </c>
      <c r="B755" s="35">
        <v>41405</v>
      </c>
      <c r="C755" s="8" t="s">
        <v>35</v>
      </c>
      <c r="D755" s="36">
        <v>0.75312500000000004</v>
      </c>
      <c r="E755" s="33"/>
      <c r="F755" s="33" t="str">
        <f ca="1">IFERROR(VLOOKUP(F$1,OFFSET(Calendrier!$A$1:$C$1,MATCH('Irrigation  2011-2017'!$B755,Calendrier!$C:$C,0)-1,,COUNTIF(Calendrier!$C:$C,'Irrigation  2011-2017'!$B755)),2,FALSE),"")</f>
        <v/>
      </c>
      <c r="G755" s="33" t="str">
        <f ca="1">IFERROR(VLOOKUP(G$1,OFFSET(Calendrier!$A$1:$C$1,MATCH('Irrigation  2011-2017'!$B755,Calendrier!$C:$C,0)-1,,COUNTIF(Calendrier!$C:$C,'Irrigation  2011-2017'!$B755)),2,FALSE),"")</f>
        <v/>
      </c>
    </row>
    <row r="756" spans="1:7" x14ac:dyDescent="0.2">
      <c r="A756" s="33">
        <v>2013</v>
      </c>
      <c r="B756" s="35">
        <v>41405</v>
      </c>
      <c r="C756" s="8" t="s">
        <v>29</v>
      </c>
      <c r="D756" s="36">
        <v>1.1312500000000001</v>
      </c>
      <c r="E756" s="33"/>
      <c r="F756" s="33" t="str">
        <f ca="1">IFERROR(VLOOKUP(F$1,OFFSET(Calendrier!$A$1:$C$1,MATCH('Irrigation  2011-2017'!$B756,Calendrier!$C:$C,0)-1,,COUNTIF(Calendrier!$C:$C,'Irrigation  2011-2017'!$B756)),2,FALSE),"")</f>
        <v/>
      </c>
      <c r="G756" s="33" t="str">
        <f ca="1">IFERROR(VLOOKUP(G$1,OFFSET(Calendrier!$A$1:$C$1,MATCH('Irrigation  2011-2017'!$B756,Calendrier!$C:$C,0)-1,,COUNTIF(Calendrier!$C:$C,'Irrigation  2011-2017'!$B756)),2,FALSE),"")</f>
        <v/>
      </c>
    </row>
    <row r="757" spans="1:7" x14ac:dyDescent="0.2">
      <c r="A757" s="33">
        <v>2013</v>
      </c>
      <c r="B757" s="35">
        <v>41405</v>
      </c>
      <c r="C757" s="8" t="s">
        <v>32</v>
      </c>
      <c r="D757" s="36">
        <v>0.37812499999999999</v>
      </c>
      <c r="E757" s="33"/>
      <c r="F757" s="33" t="str">
        <f ca="1">IFERROR(VLOOKUP(F$1,OFFSET(Calendrier!$A$1:$C$1,MATCH('Irrigation  2011-2017'!$B757,Calendrier!$C:$C,0)-1,,COUNTIF(Calendrier!$C:$C,'Irrigation  2011-2017'!$B757)),2,FALSE),"")</f>
        <v/>
      </c>
      <c r="G757" s="33" t="str">
        <f ca="1">IFERROR(VLOOKUP(G$1,OFFSET(Calendrier!$A$1:$C$1,MATCH('Irrigation  2011-2017'!$B757,Calendrier!$C:$C,0)-1,,COUNTIF(Calendrier!$C:$C,'Irrigation  2011-2017'!$B757)),2,FALSE),"")</f>
        <v/>
      </c>
    </row>
    <row r="758" spans="1:7" x14ac:dyDescent="0.2">
      <c r="A758" s="33">
        <v>2013</v>
      </c>
      <c r="B758" s="35">
        <v>41405</v>
      </c>
      <c r="C758" s="8" t="s">
        <v>28</v>
      </c>
      <c r="D758" s="36">
        <v>1.1343749999999999</v>
      </c>
      <c r="E758" s="33"/>
      <c r="F758" s="33" t="str">
        <f ca="1">IFERROR(VLOOKUP(F$1,OFFSET(Calendrier!$A$1:$C$1,MATCH('Irrigation  2011-2017'!$B758,Calendrier!$C:$C,0)-1,,COUNTIF(Calendrier!$C:$C,'Irrigation  2011-2017'!$B758)),2,FALSE),"")</f>
        <v/>
      </c>
      <c r="G758" s="33" t="str">
        <f ca="1">IFERROR(VLOOKUP(G$1,OFFSET(Calendrier!$A$1:$C$1,MATCH('Irrigation  2011-2017'!$B758,Calendrier!$C:$C,0)-1,,COUNTIF(Calendrier!$C:$C,'Irrigation  2011-2017'!$B758)),2,FALSE),"")</f>
        <v/>
      </c>
    </row>
    <row r="759" spans="1:7" x14ac:dyDescent="0.2">
      <c r="A759" s="33">
        <v>2013</v>
      </c>
      <c r="B759" s="35">
        <v>41405</v>
      </c>
      <c r="C759" s="8" t="s">
        <v>34</v>
      </c>
      <c r="D759" s="36">
        <v>1.253125</v>
      </c>
      <c r="E759" s="33"/>
      <c r="F759" s="33" t="str">
        <f ca="1">IFERROR(VLOOKUP(F$1,OFFSET(Calendrier!$A$1:$C$1,MATCH('Irrigation  2011-2017'!$B759,Calendrier!$C:$C,0)-1,,COUNTIF(Calendrier!$C:$C,'Irrigation  2011-2017'!$B759)),2,FALSE),"")</f>
        <v/>
      </c>
      <c r="G759" s="33" t="str">
        <f ca="1">IFERROR(VLOOKUP(G$1,OFFSET(Calendrier!$A$1:$C$1,MATCH('Irrigation  2011-2017'!$B759,Calendrier!$C:$C,0)-1,,COUNTIF(Calendrier!$C:$C,'Irrigation  2011-2017'!$B759)),2,FALSE),"")</f>
        <v/>
      </c>
    </row>
    <row r="760" spans="1:7" x14ac:dyDescent="0.2">
      <c r="A760" s="33">
        <v>2013</v>
      </c>
      <c r="B760" s="35">
        <v>41405</v>
      </c>
      <c r="C760" s="8" t="s">
        <v>27</v>
      </c>
      <c r="D760" s="36">
        <v>1.1343749999999999</v>
      </c>
      <c r="E760" s="33"/>
      <c r="F760" s="33" t="str">
        <f ca="1">IFERROR(VLOOKUP(F$1,OFFSET(Calendrier!$A$1:$C$1,MATCH('Irrigation  2011-2017'!$B760,Calendrier!$C:$C,0)-1,,COUNTIF(Calendrier!$C:$C,'Irrigation  2011-2017'!$B760)),2,FALSE),"")</f>
        <v/>
      </c>
      <c r="G760" s="33" t="str">
        <f ca="1">IFERROR(VLOOKUP(G$1,OFFSET(Calendrier!$A$1:$C$1,MATCH('Irrigation  2011-2017'!$B760,Calendrier!$C:$C,0)-1,,COUNTIF(Calendrier!$C:$C,'Irrigation  2011-2017'!$B760)),2,FALSE),"")</f>
        <v/>
      </c>
    </row>
    <row r="761" spans="1:7" x14ac:dyDescent="0.2">
      <c r="A761" s="33">
        <v>2013</v>
      </c>
      <c r="B761" s="35">
        <v>41405</v>
      </c>
      <c r="C761" s="8" t="s">
        <v>35</v>
      </c>
      <c r="D761" s="36">
        <v>0.75624999999999998</v>
      </c>
      <c r="E761" s="33"/>
      <c r="F761" s="33" t="str">
        <f ca="1">IFERROR(VLOOKUP(F$1,OFFSET(Calendrier!$A$1:$C$1,MATCH('Irrigation  2011-2017'!$B761,Calendrier!$C:$C,0)-1,,COUNTIF(Calendrier!$C:$C,'Irrigation  2011-2017'!$B761)),2,FALSE),"")</f>
        <v/>
      </c>
      <c r="G761" s="33" t="str">
        <f ca="1">IFERROR(VLOOKUP(G$1,OFFSET(Calendrier!$A$1:$C$1,MATCH('Irrigation  2011-2017'!$B761,Calendrier!$C:$C,0)-1,,COUNTIF(Calendrier!$C:$C,'Irrigation  2011-2017'!$B761)),2,FALSE),"")</f>
        <v/>
      </c>
    </row>
    <row r="762" spans="1:7" x14ac:dyDescent="0.2">
      <c r="A762" s="33">
        <v>2013</v>
      </c>
      <c r="B762" s="35">
        <v>41405</v>
      </c>
      <c r="C762" s="8" t="s">
        <v>33</v>
      </c>
      <c r="D762" s="36">
        <v>1.253125</v>
      </c>
      <c r="E762" s="33"/>
      <c r="F762" s="33" t="str">
        <f ca="1">IFERROR(VLOOKUP(F$1,OFFSET(Calendrier!$A$1:$C$1,MATCH('Irrigation  2011-2017'!$B762,Calendrier!$C:$C,0)-1,,COUNTIF(Calendrier!$C:$C,'Irrigation  2011-2017'!$B762)),2,FALSE),"")</f>
        <v/>
      </c>
      <c r="G762" s="33" t="str">
        <f ca="1">IFERROR(VLOOKUP(G$1,OFFSET(Calendrier!$A$1:$C$1,MATCH('Irrigation  2011-2017'!$B762,Calendrier!$C:$C,0)-1,,COUNTIF(Calendrier!$C:$C,'Irrigation  2011-2017'!$B762)),2,FALSE),"")</f>
        <v/>
      </c>
    </row>
    <row r="763" spans="1:7" x14ac:dyDescent="0.2">
      <c r="A763" s="33">
        <v>2013</v>
      </c>
      <c r="B763" s="35">
        <v>41405</v>
      </c>
      <c r="C763" s="8" t="s">
        <v>32</v>
      </c>
      <c r="D763" s="36">
        <v>0.31562499999999999</v>
      </c>
      <c r="E763" s="33"/>
      <c r="F763" s="33" t="str">
        <f ca="1">IFERROR(VLOOKUP(F$1,OFFSET(Calendrier!$A$1:$C$1,MATCH('Irrigation  2011-2017'!$B763,Calendrier!$C:$C,0)-1,,COUNTIF(Calendrier!$C:$C,'Irrigation  2011-2017'!$B763)),2,FALSE),"")</f>
        <v/>
      </c>
      <c r="G763" s="33" t="str">
        <f ca="1">IFERROR(VLOOKUP(G$1,OFFSET(Calendrier!$A$1:$C$1,MATCH('Irrigation  2011-2017'!$B763,Calendrier!$C:$C,0)-1,,COUNTIF(Calendrier!$C:$C,'Irrigation  2011-2017'!$B763)),2,FALSE),"")</f>
        <v/>
      </c>
    </row>
    <row r="764" spans="1:7" x14ac:dyDescent="0.2">
      <c r="A764" s="33">
        <v>2013</v>
      </c>
      <c r="B764" s="35">
        <v>41405</v>
      </c>
      <c r="C764" s="8" t="s">
        <v>32</v>
      </c>
      <c r="D764" s="36">
        <v>0.62812500000000004</v>
      </c>
      <c r="E764" s="33"/>
      <c r="F764" s="33" t="str">
        <f ca="1">IFERROR(VLOOKUP(F$1,OFFSET(Calendrier!$A$1:$C$1,MATCH('Irrigation  2011-2017'!$B764,Calendrier!$C:$C,0)-1,,COUNTIF(Calendrier!$C:$C,'Irrigation  2011-2017'!$B764)),2,FALSE),"")</f>
        <v/>
      </c>
      <c r="G764" s="33" t="str">
        <f ca="1">IFERROR(VLOOKUP(G$1,OFFSET(Calendrier!$A$1:$C$1,MATCH('Irrigation  2011-2017'!$B764,Calendrier!$C:$C,0)-1,,COUNTIF(Calendrier!$C:$C,'Irrigation  2011-2017'!$B764)),2,FALSE),"")</f>
        <v/>
      </c>
    </row>
    <row r="765" spans="1:7" x14ac:dyDescent="0.2">
      <c r="A765" s="33">
        <v>2013</v>
      </c>
      <c r="B765" s="35">
        <v>41405</v>
      </c>
      <c r="C765" s="8" t="s">
        <v>17</v>
      </c>
      <c r="D765" s="36">
        <v>0.70937499999999998</v>
      </c>
      <c r="E765" s="33"/>
      <c r="F765" s="33" t="str">
        <f ca="1">IFERROR(VLOOKUP(F$1,OFFSET(Calendrier!$A$1:$C$1,MATCH('Irrigation  2011-2017'!$B765,Calendrier!$C:$C,0)-1,,COUNTIF(Calendrier!$C:$C,'Irrigation  2011-2017'!$B765)),2,FALSE),"")</f>
        <v/>
      </c>
      <c r="G765" s="33" t="str">
        <f ca="1">IFERROR(VLOOKUP(G$1,OFFSET(Calendrier!$A$1:$C$1,MATCH('Irrigation  2011-2017'!$B765,Calendrier!$C:$C,0)-1,,COUNTIF(Calendrier!$C:$C,'Irrigation  2011-2017'!$B765)),2,FALSE),"")</f>
        <v/>
      </c>
    </row>
    <row r="766" spans="1:7" x14ac:dyDescent="0.2">
      <c r="A766" s="33">
        <v>2013</v>
      </c>
      <c r="B766" s="35">
        <v>41405</v>
      </c>
      <c r="C766" s="8" t="s">
        <v>34</v>
      </c>
      <c r="D766" s="36">
        <v>1.253125</v>
      </c>
      <c r="E766" s="33"/>
      <c r="F766" s="33" t="str">
        <f ca="1">IFERROR(VLOOKUP(F$1,OFFSET(Calendrier!$A$1:$C$1,MATCH('Irrigation  2011-2017'!$B766,Calendrier!$C:$C,0)-1,,COUNTIF(Calendrier!$C:$C,'Irrigation  2011-2017'!$B766)),2,FALSE),"")</f>
        <v/>
      </c>
      <c r="G766" s="33" t="str">
        <f ca="1">IFERROR(VLOOKUP(G$1,OFFSET(Calendrier!$A$1:$C$1,MATCH('Irrigation  2011-2017'!$B766,Calendrier!$C:$C,0)-1,,COUNTIF(Calendrier!$C:$C,'Irrigation  2011-2017'!$B766)),2,FALSE),"")</f>
        <v/>
      </c>
    </row>
    <row r="767" spans="1:7" x14ac:dyDescent="0.2">
      <c r="A767" s="33">
        <v>2013</v>
      </c>
      <c r="B767" s="35">
        <v>41405</v>
      </c>
      <c r="C767" s="8" t="s">
        <v>17</v>
      </c>
      <c r="D767" s="36">
        <v>0.70937499999999998</v>
      </c>
      <c r="E767" s="33"/>
      <c r="F767" s="33" t="str">
        <f ca="1">IFERROR(VLOOKUP(F$1,OFFSET(Calendrier!$A$1:$C$1,MATCH('Irrigation  2011-2017'!$B767,Calendrier!$C:$C,0)-1,,COUNTIF(Calendrier!$C:$C,'Irrigation  2011-2017'!$B767)),2,FALSE),"")</f>
        <v/>
      </c>
      <c r="G767" s="33" t="str">
        <f ca="1">IFERROR(VLOOKUP(G$1,OFFSET(Calendrier!$A$1:$C$1,MATCH('Irrigation  2011-2017'!$B767,Calendrier!$C:$C,0)-1,,COUNTIF(Calendrier!$C:$C,'Irrigation  2011-2017'!$B767)),2,FALSE),"")</f>
        <v/>
      </c>
    </row>
    <row r="768" spans="1:7" x14ac:dyDescent="0.2">
      <c r="A768" s="33">
        <v>2013</v>
      </c>
      <c r="B768" s="35">
        <v>41405</v>
      </c>
      <c r="C768" s="8" t="s">
        <v>33</v>
      </c>
      <c r="D768" s="36">
        <v>1.2562500000000001</v>
      </c>
      <c r="E768" s="33"/>
      <c r="F768" s="33" t="str">
        <f ca="1">IFERROR(VLOOKUP(F$1,OFFSET(Calendrier!$A$1:$C$1,MATCH('Irrigation  2011-2017'!$B768,Calendrier!$C:$C,0)-1,,COUNTIF(Calendrier!$C:$C,'Irrigation  2011-2017'!$B768)),2,FALSE),"")</f>
        <v/>
      </c>
      <c r="G768" s="33" t="str">
        <f ca="1">IFERROR(VLOOKUP(G$1,OFFSET(Calendrier!$A$1:$C$1,MATCH('Irrigation  2011-2017'!$B768,Calendrier!$C:$C,0)-1,,COUNTIF(Calendrier!$C:$C,'Irrigation  2011-2017'!$B768)),2,FALSE),"")</f>
        <v/>
      </c>
    </row>
    <row r="769" spans="1:7" x14ac:dyDescent="0.2">
      <c r="A769" s="33">
        <v>2013</v>
      </c>
      <c r="B769" s="35">
        <v>41405</v>
      </c>
      <c r="C769" s="8" t="s">
        <v>18</v>
      </c>
      <c r="D769" s="36">
        <v>0.85312500000000002</v>
      </c>
      <c r="E769" s="33"/>
      <c r="F769" s="33" t="str">
        <f ca="1">IFERROR(VLOOKUP(F$1,OFFSET(Calendrier!$A$1:$C$1,MATCH('Irrigation  2011-2017'!$B769,Calendrier!$C:$C,0)-1,,COUNTIF(Calendrier!$C:$C,'Irrigation  2011-2017'!$B769)),2,FALSE),"")</f>
        <v/>
      </c>
      <c r="G769" s="33" t="str">
        <f ca="1">IFERROR(VLOOKUP(G$1,OFFSET(Calendrier!$A$1:$C$1,MATCH('Irrigation  2011-2017'!$B769,Calendrier!$C:$C,0)-1,,COUNTIF(Calendrier!$C:$C,'Irrigation  2011-2017'!$B769)),2,FALSE),"")</f>
        <v/>
      </c>
    </row>
    <row r="770" spans="1:7" x14ac:dyDescent="0.2">
      <c r="A770" s="33">
        <v>2013</v>
      </c>
      <c r="B770" s="35">
        <v>41405</v>
      </c>
      <c r="C770" s="8" t="s">
        <v>19</v>
      </c>
      <c r="D770" s="36">
        <v>0.84687500000000004</v>
      </c>
      <c r="E770" s="33"/>
      <c r="F770" s="33"/>
      <c r="G770" s="33"/>
    </row>
    <row r="771" spans="1:7" x14ac:dyDescent="0.2">
      <c r="A771" s="33">
        <v>2013</v>
      </c>
      <c r="B771" s="35">
        <v>41405</v>
      </c>
      <c r="C771" s="8" t="s">
        <v>32</v>
      </c>
      <c r="D771" s="36">
        <v>0.31562499999999999</v>
      </c>
      <c r="E771" s="33"/>
      <c r="F771" s="33" t="str">
        <f ca="1">IFERROR(VLOOKUP(F$1,OFFSET(Calendrier!$A$1:$C$1,MATCH('Irrigation  2011-2017'!$B771,Calendrier!$C:$C,0)-1,,COUNTIF(Calendrier!$C:$C,'Irrigation  2011-2017'!$B771)),2,FALSE),"")</f>
        <v/>
      </c>
      <c r="G771" s="33" t="str">
        <f ca="1">IFERROR(VLOOKUP(G$1,OFFSET(Calendrier!$A$1:$C$1,MATCH('Irrigation  2011-2017'!$B771,Calendrier!$C:$C,0)-1,,COUNTIF(Calendrier!$C:$C,'Irrigation  2011-2017'!$B771)),2,FALSE),"")</f>
        <v/>
      </c>
    </row>
    <row r="772" spans="1:7" x14ac:dyDescent="0.2">
      <c r="A772" s="33">
        <v>2013</v>
      </c>
      <c r="B772" s="35">
        <v>41405</v>
      </c>
      <c r="C772" s="8" t="s">
        <v>29</v>
      </c>
      <c r="D772" s="36">
        <v>1.140625</v>
      </c>
      <c r="E772" s="33"/>
      <c r="F772" s="33" t="str">
        <f ca="1">IFERROR(VLOOKUP(F$1,OFFSET(Calendrier!$A$1:$C$1,MATCH('Irrigation  2011-2017'!$B772,Calendrier!$C:$C,0)-1,,COUNTIF(Calendrier!$C:$C,'Irrigation  2011-2017'!$B772)),2,FALSE),"")</f>
        <v/>
      </c>
      <c r="G772" s="33" t="str">
        <f ca="1">IFERROR(VLOOKUP(G$1,OFFSET(Calendrier!$A$1:$C$1,MATCH('Irrigation  2011-2017'!$B772,Calendrier!$C:$C,0)-1,,COUNTIF(Calendrier!$C:$C,'Irrigation  2011-2017'!$B772)),2,FALSE),"")</f>
        <v/>
      </c>
    </row>
    <row r="773" spans="1:7" x14ac:dyDescent="0.2">
      <c r="A773" s="33">
        <v>2013</v>
      </c>
      <c r="B773" s="35">
        <v>41405</v>
      </c>
      <c r="C773" s="8" t="s">
        <v>35</v>
      </c>
      <c r="D773" s="36">
        <v>0.75312500000000004</v>
      </c>
      <c r="E773" s="33"/>
      <c r="F773" s="33" t="str">
        <f ca="1">IFERROR(VLOOKUP(F$1,OFFSET(Calendrier!$A$1:$C$1,MATCH('Irrigation  2011-2017'!$B773,Calendrier!$C:$C,0)-1,,COUNTIF(Calendrier!$C:$C,'Irrigation  2011-2017'!$B773)),2,FALSE),"")</f>
        <v/>
      </c>
      <c r="G773" s="33" t="str">
        <f ca="1">IFERROR(VLOOKUP(G$1,OFFSET(Calendrier!$A$1:$C$1,MATCH('Irrigation  2011-2017'!$B773,Calendrier!$C:$C,0)-1,,COUNTIF(Calendrier!$C:$C,'Irrigation  2011-2017'!$B773)),2,FALSE),"")</f>
        <v/>
      </c>
    </row>
    <row r="774" spans="1:7" x14ac:dyDescent="0.2">
      <c r="A774" s="33">
        <v>2013</v>
      </c>
      <c r="B774" s="35">
        <v>41405</v>
      </c>
      <c r="C774" s="8" t="s">
        <v>28</v>
      </c>
      <c r="D774" s="36">
        <v>1.1312500000000001</v>
      </c>
      <c r="E774" s="33"/>
      <c r="F774" s="33" t="str">
        <f ca="1">IFERROR(VLOOKUP(F$1,OFFSET(Calendrier!$A$1:$C$1,MATCH('Irrigation  2011-2017'!$B774,Calendrier!$C:$C,0)-1,,COUNTIF(Calendrier!$C:$C,'Irrigation  2011-2017'!$B774)),2,FALSE),"")</f>
        <v/>
      </c>
      <c r="G774" s="33" t="str">
        <f ca="1">IFERROR(VLOOKUP(G$1,OFFSET(Calendrier!$A$1:$C$1,MATCH('Irrigation  2011-2017'!$B774,Calendrier!$C:$C,0)-1,,COUNTIF(Calendrier!$C:$C,'Irrigation  2011-2017'!$B774)),2,FALSE),"")</f>
        <v/>
      </c>
    </row>
    <row r="775" spans="1:7" x14ac:dyDescent="0.2">
      <c r="A775" s="33">
        <v>2013</v>
      </c>
      <c r="B775" s="35">
        <v>41405</v>
      </c>
      <c r="C775" s="8" t="s">
        <v>32</v>
      </c>
      <c r="D775" s="36">
        <v>0.62812500000000004</v>
      </c>
      <c r="E775" s="33"/>
      <c r="F775" s="33" t="str">
        <f ca="1">IFERROR(VLOOKUP(F$1,OFFSET(Calendrier!$A$1:$C$1,MATCH('Irrigation  2011-2017'!$B775,Calendrier!$C:$C,0)-1,,COUNTIF(Calendrier!$C:$C,'Irrigation  2011-2017'!$B775)),2,FALSE),"")</f>
        <v/>
      </c>
      <c r="G775" s="33" t="str">
        <f ca="1">IFERROR(VLOOKUP(G$1,OFFSET(Calendrier!$A$1:$C$1,MATCH('Irrigation  2011-2017'!$B775,Calendrier!$C:$C,0)-1,,COUNTIF(Calendrier!$C:$C,'Irrigation  2011-2017'!$B775)),2,FALSE),"")</f>
        <v/>
      </c>
    </row>
    <row r="776" spans="1:7" x14ac:dyDescent="0.2">
      <c r="A776" s="33">
        <v>2013</v>
      </c>
      <c r="B776" s="35">
        <v>41406</v>
      </c>
      <c r="C776" s="8" t="s">
        <v>18</v>
      </c>
      <c r="D776" s="36">
        <v>0.85</v>
      </c>
      <c r="E776" s="33"/>
      <c r="F776" s="33" t="str">
        <f ca="1">IFERROR(VLOOKUP(F$1,OFFSET(Calendrier!$A$1:$C$1,MATCH('Irrigation  2011-2017'!$B776,Calendrier!$C:$C,0)-1,,COUNTIF(Calendrier!$C:$C,'Irrigation  2011-2017'!$B776)),2,FALSE),"")</f>
        <v/>
      </c>
      <c r="G776" s="33" t="str">
        <f ca="1">IFERROR(VLOOKUP(G$1,OFFSET(Calendrier!$A$1:$C$1,MATCH('Irrigation  2011-2017'!$B776,Calendrier!$C:$C,0)-1,,COUNTIF(Calendrier!$C:$C,'Irrigation  2011-2017'!$B776)),2,FALSE),"")</f>
        <v/>
      </c>
    </row>
    <row r="777" spans="1:7" x14ac:dyDescent="0.2">
      <c r="A777" s="33">
        <v>2013</v>
      </c>
      <c r="B777" s="35">
        <v>41406</v>
      </c>
      <c r="C777" s="8" t="s">
        <v>19</v>
      </c>
      <c r="D777" s="36">
        <v>0.85</v>
      </c>
      <c r="E777" s="33"/>
      <c r="F777" s="33"/>
      <c r="G777" s="33"/>
    </row>
    <row r="778" spans="1:7" x14ac:dyDescent="0.2">
      <c r="A778" s="33">
        <v>2013</v>
      </c>
      <c r="B778" s="35">
        <v>41406</v>
      </c>
      <c r="C778" s="8" t="s">
        <v>35</v>
      </c>
      <c r="D778" s="36">
        <v>0.75937500000000002</v>
      </c>
      <c r="E778" s="33"/>
      <c r="F778" s="33" t="str">
        <f ca="1">IFERROR(VLOOKUP(F$1,OFFSET(Calendrier!$A$1:$C$1,MATCH('Irrigation  2011-2017'!$B778,Calendrier!$C:$C,0)-1,,COUNTIF(Calendrier!$C:$C,'Irrigation  2011-2017'!$B778)),2,FALSE),"")</f>
        <v/>
      </c>
      <c r="G778" s="33" t="str">
        <f ca="1">IFERROR(VLOOKUP(G$1,OFFSET(Calendrier!$A$1:$C$1,MATCH('Irrigation  2011-2017'!$B778,Calendrier!$C:$C,0)-1,,COUNTIF(Calendrier!$C:$C,'Irrigation  2011-2017'!$B778)),2,FALSE),"")</f>
        <v/>
      </c>
    </row>
    <row r="779" spans="1:7" x14ac:dyDescent="0.2">
      <c r="A779" s="33">
        <v>2013</v>
      </c>
      <c r="B779" s="35">
        <v>41406</v>
      </c>
      <c r="C779" s="8" t="s">
        <v>29</v>
      </c>
      <c r="D779" s="36">
        <v>1.128125</v>
      </c>
      <c r="E779" s="33"/>
      <c r="F779" s="33" t="str">
        <f ca="1">IFERROR(VLOOKUP(F$1,OFFSET(Calendrier!$A$1:$C$1,MATCH('Irrigation  2011-2017'!$B779,Calendrier!$C:$C,0)-1,,COUNTIF(Calendrier!$C:$C,'Irrigation  2011-2017'!$B779)),2,FALSE),"")</f>
        <v/>
      </c>
      <c r="G779" s="33" t="str">
        <f ca="1">IFERROR(VLOOKUP(G$1,OFFSET(Calendrier!$A$1:$C$1,MATCH('Irrigation  2011-2017'!$B779,Calendrier!$C:$C,0)-1,,COUNTIF(Calendrier!$C:$C,'Irrigation  2011-2017'!$B779)),2,FALSE),"")</f>
        <v/>
      </c>
    </row>
    <row r="780" spans="1:7" x14ac:dyDescent="0.2">
      <c r="A780" s="33">
        <v>2013</v>
      </c>
      <c r="B780" s="35">
        <v>41406</v>
      </c>
      <c r="C780" s="8" t="s">
        <v>32</v>
      </c>
      <c r="D780" s="36">
        <v>0.37812499999999999</v>
      </c>
      <c r="E780" s="33"/>
      <c r="F780" s="33" t="str">
        <f ca="1">IFERROR(VLOOKUP(F$1,OFFSET(Calendrier!$A$1:$C$1,MATCH('Irrigation  2011-2017'!$B780,Calendrier!$C:$C,0)-1,,COUNTIF(Calendrier!$C:$C,'Irrigation  2011-2017'!$B780)),2,FALSE),"")</f>
        <v/>
      </c>
      <c r="G780" s="33" t="str">
        <f ca="1">IFERROR(VLOOKUP(G$1,OFFSET(Calendrier!$A$1:$C$1,MATCH('Irrigation  2011-2017'!$B780,Calendrier!$C:$C,0)-1,,COUNTIF(Calendrier!$C:$C,'Irrigation  2011-2017'!$B780)),2,FALSE),"")</f>
        <v/>
      </c>
    </row>
    <row r="781" spans="1:7" x14ac:dyDescent="0.2">
      <c r="A781" s="33">
        <v>2013</v>
      </c>
      <c r="B781" s="35">
        <v>41406</v>
      </c>
      <c r="C781" s="8" t="s">
        <v>28</v>
      </c>
      <c r="D781" s="36">
        <v>1.1343749999999999</v>
      </c>
      <c r="E781" s="33"/>
      <c r="F781" s="33" t="str">
        <f ca="1">IFERROR(VLOOKUP(F$1,OFFSET(Calendrier!$A$1:$C$1,MATCH('Irrigation  2011-2017'!$B781,Calendrier!$C:$C,0)-1,,COUNTIF(Calendrier!$C:$C,'Irrigation  2011-2017'!$B781)),2,FALSE),"")</f>
        <v/>
      </c>
      <c r="G781" s="33" t="str">
        <f ca="1">IFERROR(VLOOKUP(G$1,OFFSET(Calendrier!$A$1:$C$1,MATCH('Irrigation  2011-2017'!$B781,Calendrier!$C:$C,0)-1,,COUNTIF(Calendrier!$C:$C,'Irrigation  2011-2017'!$B781)),2,FALSE),"")</f>
        <v/>
      </c>
    </row>
    <row r="782" spans="1:7" x14ac:dyDescent="0.2">
      <c r="A782" s="33">
        <v>2013</v>
      </c>
      <c r="B782" s="35">
        <v>41406</v>
      </c>
      <c r="C782" s="8" t="s">
        <v>34</v>
      </c>
      <c r="D782" s="36">
        <v>1.2593749999999999</v>
      </c>
      <c r="E782" s="33"/>
      <c r="F782" s="33" t="str">
        <f ca="1">IFERROR(VLOOKUP(F$1,OFFSET(Calendrier!$A$1:$C$1,MATCH('Irrigation  2011-2017'!$B782,Calendrier!$C:$C,0)-1,,COUNTIF(Calendrier!$C:$C,'Irrigation  2011-2017'!$B782)),2,FALSE),"")</f>
        <v/>
      </c>
      <c r="G782" s="33" t="str">
        <f ca="1">IFERROR(VLOOKUP(G$1,OFFSET(Calendrier!$A$1:$C$1,MATCH('Irrigation  2011-2017'!$B782,Calendrier!$C:$C,0)-1,,COUNTIF(Calendrier!$C:$C,'Irrigation  2011-2017'!$B782)),2,FALSE),"")</f>
        <v/>
      </c>
    </row>
    <row r="783" spans="1:7" x14ac:dyDescent="0.2">
      <c r="A783" s="33">
        <v>2013</v>
      </c>
      <c r="B783" s="35">
        <v>41406</v>
      </c>
      <c r="C783" s="8" t="s">
        <v>27</v>
      </c>
      <c r="D783" s="36">
        <v>1.1343749999999999</v>
      </c>
      <c r="E783" s="33"/>
      <c r="F783" s="33" t="str">
        <f ca="1">IFERROR(VLOOKUP(F$1,OFFSET(Calendrier!$A$1:$C$1,MATCH('Irrigation  2011-2017'!$B783,Calendrier!$C:$C,0)-1,,COUNTIF(Calendrier!$C:$C,'Irrigation  2011-2017'!$B783)),2,FALSE),"")</f>
        <v/>
      </c>
      <c r="G783" s="33" t="str">
        <f ca="1">IFERROR(VLOOKUP(G$1,OFFSET(Calendrier!$A$1:$C$1,MATCH('Irrigation  2011-2017'!$B783,Calendrier!$C:$C,0)-1,,COUNTIF(Calendrier!$C:$C,'Irrigation  2011-2017'!$B783)),2,FALSE),"")</f>
        <v/>
      </c>
    </row>
    <row r="784" spans="1:7" x14ac:dyDescent="0.2">
      <c r="A784" s="33">
        <v>2013</v>
      </c>
      <c r="B784" s="35">
        <v>41406</v>
      </c>
      <c r="C784" s="8" t="s">
        <v>35</v>
      </c>
      <c r="D784" s="36">
        <v>0.75312500000000004</v>
      </c>
      <c r="E784" s="33"/>
      <c r="F784" s="33" t="str">
        <f ca="1">IFERROR(VLOOKUP(F$1,OFFSET(Calendrier!$A$1:$C$1,MATCH('Irrigation  2011-2017'!$B784,Calendrier!$C:$C,0)-1,,COUNTIF(Calendrier!$C:$C,'Irrigation  2011-2017'!$B784)),2,FALSE),"")</f>
        <v/>
      </c>
      <c r="G784" s="33" t="str">
        <f ca="1">IFERROR(VLOOKUP(G$1,OFFSET(Calendrier!$A$1:$C$1,MATCH('Irrigation  2011-2017'!$B784,Calendrier!$C:$C,0)-1,,COUNTIF(Calendrier!$C:$C,'Irrigation  2011-2017'!$B784)),2,FALSE),"")</f>
        <v/>
      </c>
    </row>
    <row r="785" spans="1:7" x14ac:dyDescent="0.2">
      <c r="A785" s="33">
        <v>2013</v>
      </c>
      <c r="B785" s="35">
        <v>41406</v>
      </c>
      <c r="C785" s="8" t="s">
        <v>33</v>
      </c>
      <c r="D785" s="36">
        <v>1.253125</v>
      </c>
      <c r="E785" s="33"/>
      <c r="F785" s="33" t="str">
        <f ca="1">IFERROR(VLOOKUP(F$1,OFFSET(Calendrier!$A$1:$C$1,MATCH('Irrigation  2011-2017'!$B785,Calendrier!$C:$C,0)-1,,COUNTIF(Calendrier!$C:$C,'Irrigation  2011-2017'!$B785)),2,FALSE),"")</f>
        <v/>
      </c>
      <c r="G785" s="33" t="str">
        <f ca="1">IFERROR(VLOOKUP(G$1,OFFSET(Calendrier!$A$1:$C$1,MATCH('Irrigation  2011-2017'!$B785,Calendrier!$C:$C,0)-1,,COUNTIF(Calendrier!$C:$C,'Irrigation  2011-2017'!$B785)),2,FALSE),"")</f>
        <v/>
      </c>
    </row>
    <row r="786" spans="1:7" x14ac:dyDescent="0.2">
      <c r="A786" s="33">
        <v>2013</v>
      </c>
      <c r="B786" s="35">
        <v>41406</v>
      </c>
      <c r="C786" s="8" t="s">
        <v>32</v>
      </c>
      <c r="D786" s="36">
        <v>0.31562499999999999</v>
      </c>
      <c r="E786" s="33"/>
      <c r="F786" s="33" t="str">
        <f ca="1">IFERROR(VLOOKUP(F$1,OFFSET(Calendrier!$A$1:$C$1,MATCH('Irrigation  2011-2017'!$B786,Calendrier!$C:$C,0)-1,,COUNTIF(Calendrier!$C:$C,'Irrigation  2011-2017'!$B786)),2,FALSE),"")</f>
        <v/>
      </c>
      <c r="G786" s="33" t="str">
        <f ca="1">IFERROR(VLOOKUP(G$1,OFFSET(Calendrier!$A$1:$C$1,MATCH('Irrigation  2011-2017'!$B786,Calendrier!$C:$C,0)-1,,COUNTIF(Calendrier!$C:$C,'Irrigation  2011-2017'!$B786)),2,FALSE),"")</f>
        <v/>
      </c>
    </row>
    <row r="787" spans="1:7" x14ac:dyDescent="0.2">
      <c r="A787" s="33">
        <v>2013</v>
      </c>
      <c r="B787" s="35">
        <v>41406</v>
      </c>
      <c r="C787" s="8" t="s">
        <v>32</v>
      </c>
      <c r="D787" s="36">
        <v>9.3749999999999997E-3</v>
      </c>
      <c r="E787" s="33"/>
      <c r="F787" s="33" t="str">
        <f ca="1">IFERROR(VLOOKUP(F$1,OFFSET(Calendrier!$A$1:$C$1,MATCH('Irrigation  2011-2017'!$B787,Calendrier!$C:$C,0)-1,,COUNTIF(Calendrier!$C:$C,'Irrigation  2011-2017'!$B787)),2,FALSE),"")</f>
        <v/>
      </c>
      <c r="G787" s="33" t="str">
        <f ca="1">IFERROR(VLOOKUP(G$1,OFFSET(Calendrier!$A$1:$C$1,MATCH('Irrigation  2011-2017'!$B787,Calendrier!$C:$C,0)-1,,COUNTIF(Calendrier!$C:$C,'Irrigation  2011-2017'!$B787)),2,FALSE),"")</f>
        <v/>
      </c>
    </row>
    <row r="788" spans="1:7" x14ac:dyDescent="0.2">
      <c r="A788" s="33">
        <v>2013</v>
      </c>
      <c r="B788" s="35">
        <v>41406</v>
      </c>
      <c r="C788" s="8" t="s">
        <v>17</v>
      </c>
      <c r="D788" s="36">
        <v>0.70625000000000004</v>
      </c>
      <c r="E788" s="33"/>
      <c r="F788" s="33" t="str">
        <f ca="1">IFERROR(VLOOKUP(F$1,OFFSET(Calendrier!$A$1:$C$1,MATCH('Irrigation  2011-2017'!$B788,Calendrier!$C:$C,0)-1,,COUNTIF(Calendrier!$C:$C,'Irrigation  2011-2017'!$B788)),2,FALSE),"")</f>
        <v/>
      </c>
      <c r="G788" s="33" t="str">
        <f ca="1">IFERROR(VLOOKUP(G$1,OFFSET(Calendrier!$A$1:$C$1,MATCH('Irrigation  2011-2017'!$B788,Calendrier!$C:$C,0)-1,,COUNTIF(Calendrier!$C:$C,'Irrigation  2011-2017'!$B788)),2,FALSE),"")</f>
        <v/>
      </c>
    </row>
    <row r="789" spans="1:7" x14ac:dyDescent="0.2">
      <c r="A789" s="33">
        <v>2013</v>
      </c>
      <c r="B789" s="35">
        <v>41406</v>
      </c>
      <c r="C789" s="8" t="s">
        <v>34</v>
      </c>
      <c r="D789" s="36">
        <v>1.253125</v>
      </c>
      <c r="E789" s="33"/>
      <c r="F789" s="33" t="str">
        <f ca="1">IFERROR(VLOOKUP(F$1,OFFSET(Calendrier!$A$1:$C$1,MATCH('Irrigation  2011-2017'!$B789,Calendrier!$C:$C,0)-1,,COUNTIF(Calendrier!$C:$C,'Irrigation  2011-2017'!$B789)),2,FALSE),"")</f>
        <v/>
      </c>
      <c r="G789" s="33" t="str">
        <f ca="1">IFERROR(VLOOKUP(G$1,OFFSET(Calendrier!$A$1:$C$1,MATCH('Irrigation  2011-2017'!$B789,Calendrier!$C:$C,0)-1,,COUNTIF(Calendrier!$C:$C,'Irrigation  2011-2017'!$B789)),2,FALSE),"")</f>
        <v/>
      </c>
    </row>
    <row r="790" spans="1:7" x14ac:dyDescent="0.2">
      <c r="A790" s="33">
        <v>2013</v>
      </c>
      <c r="B790" s="35">
        <v>41406</v>
      </c>
      <c r="C790" s="8" t="s">
        <v>33</v>
      </c>
      <c r="D790" s="36">
        <v>1.2625</v>
      </c>
      <c r="E790" s="33"/>
      <c r="F790" s="33" t="str">
        <f ca="1">IFERROR(VLOOKUP(F$1,OFFSET(Calendrier!$A$1:$C$1,MATCH('Irrigation  2011-2017'!$B790,Calendrier!$C:$C,0)-1,,COUNTIF(Calendrier!$C:$C,'Irrigation  2011-2017'!$B790)),2,FALSE),"")</f>
        <v/>
      </c>
      <c r="G790" s="33" t="str">
        <f ca="1">IFERROR(VLOOKUP(G$1,OFFSET(Calendrier!$A$1:$C$1,MATCH('Irrigation  2011-2017'!$B790,Calendrier!$C:$C,0)-1,,COUNTIF(Calendrier!$C:$C,'Irrigation  2011-2017'!$B790)),2,FALSE),"")</f>
        <v/>
      </c>
    </row>
    <row r="791" spans="1:7" x14ac:dyDescent="0.2">
      <c r="A791" s="33">
        <v>2013</v>
      </c>
      <c r="B791" s="35">
        <v>41406</v>
      </c>
      <c r="C791" s="8" t="s">
        <v>17</v>
      </c>
      <c r="D791" s="36">
        <v>0.70625000000000004</v>
      </c>
      <c r="E791" s="33"/>
      <c r="F791" s="33" t="str">
        <f ca="1">IFERROR(VLOOKUP(F$1,OFFSET(Calendrier!$A$1:$C$1,MATCH('Irrigation  2011-2017'!$B791,Calendrier!$C:$C,0)-1,,COUNTIF(Calendrier!$C:$C,'Irrigation  2011-2017'!$B791)),2,FALSE),"")</f>
        <v/>
      </c>
      <c r="G791" s="33" t="str">
        <f ca="1">IFERROR(VLOOKUP(G$1,OFFSET(Calendrier!$A$1:$C$1,MATCH('Irrigation  2011-2017'!$B791,Calendrier!$C:$C,0)-1,,COUNTIF(Calendrier!$C:$C,'Irrigation  2011-2017'!$B791)),2,FALSE),"")</f>
        <v/>
      </c>
    </row>
    <row r="792" spans="1:7" x14ac:dyDescent="0.2">
      <c r="A792" s="33">
        <v>2013</v>
      </c>
      <c r="B792" s="35">
        <v>41406</v>
      </c>
      <c r="C792" s="8" t="s">
        <v>32</v>
      </c>
      <c r="D792" s="36">
        <v>0.31562499999999999</v>
      </c>
      <c r="E792" s="33"/>
      <c r="F792" s="33" t="str">
        <f ca="1">IFERROR(VLOOKUP(F$1,OFFSET(Calendrier!$A$1:$C$1,MATCH('Irrigation  2011-2017'!$B792,Calendrier!$C:$C,0)-1,,COUNTIF(Calendrier!$C:$C,'Irrigation  2011-2017'!$B792)),2,FALSE),"")</f>
        <v/>
      </c>
      <c r="G792" s="33" t="str">
        <f ca="1">IFERROR(VLOOKUP(G$1,OFFSET(Calendrier!$A$1:$C$1,MATCH('Irrigation  2011-2017'!$B792,Calendrier!$C:$C,0)-1,,COUNTIF(Calendrier!$C:$C,'Irrigation  2011-2017'!$B792)),2,FALSE),"")</f>
        <v/>
      </c>
    </row>
    <row r="793" spans="1:7" x14ac:dyDescent="0.2">
      <c r="A793" s="33">
        <v>2013</v>
      </c>
      <c r="B793" s="35">
        <v>41406</v>
      </c>
      <c r="C793" s="8" t="s">
        <v>18</v>
      </c>
      <c r="D793" s="36">
        <v>0.85312500000000002</v>
      </c>
      <c r="E793" s="33"/>
      <c r="F793" s="33" t="str">
        <f ca="1">IFERROR(VLOOKUP(F$1,OFFSET(Calendrier!$A$1:$C$1,MATCH('Irrigation  2011-2017'!$B793,Calendrier!$C:$C,0)-1,,COUNTIF(Calendrier!$C:$C,'Irrigation  2011-2017'!$B793)),2,FALSE),"")</f>
        <v/>
      </c>
      <c r="G793" s="33" t="str">
        <f ca="1">IFERROR(VLOOKUP(G$1,OFFSET(Calendrier!$A$1:$C$1,MATCH('Irrigation  2011-2017'!$B793,Calendrier!$C:$C,0)-1,,COUNTIF(Calendrier!$C:$C,'Irrigation  2011-2017'!$B793)),2,FALSE),"")</f>
        <v/>
      </c>
    </row>
    <row r="794" spans="1:7" x14ac:dyDescent="0.2">
      <c r="A794" s="33">
        <v>2013</v>
      </c>
      <c r="B794" s="35">
        <v>41406</v>
      </c>
      <c r="C794" s="8" t="s">
        <v>32</v>
      </c>
      <c r="D794" s="36">
        <v>3.1250000000000002E-3</v>
      </c>
      <c r="E794" s="33"/>
      <c r="F794" s="33" t="str">
        <f ca="1">IFERROR(VLOOKUP(F$1,OFFSET(Calendrier!$A$1:$C$1,MATCH('Irrigation  2011-2017'!$B794,Calendrier!$C:$C,0)-1,,COUNTIF(Calendrier!$C:$C,'Irrigation  2011-2017'!$B794)),2,FALSE),"")</f>
        <v/>
      </c>
      <c r="G794" s="33" t="str">
        <f ca="1">IFERROR(VLOOKUP(G$1,OFFSET(Calendrier!$A$1:$C$1,MATCH('Irrigation  2011-2017'!$B794,Calendrier!$C:$C,0)-1,,COUNTIF(Calendrier!$C:$C,'Irrigation  2011-2017'!$B794)),2,FALSE),"")</f>
        <v/>
      </c>
    </row>
    <row r="795" spans="1:7" x14ac:dyDescent="0.2">
      <c r="A795" s="33">
        <v>2013</v>
      </c>
      <c r="B795" s="35">
        <v>41406</v>
      </c>
      <c r="C795" s="8" t="s">
        <v>19</v>
      </c>
      <c r="D795" s="36">
        <v>0.84687500000000004</v>
      </c>
      <c r="E795" s="33"/>
      <c r="F795" s="33"/>
      <c r="G795" s="33"/>
    </row>
    <row r="796" spans="1:7" x14ac:dyDescent="0.2">
      <c r="A796" s="33">
        <v>2013</v>
      </c>
      <c r="B796" s="35">
        <v>41406</v>
      </c>
      <c r="C796" s="8" t="s">
        <v>29</v>
      </c>
      <c r="D796" s="36">
        <v>1.128125</v>
      </c>
      <c r="E796" s="33"/>
      <c r="F796" s="33" t="str">
        <f ca="1">IFERROR(VLOOKUP(F$1,OFFSET(Calendrier!$A$1:$C$1,MATCH('Irrigation  2011-2017'!$B796,Calendrier!$C:$C,0)-1,,COUNTIF(Calendrier!$C:$C,'Irrigation  2011-2017'!$B796)),2,FALSE),"")</f>
        <v/>
      </c>
      <c r="G796" s="33" t="str">
        <f ca="1">IFERROR(VLOOKUP(G$1,OFFSET(Calendrier!$A$1:$C$1,MATCH('Irrigation  2011-2017'!$B796,Calendrier!$C:$C,0)-1,,COUNTIF(Calendrier!$C:$C,'Irrigation  2011-2017'!$B796)),2,FALSE),"")</f>
        <v/>
      </c>
    </row>
    <row r="797" spans="1:7" x14ac:dyDescent="0.2">
      <c r="A797" s="33">
        <v>2013</v>
      </c>
      <c r="B797" s="35">
        <v>41406</v>
      </c>
      <c r="C797" s="8" t="s">
        <v>28</v>
      </c>
      <c r="D797" s="36">
        <v>1.1375</v>
      </c>
      <c r="E797" s="33"/>
      <c r="F797" s="33" t="str">
        <f ca="1">IFERROR(VLOOKUP(F$1,OFFSET(Calendrier!$A$1:$C$1,MATCH('Irrigation  2011-2017'!$B797,Calendrier!$C:$C,0)-1,,COUNTIF(Calendrier!$C:$C,'Irrigation  2011-2017'!$B797)),2,FALSE),"")</f>
        <v/>
      </c>
      <c r="G797" s="33" t="str">
        <f ca="1">IFERROR(VLOOKUP(G$1,OFFSET(Calendrier!$A$1:$C$1,MATCH('Irrigation  2011-2017'!$B797,Calendrier!$C:$C,0)-1,,COUNTIF(Calendrier!$C:$C,'Irrigation  2011-2017'!$B797)),2,FALSE),"")</f>
        <v/>
      </c>
    </row>
    <row r="798" spans="1:7" x14ac:dyDescent="0.2">
      <c r="A798" s="33">
        <v>2013</v>
      </c>
      <c r="B798" s="35">
        <v>41406</v>
      </c>
      <c r="C798" s="8" t="s">
        <v>35</v>
      </c>
      <c r="D798" s="36">
        <v>0.75312500000000004</v>
      </c>
      <c r="E798" s="33"/>
      <c r="F798" s="33" t="str">
        <f ca="1">IFERROR(VLOOKUP(F$1,OFFSET(Calendrier!$A$1:$C$1,MATCH('Irrigation  2011-2017'!$B798,Calendrier!$C:$C,0)-1,,COUNTIF(Calendrier!$C:$C,'Irrigation  2011-2017'!$B798)),2,FALSE),"")</f>
        <v/>
      </c>
      <c r="G798" s="33" t="str">
        <f ca="1">IFERROR(VLOOKUP(G$1,OFFSET(Calendrier!$A$1:$C$1,MATCH('Irrigation  2011-2017'!$B798,Calendrier!$C:$C,0)-1,,COUNTIF(Calendrier!$C:$C,'Irrigation  2011-2017'!$B798)),2,FALSE),"")</f>
        <v/>
      </c>
    </row>
    <row r="799" spans="1:7" x14ac:dyDescent="0.2">
      <c r="A799" s="33">
        <v>2013</v>
      </c>
      <c r="B799" s="35">
        <v>41406</v>
      </c>
      <c r="C799" s="8" t="s">
        <v>27</v>
      </c>
      <c r="D799" s="36">
        <v>1.1343749999999999</v>
      </c>
      <c r="E799" s="33"/>
      <c r="F799" s="33" t="str">
        <f ca="1">IFERROR(VLOOKUP(F$1,OFFSET(Calendrier!$A$1:$C$1,MATCH('Irrigation  2011-2017'!$B799,Calendrier!$C:$C,0)-1,,COUNTIF(Calendrier!$C:$C,'Irrigation  2011-2017'!$B799)),2,FALSE),"")</f>
        <v/>
      </c>
      <c r="G799" s="33" t="str">
        <f ca="1">IFERROR(VLOOKUP(G$1,OFFSET(Calendrier!$A$1:$C$1,MATCH('Irrigation  2011-2017'!$B799,Calendrier!$C:$C,0)-1,,COUNTIF(Calendrier!$C:$C,'Irrigation  2011-2017'!$B799)),2,FALSE),"")</f>
        <v/>
      </c>
    </row>
    <row r="800" spans="1:7" x14ac:dyDescent="0.2">
      <c r="A800" s="33">
        <v>2013</v>
      </c>
      <c r="B800" s="35">
        <v>41406</v>
      </c>
      <c r="C800" s="8" t="s">
        <v>32</v>
      </c>
      <c r="D800" s="36">
        <v>0.37812499999999999</v>
      </c>
      <c r="E800" s="33"/>
      <c r="F800" s="33" t="str">
        <f ca="1">IFERROR(VLOOKUP(F$1,OFFSET(Calendrier!$A$1:$C$1,MATCH('Irrigation  2011-2017'!$B800,Calendrier!$C:$C,0)-1,,COUNTIF(Calendrier!$C:$C,'Irrigation  2011-2017'!$B800)),2,FALSE),"")</f>
        <v/>
      </c>
      <c r="G800" s="33" t="str">
        <f ca="1">IFERROR(VLOOKUP(G$1,OFFSET(Calendrier!$A$1:$C$1,MATCH('Irrigation  2011-2017'!$B800,Calendrier!$C:$C,0)-1,,COUNTIF(Calendrier!$C:$C,'Irrigation  2011-2017'!$B800)),2,FALSE),"")</f>
        <v/>
      </c>
    </row>
    <row r="801" spans="1:7" x14ac:dyDescent="0.2">
      <c r="A801" s="33">
        <v>2013</v>
      </c>
      <c r="B801" s="35">
        <v>41406</v>
      </c>
      <c r="C801" s="8" t="s">
        <v>35</v>
      </c>
      <c r="D801" s="36">
        <v>0.75312500000000004</v>
      </c>
      <c r="E801" s="33"/>
      <c r="F801" s="33" t="str">
        <f ca="1">IFERROR(VLOOKUP(F$1,OFFSET(Calendrier!$A$1:$C$1,MATCH('Irrigation  2011-2017'!$B801,Calendrier!$C:$C,0)-1,,COUNTIF(Calendrier!$C:$C,'Irrigation  2011-2017'!$B801)),2,FALSE),"")</f>
        <v/>
      </c>
      <c r="G801" s="33" t="str">
        <f ca="1">IFERROR(VLOOKUP(G$1,OFFSET(Calendrier!$A$1:$C$1,MATCH('Irrigation  2011-2017'!$B801,Calendrier!$C:$C,0)-1,,COUNTIF(Calendrier!$C:$C,'Irrigation  2011-2017'!$B801)),2,FALSE),"")</f>
        <v/>
      </c>
    </row>
    <row r="802" spans="1:7" x14ac:dyDescent="0.2">
      <c r="A802" s="33">
        <v>2013</v>
      </c>
      <c r="B802" s="35">
        <v>41406</v>
      </c>
      <c r="C802" s="8" t="s">
        <v>34</v>
      </c>
      <c r="D802" s="36">
        <v>1.253125</v>
      </c>
      <c r="E802" s="33"/>
      <c r="F802" s="33" t="str">
        <f ca="1">IFERROR(VLOOKUP(F$1,OFFSET(Calendrier!$A$1:$C$1,MATCH('Irrigation  2011-2017'!$B802,Calendrier!$C:$C,0)-1,,COUNTIF(Calendrier!$C:$C,'Irrigation  2011-2017'!$B802)),2,FALSE),"")</f>
        <v/>
      </c>
      <c r="G802" s="33" t="str">
        <f ca="1">IFERROR(VLOOKUP(G$1,OFFSET(Calendrier!$A$1:$C$1,MATCH('Irrigation  2011-2017'!$B802,Calendrier!$C:$C,0)-1,,COUNTIF(Calendrier!$C:$C,'Irrigation  2011-2017'!$B802)),2,FALSE),"")</f>
        <v/>
      </c>
    </row>
    <row r="803" spans="1:7" x14ac:dyDescent="0.2">
      <c r="A803" s="33">
        <v>2013</v>
      </c>
      <c r="B803" s="35">
        <v>41406</v>
      </c>
      <c r="C803" s="8" t="s">
        <v>33</v>
      </c>
      <c r="D803" s="36">
        <v>1.2562500000000001</v>
      </c>
      <c r="E803" s="33"/>
      <c r="F803" s="33" t="str">
        <f ca="1">IFERROR(VLOOKUP(F$1,OFFSET(Calendrier!$A$1:$C$1,MATCH('Irrigation  2011-2017'!$B803,Calendrier!$C:$C,0)-1,,COUNTIF(Calendrier!$C:$C,'Irrigation  2011-2017'!$B803)),2,FALSE),"")</f>
        <v/>
      </c>
      <c r="G803" s="33" t="str">
        <f ca="1">IFERROR(VLOOKUP(G$1,OFFSET(Calendrier!$A$1:$C$1,MATCH('Irrigation  2011-2017'!$B803,Calendrier!$C:$C,0)-1,,COUNTIF(Calendrier!$C:$C,'Irrigation  2011-2017'!$B803)),2,FALSE),"")</f>
        <v/>
      </c>
    </row>
    <row r="804" spans="1:7" x14ac:dyDescent="0.2">
      <c r="A804" s="33">
        <v>2013</v>
      </c>
      <c r="B804" s="35">
        <v>41406</v>
      </c>
      <c r="C804" s="8" t="s">
        <v>17</v>
      </c>
      <c r="D804" s="36">
        <v>0.70625000000000004</v>
      </c>
      <c r="E804" s="33"/>
      <c r="F804" s="33" t="str">
        <f ca="1">IFERROR(VLOOKUP(F$1,OFFSET(Calendrier!$A$1:$C$1,MATCH('Irrigation  2011-2017'!$B804,Calendrier!$C:$C,0)-1,,COUNTIF(Calendrier!$C:$C,'Irrigation  2011-2017'!$B804)),2,FALSE),"")</f>
        <v/>
      </c>
      <c r="G804" s="33" t="str">
        <f ca="1">IFERROR(VLOOKUP(G$1,OFFSET(Calendrier!$A$1:$C$1,MATCH('Irrigation  2011-2017'!$B804,Calendrier!$C:$C,0)-1,,COUNTIF(Calendrier!$C:$C,'Irrigation  2011-2017'!$B804)),2,FALSE),"")</f>
        <v/>
      </c>
    </row>
    <row r="805" spans="1:7" x14ac:dyDescent="0.2">
      <c r="A805" s="33">
        <v>2013</v>
      </c>
      <c r="B805" s="35">
        <v>41407</v>
      </c>
      <c r="C805" s="8" t="s">
        <v>33</v>
      </c>
      <c r="D805" s="36">
        <v>1.2562500000000001</v>
      </c>
      <c r="E805" s="33"/>
      <c r="F805" s="33" t="str">
        <f ca="1">IFERROR(VLOOKUP(F$1,OFFSET(Calendrier!$A$1:$C$1,MATCH('Irrigation  2011-2017'!$B805,Calendrier!$C:$C,0)-1,,COUNTIF(Calendrier!$C:$C,'Irrigation  2011-2017'!$B805)),2,FALSE),"")</f>
        <v/>
      </c>
      <c r="G805" s="33" t="str">
        <f ca="1">IFERROR(VLOOKUP(G$1,OFFSET(Calendrier!$A$1:$C$1,MATCH('Irrigation  2011-2017'!$B805,Calendrier!$C:$C,0)-1,,COUNTIF(Calendrier!$C:$C,'Irrigation  2011-2017'!$B805)),2,FALSE),"")</f>
        <v/>
      </c>
    </row>
    <row r="806" spans="1:7" x14ac:dyDescent="0.2">
      <c r="A806" s="33">
        <v>2013</v>
      </c>
      <c r="B806" s="35">
        <v>41407</v>
      </c>
      <c r="C806" s="8" t="s">
        <v>32</v>
      </c>
      <c r="D806" s="36">
        <v>0.31562499999999999</v>
      </c>
      <c r="E806" s="33"/>
      <c r="F806" s="33" t="str">
        <f ca="1">IFERROR(VLOOKUP(F$1,OFFSET(Calendrier!$A$1:$C$1,MATCH('Irrigation  2011-2017'!$B806,Calendrier!$C:$C,0)-1,,COUNTIF(Calendrier!$C:$C,'Irrigation  2011-2017'!$B806)),2,FALSE),"")</f>
        <v/>
      </c>
      <c r="G806" s="33" t="str">
        <f ca="1">IFERROR(VLOOKUP(G$1,OFFSET(Calendrier!$A$1:$C$1,MATCH('Irrigation  2011-2017'!$B806,Calendrier!$C:$C,0)-1,,COUNTIF(Calendrier!$C:$C,'Irrigation  2011-2017'!$B806)),2,FALSE),"")</f>
        <v/>
      </c>
    </row>
    <row r="807" spans="1:7" x14ac:dyDescent="0.2">
      <c r="A807" s="33">
        <v>2013</v>
      </c>
      <c r="B807" s="35">
        <v>41407</v>
      </c>
      <c r="C807" s="8" t="s">
        <v>32</v>
      </c>
      <c r="D807" s="36">
        <v>0.63124999999999998</v>
      </c>
      <c r="E807" s="33"/>
      <c r="F807" s="33" t="str">
        <f ca="1">IFERROR(VLOOKUP(F$1,OFFSET(Calendrier!$A$1:$C$1,MATCH('Irrigation  2011-2017'!$B807,Calendrier!$C:$C,0)-1,,COUNTIF(Calendrier!$C:$C,'Irrigation  2011-2017'!$B807)),2,FALSE),"")</f>
        <v/>
      </c>
      <c r="G807" s="33" t="str">
        <f ca="1">IFERROR(VLOOKUP(G$1,OFFSET(Calendrier!$A$1:$C$1,MATCH('Irrigation  2011-2017'!$B807,Calendrier!$C:$C,0)-1,,COUNTIF(Calendrier!$C:$C,'Irrigation  2011-2017'!$B807)),2,FALSE),"")</f>
        <v/>
      </c>
    </row>
    <row r="808" spans="1:7" x14ac:dyDescent="0.2">
      <c r="A808" s="33">
        <v>2013</v>
      </c>
      <c r="B808" s="35">
        <v>41407</v>
      </c>
      <c r="C808" s="8" t="s">
        <v>17</v>
      </c>
      <c r="D808" s="36">
        <v>0.71250000000000002</v>
      </c>
      <c r="E808" s="33"/>
      <c r="F808" s="33" t="str">
        <f ca="1">IFERROR(VLOOKUP(F$1,OFFSET(Calendrier!$A$1:$C$1,MATCH('Irrigation  2011-2017'!$B808,Calendrier!$C:$C,0)-1,,COUNTIF(Calendrier!$C:$C,'Irrigation  2011-2017'!$B808)),2,FALSE),"")</f>
        <v/>
      </c>
      <c r="G808" s="33" t="str">
        <f ca="1">IFERROR(VLOOKUP(G$1,OFFSET(Calendrier!$A$1:$C$1,MATCH('Irrigation  2011-2017'!$B808,Calendrier!$C:$C,0)-1,,COUNTIF(Calendrier!$C:$C,'Irrigation  2011-2017'!$B808)),2,FALSE),"")</f>
        <v/>
      </c>
    </row>
    <row r="809" spans="1:7" x14ac:dyDescent="0.2">
      <c r="A809" s="33">
        <v>2013</v>
      </c>
      <c r="B809" s="35">
        <v>41407</v>
      </c>
      <c r="C809" s="8" t="s">
        <v>34</v>
      </c>
      <c r="D809" s="36">
        <v>1.253125</v>
      </c>
      <c r="E809" s="33"/>
      <c r="F809" s="33" t="str">
        <f ca="1">IFERROR(VLOOKUP(F$1,OFFSET(Calendrier!$A$1:$C$1,MATCH('Irrigation  2011-2017'!$B809,Calendrier!$C:$C,0)-1,,COUNTIF(Calendrier!$C:$C,'Irrigation  2011-2017'!$B809)),2,FALSE),"")</f>
        <v/>
      </c>
      <c r="G809" s="33" t="str">
        <f ca="1">IFERROR(VLOOKUP(G$1,OFFSET(Calendrier!$A$1:$C$1,MATCH('Irrigation  2011-2017'!$B809,Calendrier!$C:$C,0)-1,,COUNTIF(Calendrier!$C:$C,'Irrigation  2011-2017'!$B809)),2,FALSE),"")</f>
        <v/>
      </c>
    </row>
    <row r="810" spans="1:7" x14ac:dyDescent="0.2">
      <c r="A810" s="33">
        <v>2013</v>
      </c>
      <c r="B810" s="35">
        <v>41407</v>
      </c>
      <c r="C810" s="8" t="s">
        <v>33</v>
      </c>
      <c r="D810" s="36">
        <v>1.2562500000000001</v>
      </c>
      <c r="E810" s="33"/>
      <c r="F810" s="33" t="str">
        <f ca="1">IFERROR(VLOOKUP(F$1,OFFSET(Calendrier!$A$1:$C$1,MATCH('Irrigation  2011-2017'!$B810,Calendrier!$C:$C,0)-1,,COUNTIF(Calendrier!$C:$C,'Irrigation  2011-2017'!$B810)),2,FALSE),"")</f>
        <v/>
      </c>
      <c r="G810" s="33" t="str">
        <f ca="1">IFERROR(VLOOKUP(G$1,OFFSET(Calendrier!$A$1:$C$1,MATCH('Irrigation  2011-2017'!$B810,Calendrier!$C:$C,0)-1,,COUNTIF(Calendrier!$C:$C,'Irrigation  2011-2017'!$B810)),2,FALSE),"")</f>
        <v/>
      </c>
    </row>
    <row r="811" spans="1:7" x14ac:dyDescent="0.2">
      <c r="A811" s="33">
        <v>2013</v>
      </c>
      <c r="B811" s="35">
        <v>41407</v>
      </c>
      <c r="C811" s="8" t="s">
        <v>17</v>
      </c>
      <c r="D811" s="36">
        <v>0.71250000000000002</v>
      </c>
      <c r="E811" s="33"/>
      <c r="F811" s="33" t="str">
        <f ca="1">IFERROR(VLOOKUP(F$1,OFFSET(Calendrier!$A$1:$C$1,MATCH('Irrigation  2011-2017'!$B811,Calendrier!$C:$C,0)-1,,COUNTIF(Calendrier!$C:$C,'Irrigation  2011-2017'!$B811)),2,FALSE),"")</f>
        <v/>
      </c>
      <c r="G811" s="33" t="str">
        <f ca="1">IFERROR(VLOOKUP(G$1,OFFSET(Calendrier!$A$1:$C$1,MATCH('Irrigation  2011-2017'!$B811,Calendrier!$C:$C,0)-1,,COUNTIF(Calendrier!$C:$C,'Irrigation  2011-2017'!$B811)),2,FALSE),"")</f>
        <v/>
      </c>
    </row>
    <row r="812" spans="1:7" x14ac:dyDescent="0.2">
      <c r="A812" s="33">
        <v>2013</v>
      </c>
      <c r="B812" s="35">
        <v>41407</v>
      </c>
      <c r="C812" s="8" t="s">
        <v>18</v>
      </c>
      <c r="D812" s="36">
        <v>0.84687500000000004</v>
      </c>
      <c r="E812" s="33"/>
      <c r="F812" s="33" t="str">
        <f ca="1">IFERROR(VLOOKUP(F$1,OFFSET(Calendrier!$A$1:$C$1,MATCH('Irrigation  2011-2017'!$B812,Calendrier!$C:$C,0)-1,,COUNTIF(Calendrier!$C:$C,'Irrigation  2011-2017'!$B812)),2,FALSE),"")</f>
        <v/>
      </c>
      <c r="G812" s="33" t="str">
        <f ca="1">IFERROR(VLOOKUP(G$1,OFFSET(Calendrier!$A$1:$C$1,MATCH('Irrigation  2011-2017'!$B812,Calendrier!$C:$C,0)-1,,COUNTIF(Calendrier!$C:$C,'Irrigation  2011-2017'!$B812)),2,FALSE),"")</f>
        <v/>
      </c>
    </row>
    <row r="813" spans="1:7" x14ac:dyDescent="0.2">
      <c r="A813" s="33">
        <v>2013</v>
      </c>
      <c r="B813" s="35">
        <v>41407</v>
      </c>
      <c r="C813" s="8" t="s">
        <v>32</v>
      </c>
      <c r="D813" s="36">
        <v>0.31562499999999999</v>
      </c>
      <c r="E813" s="33"/>
      <c r="F813" s="33" t="str">
        <f ca="1">IFERROR(VLOOKUP(F$1,OFFSET(Calendrier!$A$1:$C$1,MATCH('Irrigation  2011-2017'!$B813,Calendrier!$C:$C,0)-1,,COUNTIF(Calendrier!$C:$C,'Irrigation  2011-2017'!$B813)),2,FALSE),"")</f>
        <v/>
      </c>
      <c r="G813" s="33" t="str">
        <f ca="1">IFERROR(VLOOKUP(G$1,OFFSET(Calendrier!$A$1:$C$1,MATCH('Irrigation  2011-2017'!$B813,Calendrier!$C:$C,0)-1,,COUNTIF(Calendrier!$C:$C,'Irrigation  2011-2017'!$B813)),2,FALSE),"")</f>
        <v/>
      </c>
    </row>
    <row r="814" spans="1:7" x14ac:dyDescent="0.2">
      <c r="A814" s="33">
        <v>2013</v>
      </c>
      <c r="B814" s="35">
        <v>41407</v>
      </c>
      <c r="C814" s="8" t="s">
        <v>19</v>
      </c>
      <c r="D814" s="36">
        <v>0.84687500000000004</v>
      </c>
      <c r="E814" s="33"/>
      <c r="F814" s="33"/>
      <c r="G814" s="33"/>
    </row>
    <row r="815" spans="1:7" x14ac:dyDescent="0.2">
      <c r="A815" s="33">
        <v>2013</v>
      </c>
      <c r="B815" s="35">
        <v>41407</v>
      </c>
      <c r="C815" s="8" t="s">
        <v>32</v>
      </c>
      <c r="D815" s="36">
        <v>0.62812500000000004</v>
      </c>
      <c r="E815" s="33"/>
      <c r="F815" s="33" t="str">
        <f ca="1">IFERROR(VLOOKUP(F$1,OFFSET(Calendrier!$A$1:$C$1,MATCH('Irrigation  2011-2017'!$B815,Calendrier!$C:$C,0)-1,,COUNTIF(Calendrier!$C:$C,'Irrigation  2011-2017'!$B815)),2,FALSE),"")</f>
        <v/>
      </c>
      <c r="G815" s="33" t="str">
        <f ca="1">IFERROR(VLOOKUP(G$1,OFFSET(Calendrier!$A$1:$C$1,MATCH('Irrigation  2011-2017'!$B815,Calendrier!$C:$C,0)-1,,COUNTIF(Calendrier!$C:$C,'Irrigation  2011-2017'!$B815)),2,FALSE),"")</f>
        <v/>
      </c>
    </row>
    <row r="816" spans="1:7" x14ac:dyDescent="0.2">
      <c r="A816" s="33">
        <v>2013</v>
      </c>
      <c r="B816" s="35">
        <v>41407</v>
      </c>
      <c r="C816" s="8" t="s">
        <v>29</v>
      </c>
      <c r="D816" s="36">
        <v>1.1343749999999999</v>
      </c>
      <c r="E816" s="33"/>
      <c r="F816" s="33" t="str">
        <f ca="1">IFERROR(VLOOKUP(F$1,OFFSET(Calendrier!$A$1:$C$1,MATCH('Irrigation  2011-2017'!$B816,Calendrier!$C:$C,0)-1,,COUNTIF(Calendrier!$C:$C,'Irrigation  2011-2017'!$B816)),2,FALSE),"")</f>
        <v/>
      </c>
      <c r="G816" s="33" t="str">
        <f ca="1">IFERROR(VLOOKUP(G$1,OFFSET(Calendrier!$A$1:$C$1,MATCH('Irrigation  2011-2017'!$B816,Calendrier!$C:$C,0)-1,,COUNTIF(Calendrier!$C:$C,'Irrigation  2011-2017'!$B816)),2,FALSE),"")</f>
        <v/>
      </c>
    </row>
    <row r="817" spans="1:7" x14ac:dyDescent="0.2">
      <c r="A817" s="33">
        <v>2013</v>
      </c>
      <c r="B817" s="35">
        <v>41407</v>
      </c>
      <c r="C817" s="8" t="s">
        <v>28</v>
      </c>
      <c r="D817" s="36">
        <v>1.1312500000000001</v>
      </c>
      <c r="E817" s="33"/>
      <c r="F817" s="33" t="str">
        <f ca="1">IFERROR(VLOOKUP(F$1,OFFSET(Calendrier!$A$1:$C$1,MATCH('Irrigation  2011-2017'!$B817,Calendrier!$C:$C,0)-1,,COUNTIF(Calendrier!$C:$C,'Irrigation  2011-2017'!$B817)),2,FALSE),"")</f>
        <v/>
      </c>
      <c r="G817" s="33" t="str">
        <f ca="1">IFERROR(VLOOKUP(G$1,OFFSET(Calendrier!$A$1:$C$1,MATCH('Irrigation  2011-2017'!$B817,Calendrier!$C:$C,0)-1,,COUNTIF(Calendrier!$C:$C,'Irrigation  2011-2017'!$B817)),2,FALSE),"")</f>
        <v/>
      </c>
    </row>
    <row r="818" spans="1:7" x14ac:dyDescent="0.2">
      <c r="A818" s="33">
        <v>2013</v>
      </c>
      <c r="B818" s="35">
        <v>41407</v>
      </c>
      <c r="C818" s="8" t="s">
        <v>35</v>
      </c>
      <c r="D818" s="36">
        <v>0.75312500000000004</v>
      </c>
      <c r="E818" s="33"/>
      <c r="F818" s="33" t="str">
        <f ca="1">IFERROR(VLOOKUP(F$1,OFFSET(Calendrier!$A$1:$C$1,MATCH('Irrigation  2011-2017'!$B818,Calendrier!$C:$C,0)-1,,COUNTIF(Calendrier!$C:$C,'Irrigation  2011-2017'!$B818)),2,FALSE),"")</f>
        <v/>
      </c>
      <c r="G818" s="33" t="str">
        <f ca="1">IFERROR(VLOOKUP(G$1,OFFSET(Calendrier!$A$1:$C$1,MATCH('Irrigation  2011-2017'!$B818,Calendrier!$C:$C,0)-1,,COUNTIF(Calendrier!$C:$C,'Irrigation  2011-2017'!$B818)),2,FALSE),"")</f>
        <v/>
      </c>
    </row>
    <row r="819" spans="1:7" x14ac:dyDescent="0.2">
      <c r="A819" s="33">
        <v>2013</v>
      </c>
      <c r="B819" s="35">
        <v>41407</v>
      </c>
      <c r="C819" s="8" t="s">
        <v>27</v>
      </c>
      <c r="D819" s="36">
        <v>1.128125</v>
      </c>
      <c r="E819" s="33"/>
      <c r="F819" s="33" t="str">
        <f ca="1">IFERROR(VLOOKUP(F$1,OFFSET(Calendrier!$A$1:$C$1,MATCH('Irrigation  2011-2017'!$B819,Calendrier!$C:$C,0)-1,,COUNTIF(Calendrier!$C:$C,'Irrigation  2011-2017'!$B819)),2,FALSE),"")</f>
        <v/>
      </c>
      <c r="G819" s="33" t="str">
        <f ca="1">IFERROR(VLOOKUP(G$1,OFFSET(Calendrier!$A$1:$C$1,MATCH('Irrigation  2011-2017'!$B819,Calendrier!$C:$C,0)-1,,COUNTIF(Calendrier!$C:$C,'Irrigation  2011-2017'!$B819)),2,FALSE),"")</f>
        <v/>
      </c>
    </row>
    <row r="820" spans="1:7" x14ac:dyDescent="0.2">
      <c r="A820" s="33">
        <v>2013</v>
      </c>
      <c r="B820" s="35">
        <v>41407</v>
      </c>
      <c r="C820" s="8" t="s">
        <v>32</v>
      </c>
      <c r="D820" s="36">
        <v>0.37812499999999999</v>
      </c>
      <c r="E820" s="33"/>
      <c r="F820" s="33" t="str">
        <f ca="1">IFERROR(VLOOKUP(F$1,OFFSET(Calendrier!$A$1:$C$1,MATCH('Irrigation  2011-2017'!$B820,Calendrier!$C:$C,0)-1,,COUNTIF(Calendrier!$C:$C,'Irrigation  2011-2017'!$B820)),2,FALSE),"")</f>
        <v/>
      </c>
      <c r="G820" s="33" t="str">
        <f ca="1">IFERROR(VLOOKUP(G$1,OFFSET(Calendrier!$A$1:$C$1,MATCH('Irrigation  2011-2017'!$B820,Calendrier!$C:$C,0)-1,,COUNTIF(Calendrier!$C:$C,'Irrigation  2011-2017'!$B820)),2,FALSE),"")</f>
        <v/>
      </c>
    </row>
    <row r="821" spans="1:7" x14ac:dyDescent="0.2">
      <c r="A821" s="33">
        <v>2013</v>
      </c>
      <c r="B821" s="35">
        <v>41407</v>
      </c>
      <c r="C821" s="8" t="s">
        <v>35</v>
      </c>
      <c r="D821" s="36">
        <v>0.75312500000000004</v>
      </c>
      <c r="E821" s="33"/>
      <c r="F821" s="33" t="str">
        <f ca="1">IFERROR(VLOOKUP(F$1,OFFSET(Calendrier!$A$1:$C$1,MATCH('Irrigation  2011-2017'!$B821,Calendrier!$C:$C,0)-1,,COUNTIF(Calendrier!$C:$C,'Irrigation  2011-2017'!$B821)),2,FALSE),"")</f>
        <v/>
      </c>
      <c r="G821" s="33" t="str">
        <f ca="1">IFERROR(VLOOKUP(G$1,OFFSET(Calendrier!$A$1:$C$1,MATCH('Irrigation  2011-2017'!$B821,Calendrier!$C:$C,0)-1,,COUNTIF(Calendrier!$C:$C,'Irrigation  2011-2017'!$B821)),2,FALSE),"")</f>
        <v/>
      </c>
    </row>
    <row r="822" spans="1:7" x14ac:dyDescent="0.2">
      <c r="A822" s="33">
        <v>2013</v>
      </c>
      <c r="B822" s="35">
        <v>41407</v>
      </c>
      <c r="C822" s="8" t="s">
        <v>17</v>
      </c>
      <c r="D822" s="36">
        <v>0.71250000000000002</v>
      </c>
      <c r="E822" s="33"/>
      <c r="F822" s="33" t="str">
        <f ca="1">IFERROR(VLOOKUP(F$1,OFFSET(Calendrier!$A$1:$C$1,MATCH('Irrigation  2011-2017'!$B822,Calendrier!$C:$C,0)-1,,COUNTIF(Calendrier!$C:$C,'Irrigation  2011-2017'!$B822)),2,FALSE),"")</f>
        <v/>
      </c>
      <c r="G822" s="33" t="str">
        <f ca="1">IFERROR(VLOOKUP(G$1,OFFSET(Calendrier!$A$1:$C$1,MATCH('Irrigation  2011-2017'!$B822,Calendrier!$C:$C,0)-1,,COUNTIF(Calendrier!$C:$C,'Irrigation  2011-2017'!$B822)),2,FALSE),"")</f>
        <v/>
      </c>
    </row>
    <row r="823" spans="1:7" x14ac:dyDescent="0.2">
      <c r="A823" s="33">
        <v>2013</v>
      </c>
      <c r="B823" s="35">
        <v>41407</v>
      </c>
      <c r="C823" s="8" t="s">
        <v>34</v>
      </c>
      <c r="D823" s="36">
        <v>1.253125</v>
      </c>
      <c r="E823" s="33"/>
      <c r="F823" s="33" t="str">
        <f ca="1">IFERROR(VLOOKUP(F$1,OFFSET(Calendrier!$A$1:$C$1,MATCH('Irrigation  2011-2017'!$B823,Calendrier!$C:$C,0)-1,,COUNTIF(Calendrier!$C:$C,'Irrigation  2011-2017'!$B823)),2,FALSE),"")</f>
        <v/>
      </c>
      <c r="G823" s="33" t="str">
        <f ca="1">IFERROR(VLOOKUP(G$1,OFFSET(Calendrier!$A$1:$C$1,MATCH('Irrigation  2011-2017'!$B823,Calendrier!$C:$C,0)-1,,COUNTIF(Calendrier!$C:$C,'Irrigation  2011-2017'!$B823)),2,FALSE),"")</f>
        <v/>
      </c>
    </row>
    <row r="824" spans="1:7" x14ac:dyDescent="0.2">
      <c r="A824" s="33">
        <v>2013</v>
      </c>
      <c r="B824" s="35">
        <v>41407</v>
      </c>
      <c r="C824" s="8" t="s">
        <v>33</v>
      </c>
      <c r="D824" s="36">
        <v>1.253125</v>
      </c>
      <c r="E824" s="33"/>
      <c r="F824" s="33" t="str">
        <f ca="1">IFERROR(VLOOKUP(F$1,OFFSET(Calendrier!$A$1:$C$1,MATCH('Irrigation  2011-2017'!$B824,Calendrier!$C:$C,0)-1,,COUNTIF(Calendrier!$C:$C,'Irrigation  2011-2017'!$B824)),2,FALSE),"")</f>
        <v/>
      </c>
      <c r="G824" s="33" t="str">
        <f ca="1">IFERROR(VLOOKUP(G$1,OFFSET(Calendrier!$A$1:$C$1,MATCH('Irrigation  2011-2017'!$B824,Calendrier!$C:$C,0)-1,,COUNTIF(Calendrier!$C:$C,'Irrigation  2011-2017'!$B824)),2,FALSE),"")</f>
        <v/>
      </c>
    </row>
    <row r="825" spans="1:7" x14ac:dyDescent="0.2">
      <c r="A825" s="33">
        <v>2013</v>
      </c>
      <c r="B825" s="35">
        <v>41407</v>
      </c>
      <c r="C825" s="8" t="s">
        <v>32</v>
      </c>
      <c r="D825" s="36">
        <v>0.31562499999999999</v>
      </c>
      <c r="E825" s="33"/>
      <c r="F825" s="33" t="str">
        <f ca="1">IFERROR(VLOOKUP(F$1,OFFSET(Calendrier!$A$1:$C$1,MATCH('Irrigation  2011-2017'!$B825,Calendrier!$C:$C,0)-1,,COUNTIF(Calendrier!$C:$C,'Irrigation  2011-2017'!$B825)),2,FALSE),"")</f>
        <v/>
      </c>
      <c r="G825" s="33" t="str">
        <f ca="1">IFERROR(VLOOKUP(G$1,OFFSET(Calendrier!$A$1:$C$1,MATCH('Irrigation  2011-2017'!$B825,Calendrier!$C:$C,0)-1,,COUNTIF(Calendrier!$C:$C,'Irrigation  2011-2017'!$B825)),2,FALSE),"")</f>
        <v/>
      </c>
    </row>
    <row r="826" spans="1:7" x14ac:dyDescent="0.2">
      <c r="A826" s="33">
        <v>2013</v>
      </c>
      <c r="B826" s="35">
        <v>41407</v>
      </c>
      <c r="C826" s="8" t="s">
        <v>32</v>
      </c>
      <c r="D826" s="36">
        <v>0.63124999999999998</v>
      </c>
      <c r="E826" s="33"/>
      <c r="F826" s="33" t="str">
        <f ca="1">IFERROR(VLOOKUP(F$1,OFFSET(Calendrier!$A$1:$C$1,MATCH('Irrigation  2011-2017'!$B826,Calendrier!$C:$C,0)-1,,COUNTIF(Calendrier!$C:$C,'Irrigation  2011-2017'!$B826)),2,FALSE),"")</f>
        <v/>
      </c>
      <c r="G826" s="33" t="str">
        <f ca="1">IFERROR(VLOOKUP(G$1,OFFSET(Calendrier!$A$1:$C$1,MATCH('Irrigation  2011-2017'!$B826,Calendrier!$C:$C,0)-1,,COUNTIF(Calendrier!$C:$C,'Irrigation  2011-2017'!$B826)),2,FALSE),"")</f>
        <v/>
      </c>
    </row>
    <row r="827" spans="1:7" x14ac:dyDescent="0.2">
      <c r="A827" s="33">
        <v>2013</v>
      </c>
      <c r="B827" s="35">
        <v>41407</v>
      </c>
      <c r="C827" s="8" t="s">
        <v>17</v>
      </c>
      <c r="D827" s="36">
        <v>0.71250000000000002</v>
      </c>
      <c r="E827" s="33"/>
      <c r="F827" s="33" t="str">
        <f ca="1">IFERROR(VLOOKUP(F$1,OFFSET(Calendrier!$A$1:$C$1,MATCH('Irrigation  2011-2017'!$B827,Calendrier!$C:$C,0)-1,,COUNTIF(Calendrier!$C:$C,'Irrigation  2011-2017'!$B827)),2,FALSE),"")</f>
        <v/>
      </c>
      <c r="G827" s="33" t="str">
        <f ca="1">IFERROR(VLOOKUP(G$1,OFFSET(Calendrier!$A$1:$C$1,MATCH('Irrigation  2011-2017'!$B827,Calendrier!$C:$C,0)-1,,COUNTIF(Calendrier!$C:$C,'Irrigation  2011-2017'!$B827)),2,FALSE),"")</f>
        <v/>
      </c>
    </row>
    <row r="828" spans="1:7" x14ac:dyDescent="0.2">
      <c r="A828" s="33">
        <v>2013</v>
      </c>
      <c r="B828" s="35">
        <v>41408</v>
      </c>
      <c r="C828" s="8" t="s">
        <v>27</v>
      </c>
      <c r="D828" s="36">
        <v>1.640625</v>
      </c>
      <c r="E828" s="33"/>
      <c r="F828" s="33" t="str">
        <f ca="1">IFERROR(VLOOKUP(F$1,OFFSET(Calendrier!$A$1:$C$1,MATCH('Irrigation  2011-2017'!$B828,Calendrier!$C:$C,0)-1,,COUNTIF(Calendrier!$C:$C,'Irrigation  2011-2017'!$B828)),2,FALSE),"")</f>
        <v/>
      </c>
      <c r="G828" s="33" t="str">
        <f ca="1">IFERROR(VLOOKUP(G$1,OFFSET(Calendrier!$A$1:$C$1,MATCH('Irrigation  2011-2017'!$B828,Calendrier!$C:$C,0)-1,,COUNTIF(Calendrier!$C:$C,'Irrigation  2011-2017'!$B828)),2,FALSE),"")</f>
        <v/>
      </c>
    </row>
    <row r="829" spans="1:7" x14ac:dyDescent="0.2">
      <c r="A829" s="33">
        <v>2013</v>
      </c>
      <c r="B829" s="35">
        <v>41408</v>
      </c>
      <c r="C829" s="8" t="s">
        <v>34</v>
      </c>
      <c r="D829" s="36">
        <v>1.253125</v>
      </c>
      <c r="E829" s="33"/>
      <c r="F829" s="33" t="str">
        <f ca="1">IFERROR(VLOOKUP(F$1,OFFSET(Calendrier!$A$1:$C$1,MATCH('Irrigation  2011-2017'!$B829,Calendrier!$C:$C,0)-1,,COUNTIF(Calendrier!$C:$C,'Irrigation  2011-2017'!$B829)),2,FALSE),"")</f>
        <v/>
      </c>
      <c r="G829" s="33" t="str">
        <f ca="1">IFERROR(VLOOKUP(G$1,OFFSET(Calendrier!$A$1:$C$1,MATCH('Irrigation  2011-2017'!$B829,Calendrier!$C:$C,0)-1,,COUNTIF(Calendrier!$C:$C,'Irrigation  2011-2017'!$B829)),2,FALSE),"")</f>
        <v/>
      </c>
    </row>
    <row r="830" spans="1:7" x14ac:dyDescent="0.2">
      <c r="A830" s="33">
        <v>2013</v>
      </c>
      <c r="B830" s="35">
        <v>41408</v>
      </c>
      <c r="C830" s="8" t="s">
        <v>33</v>
      </c>
      <c r="D830" s="36">
        <v>1.253125</v>
      </c>
      <c r="E830" s="33"/>
      <c r="F830" s="33" t="str">
        <f ca="1">IFERROR(VLOOKUP(F$1,OFFSET(Calendrier!$A$1:$C$1,MATCH('Irrigation  2011-2017'!$B830,Calendrier!$C:$C,0)-1,,COUNTIF(Calendrier!$C:$C,'Irrigation  2011-2017'!$B830)),2,FALSE),"")</f>
        <v/>
      </c>
      <c r="G830" s="33" t="str">
        <f ca="1">IFERROR(VLOOKUP(G$1,OFFSET(Calendrier!$A$1:$C$1,MATCH('Irrigation  2011-2017'!$B830,Calendrier!$C:$C,0)-1,,COUNTIF(Calendrier!$C:$C,'Irrigation  2011-2017'!$B830)),2,FALSE),"")</f>
        <v/>
      </c>
    </row>
    <row r="831" spans="1:7" x14ac:dyDescent="0.2">
      <c r="A831" s="33">
        <v>2013</v>
      </c>
      <c r="B831" s="35">
        <v>41408</v>
      </c>
      <c r="C831" s="8" t="s">
        <v>32</v>
      </c>
      <c r="D831" s="36">
        <v>0.31562499999999999</v>
      </c>
      <c r="E831" s="33"/>
      <c r="F831" s="33" t="str">
        <f ca="1">IFERROR(VLOOKUP(F$1,OFFSET(Calendrier!$A$1:$C$1,MATCH('Irrigation  2011-2017'!$B831,Calendrier!$C:$C,0)-1,,COUNTIF(Calendrier!$C:$C,'Irrigation  2011-2017'!$B831)),2,FALSE),"")</f>
        <v/>
      </c>
      <c r="G831" s="33" t="str">
        <f ca="1">IFERROR(VLOOKUP(G$1,OFFSET(Calendrier!$A$1:$C$1,MATCH('Irrigation  2011-2017'!$B831,Calendrier!$C:$C,0)-1,,COUNTIF(Calendrier!$C:$C,'Irrigation  2011-2017'!$B831)),2,FALSE),"")</f>
        <v/>
      </c>
    </row>
    <row r="832" spans="1:7" x14ac:dyDescent="0.2">
      <c r="A832" s="33">
        <v>2013</v>
      </c>
      <c r="B832" s="35">
        <v>41408</v>
      </c>
      <c r="C832" s="8" t="s">
        <v>32</v>
      </c>
      <c r="D832" s="36">
        <v>0.62812500000000004</v>
      </c>
      <c r="E832" s="33"/>
      <c r="F832" s="33" t="str">
        <f ca="1">IFERROR(VLOOKUP(F$1,OFFSET(Calendrier!$A$1:$C$1,MATCH('Irrigation  2011-2017'!$B832,Calendrier!$C:$C,0)-1,,COUNTIF(Calendrier!$C:$C,'Irrigation  2011-2017'!$B832)),2,FALSE),"")</f>
        <v/>
      </c>
      <c r="G832" s="33" t="str">
        <f ca="1">IFERROR(VLOOKUP(G$1,OFFSET(Calendrier!$A$1:$C$1,MATCH('Irrigation  2011-2017'!$B832,Calendrier!$C:$C,0)-1,,COUNTIF(Calendrier!$C:$C,'Irrigation  2011-2017'!$B832)),2,FALSE),"")</f>
        <v/>
      </c>
    </row>
    <row r="833" spans="1:7" x14ac:dyDescent="0.2">
      <c r="A833" s="33">
        <v>2013</v>
      </c>
      <c r="B833" s="35">
        <v>41408</v>
      </c>
      <c r="C833" s="8" t="s">
        <v>18</v>
      </c>
      <c r="D833" s="36">
        <v>0.85312500000000002</v>
      </c>
      <c r="E833" s="33"/>
      <c r="F833" s="33" t="str">
        <f ca="1">IFERROR(VLOOKUP(F$1,OFFSET(Calendrier!$A$1:$C$1,MATCH('Irrigation  2011-2017'!$B833,Calendrier!$C:$C,0)-1,,COUNTIF(Calendrier!$C:$C,'Irrigation  2011-2017'!$B833)),2,FALSE),"")</f>
        <v/>
      </c>
      <c r="G833" s="33" t="str">
        <f ca="1">IFERROR(VLOOKUP(G$1,OFFSET(Calendrier!$A$1:$C$1,MATCH('Irrigation  2011-2017'!$B833,Calendrier!$C:$C,0)-1,,COUNTIF(Calendrier!$C:$C,'Irrigation  2011-2017'!$B833)),2,FALSE),"")</f>
        <v/>
      </c>
    </row>
    <row r="834" spans="1:7" x14ac:dyDescent="0.2">
      <c r="A834" s="33">
        <v>2013</v>
      </c>
      <c r="B834" s="35">
        <v>41408</v>
      </c>
      <c r="C834" s="8" t="s">
        <v>19</v>
      </c>
      <c r="D834" s="36">
        <v>0.85</v>
      </c>
      <c r="E834" s="33"/>
      <c r="F834" s="33"/>
      <c r="G834" s="33"/>
    </row>
    <row r="835" spans="1:7" x14ac:dyDescent="0.2">
      <c r="A835" s="33">
        <v>2013</v>
      </c>
      <c r="B835" s="35">
        <v>41408</v>
      </c>
      <c r="C835" s="8" t="s">
        <v>35</v>
      </c>
      <c r="D835" s="36">
        <v>0.75312500000000004</v>
      </c>
      <c r="E835" s="33"/>
      <c r="F835" s="33" t="str">
        <f ca="1">IFERROR(VLOOKUP(F$1,OFFSET(Calendrier!$A$1:$C$1,MATCH('Irrigation  2011-2017'!$B835,Calendrier!$C:$C,0)-1,,COUNTIF(Calendrier!$C:$C,'Irrigation  2011-2017'!$B835)),2,FALSE),"")</f>
        <v/>
      </c>
      <c r="G835" s="33" t="str">
        <f ca="1">IFERROR(VLOOKUP(G$1,OFFSET(Calendrier!$A$1:$C$1,MATCH('Irrigation  2011-2017'!$B835,Calendrier!$C:$C,0)-1,,COUNTIF(Calendrier!$C:$C,'Irrigation  2011-2017'!$B835)),2,FALSE),"")</f>
        <v/>
      </c>
    </row>
    <row r="836" spans="1:7" x14ac:dyDescent="0.2">
      <c r="A836" s="33">
        <v>2013</v>
      </c>
      <c r="B836" s="35">
        <v>41408</v>
      </c>
      <c r="C836" s="8" t="s">
        <v>32</v>
      </c>
      <c r="D836" s="36">
        <v>0.37812499999999999</v>
      </c>
      <c r="E836" s="33"/>
      <c r="F836" s="33" t="str">
        <f ca="1">IFERROR(VLOOKUP(F$1,OFFSET(Calendrier!$A$1:$C$1,MATCH('Irrigation  2011-2017'!$B836,Calendrier!$C:$C,0)-1,,COUNTIF(Calendrier!$C:$C,'Irrigation  2011-2017'!$B836)),2,FALSE),"")</f>
        <v/>
      </c>
      <c r="G836" s="33" t="str">
        <f ca="1">IFERROR(VLOOKUP(G$1,OFFSET(Calendrier!$A$1:$C$1,MATCH('Irrigation  2011-2017'!$B836,Calendrier!$C:$C,0)-1,,COUNTIF(Calendrier!$C:$C,'Irrigation  2011-2017'!$B836)),2,FALSE),"")</f>
        <v/>
      </c>
    </row>
    <row r="837" spans="1:7" x14ac:dyDescent="0.2">
      <c r="A837" s="33">
        <v>2013</v>
      </c>
      <c r="B837" s="35">
        <v>41408</v>
      </c>
      <c r="C837" s="8" t="s">
        <v>35</v>
      </c>
      <c r="D837" s="36">
        <v>0.75624999999999998</v>
      </c>
      <c r="E837" s="33"/>
      <c r="F837" s="33" t="str">
        <f ca="1">IFERROR(VLOOKUP(F$1,OFFSET(Calendrier!$A$1:$C$1,MATCH('Irrigation  2011-2017'!$B837,Calendrier!$C:$C,0)-1,,COUNTIF(Calendrier!$C:$C,'Irrigation  2011-2017'!$B837)),2,FALSE),"")</f>
        <v/>
      </c>
      <c r="G837" s="33" t="str">
        <f ca="1">IFERROR(VLOOKUP(G$1,OFFSET(Calendrier!$A$1:$C$1,MATCH('Irrigation  2011-2017'!$B837,Calendrier!$C:$C,0)-1,,COUNTIF(Calendrier!$C:$C,'Irrigation  2011-2017'!$B837)),2,FALSE),"")</f>
        <v/>
      </c>
    </row>
    <row r="838" spans="1:7" x14ac:dyDescent="0.2">
      <c r="A838" s="33">
        <v>2013</v>
      </c>
      <c r="B838" s="35">
        <v>41408</v>
      </c>
      <c r="C838" s="8" t="s">
        <v>17</v>
      </c>
      <c r="D838" s="36">
        <v>0.70625000000000004</v>
      </c>
      <c r="E838" s="33"/>
      <c r="F838" s="33" t="str">
        <f ca="1">IFERROR(VLOOKUP(F$1,OFFSET(Calendrier!$A$1:$C$1,MATCH('Irrigation  2011-2017'!$B838,Calendrier!$C:$C,0)-1,,COUNTIF(Calendrier!$C:$C,'Irrigation  2011-2017'!$B838)),2,FALSE),"")</f>
        <v/>
      </c>
      <c r="G838" s="33" t="str">
        <f ca="1">IFERROR(VLOOKUP(G$1,OFFSET(Calendrier!$A$1:$C$1,MATCH('Irrigation  2011-2017'!$B838,Calendrier!$C:$C,0)-1,,COUNTIF(Calendrier!$C:$C,'Irrigation  2011-2017'!$B838)),2,FALSE),"")</f>
        <v/>
      </c>
    </row>
    <row r="839" spans="1:7" x14ac:dyDescent="0.2">
      <c r="A839" s="33">
        <v>2013</v>
      </c>
      <c r="B839" s="35">
        <v>41408</v>
      </c>
      <c r="C839" s="8" t="s">
        <v>34</v>
      </c>
      <c r="D839" s="36">
        <v>1.2593749999999999</v>
      </c>
      <c r="E839" s="33"/>
      <c r="F839" s="33" t="str">
        <f ca="1">IFERROR(VLOOKUP(F$1,OFFSET(Calendrier!$A$1:$C$1,MATCH('Irrigation  2011-2017'!$B839,Calendrier!$C:$C,0)-1,,COUNTIF(Calendrier!$C:$C,'Irrigation  2011-2017'!$B839)),2,FALSE),"")</f>
        <v/>
      </c>
      <c r="G839" s="33" t="str">
        <f ca="1">IFERROR(VLOOKUP(G$1,OFFSET(Calendrier!$A$1:$C$1,MATCH('Irrigation  2011-2017'!$B839,Calendrier!$C:$C,0)-1,,COUNTIF(Calendrier!$C:$C,'Irrigation  2011-2017'!$B839)),2,FALSE),"")</f>
        <v/>
      </c>
    </row>
    <row r="840" spans="1:7" x14ac:dyDescent="0.2">
      <c r="A840" s="33">
        <v>2013</v>
      </c>
      <c r="B840" s="35">
        <v>41408</v>
      </c>
      <c r="C840" s="8" t="s">
        <v>33</v>
      </c>
      <c r="D840" s="36">
        <v>1.253125</v>
      </c>
      <c r="E840" s="33"/>
      <c r="F840" s="33" t="str">
        <f ca="1">IFERROR(VLOOKUP(F$1,OFFSET(Calendrier!$A$1:$C$1,MATCH('Irrigation  2011-2017'!$B840,Calendrier!$C:$C,0)-1,,COUNTIF(Calendrier!$C:$C,'Irrigation  2011-2017'!$B840)),2,FALSE),"")</f>
        <v/>
      </c>
      <c r="G840" s="33" t="str">
        <f ca="1">IFERROR(VLOOKUP(G$1,OFFSET(Calendrier!$A$1:$C$1,MATCH('Irrigation  2011-2017'!$B840,Calendrier!$C:$C,0)-1,,COUNTIF(Calendrier!$C:$C,'Irrigation  2011-2017'!$B840)),2,FALSE),"")</f>
        <v/>
      </c>
    </row>
    <row r="841" spans="1:7" x14ac:dyDescent="0.2">
      <c r="A841" s="33">
        <v>2013</v>
      </c>
      <c r="B841" s="35">
        <v>41408</v>
      </c>
      <c r="C841" s="8" t="s">
        <v>30</v>
      </c>
      <c r="D841" s="36">
        <v>6.0093750000000004</v>
      </c>
      <c r="E841" s="33"/>
      <c r="F841" s="33" t="str">
        <f ca="1">IFERROR(VLOOKUP(F$1,OFFSET(Calendrier!$A$1:$C$1,MATCH('Irrigation  2011-2017'!$B841,Calendrier!$C:$C,0)-1,,COUNTIF(Calendrier!$C:$C,'Irrigation  2011-2017'!$B841)),2,FALSE),"")</f>
        <v/>
      </c>
      <c r="G841" s="33" t="str">
        <f ca="1">IFERROR(VLOOKUP(G$1,OFFSET(Calendrier!$A$1:$C$1,MATCH('Irrigation  2011-2017'!$B841,Calendrier!$C:$C,0)-1,,COUNTIF(Calendrier!$C:$C,'Irrigation  2011-2017'!$B841)),2,FALSE),"")</f>
        <v/>
      </c>
    </row>
    <row r="842" spans="1:7" x14ac:dyDescent="0.2">
      <c r="A842" s="33">
        <v>2013</v>
      </c>
      <c r="B842" s="35">
        <v>41408</v>
      </c>
      <c r="C842" s="8" t="s">
        <v>32</v>
      </c>
      <c r="D842" s="36">
        <v>0.31562499999999999</v>
      </c>
      <c r="E842" s="33"/>
      <c r="F842" s="33" t="str">
        <f ca="1">IFERROR(VLOOKUP(F$1,OFFSET(Calendrier!$A$1:$C$1,MATCH('Irrigation  2011-2017'!$B842,Calendrier!$C:$C,0)-1,,COUNTIF(Calendrier!$C:$C,'Irrigation  2011-2017'!$B842)),2,FALSE),"")</f>
        <v/>
      </c>
      <c r="G842" s="33" t="str">
        <f ca="1">IFERROR(VLOOKUP(G$1,OFFSET(Calendrier!$A$1:$C$1,MATCH('Irrigation  2011-2017'!$B842,Calendrier!$C:$C,0)-1,,COUNTIF(Calendrier!$C:$C,'Irrigation  2011-2017'!$B842)),2,FALSE),"")</f>
        <v/>
      </c>
    </row>
    <row r="843" spans="1:7" x14ac:dyDescent="0.2">
      <c r="A843" s="33">
        <v>2013</v>
      </c>
      <c r="B843" s="35">
        <v>41408</v>
      </c>
      <c r="C843" s="8" t="s">
        <v>32</v>
      </c>
      <c r="D843" s="36">
        <v>0.62812500000000004</v>
      </c>
      <c r="E843" s="33"/>
      <c r="F843" s="33" t="str">
        <f ca="1">IFERROR(VLOOKUP(F$1,OFFSET(Calendrier!$A$1:$C$1,MATCH('Irrigation  2011-2017'!$B843,Calendrier!$C:$C,0)-1,,COUNTIF(Calendrier!$C:$C,'Irrigation  2011-2017'!$B843)),2,FALSE),"")</f>
        <v/>
      </c>
      <c r="G843" s="33" t="str">
        <f ca="1">IFERROR(VLOOKUP(G$1,OFFSET(Calendrier!$A$1:$C$1,MATCH('Irrigation  2011-2017'!$B843,Calendrier!$C:$C,0)-1,,COUNTIF(Calendrier!$C:$C,'Irrigation  2011-2017'!$B843)),2,FALSE),"")</f>
        <v/>
      </c>
    </row>
    <row r="844" spans="1:7" x14ac:dyDescent="0.2">
      <c r="A844" s="33">
        <v>2013</v>
      </c>
      <c r="B844" s="35">
        <v>41408</v>
      </c>
      <c r="C844" s="8" t="s">
        <v>18</v>
      </c>
      <c r="D844" s="36">
        <v>0.85312500000000002</v>
      </c>
      <c r="E844" s="33"/>
      <c r="F844" s="33" t="str">
        <f ca="1">IFERROR(VLOOKUP(F$1,OFFSET(Calendrier!$A$1:$C$1,MATCH('Irrigation  2011-2017'!$B844,Calendrier!$C:$C,0)-1,,COUNTIF(Calendrier!$C:$C,'Irrigation  2011-2017'!$B844)),2,FALSE),"")</f>
        <v/>
      </c>
      <c r="G844" s="33" t="str">
        <f ca="1">IFERROR(VLOOKUP(G$1,OFFSET(Calendrier!$A$1:$C$1,MATCH('Irrigation  2011-2017'!$B844,Calendrier!$C:$C,0)-1,,COUNTIF(Calendrier!$C:$C,'Irrigation  2011-2017'!$B844)),2,FALSE),"")</f>
        <v/>
      </c>
    </row>
    <row r="845" spans="1:7" x14ac:dyDescent="0.2">
      <c r="A845" s="33">
        <v>2013</v>
      </c>
      <c r="B845" s="35">
        <v>41408</v>
      </c>
      <c r="C845" s="8" t="s">
        <v>19</v>
      </c>
      <c r="D845" s="36">
        <v>0.84687500000000004</v>
      </c>
      <c r="E845" s="33"/>
      <c r="F845" s="33"/>
      <c r="G845" s="33"/>
    </row>
    <row r="846" spans="1:7" x14ac:dyDescent="0.2">
      <c r="A846" s="33">
        <v>2013</v>
      </c>
      <c r="B846" s="35">
        <v>41408</v>
      </c>
      <c r="C846" s="8" t="s">
        <v>35</v>
      </c>
      <c r="D846" s="36">
        <v>0.75624999999999998</v>
      </c>
      <c r="E846" s="33"/>
      <c r="F846" s="33" t="str">
        <f ca="1">IFERROR(VLOOKUP(F$1,OFFSET(Calendrier!$A$1:$C$1,MATCH('Irrigation  2011-2017'!$B846,Calendrier!$C:$C,0)-1,,COUNTIF(Calendrier!$C:$C,'Irrigation  2011-2017'!$B846)),2,FALSE),"")</f>
        <v/>
      </c>
      <c r="G846" s="33" t="str">
        <f ca="1">IFERROR(VLOOKUP(G$1,OFFSET(Calendrier!$A$1:$C$1,MATCH('Irrigation  2011-2017'!$B846,Calendrier!$C:$C,0)-1,,COUNTIF(Calendrier!$C:$C,'Irrigation  2011-2017'!$B846)),2,FALSE),"")</f>
        <v/>
      </c>
    </row>
    <row r="847" spans="1:7" x14ac:dyDescent="0.2">
      <c r="A847" s="33">
        <v>2013</v>
      </c>
      <c r="B847" s="35">
        <v>41408</v>
      </c>
      <c r="C847" s="8" t="s">
        <v>29</v>
      </c>
      <c r="D847" s="36">
        <v>1.1312500000000001</v>
      </c>
      <c r="E847" s="33"/>
      <c r="F847" s="33" t="str">
        <f ca="1">IFERROR(VLOOKUP(F$1,OFFSET(Calendrier!$A$1:$C$1,MATCH('Irrigation  2011-2017'!$B847,Calendrier!$C:$C,0)-1,,COUNTIF(Calendrier!$C:$C,'Irrigation  2011-2017'!$B847)),2,FALSE),"")</f>
        <v/>
      </c>
      <c r="G847" s="33" t="str">
        <f ca="1">IFERROR(VLOOKUP(G$1,OFFSET(Calendrier!$A$1:$C$1,MATCH('Irrigation  2011-2017'!$B847,Calendrier!$C:$C,0)-1,,COUNTIF(Calendrier!$C:$C,'Irrigation  2011-2017'!$B847)),2,FALSE),"")</f>
        <v/>
      </c>
    </row>
    <row r="848" spans="1:7" x14ac:dyDescent="0.2">
      <c r="A848" s="33">
        <v>2013</v>
      </c>
      <c r="B848" s="35">
        <v>41408</v>
      </c>
      <c r="C848" s="8" t="s">
        <v>32</v>
      </c>
      <c r="D848" s="36">
        <v>0.37812499999999999</v>
      </c>
      <c r="E848" s="33"/>
      <c r="F848" s="33" t="str">
        <f ca="1">IFERROR(VLOOKUP(F$1,OFFSET(Calendrier!$A$1:$C$1,MATCH('Irrigation  2011-2017'!$B848,Calendrier!$C:$C,0)-1,,COUNTIF(Calendrier!$C:$C,'Irrigation  2011-2017'!$B848)),2,FALSE),"")</f>
        <v/>
      </c>
      <c r="G848" s="33" t="str">
        <f ca="1">IFERROR(VLOOKUP(G$1,OFFSET(Calendrier!$A$1:$C$1,MATCH('Irrigation  2011-2017'!$B848,Calendrier!$C:$C,0)-1,,COUNTIF(Calendrier!$C:$C,'Irrigation  2011-2017'!$B848)),2,FALSE),"")</f>
        <v/>
      </c>
    </row>
    <row r="849" spans="1:7" x14ac:dyDescent="0.2">
      <c r="A849" s="33">
        <v>2013</v>
      </c>
      <c r="B849" s="35">
        <v>41408</v>
      </c>
      <c r="C849" s="8" t="s">
        <v>28</v>
      </c>
      <c r="D849" s="36">
        <v>1.128125</v>
      </c>
      <c r="E849" s="33"/>
      <c r="F849" s="33" t="str">
        <f ca="1">IFERROR(VLOOKUP(F$1,OFFSET(Calendrier!$A$1:$C$1,MATCH('Irrigation  2011-2017'!$B849,Calendrier!$C:$C,0)-1,,COUNTIF(Calendrier!$C:$C,'Irrigation  2011-2017'!$B849)),2,FALSE),"")</f>
        <v/>
      </c>
      <c r="G849" s="33" t="str">
        <f ca="1">IFERROR(VLOOKUP(G$1,OFFSET(Calendrier!$A$1:$C$1,MATCH('Irrigation  2011-2017'!$B849,Calendrier!$C:$C,0)-1,,COUNTIF(Calendrier!$C:$C,'Irrigation  2011-2017'!$B849)),2,FALSE),"")</f>
        <v/>
      </c>
    </row>
    <row r="850" spans="1:7" x14ac:dyDescent="0.2">
      <c r="A850" s="33">
        <v>2013</v>
      </c>
      <c r="B850" s="35">
        <v>41408</v>
      </c>
      <c r="C850" s="8" t="s">
        <v>34</v>
      </c>
      <c r="D850" s="36">
        <v>1.2593749999999999</v>
      </c>
      <c r="E850" s="33"/>
      <c r="F850" s="33" t="str">
        <f ca="1">IFERROR(VLOOKUP(F$1,OFFSET(Calendrier!$A$1:$C$1,MATCH('Irrigation  2011-2017'!$B850,Calendrier!$C:$C,0)-1,,COUNTIF(Calendrier!$C:$C,'Irrigation  2011-2017'!$B850)),2,FALSE),"")</f>
        <v/>
      </c>
      <c r="G850" s="33" t="str">
        <f ca="1">IFERROR(VLOOKUP(G$1,OFFSET(Calendrier!$A$1:$C$1,MATCH('Irrigation  2011-2017'!$B850,Calendrier!$C:$C,0)-1,,COUNTIF(Calendrier!$C:$C,'Irrigation  2011-2017'!$B850)),2,FALSE),"")</f>
        <v/>
      </c>
    </row>
    <row r="851" spans="1:7" x14ac:dyDescent="0.2">
      <c r="A851" s="33">
        <v>2013</v>
      </c>
      <c r="B851" s="35">
        <v>41408</v>
      </c>
      <c r="C851" s="8" t="s">
        <v>27</v>
      </c>
      <c r="D851" s="36">
        <v>1.128125</v>
      </c>
      <c r="E851" s="33"/>
      <c r="F851" s="33" t="str">
        <f ca="1">IFERROR(VLOOKUP(F$1,OFFSET(Calendrier!$A$1:$C$1,MATCH('Irrigation  2011-2017'!$B851,Calendrier!$C:$C,0)-1,,COUNTIF(Calendrier!$C:$C,'Irrigation  2011-2017'!$B851)),2,FALSE),"")</f>
        <v/>
      </c>
      <c r="G851" s="33" t="str">
        <f ca="1">IFERROR(VLOOKUP(G$1,OFFSET(Calendrier!$A$1:$C$1,MATCH('Irrigation  2011-2017'!$B851,Calendrier!$C:$C,0)-1,,COUNTIF(Calendrier!$C:$C,'Irrigation  2011-2017'!$B851)),2,FALSE),"")</f>
        <v/>
      </c>
    </row>
    <row r="852" spans="1:7" x14ac:dyDescent="0.2">
      <c r="A852" s="33">
        <v>2013</v>
      </c>
      <c r="B852" s="35">
        <v>41408</v>
      </c>
      <c r="C852" s="8" t="s">
        <v>35</v>
      </c>
      <c r="D852" s="36">
        <v>0.75312500000000004</v>
      </c>
      <c r="E852" s="33"/>
      <c r="F852" s="33" t="str">
        <f ca="1">IFERROR(VLOOKUP(F$1,OFFSET(Calendrier!$A$1:$C$1,MATCH('Irrigation  2011-2017'!$B852,Calendrier!$C:$C,0)-1,,COUNTIF(Calendrier!$C:$C,'Irrigation  2011-2017'!$B852)),2,FALSE),"")</f>
        <v/>
      </c>
      <c r="G852" s="33" t="str">
        <f ca="1">IFERROR(VLOOKUP(G$1,OFFSET(Calendrier!$A$1:$C$1,MATCH('Irrigation  2011-2017'!$B852,Calendrier!$C:$C,0)-1,,COUNTIF(Calendrier!$C:$C,'Irrigation  2011-2017'!$B852)),2,FALSE),"")</f>
        <v/>
      </c>
    </row>
    <row r="853" spans="1:7" x14ac:dyDescent="0.2">
      <c r="A853" s="33">
        <v>2013</v>
      </c>
      <c r="B853" s="35">
        <v>41409</v>
      </c>
      <c r="C853" s="8" t="s">
        <v>25</v>
      </c>
      <c r="D853" s="36">
        <v>0</v>
      </c>
      <c r="E853" s="33"/>
      <c r="F853" s="33" t="str">
        <f ca="1">IFERROR(VLOOKUP(F$1,OFFSET(Calendrier!$A$1:$C$1,MATCH('Irrigation  2011-2017'!$B853,Calendrier!$C:$C,0)-1,,COUNTIF(Calendrier!$C:$C,'Irrigation  2011-2017'!$B853)),2,FALSE),"")</f>
        <v/>
      </c>
      <c r="G853" s="33" t="str">
        <f ca="1">IFERROR(VLOOKUP(G$1,OFFSET(Calendrier!$A$1:$C$1,MATCH('Irrigation  2011-2017'!$B853,Calendrier!$C:$C,0)-1,,COUNTIF(Calendrier!$C:$C,'Irrigation  2011-2017'!$B853)),2,FALSE),"")</f>
        <v/>
      </c>
    </row>
    <row r="854" spans="1:7" x14ac:dyDescent="0.2">
      <c r="A854" s="33">
        <v>2013</v>
      </c>
      <c r="B854" s="35">
        <v>41409</v>
      </c>
      <c r="C854" s="8" t="s">
        <v>17</v>
      </c>
      <c r="D854" s="36">
        <v>0.75937500000000002</v>
      </c>
      <c r="E854" s="33"/>
      <c r="F854" s="33" t="str">
        <f ca="1">IFERROR(VLOOKUP(F$1,OFFSET(Calendrier!$A$1:$C$1,MATCH('Irrigation  2011-2017'!$B854,Calendrier!$C:$C,0)-1,,COUNTIF(Calendrier!$C:$C,'Irrigation  2011-2017'!$B854)),2,FALSE),"")</f>
        <v/>
      </c>
      <c r="G854" s="33" t="str">
        <f ca="1">IFERROR(VLOOKUP(G$1,OFFSET(Calendrier!$A$1:$C$1,MATCH('Irrigation  2011-2017'!$B854,Calendrier!$C:$C,0)-1,,COUNTIF(Calendrier!$C:$C,'Irrigation  2011-2017'!$B854)),2,FALSE),"")</f>
        <v/>
      </c>
    </row>
    <row r="855" spans="1:7" x14ac:dyDescent="0.2">
      <c r="A855" s="33">
        <v>2013</v>
      </c>
      <c r="B855" s="35">
        <v>41409</v>
      </c>
      <c r="C855" s="8" t="s">
        <v>30</v>
      </c>
      <c r="D855" s="36">
        <v>3.6749999999999998</v>
      </c>
      <c r="E855" s="33"/>
      <c r="F855" s="33" t="str">
        <f ca="1">IFERROR(VLOOKUP(F$1,OFFSET(Calendrier!$A$1:$C$1,MATCH('Irrigation  2011-2017'!$B855,Calendrier!$C:$C,0)-1,,COUNTIF(Calendrier!$C:$C,'Irrigation  2011-2017'!$B855)),2,FALSE),"")</f>
        <v/>
      </c>
      <c r="G855" s="33" t="str">
        <f ca="1">IFERROR(VLOOKUP(G$1,OFFSET(Calendrier!$A$1:$C$1,MATCH('Irrigation  2011-2017'!$B855,Calendrier!$C:$C,0)-1,,COUNTIF(Calendrier!$C:$C,'Irrigation  2011-2017'!$B855)),2,FALSE),"")</f>
        <v/>
      </c>
    </row>
    <row r="856" spans="1:7" x14ac:dyDescent="0.2">
      <c r="A856" s="33">
        <v>2013</v>
      </c>
      <c r="B856" s="35">
        <v>41409</v>
      </c>
      <c r="C856" s="8" t="s">
        <v>29</v>
      </c>
      <c r="D856" s="36">
        <v>1.590625</v>
      </c>
      <c r="E856" s="33"/>
      <c r="F856" s="33" t="str">
        <f ca="1">IFERROR(VLOOKUP(F$1,OFFSET(Calendrier!$A$1:$C$1,MATCH('Irrigation  2011-2017'!$B856,Calendrier!$C:$C,0)-1,,COUNTIF(Calendrier!$C:$C,'Irrigation  2011-2017'!$B856)),2,FALSE),"")</f>
        <v/>
      </c>
      <c r="G856" s="33" t="str">
        <f ca="1">IFERROR(VLOOKUP(G$1,OFFSET(Calendrier!$A$1:$C$1,MATCH('Irrigation  2011-2017'!$B856,Calendrier!$C:$C,0)-1,,COUNTIF(Calendrier!$C:$C,'Irrigation  2011-2017'!$B856)),2,FALSE),"")</f>
        <v/>
      </c>
    </row>
    <row r="857" spans="1:7" x14ac:dyDescent="0.2">
      <c r="A857" s="33">
        <v>2013</v>
      </c>
      <c r="B857" s="35">
        <v>41409</v>
      </c>
      <c r="C857" s="8" t="s">
        <v>28</v>
      </c>
      <c r="D857" s="36">
        <v>1.1468750000000001</v>
      </c>
      <c r="E857" s="33"/>
      <c r="F857" s="33" t="str">
        <f ca="1">IFERROR(VLOOKUP(F$1,OFFSET(Calendrier!$A$1:$C$1,MATCH('Irrigation  2011-2017'!$B857,Calendrier!$C:$C,0)-1,,COUNTIF(Calendrier!$C:$C,'Irrigation  2011-2017'!$B857)),2,FALSE),"")</f>
        <v/>
      </c>
      <c r="G857" s="33" t="str">
        <f ca="1">IFERROR(VLOOKUP(G$1,OFFSET(Calendrier!$A$1:$C$1,MATCH('Irrigation  2011-2017'!$B857,Calendrier!$C:$C,0)-1,,COUNTIF(Calendrier!$C:$C,'Irrigation  2011-2017'!$B857)),2,FALSE),"")</f>
        <v/>
      </c>
    </row>
    <row r="858" spans="1:7" x14ac:dyDescent="0.2">
      <c r="A858" s="33">
        <v>2013</v>
      </c>
      <c r="B858" s="35">
        <v>41410</v>
      </c>
      <c r="C858" s="8" t="s">
        <v>34</v>
      </c>
      <c r="D858" s="36">
        <v>1.2562500000000001</v>
      </c>
      <c r="E858" s="33"/>
      <c r="F858" s="33" t="str">
        <f ca="1">IFERROR(VLOOKUP(F$1,OFFSET(Calendrier!$A$1:$C$1,MATCH('Irrigation  2011-2017'!$B858,Calendrier!$C:$C,0)-1,,COUNTIF(Calendrier!$C:$C,'Irrigation  2011-2017'!$B858)),2,FALSE),"")</f>
        <v/>
      </c>
      <c r="G858" s="33" t="str">
        <f ca="1">IFERROR(VLOOKUP(G$1,OFFSET(Calendrier!$A$1:$C$1,MATCH('Irrigation  2011-2017'!$B858,Calendrier!$C:$C,0)-1,,COUNTIF(Calendrier!$C:$C,'Irrigation  2011-2017'!$B858)),2,FALSE),"")</f>
        <v/>
      </c>
    </row>
    <row r="859" spans="1:7" x14ac:dyDescent="0.2">
      <c r="A859" s="33">
        <v>2013</v>
      </c>
      <c r="B859" s="35">
        <v>41410</v>
      </c>
      <c r="C859" s="8" t="s">
        <v>32</v>
      </c>
      <c r="D859" s="36">
        <v>0.62812500000000004</v>
      </c>
      <c r="E859" s="33"/>
      <c r="F859" s="33" t="str">
        <f ca="1">IFERROR(VLOOKUP(F$1,OFFSET(Calendrier!$A$1:$C$1,MATCH('Irrigation  2011-2017'!$B859,Calendrier!$C:$C,0)-1,,COUNTIF(Calendrier!$C:$C,'Irrigation  2011-2017'!$B859)),2,FALSE),"")</f>
        <v/>
      </c>
      <c r="G859" s="33" t="str">
        <f ca="1">IFERROR(VLOOKUP(G$1,OFFSET(Calendrier!$A$1:$C$1,MATCH('Irrigation  2011-2017'!$B859,Calendrier!$C:$C,0)-1,,COUNTIF(Calendrier!$C:$C,'Irrigation  2011-2017'!$B859)),2,FALSE),"")</f>
        <v/>
      </c>
    </row>
    <row r="860" spans="1:7" x14ac:dyDescent="0.2">
      <c r="A860" s="33">
        <v>2013</v>
      </c>
      <c r="B860" s="35">
        <v>41410</v>
      </c>
      <c r="C860" s="8" t="s">
        <v>33</v>
      </c>
      <c r="D860" s="36">
        <v>1.253125</v>
      </c>
      <c r="E860" s="33"/>
      <c r="F860" s="33" t="str">
        <f ca="1">IFERROR(VLOOKUP(F$1,OFFSET(Calendrier!$A$1:$C$1,MATCH('Irrigation  2011-2017'!$B860,Calendrier!$C:$C,0)-1,,COUNTIF(Calendrier!$C:$C,'Irrigation  2011-2017'!$B860)),2,FALSE),"")</f>
        <v/>
      </c>
      <c r="G860" s="33" t="str">
        <f ca="1">IFERROR(VLOOKUP(G$1,OFFSET(Calendrier!$A$1:$C$1,MATCH('Irrigation  2011-2017'!$B860,Calendrier!$C:$C,0)-1,,COUNTIF(Calendrier!$C:$C,'Irrigation  2011-2017'!$B860)),2,FALSE),"")</f>
        <v/>
      </c>
    </row>
    <row r="861" spans="1:7" x14ac:dyDescent="0.2">
      <c r="A861" s="33">
        <v>2013</v>
      </c>
      <c r="B861" s="35">
        <v>41410</v>
      </c>
      <c r="C861" s="8" t="s">
        <v>29</v>
      </c>
      <c r="D861" s="36">
        <v>1.6968749999999999</v>
      </c>
      <c r="E861" s="33"/>
      <c r="F861" s="33" t="str">
        <f ca="1">IFERROR(VLOOKUP(F$1,OFFSET(Calendrier!$A$1:$C$1,MATCH('Irrigation  2011-2017'!$B861,Calendrier!$C:$C,0)-1,,COUNTIF(Calendrier!$C:$C,'Irrigation  2011-2017'!$B861)),2,FALSE),"")</f>
        <v/>
      </c>
      <c r="G861" s="33" t="str">
        <f ca="1">IFERROR(VLOOKUP(G$1,OFFSET(Calendrier!$A$1:$C$1,MATCH('Irrigation  2011-2017'!$B861,Calendrier!$C:$C,0)-1,,COUNTIF(Calendrier!$C:$C,'Irrigation  2011-2017'!$B861)),2,FALSE),"")</f>
        <v/>
      </c>
    </row>
    <row r="862" spans="1:7" x14ac:dyDescent="0.2">
      <c r="A862" s="33">
        <v>2013</v>
      </c>
      <c r="B862" s="35">
        <v>41410</v>
      </c>
      <c r="C862" s="8" t="s">
        <v>32</v>
      </c>
      <c r="D862" s="36">
        <v>0.31562499999999999</v>
      </c>
      <c r="E862" s="33"/>
      <c r="F862" s="33" t="str">
        <f ca="1">IFERROR(VLOOKUP(F$1,OFFSET(Calendrier!$A$1:$C$1,MATCH('Irrigation  2011-2017'!$B862,Calendrier!$C:$C,0)-1,,COUNTIF(Calendrier!$C:$C,'Irrigation  2011-2017'!$B862)),2,FALSE),"")</f>
        <v/>
      </c>
      <c r="G862" s="33" t="str">
        <f ca="1">IFERROR(VLOOKUP(G$1,OFFSET(Calendrier!$A$1:$C$1,MATCH('Irrigation  2011-2017'!$B862,Calendrier!$C:$C,0)-1,,COUNTIF(Calendrier!$C:$C,'Irrigation  2011-2017'!$B862)),2,FALSE),"")</f>
        <v/>
      </c>
    </row>
    <row r="863" spans="1:7" x14ac:dyDescent="0.2">
      <c r="A863" s="33">
        <v>2013</v>
      </c>
      <c r="B863" s="35">
        <v>41410</v>
      </c>
      <c r="C863" s="8" t="s">
        <v>32</v>
      </c>
      <c r="D863" s="36">
        <v>3.1250000000000002E-3</v>
      </c>
      <c r="E863" s="33"/>
      <c r="F863" s="33" t="str">
        <f ca="1">IFERROR(VLOOKUP(F$1,OFFSET(Calendrier!$A$1:$C$1,MATCH('Irrigation  2011-2017'!$B863,Calendrier!$C:$C,0)-1,,COUNTIF(Calendrier!$C:$C,'Irrigation  2011-2017'!$B863)),2,FALSE),"")</f>
        <v/>
      </c>
      <c r="G863" s="33" t="str">
        <f ca="1">IFERROR(VLOOKUP(G$1,OFFSET(Calendrier!$A$1:$C$1,MATCH('Irrigation  2011-2017'!$B863,Calendrier!$C:$C,0)-1,,COUNTIF(Calendrier!$C:$C,'Irrigation  2011-2017'!$B863)),2,FALSE),"")</f>
        <v/>
      </c>
    </row>
    <row r="864" spans="1:7" x14ac:dyDescent="0.2">
      <c r="A864" s="33">
        <v>2013</v>
      </c>
      <c r="B864" s="35">
        <v>41410</v>
      </c>
      <c r="C864" s="8" t="s">
        <v>28</v>
      </c>
      <c r="D864" s="36">
        <v>1.690625</v>
      </c>
      <c r="E864" s="33"/>
      <c r="F864" s="33" t="str">
        <f ca="1">IFERROR(VLOOKUP(F$1,OFFSET(Calendrier!$A$1:$C$1,MATCH('Irrigation  2011-2017'!$B864,Calendrier!$C:$C,0)-1,,COUNTIF(Calendrier!$C:$C,'Irrigation  2011-2017'!$B864)),2,FALSE),"")</f>
        <v/>
      </c>
      <c r="G864" s="33" t="str">
        <f ca="1">IFERROR(VLOOKUP(G$1,OFFSET(Calendrier!$A$1:$C$1,MATCH('Irrigation  2011-2017'!$B864,Calendrier!$C:$C,0)-1,,COUNTIF(Calendrier!$C:$C,'Irrigation  2011-2017'!$B864)),2,FALSE),"")</f>
        <v/>
      </c>
    </row>
    <row r="865" spans="1:7" x14ac:dyDescent="0.2">
      <c r="A865" s="33">
        <v>2013</v>
      </c>
      <c r="B865" s="35">
        <v>41410</v>
      </c>
      <c r="C865" s="8" t="s">
        <v>30</v>
      </c>
      <c r="D865" s="36">
        <v>3.7</v>
      </c>
      <c r="E865" s="33"/>
      <c r="F865" s="33" t="str">
        <f ca="1">IFERROR(VLOOKUP(F$1,OFFSET(Calendrier!$A$1:$C$1,MATCH('Irrigation  2011-2017'!$B865,Calendrier!$C:$C,0)-1,,COUNTIF(Calendrier!$C:$C,'Irrigation  2011-2017'!$B865)),2,FALSE),"")</f>
        <v/>
      </c>
      <c r="G865" s="33" t="str">
        <f ca="1">IFERROR(VLOOKUP(G$1,OFFSET(Calendrier!$A$1:$C$1,MATCH('Irrigation  2011-2017'!$B865,Calendrier!$C:$C,0)-1,,COUNTIF(Calendrier!$C:$C,'Irrigation  2011-2017'!$B865)),2,FALSE),"")</f>
        <v/>
      </c>
    </row>
    <row r="866" spans="1:7" x14ac:dyDescent="0.2">
      <c r="A866" s="33">
        <v>2013</v>
      </c>
      <c r="B866" s="35">
        <v>41410</v>
      </c>
      <c r="C866" s="8" t="s">
        <v>27</v>
      </c>
      <c r="D866" s="36">
        <v>1.6781250000000001</v>
      </c>
      <c r="E866" s="33"/>
      <c r="F866" s="33" t="str">
        <f ca="1">IFERROR(VLOOKUP(F$1,OFFSET(Calendrier!$A$1:$C$1,MATCH('Irrigation  2011-2017'!$B866,Calendrier!$C:$C,0)-1,,COUNTIF(Calendrier!$C:$C,'Irrigation  2011-2017'!$B866)),2,FALSE),"")</f>
        <v/>
      </c>
      <c r="G866" s="33" t="str">
        <f ca="1">IFERROR(VLOOKUP(G$1,OFFSET(Calendrier!$A$1:$C$1,MATCH('Irrigation  2011-2017'!$B866,Calendrier!$C:$C,0)-1,,COUNTIF(Calendrier!$C:$C,'Irrigation  2011-2017'!$B866)),2,FALSE),"")</f>
        <v/>
      </c>
    </row>
    <row r="867" spans="1:7" x14ac:dyDescent="0.2">
      <c r="A867" s="33">
        <v>2013</v>
      </c>
      <c r="B867" s="35">
        <v>41410</v>
      </c>
      <c r="C867" s="8" t="s">
        <v>17</v>
      </c>
      <c r="D867" s="36">
        <v>0.75312500000000004</v>
      </c>
      <c r="E867" s="33"/>
      <c r="F867" s="33" t="str">
        <f ca="1">IFERROR(VLOOKUP(F$1,OFFSET(Calendrier!$A$1:$C$1,MATCH('Irrigation  2011-2017'!$B867,Calendrier!$C:$C,0)-1,,COUNTIF(Calendrier!$C:$C,'Irrigation  2011-2017'!$B867)),2,FALSE),"")</f>
        <v/>
      </c>
      <c r="G867" s="33" t="str">
        <f ca="1">IFERROR(VLOOKUP(G$1,OFFSET(Calendrier!$A$1:$C$1,MATCH('Irrigation  2011-2017'!$B867,Calendrier!$C:$C,0)-1,,COUNTIF(Calendrier!$C:$C,'Irrigation  2011-2017'!$B867)),2,FALSE),"")</f>
        <v/>
      </c>
    </row>
    <row r="868" spans="1:7" x14ac:dyDescent="0.2">
      <c r="A868" s="33">
        <v>2013</v>
      </c>
      <c r="B868" s="35">
        <v>41410</v>
      </c>
      <c r="C868" s="8" t="s">
        <v>18</v>
      </c>
      <c r="D868" s="36">
        <v>0.85</v>
      </c>
      <c r="E868" s="33"/>
      <c r="F868" s="33" t="str">
        <f ca="1">IFERROR(VLOOKUP(F$1,OFFSET(Calendrier!$A$1:$C$1,MATCH('Irrigation  2011-2017'!$B868,Calendrier!$C:$C,0)-1,,COUNTIF(Calendrier!$C:$C,'Irrigation  2011-2017'!$B868)),2,FALSE),"")</f>
        <v/>
      </c>
      <c r="G868" s="33" t="str">
        <f ca="1">IFERROR(VLOOKUP(G$1,OFFSET(Calendrier!$A$1:$C$1,MATCH('Irrigation  2011-2017'!$B868,Calendrier!$C:$C,0)-1,,COUNTIF(Calendrier!$C:$C,'Irrigation  2011-2017'!$B868)),2,FALSE),"")</f>
        <v/>
      </c>
    </row>
    <row r="869" spans="1:7" x14ac:dyDescent="0.2">
      <c r="A869" s="33">
        <v>2013</v>
      </c>
      <c r="B869" s="35">
        <v>41410</v>
      </c>
      <c r="C869" s="8" t="s">
        <v>19</v>
      </c>
      <c r="D869" s="36">
        <v>0.85</v>
      </c>
      <c r="E869" s="33"/>
      <c r="F869" s="33"/>
      <c r="G869" s="33"/>
    </row>
    <row r="870" spans="1:7" x14ac:dyDescent="0.2">
      <c r="A870" s="33">
        <v>2013</v>
      </c>
      <c r="B870" s="35">
        <v>41410</v>
      </c>
      <c r="C870" s="8" t="s">
        <v>35</v>
      </c>
      <c r="D870" s="36">
        <v>0.75312500000000004</v>
      </c>
      <c r="E870" s="33"/>
      <c r="F870" s="33" t="str">
        <f ca="1">IFERROR(VLOOKUP(F$1,OFFSET(Calendrier!$A$1:$C$1,MATCH('Irrigation  2011-2017'!$B870,Calendrier!$C:$C,0)-1,,COUNTIF(Calendrier!$C:$C,'Irrigation  2011-2017'!$B870)),2,FALSE),"")</f>
        <v/>
      </c>
      <c r="G870" s="33" t="str">
        <f ca="1">IFERROR(VLOOKUP(G$1,OFFSET(Calendrier!$A$1:$C$1,MATCH('Irrigation  2011-2017'!$B870,Calendrier!$C:$C,0)-1,,COUNTIF(Calendrier!$C:$C,'Irrigation  2011-2017'!$B870)),2,FALSE),"")</f>
        <v/>
      </c>
    </row>
    <row r="871" spans="1:7" x14ac:dyDescent="0.2">
      <c r="A871" s="33">
        <v>2013</v>
      </c>
      <c r="B871" s="35">
        <v>41410</v>
      </c>
      <c r="C871" s="8" t="s">
        <v>32</v>
      </c>
      <c r="D871" s="36">
        <v>0.37812499999999999</v>
      </c>
      <c r="E871" s="33"/>
      <c r="F871" s="33" t="str">
        <f ca="1">IFERROR(VLOOKUP(F$1,OFFSET(Calendrier!$A$1:$C$1,MATCH('Irrigation  2011-2017'!$B871,Calendrier!$C:$C,0)-1,,COUNTIF(Calendrier!$C:$C,'Irrigation  2011-2017'!$B871)),2,FALSE),"")</f>
        <v/>
      </c>
      <c r="G871" s="33" t="str">
        <f ca="1">IFERROR(VLOOKUP(G$1,OFFSET(Calendrier!$A$1:$C$1,MATCH('Irrigation  2011-2017'!$B871,Calendrier!$C:$C,0)-1,,COUNTIF(Calendrier!$C:$C,'Irrigation  2011-2017'!$B871)),2,FALSE),"")</f>
        <v/>
      </c>
    </row>
    <row r="872" spans="1:7" x14ac:dyDescent="0.2">
      <c r="A872" s="33">
        <v>2013</v>
      </c>
      <c r="B872" s="35">
        <v>41410</v>
      </c>
      <c r="C872" s="8" t="s">
        <v>35</v>
      </c>
      <c r="D872" s="36">
        <v>0.75312500000000004</v>
      </c>
      <c r="E872" s="33"/>
      <c r="F872" s="33" t="str">
        <f ca="1">IFERROR(VLOOKUP(F$1,OFFSET(Calendrier!$A$1:$C$1,MATCH('Irrigation  2011-2017'!$B872,Calendrier!$C:$C,0)-1,,COUNTIF(Calendrier!$C:$C,'Irrigation  2011-2017'!$B872)),2,FALSE),"")</f>
        <v/>
      </c>
      <c r="G872" s="33" t="str">
        <f ca="1">IFERROR(VLOOKUP(G$1,OFFSET(Calendrier!$A$1:$C$1,MATCH('Irrigation  2011-2017'!$B872,Calendrier!$C:$C,0)-1,,COUNTIF(Calendrier!$C:$C,'Irrigation  2011-2017'!$B872)),2,FALSE),"")</f>
        <v/>
      </c>
    </row>
    <row r="873" spans="1:7" x14ac:dyDescent="0.2">
      <c r="A873" s="33">
        <v>2013</v>
      </c>
      <c r="B873" s="35">
        <v>41410</v>
      </c>
      <c r="C873" s="8" t="s">
        <v>34</v>
      </c>
      <c r="D873" s="36">
        <v>1.2562500000000001</v>
      </c>
      <c r="E873" s="33"/>
      <c r="F873" s="33" t="str">
        <f ca="1">IFERROR(VLOOKUP(F$1,OFFSET(Calendrier!$A$1:$C$1,MATCH('Irrigation  2011-2017'!$B873,Calendrier!$C:$C,0)-1,,COUNTIF(Calendrier!$C:$C,'Irrigation  2011-2017'!$B873)),2,FALSE),"")</f>
        <v/>
      </c>
      <c r="G873" s="33" t="str">
        <f ca="1">IFERROR(VLOOKUP(G$1,OFFSET(Calendrier!$A$1:$C$1,MATCH('Irrigation  2011-2017'!$B873,Calendrier!$C:$C,0)-1,,COUNTIF(Calendrier!$C:$C,'Irrigation  2011-2017'!$B873)),2,FALSE),"")</f>
        <v/>
      </c>
    </row>
    <row r="874" spans="1:7" x14ac:dyDescent="0.2">
      <c r="A874" s="33">
        <v>2013</v>
      </c>
      <c r="B874" s="35">
        <v>41410</v>
      </c>
      <c r="C874" s="8" t="s">
        <v>33</v>
      </c>
      <c r="D874" s="36">
        <v>1.2562500000000001</v>
      </c>
      <c r="E874" s="33"/>
      <c r="F874" s="33" t="str">
        <f ca="1">IFERROR(VLOOKUP(F$1,OFFSET(Calendrier!$A$1:$C$1,MATCH('Irrigation  2011-2017'!$B874,Calendrier!$C:$C,0)-1,,COUNTIF(Calendrier!$C:$C,'Irrigation  2011-2017'!$B874)),2,FALSE),"")</f>
        <v/>
      </c>
      <c r="G874" s="33" t="str">
        <f ca="1">IFERROR(VLOOKUP(G$1,OFFSET(Calendrier!$A$1:$C$1,MATCH('Irrigation  2011-2017'!$B874,Calendrier!$C:$C,0)-1,,COUNTIF(Calendrier!$C:$C,'Irrigation  2011-2017'!$B874)),2,FALSE),"")</f>
        <v/>
      </c>
    </row>
    <row r="875" spans="1:7" x14ac:dyDescent="0.2">
      <c r="A875" s="33">
        <v>2013</v>
      </c>
      <c r="B875" s="35">
        <v>41410</v>
      </c>
      <c r="C875" s="8" t="s">
        <v>32</v>
      </c>
      <c r="D875" s="36">
        <v>0.31562499999999999</v>
      </c>
      <c r="E875" s="33"/>
      <c r="F875" s="33" t="str">
        <f ca="1">IFERROR(VLOOKUP(F$1,OFFSET(Calendrier!$A$1:$C$1,MATCH('Irrigation  2011-2017'!$B875,Calendrier!$C:$C,0)-1,,COUNTIF(Calendrier!$C:$C,'Irrigation  2011-2017'!$B875)),2,FALSE),"")</f>
        <v/>
      </c>
      <c r="G875" s="33" t="str">
        <f ca="1">IFERROR(VLOOKUP(G$1,OFFSET(Calendrier!$A$1:$C$1,MATCH('Irrigation  2011-2017'!$B875,Calendrier!$C:$C,0)-1,,COUNTIF(Calendrier!$C:$C,'Irrigation  2011-2017'!$B875)),2,FALSE),"")</f>
        <v/>
      </c>
    </row>
    <row r="876" spans="1:7" x14ac:dyDescent="0.2">
      <c r="A876" s="33">
        <v>2013</v>
      </c>
      <c r="B876" s="35">
        <v>41410</v>
      </c>
      <c r="C876" s="8" t="s">
        <v>32</v>
      </c>
      <c r="D876" s="36">
        <v>3.1250000000000002E-3</v>
      </c>
      <c r="E876" s="33"/>
      <c r="F876" s="33" t="str">
        <f ca="1">IFERROR(VLOOKUP(F$1,OFFSET(Calendrier!$A$1:$C$1,MATCH('Irrigation  2011-2017'!$B876,Calendrier!$C:$C,0)-1,,COUNTIF(Calendrier!$C:$C,'Irrigation  2011-2017'!$B876)),2,FALSE),"")</f>
        <v/>
      </c>
      <c r="G876" s="33" t="str">
        <f ca="1">IFERROR(VLOOKUP(G$1,OFFSET(Calendrier!$A$1:$C$1,MATCH('Irrigation  2011-2017'!$B876,Calendrier!$C:$C,0)-1,,COUNTIF(Calendrier!$C:$C,'Irrigation  2011-2017'!$B876)),2,FALSE),"")</f>
        <v/>
      </c>
    </row>
    <row r="877" spans="1:7" x14ac:dyDescent="0.2">
      <c r="A877" s="33">
        <v>2013</v>
      </c>
      <c r="B877" s="35">
        <v>41411</v>
      </c>
      <c r="C877" s="8" t="s">
        <v>32</v>
      </c>
      <c r="D877" s="36">
        <v>0.31562499999999999</v>
      </c>
      <c r="E877" s="33"/>
      <c r="F877" s="33" t="str">
        <f ca="1">IFERROR(VLOOKUP(F$1,OFFSET(Calendrier!$A$1:$C$1,MATCH('Irrigation  2011-2017'!$B877,Calendrier!$C:$C,0)-1,,COUNTIF(Calendrier!$C:$C,'Irrigation  2011-2017'!$B877)),2,FALSE),"")</f>
        <v/>
      </c>
      <c r="G877" s="33" t="str">
        <f ca="1">IFERROR(VLOOKUP(G$1,OFFSET(Calendrier!$A$1:$C$1,MATCH('Irrigation  2011-2017'!$B877,Calendrier!$C:$C,0)-1,,COUNTIF(Calendrier!$C:$C,'Irrigation  2011-2017'!$B877)),2,FALSE),"")</f>
        <v/>
      </c>
    </row>
    <row r="878" spans="1:7" x14ac:dyDescent="0.2">
      <c r="A878" s="33">
        <v>2013</v>
      </c>
      <c r="B878" s="35">
        <v>41411</v>
      </c>
      <c r="C878" s="8" t="s">
        <v>17</v>
      </c>
      <c r="D878" s="36">
        <v>0.76249999999999996</v>
      </c>
      <c r="E878" s="33"/>
      <c r="F878" s="33" t="str">
        <f ca="1">IFERROR(VLOOKUP(F$1,OFFSET(Calendrier!$A$1:$C$1,MATCH('Irrigation  2011-2017'!$B878,Calendrier!$C:$C,0)-1,,COUNTIF(Calendrier!$C:$C,'Irrigation  2011-2017'!$B878)),2,FALSE),"")</f>
        <v/>
      </c>
      <c r="G878" s="33" t="str">
        <f ca="1">IFERROR(VLOOKUP(G$1,OFFSET(Calendrier!$A$1:$C$1,MATCH('Irrigation  2011-2017'!$B878,Calendrier!$C:$C,0)-1,,COUNTIF(Calendrier!$C:$C,'Irrigation  2011-2017'!$B878)),2,FALSE),"")</f>
        <v/>
      </c>
    </row>
    <row r="879" spans="1:7" x14ac:dyDescent="0.2">
      <c r="A879" s="33">
        <v>2013</v>
      </c>
      <c r="B879" s="35">
        <v>41411</v>
      </c>
      <c r="C879" s="8" t="s">
        <v>29</v>
      </c>
      <c r="D879" s="36">
        <v>1.6968749999999999</v>
      </c>
      <c r="E879" s="33"/>
      <c r="F879" s="33" t="str">
        <f ca="1">IFERROR(VLOOKUP(F$1,OFFSET(Calendrier!$A$1:$C$1,MATCH('Irrigation  2011-2017'!$B879,Calendrier!$C:$C,0)-1,,COUNTIF(Calendrier!$C:$C,'Irrigation  2011-2017'!$B879)),2,FALSE),"")</f>
        <v/>
      </c>
      <c r="G879" s="33" t="str">
        <f ca="1">IFERROR(VLOOKUP(G$1,OFFSET(Calendrier!$A$1:$C$1,MATCH('Irrigation  2011-2017'!$B879,Calendrier!$C:$C,0)-1,,COUNTIF(Calendrier!$C:$C,'Irrigation  2011-2017'!$B879)),2,FALSE),"")</f>
        <v/>
      </c>
    </row>
    <row r="880" spans="1:7" x14ac:dyDescent="0.2">
      <c r="A880" s="33">
        <v>2013</v>
      </c>
      <c r="B880" s="35">
        <v>41411</v>
      </c>
      <c r="C880" s="8" t="s">
        <v>28</v>
      </c>
      <c r="D880" s="36">
        <v>1.703125</v>
      </c>
      <c r="E880" s="33"/>
      <c r="F880" s="33" t="str">
        <f ca="1">IFERROR(VLOOKUP(F$1,OFFSET(Calendrier!$A$1:$C$1,MATCH('Irrigation  2011-2017'!$B880,Calendrier!$C:$C,0)-1,,COUNTIF(Calendrier!$C:$C,'Irrigation  2011-2017'!$B880)),2,FALSE),"")</f>
        <v/>
      </c>
      <c r="G880" s="33" t="str">
        <f ca="1">IFERROR(VLOOKUP(G$1,OFFSET(Calendrier!$A$1:$C$1,MATCH('Irrigation  2011-2017'!$B880,Calendrier!$C:$C,0)-1,,COUNTIF(Calendrier!$C:$C,'Irrigation  2011-2017'!$B880)),2,FALSE),"")</f>
        <v/>
      </c>
    </row>
    <row r="881" spans="1:7" x14ac:dyDescent="0.2">
      <c r="A881" s="33">
        <v>2013</v>
      </c>
      <c r="B881" s="35">
        <v>41411</v>
      </c>
      <c r="C881" s="8" t="s">
        <v>34</v>
      </c>
      <c r="D881" s="36">
        <v>1.2562500000000001</v>
      </c>
      <c r="E881" s="33"/>
      <c r="F881" s="33" t="str">
        <f ca="1">IFERROR(VLOOKUP(F$1,OFFSET(Calendrier!$A$1:$C$1,MATCH('Irrigation  2011-2017'!$B881,Calendrier!$C:$C,0)-1,,COUNTIF(Calendrier!$C:$C,'Irrigation  2011-2017'!$B881)),2,FALSE),"")</f>
        <v/>
      </c>
      <c r="G881" s="33" t="str">
        <f ca="1">IFERROR(VLOOKUP(G$1,OFFSET(Calendrier!$A$1:$C$1,MATCH('Irrigation  2011-2017'!$B881,Calendrier!$C:$C,0)-1,,COUNTIF(Calendrier!$C:$C,'Irrigation  2011-2017'!$B881)),2,FALSE),"")</f>
        <v/>
      </c>
    </row>
    <row r="882" spans="1:7" x14ac:dyDescent="0.2">
      <c r="A882" s="33">
        <v>2013</v>
      </c>
      <c r="B882" s="35">
        <v>41411</v>
      </c>
      <c r="C882" s="8" t="s">
        <v>27</v>
      </c>
      <c r="D882" s="36">
        <v>1.6156250000000001</v>
      </c>
      <c r="E882" s="33"/>
      <c r="F882" s="33" t="str">
        <f ca="1">IFERROR(VLOOKUP(F$1,OFFSET(Calendrier!$A$1:$C$1,MATCH('Irrigation  2011-2017'!$B882,Calendrier!$C:$C,0)-1,,COUNTIF(Calendrier!$C:$C,'Irrigation  2011-2017'!$B882)),2,FALSE),"")</f>
        <v/>
      </c>
      <c r="G882" s="33" t="str">
        <f ca="1">IFERROR(VLOOKUP(G$1,OFFSET(Calendrier!$A$1:$C$1,MATCH('Irrigation  2011-2017'!$B882,Calendrier!$C:$C,0)-1,,COUNTIF(Calendrier!$C:$C,'Irrigation  2011-2017'!$B882)),2,FALSE),"")</f>
        <v/>
      </c>
    </row>
    <row r="883" spans="1:7" x14ac:dyDescent="0.2">
      <c r="A883" s="33">
        <v>2013</v>
      </c>
      <c r="B883" s="35">
        <v>41411</v>
      </c>
      <c r="C883" s="8" t="s">
        <v>33</v>
      </c>
      <c r="D883" s="36">
        <v>1.2562500000000001</v>
      </c>
      <c r="E883" s="33"/>
      <c r="F883" s="33" t="str">
        <f ca="1">IFERROR(VLOOKUP(F$1,OFFSET(Calendrier!$A$1:$C$1,MATCH('Irrigation  2011-2017'!$B883,Calendrier!$C:$C,0)-1,,COUNTIF(Calendrier!$C:$C,'Irrigation  2011-2017'!$B883)),2,FALSE),"")</f>
        <v/>
      </c>
      <c r="G883" s="33" t="str">
        <f ca="1">IFERROR(VLOOKUP(G$1,OFFSET(Calendrier!$A$1:$C$1,MATCH('Irrigation  2011-2017'!$B883,Calendrier!$C:$C,0)-1,,COUNTIF(Calendrier!$C:$C,'Irrigation  2011-2017'!$B883)),2,FALSE),"")</f>
        <v/>
      </c>
    </row>
    <row r="884" spans="1:7" x14ac:dyDescent="0.2">
      <c r="A884" s="33">
        <v>2013</v>
      </c>
      <c r="B884" s="35">
        <v>41411</v>
      </c>
      <c r="C884" s="8" t="s">
        <v>32</v>
      </c>
      <c r="D884" s="36">
        <v>0.62812500000000004</v>
      </c>
      <c r="E884" s="33"/>
      <c r="F884" s="33" t="str">
        <f ca="1">IFERROR(VLOOKUP(F$1,OFFSET(Calendrier!$A$1:$C$1,MATCH('Irrigation  2011-2017'!$B884,Calendrier!$C:$C,0)-1,,COUNTIF(Calendrier!$C:$C,'Irrigation  2011-2017'!$B884)),2,FALSE),"")</f>
        <v/>
      </c>
      <c r="G884" s="33" t="str">
        <f ca="1">IFERROR(VLOOKUP(G$1,OFFSET(Calendrier!$A$1:$C$1,MATCH('Irrigation  2011-2017'!$B884,Calendrier!$C:$C,0)-1,,COUNTIF(Calendrier!$C:$C,'Irrigation  2011-2017'!$B884)),2,FALSE),"")</f>
        <v/>
      </c>
    </row>
    <row r="885" spans="1:7" x14ac:dyDescent="0.2">
      <c r="A885" s="33">
        <v>2013</v>
      </c>
      <c r="B885" s="35">
        <v>41411</v>
      </c>
      <c r="C885" s="8" t="s">
        <v>32</v>
      </c>
      <c r="D885" s="36">
        <v>0.31562499999999999</v>
      </c>
      <c r="E885" s="33"/>
      <c r="F885" s="33" t="str">
        <f ca="1">IFERROR(VLOOKUP(F$1,OFFSET(Calendrier!$A$1:$C$1,MATCH('Irrigation  2011-2017'!$B885,Calendrier!$C:$C,0)-1,,COUNTIF(Calendrier!$C:$C,'Irrigation  2011-2017'!$B885)),2,FALSE),"")</f>
        <v/>
      </c>
      <c r="G885" s="33" t="str">
        <f ca="1">IFERROR(VLOOKUP(G$1,OFFSET(Calendrier!$A$1:$C$1,MATCH('Irrigation  2011-2017'!$B885,Calendrier!$C:$C,0)-1,,COUNTIF(Calendrier!$C:$C,'Irrigation  2011-2017'!$B885)),2,FALSE),"")</f>
        <v/>
      </c>
    </row>
    <row r="886" spans="1:7" x14ac:dyDescent="0.2">
      <c r="A886" s="33">
        <v>2013</v>
      </c>
      <c r="B886" s="35">
        <v>41411</v>
      </c>
      <c r="C886" s="8" t="s">
        <v>18</v>
      </c>
      <c r="D886" s="36">
        <v>0.85</v>
      </c>
      <c r="E886" s="33"/>
      <c r="F886" s="33" t="str">
        <f ca="1">IFERROR(VLOOKUP(F$1,OFFSET(Calendrier!$A$1:$C$1,MATCH('Irrigation  2011-2017'!$B886,Calendrier!$C:$C,0)-1,,COUNTIF(Calendrier!$C:$C,'Irrigation  2011-2017'!$B886)),2,FALSE),"")</f>
        <v/>
      </c>
      <c r="G886" s="33" t="str">
        <f ca="1">IFERROR(VLOOKUP(G$1,OFFSET(Calendrier!$A$1:$C$1,MATCH('Irrigation  2011-2017'!$B886,Calendrier!$C:$C,0)-1,,COUNTIF(Calendrier!$C:$C,'Irrigation  2011-2017'!$B886)),2,FALSE),"")</f>
        <v/>
      </c>
    </row>
    <row r="887" spans="1:7" x14ac:dyDescent="0.2">
      <c r="A887" s="33">
        <v>2013</v>
      </c>
      <c r="B887" s="35">
        <v>41411</v>
      </c>
      <c r="C887" s="8" t="s">
        <v>19</v>
      </c>
      <c r="D887" s="36">
        <v>0.85</v>
      </c>
      <c r="E887" s="33"/>
      <c r="F887" s="33"/>
      <c r="G887" s="33"/>
    </row>
    <row r="888" spans="1:7" x14ac:dyDescent="0.2">
      <c r="A888" s="33">
        <v>2013</v>
      </c>
      <c r="B888" s="35">
        <v>41411</v>
      </c>
      <c r="C888" s="8" t="s">
        <v>35</v>
      </c>
      <c r="D888" s="36">
        <v>0.75624999999999998</v>
      </c>
      <c r="E888" s="33"/>
      <c r="F888" s="33" t="str">
        <f ca="1">IFERROR(VLOOKUP(F$1,OFFSET(Calendrier!$A$1:$C$1,MATCH('Irrigation  2011-2017'!$B888,Calendrier!$C:$C,0)-1,,COUNTIF(Calendrier!$C:$C,'Irrigation  2011-2017'!$B888)),2,FALSE),"")</f>
        <v/>
      </c>
      <c r="G888" s="33" t="str">
        <f ca="1">IFERROR(VLOOKUP(G$1,OFFSET(Calendrier!$A$1:$C$1,MATCH('Irrigation  2011-2017'!$B888,Calendrier!$C:$C,0)-1,,COUNTIF(Calendrier!$C:$C,'Irrigation  2011-2017'!$B888)),2,FALSE),"")</f>
        <v/>
      </c>
    </row>
    <row r="889" spans="1:7" x14ac:dyDescent="0.2">
      <c r="A889" s="33">
        <v>2013</v>
      </c>
      <c r="B889" s="35">
        <v>41411</v>
      </c>
      <c r="C889" s="8" t="s">
        <v>32</v>
      </c>
      <c r="D889" s="36">
        <v>0.37812499999999999</v>
      </c>
      <c r="E889" s="33"/>
      <c r="F889" s="33" t="str">
        <f ca="1">IFERROR(VLOOKUP(F$1,OFFSET(Calendrier!$A$1:$C$1,MATCH('Irrigation  2011-2017'!$B889,Calendrier!$C:$C,0)-1,,COUNTIF(Calendrier!$C:$C,'Irrigation  2011-2017'!$B889)),2,FALSE),"")</f>
        <v/>
      </c>
      <c r="G889" s="33" t="str">
        <f ca="1">IFERROR(VLOOKUP(G$1,OFFSET(Calendrier!$A$1:$C$1,MATCH('Irrigation  2011-2017'!$B889,Calendrier!$C:$C,0)-1,,COUNTIF(Calendrier!$C:$C,'Irrigation  2011-2017'!$B889)),2,FALSE),"")</f>
        <v/>
      </c>
    </row>
    <row r="890" spans="1:7" x14ac:dyDescent="0.2">
      <c r="A890" s="33">
        <v>2013</v>
      </c>
      <c r="B890" s="35">
        <v>41411</v>
      </c>
      <c r="C890" s="8" t="s">
        <v>35</v>
      </c>
      <c r="D890" s="36">
        <v>0.75624999999999998</v>
      </c>
      <c r="E890" s="33"/>
      <c r="F890" s="33" t="str">
        <f ca="1">IFERROR(VLOOKUP(F$1,OFFSET(Calendrier!$A$1:$C$1,MATCH('Irrigation  2011-2017'!$B890,Calendrier!$C:$C,0)-1,,COUNTIF(Calendrier!$C:$C,'Irrigation  2011-2017'!$B890)),2,FALSE),"")</f>
        <v/>
      </c>
      <c r="G890" s="33" t="str">
        <f ca="1">IFERROR(VLOOKUP(G$1,OFFSET(Calendrier!$A$1:$C$1,MATCH('Irrigation  2011-2017'!$B890,Calendrier!$C:$C,0)-1,,COUNTIF(Calendrier!$C:$C,'Irrigation  2011-2017'!$B890)),2,FALSE),"")</f>
        <v/>
      </c>
    </row>
    <row r="891" spans="1:7" x14ac:dyDescent="0.2">
      <c r="A891" s="33">
        <v>2013</v>
      </c>
      <c r="B891" s="35">
        <v>41411</v>
      </c>
      <c r="C891" s="8" t="s">
        <v>17</v>
      </c>
      <c r="D891" s="36">
        <v>0.75937500000000002</v>
      </c>
      <c r="E891" s="33"/>
      <c r="F891" s="33" t="str">
        <f ca="1">IFERROR(VLOOKUP(F$1,OFFSET(Calendrier!$A$1:$C$1,MATCH('Irrigation  2011-2017'!$B891,Calendrier!$C:$C,0)-1,,COUNTIF(Calendrier!$C:$C,'Irrigation  2011-2017'!$B891)),2,FALSE),"")</f>
        <v/>
      </c>
      <c r="G891" s="33" t="str">
        <f ca="1">IFERROR(VLOOKUP(G$1,OFFSET(Calendrier!$A$1:$C$1,MATCH('Irrigation  2011-2017'!$B891,Calendrier!$C:$C,0)-1,,COUNTIF(Calendrier!$C:$C,'Irrigation  2011-2017'!$B891)),2,FALSE),"")</f>
        <v/>
      </c>
    </row>
    <row r="892" spans="1:7" x14ac:dyDescent="0.2">
      <c r="A892" s="33">
        <v>2013</v>
      </c>
      <c r="B892" s="35">
        <v>41412</v>
      </c>
      <c r="C892" s="8" t="s">
        <v>34</v>
      </c>
      <c r="D892" s="36">
        <v>1.253125</v>
      </c>
      <c r="E892" s="33"/>
      <c r="F892" s="33" t="str">
        <f ca="1">IFERROR(VLOOKUP(F$1,OFFSET(Calendrier!$A$1:$C$1,MATCH('Irrigation  2011-2017'!$B892,Calendrier!$C:$C,0)-1,,COUNTIF(Calendrier!$C:$C,'Irrigation  2011-2017'!$B892)),2,FALSE),"")</f>
        <v/>
      </c>
      <c r="G892" s="33" t="str">
        <f ca="1">IFERROR(VLOOKUP(G$1,OFFSET(Calendrier!$A$1:$C$1,MATCH('Irrigation  2011-2017'!$B892,Calendrier!$C:$C,0)-1,,COUNTIF(Calendrier!$C:$C,'Irrigation  2011-2017'!$B892)),2,FALSE),"")</f>
        <v/>
      </c>
    </row>
    <row r="893" spans="1:7" x14ac:dyDescent="0.2">
      <c r="A893" s="33">
        <v>2013</v>
      </c>
      <c r="B893" s="35">
        <v>41412</v>
      </c>
      <c r="C893" s="8" t="s">
        <v>33</v>
      </c>
      <c r="D893" s="36">
        <v>1.2562500000000001</v>
      </c>
      <c r="E893" s="33"/>
      <c r="F893" s="33" t="str">
        <f ca="1">IFERROR(VLOOKUP(F$1,OFFSET(Calendrier!$A$1:$C$1,MATCH('Irrigation  2011-2017'!$B893,Calendrier!$C:$C,0)-1,,COUNTIF(Calendrier!$C:$C,'Irrigation  2011-2017'!$B893)),2,FALSE),"")</f>
        <v/>
      </c>
      <c r="G893" s="33" t="str">
        <f ca="1">IFERROR(VLOOKUP(G$1,OFFSET(Calendrier!$A$1:$C$1,MATCH('Irrigation  2011-2017'!$B893,Calendrier!$C:$C,0)-1,,COUNTIF(Calendrier!$C:$C,'Irrigation  2011-2017'!$B893)),2,FALSE),"")</f>
        <v/>
      </c>
    </row>
    <row r="894" spans="1:7" x14ac:dyDescent="0.2">
      <c r="A894" s="33">
        <v>2013</v>
      </c>
      <c r="B894" s="35">
        <v>41412</v>
      </c>
      <c r="C894" s="8" t="s">
        <v>32</v>
      </c>
      <c r="D894" s="36">
        <v>0.62812500000000004</v>
      </c>
      <c r="E894" s="33"/>
      <c r="F894" s="33" t="str">
        <f ca="1">IFERROR(VLOOKUP(F$1,OFFSET(Calendrier!$A$1:$C$1,MATCH('Irrigation  2011-2017'!$B894,Calendrier!$C:$C,0)-1,,COUNTIF(Calendrier!$C:$C,'Irrigation  2011-2017'!$B894)),2,FALSE),"")</f>
        <v/>
      </c>
      <c r="G894" s="33" t="str">
        <f ca="1">IFERROR(VLOOKUP(G$1,OFFSET(Calendrier!$A$1:$C$1,MATCH('Irrigation  2011-2017'!$B894,Calendrier!$C:$C,0)-1,,COUNTIF(Calendrier!$C:$C,'Irrigation  2011-2017'!$B894)),2,FALSE),"")</f>
        <v/>
      </c>
    </row>
    <row r="895" spans="1:7" x14ac:dyDescent="0.2">
      <c r="A895" s="33">
        <v>2013</v>
      </c>
      <c r="B895" s="35">
        <v>41412</v>
      </c>
      <c r="C895" s="8" t="s">
        <v>32</v>
      </c>
      <c r="D895" s="36">
        <v>0.31562499999999999</v>
      </c>
      <c r="E895" s="33"/>
      <c r="F895" s="33" t="str">
        <f ca="1">IFERROR(VLOOKUP(F$1,OFFSET(Calendrier!$A$1:$C$1,MATCH('Irrigation  2011-2017'!$B895,Calendrier!$C:$C,0)-1,,COUNTIF(Calendrier!$C:$C,'Irrigation  2011-2017'!$B895)),2,FALSE),"")</f>
        <v/>
      </c>
      <c r="G895" s="33" t="str">
        <f ca="1">IFERROR(VLOOKUP(G$1,OFFSET(Calendrier!$A$1:$C$1,MATCH('Irrigation  2011-2017'!$B895,Calendrier!$C:$C,0)-1,,COUNTIF(Calendrier!$C:$C,'Irrigation  2011-2017'!$B895)),2,FALSE),"")</f>
        <v/>
      </c>
    </row>
    <row r="896" spans="1:7" x14ac:dyDescent="0.2">
      <c r="A896" s="33">
        <v>2013</v>
      </c>
      <c r="B896" s="35">
        <v>41412</v>
      </c>
      <c r="C896" s="8" t="s">
        <v>35</v>
      </c>
      <c r="D896" s="36">
        <v>0.75312500000000004</v>
      </c>
      <c r="E896" s="33"/>
      <c r="F896" s="33" t="str">
        <f ca="1">IFERROR(VLOOKUP(F$1,OFFSET(Calendrier!$A$1:$C$1,MATCH('Irrigation  2011-2017'!$B896,Calendrier!$C:$C,0)-1,,COUNTIF(Calendrier!$C:$C,'Irrigation  2011-2017'!$B896)),2,FALSE),"")</f>
        <v/>
      </c>
      <c r="G896" s="33" t="str">
        <f ca="1">IFERROR(VLOOKUP(G$1,OFFSET(Calendrier!$A$1:$C$1,MATCH('Irrigation  2011-2017'!$B896,Calendrier!$C:$C,0)-1,,COUNTIF(Calendrier!$C:$C,'Irrigation  2011-2017'!$B896)),2,FALSE),"")</f>
        <v/>
      </c>
    </row>
    <row r="897" spans="1:7" x14ac:dyDescent="0.2">
      <c r="A897" s="33">
        <v>2013</v>
      </c>
      <c r="B897" s="35">
        <v>41412</v>
      </c>
      <c r="C897" s="8" t="s">
        <v>32</v>
      </c>
      <c r="D897" s="36">
        <v>0.37812499999999999</v>
      </c>
      <c r="E897" s="33"/>
      <c r="F897" s="33" t="str">
        <f ca="1">IFERROR(VLOOKUP(F$1,OFFSET(Calendrier!$A$1:$C$1,MATCH('Irrigation  2011-2017'!$B897,Calendrier!$C:$C,0)-1,,COUNTIF(Calendrier!$C:$C,'Irrigation  2011-2017'!$B897)),2,FALSE),"")</f>
        <v/>
      </c>
      <c r="G897" s="33" t="str">
        <f ca="1">IFERROR(VLOOKUP(G$1,OFFSET(Calendrier!$A$1:$C$1,MATCH('Irrigation  2011-2017'!$B897,Calendrier!$C:$C,0)-1,,COUNTIF(Calendrier!$C:$C,'Irrigation  2011-2017'!$B897)),2,FALSE),"")</f>
        <v/>
      </c>
    </row>
    <row r="898" spans="1:7" x14ac:dyDescent="0.2">
      <c r="A898" s="33">
        <v>2013</v>
      </c>
      <c r="B898" s="35">
        <v>41412</v>
      </c>
      <c r="C898" s="8" t="s">
        <v>35</v>
      </c>
      <c r="D898" s="36">
        <v>0.76249999999999996</v>
      </c>
      <c r="E898" s="33"/>
      <c r="F898" s="33" t="str">
        <f ca="1">IFERROR(VLOOKUP(F$1,OFFSET(Calendrier!$A$1:$C$1,MATCH('Irrigation  2011-2017'!$B898,Calendrier!$C:$C,0)-1,,COUNTIF(Calendrier!$C:$C,'Irrigation  2011-2017'!$B898)),2,FALSE),"")</f>
        <v/>
      </c>
      <c r="G898" s="33" t="str">
        <f ca="1">IFERROR(VLOOKUP(G$1,OFFSET(Calendrier!$A$1:$C$1,MATCH('Irrigation  2011-2017'!$B898,Calendrier!$C:$C,0)-1,,COUNTIF(Calendrier!$C:$C,'Irrigation  2011-2017'!$B898)),2,FALSE),"")</f>
        <v/>
      </c>
    </row>
    <row r="899" spans="1:7" x14ac:dyDescent="0.2">
      <c r="A899" s="33">
        <v>2013</v>
      </c>
      <c r="B899" s="35">
        <v>41412</v>
      </c>
      <c r="C899" s="8" t="s">
        <v>34</v>
      </c>
      <c r="D899" s="36">
        <v>1.253125</v>
      </c>
      <c r="E899" s="33"/>
      <c r="F899" s="33" t="str">
        <f ca="1">IFERROR(VLOOKUP(F$1,OFFSET(Calendrier!$A$1:$C$1,MATCH('Irrigation  2011-2017'!$B899,Calendrier!$C:$C,0)-1,,COUNTIF(Calendrier!$C:$C,'Irrigation  2011-2017'!$B899)),2,FALSE),"")</f>
        <v/>
      </c>
      <c r="G899" s="33" t="str">
        <f ca="1">IFERROR(VLOOKUP(G$1,OFFSET(Calendrier!$A$1:$C$1,MATCH('Irrigation  2011-2017'!$B899,Calendrier!$C:$C,0)-1,,COUNTIF(Calendrier!$C:$C,'Irrigation  2011-2017'!$B899)),2,FALSE),"")</f>
        <v/>
      </c>
    </row>
    <row r="900" spans="1:7" x14ac:dyDescent="0.2">
      <c r="A900" s="33">
        <v>2013</v>
      </c>
      <c r="B900" s="35">
        <v>41412</v>
      </c>
      <c r="C900" s="8" t="s">
        <v>33</v>
      </c>
      <c r="D900" s="36">
        <v>1.253125</v>
      </c>
      <c r="E900" s="33"/>
      <c r="F900" s="33" t="str">
        <f ca="1">IFERROR(VLOOKUP(F$1,OFFSET(Calendrier!$A$1:$C$1,MATCH('Irrigation  2011-2017'!$B900,Calendrier!$C:$C,0)-1,,COUNTIF(Calendrier!$C:$C,'Irrigation  2011-2017'!$B900)),2,FALSE),"")</f>
        <v/>
      </c>
      <c r="G900" s="33" t="str">
        <f ca="1">IFERROR(VLOOKUP(G$1,OFFSET(Calendrier!$A$1:$C$1,MATCH('Irrigation  2011-2017'!$B900,Calendrier!$C:$C,0)-1,,COUNTIF(Calendrier!$C:$C,'Irrigation  2011-2017'!$B900)),2,FALSE),"")</f>
        <v/>
      </c>
    </row>
    <row r="901" spans="1:7" x14ac:dyDescent="0.2">
      <c r="A901" s="33">
        <v>2013</v>
      </c>
      <c r="B901" s="35">
        <v>41412</v>
      </c>
      <c r="C901" s="8" t="s">
        <v>32</v>
      </c>
      <c r="D901" s="36">
        <v>0.63124999999999998</v>
      </c>
      <c r="E901" s="33"/>
      <c r="F901" s="33" t="str">
        <f ca="1">IFERROR(VLOOKUP(F$1,OFFSET(Calendrier!$A$1:$C$1,MATCH('Irrigation  2011-2017'!$B901,Calendrier!$C:$C,0)-1,,COUNTIF(Calendrier!$C:$C,'Irrigation  2011-2017'!$B901)),2,FALSE),"")</f>
        <v/>
      </c>
      <c r="G901" s="33" t="str">
        <f ca="1">IFERROR(VLOOKUP(G$1,OFFSET(Calendrier!$A$1:$C$1,MATCH('Irrigation  2011-2017'!$B901,Calendrier!$C:$C,0)-1,,COUNTIF(Calendrier!$C:$C,'Irrigation  2011-2017'!$B901)),2,FALSE),"")</f>
        <v/>
      </c>
    </row>
    <row r="902" spans="1:7" x14ac:dyDescent="0.2">
      <c r="A902" s="33">
        <v>2013</v>
      </c>
      <c r="B902" s="35">
        <v>41412</v>
      </c>
      <c r="C902" s="8" t="s">
        <v>32</v>
      </c>
      <c r="D902" s="36">
        <v>0.31562499999999999</v>
      </c>
      <c r="E902" s="33"/>
      <c r="F902" s="33" t="str">
        <f ca="1">IFERROR(VLOOKUP(F$1,OFFSET(Calendrier!$A$1:$C$1,MATCH('Irrigation  2011-2017'!$B902,Calendrier!$C:$C,0)-1,,COUNTIF(Calendrier!$C:$C,'Irrigation  2011-2017'!$B902)),2,FALSE),"")</f>
        <v/>
      </c>
      <c r="G902" s="33" t="str">
        <f ca="1">IFERROR(VLOOKUP(G$1,OFFSET(Calendrier!$A$1:$C$1,MATCH('Irrigation  2011-2017'!$B902,Calendrier!$C:$C,0)-1,,COUNTIF(Calendrier!$C:$C,'Irrigation  2011-2017'!$B902)),2,FALSE),"")</f>
        <v/>
      </c>
    </row>
    <row r="903" spans="1:7" x14ac:dyDescent="0.2">
      <c r="A903" s="33">
        <v>2013</v>
      </c>
      <c r="B903" s="35">
        <v>41412</v>
      </c>
      <c r="C903" s="8" t="s">
        <v>35</v>
      </c>
      <c r="D903" s="36">
        <v>0.75312500000000004</v>
      </c>
      <c r="E903" s="33"/>
      <c r="F903" s="33" t="str">
        <f ca="1">IFERROR(VLOOKUP(F$1,OFFSET(Calendrier!$A$1:$C$1,MATCH('Irrigation  2011-2017'!$B903,Calendrier!$C:$C,0)-1,,COUNTIF(Calendrier!$C:$C,'Irrigation  2011-2017'!$B903)),2,FALSE),"")</f>
        <v/>
      </c>
      <c r="G903" s="33" t="str">
        <f ca="1">IFERROR(VLOOKUP(G$1,OFFSET(Calendrier!$A$1:$C$1,MATCH('Irrigation  2011-2017'!$B903,Calendrier!$C:$C,0)-1,,COUNTIF(Calendrier!$C:$C,'Irrigation  2011-2017'!$B903)),2,FALSE),"")</f>
        <v/>
      </c>
    </row>
    <row r="904" spans="1:7" x14ac:dyDescent="0.2">
      <c r="A904" s="33">
        <v>2013</v>
      </c>
      <c r="B904" s="35">
        <v>41412</v>
      </c>
      <c r="C904" s="8" t="s">
        <v>17</v>
      </c>
      <c r="D904" s="36">
        <v>0.75624999999999998</v>
      </c>
      <c r="E904" s="33"/>
      <c r="F904" s="33" t="str">
        <f ca="1">IFERROR(VLOOKUP(F$1,OFFSET(Calendrier!$A$1:$C$1,MATCH('Irrigation  2011-2017'!$B904,Calendrier!$C:$C,0)-1,,COUNTIF(Calendrier!$C:$C,'Irrigation  2011-2017'!$B904)),2,FALSE),"")</f>
        <v/>
      </c>
      <c r="G904" s="33" t="str">
        <f ca="1">IFERROR(VLOOKUP(G$1,OFFSET(Calendrier!$A$1:$C$1,MATCH('Irrigation  2011-2017'!$B904,Calendrier!$C:$C,0)-1,,COUNTIF(Calendrier!$C:$C,'Irrigation  2011-2017'!$B904)),2,FALSE),"")</f>
        <v/>
      </c>
    </row>
    <row r="905" spans="1:7" x14ac:dyDescent="0.2">
      <c r="A905" s="33">
        <v>2013</v>
      </c>
      <c r="B905" s="35">
        <v>41412</v>
      </c>
      <c r="C905" s="8" t="s">
        <v>32</v>
      </c>
      <c r="D905" s="36">
        <v>0.37812499999999999</v>
      </c>
      <c r="E905" s="33"/>
      <c r="F905" s="33" t="str">
        <f ca="1">IFERROR(VLOOKUP(F$1,OFFSET(Calendrier!$A$1:$C$1,MATCH('Irrigation  2011-2017'!$B905,Calendrier!$C:$C,0)-1,,COUNTIF(Calendrier!$C:$C,'Irrigation  2011-2017'!$B905)),2,FALSE),"")</f>
        <v/>
      </c>
      <c r="G905" s="33" t="str">
        <f ca="1">IFERROR(VLOOKUP(G$1,OFFSET(Calendrier!$A$1:$C$1,MATCH('Irrigation  2011-2017'!$B905,Calendrier!$C:$C,0)-1,,COUNTIF(Calendrier!$C:$C,'Irrigation  2011-2017'!$B905)),2,FALSE),"")</f>
        <v/>
      </c>
    </row>
    <row r="906" spans="1:7" x14ac:dyDescent="0.2">
      <c r="A906" s="33">
        <v>2013</v>
      </c>
      <c r="B906" s="35">
        <v>41412</v>
      </c>
      <c r="C906" s="8" t="s">
        <v>34</v>
      </c>
      <c r="D906" s="36">
        <v>1.2562500000000001</v>
      </c>
      <c r="E906" s="33"/>
      <c r="F906" s="33" t="str">
        <f ca="1">IFERROR(VLOOKUP(F$1,OFFSET(Calendrier!$A$1:$C$1,MATCH('Irrigation  2011-2017'!$B906,Calendrier!$C:$C,0)-1,,COUNTIF(Calendrier!$C:$C,'Irrigation  2011-2017'!$B906)),2,FALSE),"")</f>
        <v/>
      </c>
      <c r="G906" s="33" t="str">
        <f ca="1">IFERROR(VLOOKUP(G$1,OFFSET(Calendrier!$A$1:$C$1,MATCH('Irrigation  2011-2017'!$B906,Calendrier!$C:$C,0)-1,,COUNTIF(Calendrier!$C:$C,'Irrigation  2011-2017'!$B906)),2,FALSE),"")</f>
        <v/>
      </c>
    </row>
    <row r="907" spans="1:7" x14ac:dyDescent="0.2">
      <c r="A907" s="33">
        <v>2013</v>
      </c>
      <c r="B907" s="35">
        <v>41412</v>
      </c>
      <c r="C907" s="8" t="s">
        <v>35</v>
      </c>
      <c r="D907" s="36">
        <v>0.75624999999999998</v>
      </c>
      <c r="E907" s="33"/>
      <c r="F907" s="33" t="str">
        <f ca="1">IFERROR(VLOOKUP(F$1,OFFSET(Calendrier!$A$1:$C$1,MATCH('Irrigation  2011-2017'!$B907,Calendrier!$C:$C,0)-1,,COUNTIF(Calendrier!$C:$C,'Irrigation  2011-2017'!$B907)),2,FALSE),"")</f>
        <v/>
      </c>
      <c r="G907" s="33" t="str">
        <f ca="1">IFERROR(VLOOKUP(G$1,OFFSET(Calendrier!$A$1:$C$1,MATCH('Irrigation  2011-2017'!$B907,Calendrier!$C:$C,0)-1,,COUNTIF(Calendrier!$C:$C,'Irrigation  2011-2017'!$B907)),2,FALSE),"")</f>
        <v/>
      </c>
    </row>
    <row r="908" spans="1:7" x14ac:dyDescent="0.2">
      <c r="A908" s="33">
        <v>2013</v>
      </c>
      <c r="B908" s="35">
        <v>41412</v>
      </c>
      <c r="C908" s="8" t="s">
        <v>18</v>
      </c>
      <c r="D908" s="36">
        <v>0.85624999999999996</v>
      </c>
      <c r="E908" s="33"/>
      <c r="F908" s="33" t="str">
        <f ca="1">IFERROR(VLOOKUP(F$1,OFFSET(Calendrier!$A$1:$C$1,MATCH('Irrigation  2011-2017'!$B908,Calendrier!$C:$C,0)-1,,COUNTIF(Calendrier!$C:$C,'Irrigation  2011-2017'!$B908)),2,FALSE),"")</f>
        <v/>
      </c>
      <c r="G908" s="33" t="str">
        <f ca="1">IFERROR(VLOOKUP(G$1,OFFSET(Calendrier!$A$1:$C$1,MATCH('Irrigation  2011-2017'!$B908,Calendrier!$C:$C,0)-1,,COUNTIF(Calendrier!$C:$C,'Irrigation  2011-2017'!$B908)),2,FALSE),"")</f>
        <v/>
      </c>
    </row>
    <row r="909" spans="1:7" x14ac:dyDescent="0.2">
      <c r="A909" s="33">
        <v>2013</v>
      </c>
      <c r="B909" s="35">
        <v>41412</v>
      </c>
      <c r="C909" s="8" t="s">
        <v>33</v>
      </c>
      <c r="D909" s="36">
        <v>1.253125</v>
      </c>
      <c r="E909" s="33"/>
      <c r="F909" s="33" t="str">
        <f ca="1">IFERROR(VLOOKUP(F$1,OFFSET(Calendrier!$A$1:$C$1,MATCH('Irrigation  2011-2017'!$B909,Calendrier!$C:$C,0)-1,,COUNTIF(Calendrier!$C:$C,'Irrigation  2011-2017'!$B909)),2,FALSE),"")</f>
        <v/>
      </c>
      <c r="G909" s="33" t="str">
        <f ca="1">IFERROR(VLOOKUP(G$1,OFFSET(Calendrier!$A$1:$C$1,MATCH('Irrigation  2011-2017'!$B909,Calendrier!$C:$C,0)-1,,COUNTIF(Calendrier!$C:$C,'Irrigation  2011-2017'!$B909)),2,FALSE),"")</f>
        <v/>
      </c>
    </row>
    <row r="910" spans="1:7" x14ac:dyDescent="0.2">
      <c r="A910" s="33">
        <v>2013</v>
      </c>
      <c r="B910" s="35">
        <v>41412</v>
      </c>
      <c r="C910" s="8" t="s">
        <v>19</v>
      </c>
      <c r="D910" s="36">
        <v>0.85</v>
      </c>
      <c r="E910" s="33"/>
      <c r="F910" s="33"/>
      <c r="G910" s="33"/>
    </row>
    <row r="911" spans="1:7" x14ac:dyDescent="0.2">
      <c r="A911" s="33">
        <v>2013</v>
      </c>
      <c r="B911" s="35">
        <v>41412</v>
      </c>
      <c r="C911" s="8" t="s">
        <v>32</v>
      </c>
      <c r="D911" s="36">
        <v>0.63124999999999998</v>
      </c>
      <c r="E911" s="33"/>
      <c r="F911" s="33" t="str">
        <f ca="1">IFERROR(VLOOKUP(F$1,OFFSET(Calendrier!$A$1:$C$1,MATCH('Irrigation  2011-2017'!$B911,Calendrier!$C:$C,0)-1,,COUNTIF(Calendrier!$C:$C,'Irrigation  2011-2017'!$B911)),2,FALSE),"")</f>
        <v/>
      </c>
      <c r="G911" s="33" t="str">
        <f ca="1">IFERROR(VLOOKUP(G$1,OFFSET(Calendrier!$A$1:$C$1,MATCH('Irrigation  2011-2017'!$B911,Calendrier!$C:$C,0)-1,,COUNTIF(Calendrier!$C:$C,'Irrigation  2011-2017'!$B911)),2,FALSE),"")</f>
        <v/>
      </c>
    </row>
    <row r="912" spans="1:7" x14ac:dyDescent="0.2">
      <c r="A912" s="33">
        <v>2013</v>
      </c>
      <c r="B912" s="35">
        <v>41413</v>
      </c>
      <c r="C912" s="8" t="s">
        <v>17</v>
      </c>
      <c r="D912" s="36">
        <v>0.75312500000000004</v>
      </c>
      <c r="E912" s="33"/>
      <c r="F912" s="33" t="str">
        <f ca="1">IFERROR(VLOOKUP(F$1,OFFSET(Calendrier!$A$1:$C$1,MATCH('Irrigation  2011-2017'!$B912,Calendrier!$C:$C,0)-1,,COUNTIF(Calendrier!$C:$C,'Irrigation  2011-2017'!$B912)),2,FALSE),"")</f>
        <v/>
      </c>
      <c r="G912" s="33" t="str">
        <f ca="1">IFERROR(VLOOKUP(G$1,OFFSET(Calendrier!$A$1:$C$1,MATCH('Irrigation  2011-2017'!$B912,Calendrier!$C:$C,0)-1,,COUNTIF(Calendrier!$C:$C,'Irrigation  2011-2017'!$B912)),2,FALSE),"")</f>
        <v/>
      </c>
    </row>
    <row r="913" spans="1:7" x14ac:dyDescent="0.2">
      <c r="A913" s="33">
        <v>2013</v>
      </c>
      <c r="B913" s="35">
        <v>41413</v>
      </c>
      <c r="C913" s="8" t="s">
        <v>18</v>
      </c>
      <c r="D913" s="36">
        <v>0.84687500000000004</v>
      </c>
      <c r="E913" s="33"/>
      <c r="F913" s="33" t="str">
        <f ca="1">IFERROR(VLOOKUP(F$1,OFFSET(Calendrier!$A$1:$C$1,MATCH('Irrigation  2011-2017'!$B913,Calendrier!$C:$C,0)-1,,COUNTIF(Calendrier!$C:$C,'Irrigation  2011-2017'!$B913)),2,FALSE),"")</f>
        <v/>
      </c>
      <c r="G913" s="33" t="str">
        <f ca="1">IFERROR(VLOOKUP(G$1,OFFSET(Calendrier!$A$1:$C$1,MATCH('Irrigation  2011-2017'!$B913,Calendrier!$C:$C,0)-1,,COUNTIF(Calendrier!$C:$C,'Irrigation  2011-2017'!$B913)),2,FALSE),"")</f>
        <v/>
      </c>
    </row>
    <row r="914" spans="1:7" x14ac:dyDescent="0.2">
      <c r="A914" s="33">
        <v>2013</v>
      </c>
      <c r="B914" s="35">
        <v>41413</v>
      </c>
      <c r="C914" s="8" t="s">
        <v>19</v>
      </c>
      <c r="D914" s="36">
        <v>0.84687500000000004</v>
      </c>
      <c r="E914" s="33"/>
      <c r="F914" s="33"/>
      <c r="G914" s="33"/>
    </row>
    <row r="915" spans="1:7" x14ac:dyDescent="0.2">
      <c r="A915" s="33">
        <v>2013</v>
      </c>
      <c r="B915" s="35">
        <v>41413</v>
      </c>
      <c r="C915" s="8" t="s">
        <v>35</v>
      </c>
      <c r="D915" s="36">
        <v>0.75624999999999998</v>
      </c>
      <c r="E915" s="33"/>
      <c r="F915" s="33" t="str">
        <f ca="1">IFERROR(VLOOKUP(F$1,OFFSET(Calendrier!$A$1:$C$1,MATCH('Irrigation  2011-2017'!$B915,Calendrier!$C:$C,0)-1,,COUNTIF(Calendrier!$C:$C,'Irrigation  2011-2017'!$B915)),2,FALSE),"")</f>
        <v/>
      </c>
      <c r="G915" s="33" t="str">
        <f ca="1">IFERROR(VLOOKUP(G$1,OFFSET(Calendrier!$A$1:$C$1,MATCH('Irrigation  2011-2017'!$B915,Calendrier!$C:$C,0)-1,,COUNTIF(Calendrier!$C:$C,'Irrigation  2011-2017'!$B915)),2,FALSE),"")</f>
        <v/>
      </c>
    </row>
    <row r="916" spans="1:7" x14ac:dyDescent="0.2">
      <c r="A916" s="33">
        <v>2013</v>
      </c>
      <c r="B916" s="35">
        <v>41413</v>
      </c>
      <c r="C916" s="8" t="s">
        <v>32</v>
      </c>
      <c r="D916" s="36">
        <v>0.37812499999999999</v>
      </c>
      <c r="E916" s="33"/>
      <c r="F916" s="33" t="str">
        <f ca="1">IFERROR(VLOOKUP(F$1,OFFSET(Calendrier!$A$1:$C$1,MATCH('Irrigation  2011-2017'!$B916,Calendrier!$C:$C,0)-1,,COUNTIF(Calendrier!$C:$C,'Irrigation  2011-2017'!$B916)),2,FALSE),"")</f>
        <v/>
      </c>
      <c r="G916" s="33" t="str">
        <f ca="1">IFERROR(VLOOKUP(G$1,OFFSET(Calendrier!$A$1:$C$1,MATCH('Irrigation  2011-2017'!$B916,Calendrier!$C:$C,0)-1,,COUNTIF(Calendrier!$C:$C,'Irrigation  2011-2017'!$B916)),2,FALSE),"")</f>
        <v/>
      </c>
    </row>
    <row r="917" spans="1:7" x14ac:dyDescent="0.2">
      <c r="A917" s="33">
        <v>2013</v>
      </c>
      <c r="B917" s="35">
        <v>41413</v>
      </c>
      <c r="C917" s="8" t="s">
        <v>35</v>
      </c>
      <c r="D917" s="36">
        <v>0.75312500000000004</v>
      </c>
      <c r="E917" s="33"/>
      <c r="F917" s="33" t="str">
        <f ca="1">IFERROR(VLOOKUP(F$1,OFFSET(Calendrier!$A$1:$C$1,MATCH('Irrigation  2011-2017'!$B917,Calendrier!$C:$C,0)-1,,COUNTIF(Calendrier!$C:$C,'Irrigation  2011-2017'!$B917)),2,FALSE),"")</f>
        <v/>
      </c>
      <c r="G917" s="33" t="str">
        <f ca="1">IFERROR(VLOOKUP(G$1,OFFSET(Calendrier!$A$1:$C$1,MATCH('Irrigation  2011-2017'!$B917,Calendrier!$C:$C,0)-1,,COUNTIF(Calendrier!$C:$C,'Irrigation  2011-2017'!$B917)),2,FALSE),"")</f>
        <v/>
      </c>
    </row>
    <row r="918" spans="1:7" x14ac:dyDescent="0.2">
      <c r="A918" s="33">
        <v>2013</v>
      </c>
      <c r="B918" s="35">
        <v>41413</v>
      </c>
      <c r="C918" s="8" t="s">
        <v>34</v>
      </c>
      <c r="D918" s="36">
        <v>1.2562500000000001</v>
      </c>
      <c r="E918" s="33"/>
      <c r="F918" s="33" t="str">
        <f ca="1">IFERROR(VLOOKUP(F$1,OFFSET(Calendrier!$A$1:$C$1,MATCH('Irrigation  2011-2017'!$B918,Calendrier!$C:$C,0)-1,,COUNTIF(Calendrier!$C:$C,'Irrigation  2011-2017'!$B918)),2,FALSE),"")</f>
        <v/>
      </c>
      <c r="G918" s="33" t="str">
        <f ca="1">IFERROR(VLOOKUP(G$1,OFFSET(Calendrier!$A$1:$C$1,MATCH('Irrigation  2011-2017'!$B918,Calendrier!$C:$C,0)-1,,COUNTIF(Calendrier!$C:$C,'Irrigation  2011-2017'!$B918)),2,FALSE),"")</f>
        <v/>
      </c>
    </row>
    <row r="919" spans="1:7" x14ac:dyDescent="0.2">
      <c r="A919" s="33">
        <v>2013</v>
      </c>
      <c r="B919" s="35">
        <v>41413</v>
      </c>
      <c r="C919" s="8" t="s">
        <v>32</v>
      </c>
      <c r="D919" s="36">
        <v>0.63124999999999998</v>
      </c>
      <c r="E919" s="33"/>
      <c r="F919" s="33" t="str">
        <f ca="1">IFERROR(VLOOKUP(F$1,OFFSET(Calendrier!$A$1:$C$1,MATCH('Irrigation  2011-2017'!$B919,Calendrier!$C:$C,0)-1,,COUNTIF(Calendrier!$C:$C,'Irrigation  2011-2017'!$B919)),2,FALSE),"")</f>
        <v/>
      </c>
      <c r="G919" s="33" t="str">
        <f ca="1">IFERROR(VLOOKUP(G$1,OFFSET(Calendrier!$A$1:$C$1,MATCH('Irrigation  2011-2017'!$B919,Calendrier!$C:$C,0)-1,,COUNTIF(Calendrier!$C:$C,'Irrigation  2011-2017'!$B919)),2,FALSE),"")</f>
        <v/>
      </c>
    </row>
    <row r="920" spans="1:7" x14ac:dyDescent="0.2">
      <c r="A920" s="33">
        <v>2013</v>
      </c>
      <c r="B920" s="35">
        <v>41413</v>
      </c>
      <c r="C920" s="8" t="s">
        <v>33</v>
      </c>
      <c r="D920" s="36">
        <v>1.2593749999999999</v>
      </c>
      <c r="E920" s="33"/>
      <c r="F920" s="33" t="str">
        <f ca="1">IFERROR(VLOOKUP(F$1,OFFSET(Calendrier!$A$1:$C$1,MATCH('Irrigation  2011-2017'!$B920,Calendrier!$C:$C,0)-1,,COUNTIF(Calendrier!$C:$C,'Irrigation  2011-2017'!$B920)),2,FALSE),"")</f>
        <v/>
      </c>
      <c r="G920" s="33" t="str">
        <f ca="1">IFERROR(VLOOKUP(G$1,OFFSET(Calendrier!$A$1:$C$1,MATCH('Irrigation  2011-2017'!$B920,Calendrier!$C:$C,0)-1,,COUNTIF(Calendrier!$C:$C,'Irrigation  2011-2017'!$B920)),2,FALSE),"")</f>
        <v/>
      </c>
    </row>
    <row r="921" spans="1:7" x14ac:dyDescent="0.2">
      <c r="A921" s="33">
        <v>2013</v>
      </c>
      <c r="B921" s="35">
        <v>41413</v>
      </c>
      <c r="C921" s="8" t="s">
        <v>32</v>
      </c>
      <c r="D921" s="36">
        <v>0.31562499999999999</v>
      </c>
      <c r="E921" s="33"/>
      <c r="F921" s="33" t="str">
        <f ca="1">IFERROR(VLOOKUP(F$1,OFFSET(Calendrier!$A$1:$C$1,MATCH('Irrigation  2011-2017'!$B921,Calendrier!$C:$C,0)-1,,COUNTIF(Calendrier!$C:$C,'Irrigation  2011-2017'!$B921)),2,FALSE),"")</f>
        <v/>
      </c>
      <c r="G921" s="33" t="str">
        <f ca="1">IFERROR(VLOOKUP(G$1,OFFSET(Calendrier!$A$1:$C$1,MATCH('Irrigation  2011-2017'!$B921,Calendrier!$C:$C,0)-1,,COUNTIF(Calendrier!$C:$C,'Irrigation  2011-2017'!$B921)),2,FALSE),"")</f>
        <v/>
      </c>
    </row>
    <row r="922" spans="1:7" x14ac:dyDescent="0.2">
      <c r="A922" s="33">
        <v>2013</v>
      </c>
      <c r="B922" s="35">
        <v>41414</v>
      </c>
      <c r="C922" s="8" t="s">
        <v>35</v>
      </c>
      <c r="D922" s="36">
        <v>0.75624999999999998</v>
      </c>
      <c r="E922" s="33"/>
      <c r="F922" s="33" t="str">
        <f ca="1">IFERROR(VLOOKUP(F$1,OFFSET(Calendrier!$A$1:$C$1,MATCH('Irrigation  2011-2017'!$B922,Calendrier!$C:$C,0)-1,,COUNTIF(Calendrier!$C:$C,'Irrigation  2011-2017'!$B922)),2,FALSE),"")</f>
        <v/>
      </c>
      <c r="G922" s="33" t="str">
        <f ca="1">IFERROR(VLOOKUP(G$1,OFFSET(Calendrier!$A$1:$C$1,MATCH('Irrigation  2011-2017'!$B922,Calendrier!$C:$C,0)-1,,COUNTIF(Calendrier!$C:$C,'Irrigation  2011-2017'!$B922)),2,FALSE),"")</f>
        <v/>
      </c>
    </row>
    <row r="923" spans="1:7" x14ac:dyDescent="0.2">
      <c r="A923" s="33">
        <v>2013</v>
      </c>
      <c r="B923" s="35">
        <v>41414</v>
      </c>
      <c r="C923" s="8" t="s">
        <v>32</v>
      </c>
      <c r="D923" s="36">
        <v>0.37812499999999999</v>
      </c>
      <c r="E923" s="33"/>
      <c r="F923" s="33" t="str">
        <f ca="1">IFERROR(VLOOKUP(F$1,OFFSET(Calendrier!$A$1:$C$1,MATCH('Irrigation  2011-2017'!$B923,Calendrier!$C:$C,0)-1,,COUNTIF(Calendrier!$C:$C,'Irrigation  2011-2017'!$B923)),2,FALSE),"")</f>
        <v/>
      </c>
      <c r="G923" s="33" t="str">
        <f ca="1">IFERROR(VLOOKUP(G$1,OFFSET(Calendrier!$A$1:$C$1,MATCH('Irrigation  2011-2017'!$B923,Calendrier!$C:$C,0)-1,,COUNTIF(Calendrier!$C:$C,'Irrigation  2011-2017'!$B923)),2,FALSE),"")</f>
        <v/>
      </c>
    </row>
    <row r="924" spans="1:7" x14ac:dyDescent="0.2">
      <c r="A924" s="33">
        <v>2013</v>
      </c>
      <c r="B924" s="35">
        <v>41414</v>
      </c>
      <c r="C924" s="8" t="s">
        <v>35</v>
      </c>
      <c r="D924" s="36">
        <v>0.75624999999999998</v>
      </c>
      <c r="E924" s="33"/>
      <c r="F924" s="33" t="str">
        <f ca="1">IFERROR(VLOOKUP(F$1,OFFSET(Calendrier!$A$1:$C$1,MATCH('Irrigation  2011-2017'!$B924,Calendrier!$C:$C,0)-1,,COUNTIF(Calendrier!$C:$C,'Irrigation  2011-2017'!$B924)),2,FALSE),"")</f>
        <v/>
      </c>
      <c r="G924" s="33" t="str">
        <f ca="1">IFERROR(VLOOKUP(G$1,OFFSET(Calendrier!$A$1:$C$1,MATCH('Irrigation  2011-2017'!$B924,Calendrier!$C:$C,0)-1,,COUNTIF(Calendrier!$C:$C,'Irrigation  2011-2017'!$B924)),2,FALSE),"")</f>
        <v/>
      </c>
    </row>
    <row r="925" spans="1:7" x14ac:dyDescent="0.2">
      <c r="A925" s="33">
        <v>2013</v>
      </c>
      <c r="B925" s="35">
        <v>41414</v>
      </c>
      <c r="C925" s="8" t="s">
        <v>17</v>
      </c>
      <c r="D925" s="36">
        <v>0.75312500000000004</v>
      </c>
      <c r="E925" s="33"/>
      <c r="F925" s="33" t="str">
        <f ca="1">IFERROR(VLOOKUP(F$1,OFFSET(Calendrier!$A$1:$C$1,MATCH('Irrigation  2011-2017'!$B925,Calendrier!$C:$C,0)-1,,COUNTIF(Calendrier!$C:$C,'Irrigation  2011-2017'!$B925)),2,FALSE),"")</f>
        <v/>
      </c>
      <c r="G925" s="33" t="str">
        <f ca="1">IFERROR(VLOOKUP(G$1,OFFSET(Calendrier!$A$1:$C$1,MATCH('Irrigation  2011-2017'!$B925,Calendrier!$C:$C,0)-1,,COUNTIF(Calendrier!$C:$C,'Irrigation  2011-2017'!$B925)),2,FALSE),"")</f>
        <v/>
      </c>
    </row>
    <row r="926" spans="1:7" x14ac:dyDescent="0.2">
      <c r="A926" s="33">
        <v>2013</v>
      </c>
      <c r="B926" s="35">
        <v>41414</v>
      </c>
      <c r="C926" s="8" t="s">
        <v>34</v>
      </c>
      <c r="D926" s="36">
        <v>1.253125</v>
      </c>
      <c r="E926" s="33"/>
      <c r="F926" s="33" t="str">
        <f ca="1">IFERROR(VLOOKUP(F$1,OFFSET(Calendrier!$A$1:$C$1,MATCH('Irrigation  2011-2017'!$B926,Calendrier!$C:$C,0)-1,,COUNTIF(Calendrier!$C:$C,'Irrigation  2011-2017'!$B926)),2,FALSE),"")</f>
        <v/>
      </c>
      <c r="G926" s="33" t="str">
        <f ca="1">IFERROR(VLOOKUP(G$1,OFFSET(Calendrier!$A$1:$C$1,MATCH('Irrigation  2011-2017'!$B926,Calendrier!$C:$C,0)-1,,COUNTIF(Calendrier!$C:$C,'Irrigation  2011-2017'!$B926)),2,FALSE),"")</f>
        <v/>
      </c>
    </row>
    <row r="927" spans="1:7" x14ac:dyDescent="0.2">
      <c r="A927" s="33">
        <v>2013</v>
      </c>
      <c r="B927" s="35">
        <v>41414</v>
      </c>
      <c r="C927" s="8" t="s">
        <v>32</v>
      </c>
      <c r="D927" s="36">
        <v>0.62812500000000004</v>
      </c>
      <c r="E927" s="33"/>
      <c r="F927" s="33" t="str">
        <f ca="1">IFERROR(VLOOKUP(F$1,OFFSET(Calendrier!$A$1:$C$1,MATCH('Irrigation  2011-2017'!$B927,Calendrier!$C:$C,0)-1,,COUNTIF(Calendrier!$C:$C,'Irrigation  2011-2017'!$B927)),2,FALSE),"")</f>
        <v/>
      </c>
      <c r="G927" s="33" t="str">
        <f ca="1">IFERROR(VLOOKUP(G$1,OFFSET(Calendrier!$A$1:$C$1,MATCH('Irrigation  2011-2017'!$B927,Calendrier!$C:$C,0)-1,,COUNTIF(Calendrier!$C:$C,'Irrigation  2011-2017'!$B927)),2,FALSE),"")</f>
        <v/>
      </c>
    </row>
    <row r="928" spans="1:7" x14ac:dyDescent="0.2">
      <c r="A928" s="33">
        <v>2013</v>
      </c>
      <c r="B928" s="35">
        <v>41414</v>
      </c>
      <c r="C928" s="8" t="s">
        <v>33</v>
      </c>
      <c r="D928" s="36">
        <v>1.253125</v>
      </c>
      <c r="E928" s="33"/>
      <c r="F928" s="33" t="str">
        <f ca="1">IFERROR(VLOOKUP(F$1,OFFSET(Calendrier!$A$1:$C$1,MATCH('Irrigation  2011-2017'!$B928,Calendrier!$C:$C,0)-1,,COUNTIF(Calendrier!$C:$C,'Irrigation  2011-2017'!$B928)),2,FALSE),"")</f>
        <v/>
      </c>
      <c r="G928" s="33" t="str">
        <f ca="1">IFERROR(VLOOKUP(G$1,OFFSET(Calendrier!$A$1:$C$1,MATCH('Irrigation  2011-2017'!$B928,Calendrier!$C:$C,0)-1,,COUNTIF(Calendrier!$C:$C,'Irrigation  2011-2017'!$B928)),2,FALSE),"")</f>
        <v/>
      </c>
    </row>
    <row r="929" spans="1:7" x14ac:dyDescent="0.2">
      <c r="A929" s="33">
        <v>2013</v>
      </c>
      <c r="B929" s="35">
        <v>41414</v>
      </c>
      <c r="C929" s="8" t="s">
        <v>32</v>
      </c>
      <c r="D929" s="36">
        <v>0.31562499999999999</v>
      </c>
      <c r="E929" s="33"/>
      <c r="F929" s="33" t="str">
        <f ca="1">IFERROR(VLOOKUP(F$1,OFFSET(Calendrier!$A$1:$C$1,MATCH('Irrigation  2011-2017'!$B929,Calendrier!$C:$C,0)-1,,COUNTIF(Calendrier!$C:$C,'Irrigation  2011-2017'!$B929)),2,FALSE),"")</f>
        <v/>
      </c>
      <c r="G929" s="33" t="str">
        <f ca="1">IFERROR(VLOOKUP(G$1,OFFSET(Calendrier!$A$1:$C$1,MATCH('Irrigation  2011-2017'!$B929,Calendrier!$C:$C,0)-1,,COUNTIF(Calendrier!$C:$C,'Irrigation  2011-2017'!$B929)),2,FALSE),"")</f>
        <v/>
      </c>
    </row>
    <row r="930" spans="1:7" x14ac:dyDescent="0.2">
      <c r="A930" s="33">
        <v>2013</v>
      </c>
      <c r="B930" s="35">
        <v>41414</v>
      </c>
      <c r="C930" s="8" t="s">
        <v>29</v>
      </c>
      <c r="D930" s="36">
        <v>1.6937500000000001</v>
      </c>
      <c r="E930" s="33"/>
      <c r="F930" s="33" t="str">
        <f ca="1">IFERROR(VLOOKUP(F$1,OFFSET(Calendrier!$A$1:$C$1,MATCH('Irrigation  2011-2017'!$B930,Calendrier!$C:$C,0)-1,,COUNTIF(Calendrier!$C:$C,'Irrigation  2011-2017'!$B930)),2,FALSE),"")</f>
        <v/>
      </c>
      <c r="G930" s="33" t="str">
        <f ca="1">IFERROR(VLOOKUP(G$1,OFFSET(Calendrier!$A$1:$C$1,MATCH('Irrigation  2011-2017'!$B930,Calendrier!$C:$C,0)-1,,COUNTIF(Calendrier!$C:$C,'Irrigation  2011-2017'!$B930)),2,FALSE),"")</f>
        <v/>
      </c>
    </row>
    <row r="931" spans="1:7" x14ac:dyDescent="0.2">
      <c r="A931" s="33">
        <v>2013</v>
      </c>
      <c r="B931" s="35">
        <v>41414</v>
      </c>
      <c r="C931" s="8" t="s">
        <v>28</v>
      </c>
      <c r="D931" s="36">
        <v>1.703125</v>
      </c>
      <c r="E931" s="33"/>
      <c r="F931" s="33" t="str">
        <f ca="1">IFERROR(VLOOKUP(F$1,OFFSET(Calendrier!$A$1:$C$1,MATCH('Irrigation  2011-2017'!$B931,Calendrier!$C:$C,0)-1,,COUNTIF(Calendrier!$C:$C,'Irrigation  2011-2017'!$B931)),2,FALSE),"")</f>
        <v/>
      </c>
      <c r="G931" s="33" t="str">
        <f ca="1">IFERROR(VLOOKUP(G$1,OFFSET(Calendrier!$A$1:$C$1,MATCH('Irrigation  2011-2017'!$B931,Calendrier!$C:$C,0)-1,,COUNTIF(Calendrier!$C:$C,'Irrigation  2011-2017'!$B931)),2,FALSE),"")</f>
        <v/>
      </c>
    </row>
    <row r="932" spans="1:7" x14ac:dyDescent="0.2">
      <c r="A932" s="33">
        <v>2013</v>
      </c>
      <c r="B932" s="35">
        <v>41414</v>
      </c>
      <c r="C932" s="8" t="s">
        <v>27</v>
      </c>
      <c r="D932" s="36">
        <v>1.6625000000000001</v>
      </c>
      <c r="E932" s="33"/>
      <c r="F932" s="33" t="str">
        <f ca="1">IFERROR(VLOOKUP(F$1,OFFSET(Calendrier!$A$1:$C$1,MATCH('Irrigation  2011-2017'!$B932,Calendrier!$C:$C,0)-1,,COUNTIF(Calendrier!$C:$C,'Irrigation  2011-2017'!$B932)),2,FALSE),"")</f>
        <v/>
      </c>
      <c r="G932" s="33" t="str">
        <f ca="1">IFERROR(VLOOKUP(G$1,OFFSET(Calendrier!$A$1:$C$1,MATCH('Irrigation  2011-2017'!$B932,Calendrier!$C:$C,0)-1,,COUNTIF(Calendrier!$C:$C,'Irrigation  2011-2017'!$B932)),2,FALSE),"")</f>
        <v/>
      </c>
    </row>
    <row r="933" spans="1:7" x14ac:dyDescent="0.2">
      <c r="A933" s="33">
        <v>2013</v>
      </c>
      <c r="B933" s="35">
        <v>41415</v>
      </c>
      <c r="C933" s="8" t="s">
        <v>29</v>
      </c>
      <c r="D933" s="36">
        <v>1.6937500000000001</v>
      </c>
      <c r="E933" s="33"/>
      <c r="F933" s="33" t="str">
        <f ca="1">IFERROR(VLOOKUP(F$1,OFFSET(Calendrier!$A$1:$C$1,MATCH('Irrigation  2011-2017'!$B933,Calendrier!$C:$C,0)-1,,COUNTIF(Calendrier!$C:$C,'Irrigation  2011-2017'!$B933)),2,FALSE),"")</f>
        <v/>
      </c>
      <c r="G933" s="33" t="str">
        <f ca="1">IFERROR(VLOOKUP(G$1,OFFSET(Calendrier!$A$1:$C$1,MATCH('Irrigation  2011-2017'!$B933,Calendrier!$C:$C,0)-1,,COUNTIF(Calendrier!$C:$C,'Irrigation  2011-2017'!$B933)),2,FALSE),"")</f>
        <v/>
      </c>
    </row>
    <row r="934" spans="1:7" x14ac:dyDescent="0.2">
      <c r="A934" s="33">
        <v>2013</v>
      </c>
      <c r="B934" s="35">
        <v>41415</v>
      </c>
      <c r="C934" s="8" t="s">
        <v>28</v>
      </c>
      <c r="D934" s="36">
        <v>1.690625</v>
      </c>
      <c r="E934" s="33"/>
      <c r="F934" s="33" t="str">
        <f ca="1">IFERROR(VLOOKUP(F$1,OFFSET(Calendrier!$A$1:$C$1,MATCH('Irrigation  2011-2017'!$B934,Calendrier!$C:$C,0)-1,,COUNTIF(Calendrier!$C:$C,'Irrigation  2011-2017'!$B934)),2,FALSE),"")</f>
        <v/>
      </c>
      <c r="G934" s="33" t="str">
        <f ca="1">IFERROR(VLOOKUP(G$1,OFFSET(Calendrier!$A$1:$C$1,MATCH('Irrigation  2011-2017'!$B934,Calendrier!$C:$C,0)-1,,COUNTIF(Calendrier!$C:$C,'Irrigation  2011-2017'!$B934)),2,FALSE),"")</f>
        <v/>
      </c>
    </row>
    <row r="935" spans="1:7" x14ac:dyDescent="0.2">
      <c r="A935" s="33">
        <v>2013</v>
      </c>
      <c r="B935" s="35">
        <v>41415</v>
      </c>
      <c r="C935" s="8" t="s">
        <v>27</v>
      </c>
      <c r="D935" s="36">
        <v>1.6937500000000001</v>
      </c>
      <c r="E935" s="33"/>
      <c r="F935" s="33" t="str">
        <f ca="1">IFERROR(VLOOKUP(F$1,OFFSET(Calendrier!$A$1:$C$1,MATCH('Irrigation  2011-2017'!$B935,Calendrier!$C:$C,0)-1,,COUNTIF(Calendrier!$C:$C,'Irrigation  2011-2017'!$B935)),2,FALSE),"")</f>
        <v/>
      </c>
      <c r="G935" s="33" t="str">
        <f ca="1">IFERROR(VLOOKUP(G$1,OFFSET(Calendrier!$A$1:$C$1,MATCH('Irrigation  2011-2017'!$B935,Calendrier!$C:$C,0)-1,,COUNTIF(Calendrier!$C:$C,'Irrigation  2011-2017'!$B935)),2,FALSE),"")</f>
        <v/>
      </c>
    </row>
    <row r="936" spans="1:7" x14ac:dyDescent="0.2">
      <c r="A936" s="33">
        <v>2013</v>
      </c>
      <c r="B936" s="35">
        <v>41415</v>
      </c>
      <c r="C936" s="8" t="s">
        <v>17</v>
      </c>
      <c r="D936" s="36">
        <v>0.75937500000000002</v>
      </c>
      <c r="E936" s="33"/>
      <c r="F936" s="33" t="str">
        <f ca="1">IFERROR(VLOOKUP(F$1,OFFSET(Calendrier!$A$1:$C$1,MATCH('Irrigation  2011-2017'!$B936,Calendrier!$C:$C,0)-1,,COUNTIF(Calendrier!$C:$C,'Irrigation  2011-2017'!$B936)),2,FALSE),"")</f>
        <v/>
      </c>
      <c r="G936" s="33" t="str">
        <f ca="1">IFERROR(VLOOKUP(G$1,OFFSET(Calendrier!$A$1:$C$1,MATCH('Irrigation  2011-2017'!$B936,Calendrier!$C:$C,0)-1,,COUNTIF(Calendrier!$C:$C,'Irrigation  2011-2017'!$B936)),2,FALSE),"")</f>
        <v/>
      </c>
    </row>
    <row r="937" spans="1:7" x14ac:dyDescent="0.2">
      <c r="A937" s="33">
        <v>2013</v>
      </c>
      <c r="B937" s="35">
        <v>41415</v>
      </c>
      <c r="C937" s="8" t="s">
        <v>18</v>
      </c>
      <c r="D937" s="36">
        <v>0.85312500000000002</v>
      </c>
      <c r="E937" s="33"/>
      <c r="F937" s="33" t="str">
        <f ca="1">IFERROR(VLOOKUP(F$1,OFFSET(Calendrier!$A$1:$C$1,MATCH('Irrigation  2011-2017'!$B937,Calendrier!$C:$C,0)-1,,COUNTIF(Calendrier!$C:$C,'Irrigation  2011-2017'!$B937)),2,FALSE),"")</f>
        <v/>
      </c>
      <c r="G937" s="33" t="str">
        <f ca="1">IFERROR(VLOOKUP(G$1,OFFSET(Calendrier!$A$1:$C$1,MATCH('Irrigation  2011-2017'!$B937,Calendrier!$C:$C,0)-1,,COUNTIF(Calendrier!$C:$C,'Irrigation  2011-2017'!$B937)),2,FALSE),"")</f>
        <v/>
      </c>
    </row>
    <row r="938" spans="1:7" x14ac:dyDescent="0.2">
      <c r="A938" s="33">
        <v>2013</v>
      </c>
      <c r="B938" s="35">
        <v>41415</v>
      </c>
      <c r="C938" s="8" t="s">
        <v>35</v>
      </c>
      <c r="D938" s="36">
        <v>0.75312500000000004</v>
      </c>
      <c r="E938" s="33"/>
      <c r="F938" s="33" t="str">
        <f ca="1">IFERROR(VLOOKUP(F$1,OFFSET(Calendrier!$A$1:$C$1,MATCH('Irrigation  2011-2017'!$B938,Calendrier!$C:$C,0)-1,,COUNTIF(Calendrier!$C:$C,'Irrigation  2011-2017'!$B938)),2,FALSE),"")</f>
        <v/>
      </c>
      <c r="G938" s="33" t="str">
        <f ca="1">IFERROR(VLOOKUP(G$1,OFFSET(Calendrier!$A$1:$C$1,MATCH('Irrigation  2011-2017'!$B938,Calendrier!$C:$C,0)-1,,COUNTIF(Calendrier!$C:$C,'Irrigation  2011-2017'!$B938)),2,FALSE),"")</f>
        <v/>
      </c>
    </row>
    <row r="939" spans="1:7" x14ac:dyDescent="0.2">
      <c r="A939" s="33">
        <v>2013</v>
      </c>
      <c r="B939" s="35">
        <v>41415</v>
      </c>
      <c r="C939" s="8" t="s">
        <v>19</v>
      </c>
      <c r="D939" s="36">
        <v>0.85</v>
      </c>
      <c r="E939" s="33"/>
      <c r="F939" s="33"/>
      <c r="G939" s="33"/>
    </row>
    <row r="940" spans="1:7" x14ac:dyDescent="0.2">
      <c r="A940" s="33">
        <v>2013</v>
      </c>
      <c r="B940" s="35">
        <v>41415</v>
      </c>
      <c r="C940" s="8" t="s">
        <v>32</v>
      </c>
      <c r="D940" s="36">
        <v>0.37812499999999999</v>
      </c>
      <c r="E940" s="33"/>
      <c r="F940" s="33" t="str">
        <f ca="1">IFERROR(VLOOKUP(F$1,OFFSET(Calendrier!$A$1:$C$1,MATCH('Irrigation  2011-2017'!$B940,Calendrier!$C:$C,0)-1,,COUNTIF(Calendrier!$C:$C,'Irrigation  2011-2017'!$B940)),2,FALSE),"")</f>
        <v/>
      </c>
      <c r="G940" s="33" t="str">
        <f ca="1">IFERROR(VLOOKUP(G$1,OFFSET(Calendrier!$A$1:$C$1,MATCH('Irrigation  2011-2017'!$B940,Calendrier!$C:$C,0)-1,,COUNTIF(Calendrier!$C:$C,'Irrigation  2011-2017'!$B940)),2,FALSE),"")</f>
        <v/>
      </c>
    </row>
    <row r="941" spans="1:7" x14ac:dyDescent="0.2">
      <c r="A941" s="33">
        <v>2013</v>
      </c>
      <c r="B941" s="35">
        <v>41415</v>
      </c>
      <c r="C941" s="8" t="s">
        <v>34</v>
      </c>
      <c r="D941" s="36">
        <v>1.253125</v>
      </c>
      <c r="E941" s="33"/>
      <c r="F941" s="33" t="str">
        <f ca="1">IFERROR(VLOOKUP(F$1,OFFSET(Calendrier!$A$1:$C$1,MATCH('Irrigation  2011-2017'!$B941,Calendrier!$C:$C,0)-1,,COUNTIF(Calendrier!$C:$C,'Irrigation  2011-2017'!$B941)),2,FALSE),"")</f>
        <v/>
      </c>
      <c r="G941" s="33" t="str">
        <f ca="1">IFERROR(VLOOKUP(G$1,OFFSET(Calendrier!$A$1:$C$1,MATCH('Irrigation  2011-2017'!$B941,Calendrier!$C:$C,0)-1,,COUNTIF(Calendrier!$C:$C,'Irrigation  2011-2017'!$B941)),2,FALSE),"")</f>
        <v/>
      </c>
    </row>
    <row r="942" spans="1:7" x14ac:dyDescent="0.2">
      <c r="A942" s="33">
        <v>2013</v>
      </c>
      <c r="B942" s="35">
        <v>41415</v>
      </c>
      <c r="C942" s="8" t="s">
        <v>35</v>
      </c>
      <c r="D942" s="36">
        <v>0.75624999999999998</v>
      </c>
      <c r="E942" s="33"/>
      <c r="F942" s="33" t="str">
        <f ca="1">IFERROR(VLOOKUP(F$1,OFFSET(Calendrier!$A$1:$C$1,MATCH('Irrigation  2011-2017'!$B942,Calendrier!$C:$C,0)-1,,COUNTIF(Calendrier!$C:$C,'Irrigation  2011-2017'!$B942)),2,FALSE),"")</f>
        <v/>
      </c>
      <c r="G942" s="33" t="str">
        <f ca="1">IFERROR(VLOOKUP(G$1,OFFSET(Calendrier!$A$1:$C$1,MATCH('Irrigation  2011-2017'!$B942,Calendrier!$C:$C,0)-1,,COUNTIF(Calendrier!$C:$C,'Irrigation  2011-2017'!$B942)),2,FALSE),"")</f>
        <v/>
      </c>
    </row>
    <row r="943" spans="1:7" x14ac:dyDescent="0.2">
      <c r="A943" s="33">
        <v>2013</v>
      </c>
      <c r="B943" s="35">
        <v>41415</v>
      </c>
      <c r="C943" s="8" t="s">
        <v>33</v>
      </c>
      <c r="D943" s="36">
        <v>1.2593749999999999</v>
      </c>
      <c r="E943" s="33"/>
      <c r="F943" s="33" t="str">
        <f ca="1">IFERROR(VLOOKUP(F$1,OFFSET(Calendrier!$A$1:$C$1,MATCH('Irrigation  2011-2017'!$B943,Calendrier!$C:$C,0)-1,,COUNTIF(Calendrier!$C:$C,'Irrigation  2011-2017'!$B943)),2,FALSE),"")</f>
        <v/>
      </c>
      <c r="G943" s="33" t="str">
        <f ca="1">IFERROR(VLOOKUP(G$1,OFFSET(Calendrier!$A$1:$C$1,MATCH('Irrigation  2011-2017'!$B943,Calendrier!$C:$C,0)-1,,COUNTIF(Calendrier!$C:$C,'Irrigation  2011-2017'!$B943)),2,FALSE),"")</f>
        <v/>
      </c>
    </row>
    <row r="944" spans="1:7" x14ac:dyDescent="0.2">
      <c r="A944" s="33">
        <v>2013</v>
      </c>
      <c r="B944" s="35">
        <v>41415</v>
      </c>
      <c r="C944" s="8" t="s">
        <v>32</v>
      </c>
      <c r="D944" s="36">
        <v>0.62812500000000004</v>
      </c>
      <c r="E944" s="33"/>
      <c r="F944" s="33" t="str">
        <f ca="1">IFERROR(VLOOKUP(F$1,OFFSET(Calendrier!$A$1:$C$1,MATCH('Irrigation  2011-2017'!$B944,Calendrier!$C:$C,0)-1,,COUNTIF(Calendrier!$C:$C,'Irrigation  2011-2017'!$B944)),2,FALSE),"")</f>
        <v/>
      </c>
      <c r="G944" s="33" t="str">
        <f ca="1">IFERROR(VLOOKUP(G$1,OFFSET(Calendrier!$A$1:$C$1,MATCH('Irrigation  2011-2017'!$B944,Calendrier!$C:$C,0)-1,,COUNTIF(Calendrier!$C:$C,'Irrigation  2011-2017'!$B944)),2,FALSE),"")</f>
        <v/>
      </c>
    </row>
    <row r="945" spans="1:7" x14ac:dyDescent="0.2">
      <c r="A945" s="33">
        <v>2013</v>
      </c>
      <c r="B945" s="35">
        <v>41415</v>
      </c>
      <c r="C945" s="8" t="s">
        <v>32</v>
      </c>
      <c r="D945" s="36">
        <v>0.31562499999999999</v>
      </c>
      <c r="E945" s="33"/>
      <c r="F945" s="33" t="str">
        <f ca="1">IFERROR(VLOOKUP(F$1,OFFSET(Calendrier!$A$1:$C$1,MATCH('Irrigation  2011-2017'!$B945,Calendrier!$C:$C,0)-1,,COUNTIF(Calendrier!$C:$C,'Irrigation  2011-2017'!$B945)),2,FALSE),"")</f>
        <v/>
      </c>
      <c r="G945" s="33" t="str">
        <f ca="1">IFERROR(VLOOKUP(G$1,OFFSET(Calendrier!$A$1:$C$1,MATCH('Irrigation  2011-2017'!$B945,Calendrier!$C:$C,0)-1,,COUNTIF(Calendrier!$C:$C,'Irrigation  2011-2017'!$B945)),2,FALSE),"")</f>
        <v/>
      </c>
    </row>
    <row r="946" spans="1:7" x14ac:dyDescent="0.2">
      <c r="A946" s="33">
        <v>2013</v>
      </c>
      <c r="B946" s="35">
        <v>41415</v>
      </c>
      <c r="C946" s="8" t="s">
        <v>17</v>
      </c>
      <c r="D946" s="36">
        <v>0.75937500000000002</v>
      </c>
      <c r="E946" s="33"/>
      <c r="F946" s="33" t="str">
        <f ca="1">IFERROR(VLOOKUP(F$1,OFFSET(Calendrier!$A$1:$C$1,MATCH('Irrigation  2011-2017'!$B946,Calendrier!$C:$C,0)-1,,COUNTIF(Calendrier!$C:$C,'Irrigation  2011-2017'!$B946)),2,FALSE),"")</f>
        <v/>
      </c>
      <c r="G946" s="33" t="str">
        <f ca="1">IFERROR(VLOOKUP(G$1,OFFSET(Calendrier!$A$1:$C$1,MATCH('Irrigation  2011-2017'!$B946,Calendrier!$C:$C,0)-1,,COUNTIF(Calendrier!$C:$C,'Irrigation  2011-2017'!$B946)),2,FALSE),"")</f>
        <v/>
      </c>
    </row>
    <row r="947" spans="1:7" x14ac:dyDescent="0.2">
      <c r="A947" s="33">
        <v>2013</v>
      </c>
      <c r="B947" s="35">
        <v>41415</v>
      </c>
      <c r="C947" s="8" t="s">
        <v>29</v>
      </c>
      <c r="D947" s="36">
        <v>1.690625</v>
      </c>
      <c r="E947" s="33"/>
      <c r="F947" s="33" t="str">
        <f ca="1">IFERROR(VLOOKUP(F$1,OFFSET(Calendrier!$A$1:$C$1,MATCH('Irrigation  2011-2017'!$B947,Calendrier!$C:$C,0)-1,,COUNTIF(Calendrier!$C:$C,'Irrigation  2011-2017'!$B947)),2,FALSE),"")</f>
        <v/>
      </c>
      <c r="G947" s="33" t="str">
        <f ca="1">IFERROR(VLOOKUP(G$1,OFFSET(Calendrier!$A$1:$C$1,MATCH('Irrigation  2011-2017'!$B947,Calendrier!$C:$C,0)-1,,COUNTIF(Calendrier!$C:$C,'Irrigation  2011-2017'!$B947)),2,FALSE),"")</f>
        <v/>
      </c>
    </row>
    <row r="948" spans="1:7" x14ac:dyDescent="0.2">
      <c r="A948" s="33">
        <v>2013</v>
      </c>
      <c r="B948" s="35">
        <v>41415</v>
      </c>
      <c r="C948" s="8" t="s">
        <v>28</v>
      </c>
      <c r="D948" s="36">
        <v>1.690625</v>
      </c>
      <c r="E948" s="33"/>
      <c r="F948" s="33" t="str">
        <f ca="1">IFERROR(VLOOKUP(F$1,OFFSET(Calendrier!$A$1:$C$1,MATCH('Irrigation  2011-2017'!$B948,Calendrier!$C:$C,0)-1,,COUNTIF(Calendrier!$C:$C,'Irrigation  2011-2017'!$B948)),2,FALSE),"")</f>
        <v/>
      </c>
      <c r="G948" s="33" t="str">
        <f ca="1">IFERROR(VLOOKUP(G$1,OFFSET(Calendrier!$A$1:$C$1,MATCH('Irrigation  2011-2017'!$B948,Calendrier!$C:$C,0)-1,,COUNTIF(Calendrier!$C:$C,'Irrigation  2011-2017'!$B948)),2,FALSE),"")</f>
        <v/>
      </c>
    </row>
    <row r="949" spans="1:7" x14ac:dyDescent="0.2">
      <c r="A949" s="33">
        <v>2013</v>
      </c>
      <c r="B949" s="35">
        <v>41415</v>
      </c>
      <c r="C949" s="8" t="s">
        <v>27</v>
      </c>
      <c r="D949" s="36">
        <v>1.6968749999999999</v>
      </c>
      <c r="E949" s="33"/>
      <c r="F949" s="33" t="str">
        <f ca="1">IFERROR(VLOOKUP(F$1,OFFSET(Calendrier!$A$1:$C$1,MATCH('Irrigation  2011-2017'!$B949,Calendrier!$C:$C,0)-1,,COUNTIF(Calendrier!$C:$C,'Irrigation  2011-2017'!$B949)),2,FALSE),"")</f>
        <v/>
      </c>
      <c r="G949" s="33" t="str">
        <f ca="1">IFERROR(VLOOKUP(G$1,OFFSET(Calendrier!$A$1:$C$1,MATCH('Irrigation  2011-2017'!$B949,Calendrier!$C:$C,0)-1,,COUNTIF(Calendrier!$C:$C,'Irrigation  2011-2017'!$B949)),2,FALSE),"")</f>
        <v/>
      </c>
    </row>
    <row r="950" spans="1:7" x14ac:dyDescent="0.2">
      <c r="A950" s="33">
        <v>2013</v>
      </c>
      <c r="B950" s="35">
        <v>41415</v>
      </c>
      <c r="C950" s="8" t="s">
        <v>34</v>
      </c>
      <c r="D950" s="36">
        <v>1.2593749999999999</v>
      </c>
      <c r="E950" s="33"/>
      <c r="F950" s="33" t="str">
        <f ca="1">IFERROR(VLOOKUP(F$1,OFFSET(Calendrier!$A$1:$C$1,MATCH('Irrigation  2011-2017'!$B950,Calendrier!$C:$C,0)-1,,COUNTIF(Calendrier!$C:$C,'Irrigation  2011-2017'!$B950)),2,FALSE),"")</f>
        <v/>
      </c>
      <c r="G950" s="33" t="str">
        <f ca="1">IFERROR(VLOOKUP(G$1,OFFSET(Calendrier!$A$1:$C$1,MATCH('Irrigation  2011-2017'!$B950,Calendrier!$C:$C,0)-1,,COUNTIF(Calendrier!$C:$C,'Irrigation  2011-2017'!$B950)),2,FALSE),"")</f>
        <v/>
      </c>
    </row>
    <row r="951" spans="1:7" x14ac:dyDescent="0.2">
      <c r="A951" s="33">
        <v>2013</v>
      </c>
      <c r="B951" s="35">
        <v>41415</v>
      </c>
      <c r="C951" s="8" t="s">
        <v>32</v>
      </c>
      <c r="D951" s="36">
        <v>0.63124999999999998</v>
      </c>
      <c r="E951" s="33"/>
      <c r="F951" s="33" t="str">
        <f ca="1">IFERROR(VLOOKUP(F$1,OFFSET(Calendrier!$A$1:$C$1,MATCH('Irrigation  2011-2017'!$B951,Calendrier!$C:$C,0)-1,,COUNTIF(Calendrier!$C:$C,'Irrigation  2011-2017'!$B951)),2,FALSE),"")</f>
        <v/>
      </c>
      <c r="G951" s="33" t="str">
        <f ca="1">IFERROR(VLOOKUP(G$1,OFFSET(Calendrier!$A$1:$C$1,MATCH('Irrigation  2011-2017'!$B951,Calendrier!$C:$C,0)-1,,COUNTIF(Calendrier!$C:$C,'Irrigation  2011-2017'!$B951)),2,FALSE),"")</f>
        <v/>
      </c>
    </row>
    <row r="952" spans="1:7" x14ac:dyDescent="0.2">
      <c r="A952" s="33">
        <v>2013</v>
      </c>
      <c r="B952" s="35">
        <v>41415</v>
      </c>
      <c r="C952" s="8" t="s">
        <v>33</v>
      </c>
      <c r="D952" s="36">
        <v>1.2562500000000001</v>
      </c>
      <c r="E952" s="33"/>
      <c r="F952" s="33" t="str">
        <f ca="1">IFERROR(VLOOKUP(F$1,OFFSET(Calendrier!$A$1:$C$1,MATCH('Irrigation  2011-2017'!$B952,Calendrier!$C:$C,0)-1,,COUNTIF(Calendrier!$C:$C,'Irrigation  2011-2017'!$B952)),2,FALSE),"")</f>
        <v/>
      </c>
      <c r="G952" s="33" t="str">
        <f ca="1">IFERROR(VLOOKUP(G$1,OFFSET(Calendrier!$A$1:$C$1,MATCH('Irrigation  2011-2017'!$B952,Calendrier!$C:$C,0)-1,,COUNTIF(Calendrier!$C:$C,'Irrigation  2011-2017'!$B952)),2,FALSE),"")</f>
        <v/>
      </c>
    </row>
    <row r="953" spans="1:7" x14ac:dyDescent="0.2">
      <c r="A953" s="33">
        <v>2013</v>
      </c>
      <c r="B953" s="35">
        <v>41415</v>
      </c>
      <c r="C953" s="8" t="s">
        <v>32</v>
      </c>
      <c r="D953" s="36">
        <v>0.31562499999999999</v>
      </c>
      <c r="E953" s="33"/>
      <c r="F953" s="33" t="str">
        <f ca="1">IFERROR(VLOOKUP(F$1,OFFSET(Calendrier!$A$1:$C$1,MATCH('Irrigation  2011-2017'!$B953,Calendrier!$C:$C,0)-1,,COUNTIF(Calendrier!$C:$C,'Irrigation  2011-2017'!$B953)),2,FALSE),"")</f>
        <v/>
      </c>
      <c r="G953" s="33" t="str">
        <f ca="1">IFERROR(VLOOKUP(G$1,OFFSET(Calendrier!$A$1:$C$1,MATCH('Irrigation  2011-2017'!$B953,Calendrier!$C:$C,0)-1,,COUNTIF(Calendrier!$C:$C,'Irrigation  2011-2017'!$B953)),2,FALSE),"")</f>
        <v/>
      </c>
    </row>
    <row r="954" spans="1:7" x14ac:dyDescent="0.2">
      <c r="A954" s="33">
        <v>2013</v>
      </c>
      <c r="B954" s="35">
        <v>41415</v>
      </c>
      <c r="C954" s="8" t="s">
        <v>18</v>
      </c>
      <c r="D954" s="36">
        <v>0.84687500000000004</v>
      </c>
      <c r="E954" s="33"/>
      <c r="F954" s="33" t="str">
        <f ca="1">IFERROR(VLOOKUP(F$1,OFFSET(Calendrier!$A$1:$C$1,MATCH('Irrigation  2011-2017'!$B954,Calendrier!$C:$C,0)-1,,COUNTIF(Calendrier!$C:$C,'Irrigation  2011-2017'!$B954)),2,FALSE),"")</f>
        <v/>
      </c>
      <c r="G954" s="33" t="str">
        <f ca="1">IFERROR(VLOOKUP(G$1,OFFSET(Calendrier!$A$1:$C$1,MATCH('Irrigation  2011-2017'!$B954,Calendrier!$C:$C,0)-1,,COUNTIF(Calendrier!$C:$C,'Irrigation  2011-2017'!$B954)),2,FALSE),"")</f>
        <v/>
      </c>
    </row>
    <row r="955" spans="1:7" x14ac:dyDescent="0.2">
      <c r="A955" s="33">
        <v>2013</v>
      </c>
      <c r="B955" s="35">
        <v>41415</v>
      </c>
      <c r="C955" s="8" t="s">
        <v>19</v>
      </c>
      <c r="D955" s="36">
        <v>0.85312500000000002</v>
      </c>
      <c r="E955" s="33"/>
      <c r="F955" s="33"/>
      <c r="G955" s="33"/>
    </row>
    <row r="956" spans="1:7" x14ac:dyDescent="0.2">
      <c r="A956" s="33">
        <v>2013</v>
      </c>
      <c r="B956" s="35">
        <v>41416</v>
      </c>
      <c r="C956" s="8" t="s">
        <v>19</v>
      </c>
      <c r="D956" s="36">
        <v>0.94687500000000002</v>
      </c>
      <c r="E956" s="33"/>
      <c r="F956" s="33"/>
      <c r="G956" s="33"/>
    </row>
    <row r="957" spans="1:7" x14ac:dyDescent="0.2">
      <c r="A957" s="33">
        <v>2013</v>
      </c>
      <c r="B957" s="35">
        <v>41416</v>
      </c>
      <c r="C957" s="8" t="s">
        <v>17</v>
      </c>
      <c r="D957" s="36">
        <v>0.75624999999999998</v>
      </c>
      <c r="E957" s="33"/>
      <c r="F957" s="33" t="str">
        <f ca="1">IFERROR(VLOOKUP(F$1,OFFSET(Calendrier!$A$1:$C$1,MATCH('Irrigation  2011-2017'!$B957,Calendrier!$C:$C,0)-1,,COUNTIF(Calendrier!$C:$C,'Irrigation  2011-2017'!$B957)),2,FALSE),"")</f>
        <v/>
      </c>
      <c r="G957" s="33" t="str">
        <f ca="1">IFERROR(VLOOKUP(G$1,OFFSET(Calendrier!$A$1:$C$1,MATCH('Irrigation  2011-2017'!$B957,Calendrier!$C:$C,0)-1,,COUNTIF(Calendrier!$C:$C,'Irrigation  2011-2017'!$B957)),2,FALSE),"")</f>
        <v/>
      </c>
    </row>
    <row r="958" spans="1:7" x14ac:dyDescent="0.2">
      <c r="A958" s="33">
        <v>2013</v>
      </c>
      <c r="B958" s="35">
        <v>41416</v>
      </c>
      <c r="C958" s="8" t="s">
        <v>29</v>
      </c>
      <c r="D958" s="36">
        <v>1.6937500000000001</v>
      </c>
      <c r="E958" s="33"/>
      <c r="F958" s="33" t="str">
        <f ca="1">IFERROR(VLOOKUP(F$1,OFFSET(Calendrier!$A$1:$C$1,MATCH('Irrigation  2011-2017'!$B958,Calendrier!$C:$C,0)-1,,COUNTIF(Calendrier!$C:$C,'Irrigation  2011-2017'!$B958)),2,FALSE),"")</f>
        <v/>
      </c>
      <c r="G958" s="33" t="str">
        <f ca="1">IFERROR(VLOOKUP(G$1,OFFSET(Calendrier!$A$1:$C$1,MATCH('Irrigation  2011-2017'!$B958,Calendrier!$C:$C,0)-1,,COUNTIF(Calendrier!$C:$C,'Irrigation  2011-2017'!$B958)),2,FALSE),"")</f>
        <v/>
      </c>
    </row>
    <row r="959" spans="1:7" x14ac:dyDescent="0.2">
      <c r="A959" s="33">
        <v>2013</v>
      </c>
      <c r="B959" s="35">
        <v>41416</v>
      </c>
      <c r="C959" s="8" t="s">
        <v>28</v>
      </c>
      <c r="D959" s="36">
        <v>1.684375</v>
      </c>
      <c r="E959" s="33"/>
      <c r="F959" s="33" t="str">
        <f ca="1">IFERROR(VLOOKUP(F$1,OFFSET(Calendrier!$A$1:$C$1,MATCH('Irrigation  2011-2017'!$B959,Calendrier!$C:$C,0)-1,,COUNTIF(Calendrier!$C:$C,'Irrigation  2011-2017'!$B959)),2,FALSE),"")</f>
        <v/>
      </c>
      <c r="G959" s="33" t="str">
        <f ca="1">IFERROR(VLOOKUP(G$1,OFFSET(Calendrier!$A$1:$C$1,MATCH('Irrigation  2011-2017'!$B959,Calendrier!$C:$C,0)-1,,COUNTIF(Calendrier!$C:$C,'Irrigation  2011-2017'!$B959)),2,FALSE),"")</f>
        <v/>
      </c>
    </row>
    <row r="960" spans="1:7" x14ac:dyDescent="0.2">
      <c r="A960" s="33">
        <v>2013</v>
      </c>
      <c r="B960" s="35">
        <v>41416</v>
      </c>
      <c r="C960" s="8" t="s">
        <v>34</v>
      </c>
      <c r="D960" s="36">
        <v>1.253125</v>
      </c>
      <c r="E960" s="33"/>
      <c r="F960" s="33" t="str">
        <f ca="1">IFERROR(VLOOKUP(F$1,OFFSET(Calendrier!$A$1:$C$1,MATCH('Irrigation  2011-2017'!$B960,Calendrier!$C:$C,0)-1,,COUNTIF(Calendrier!$C:$C,'Irrigation  2011-2017'!$B960)),2,FALSE),"")</f>
        <v/>
      </c>
      <c r="G960" s="33" t="str">
        <f ca="1">IFERROR(VLOOKUP(G$1,OFFSET(Calendrier!$A$1:$C$1,MATCH('Irrigation  2011-2017'!$B960,Calendrier!$C:$C,0)-1,,COUNTIF(Calendrier!$C:$C,'Irrigation  2011-2017'!$B960)),2,FALSE),"")</f>
        <v/>
      </c>
    </row>
    <row r="961" spans="1:7" x14ac:dyDescent="0.2">
      <c r="A961" s="33">
        <v>2013</v>
      </c>
      <c r="B961" s="35">
        <v>41416</v>
      </c>
      <c r="C961" s="8" t="s">
        <v>27</v>
      </c>
      <c r="D961" s="36">
        <v>1.653125</v>
      </c>
      <c r="E961" s="33"/>
      <c r="F961" s="33" t="str">
        <f ca="1">IFERROR(VLOOKUP(F$1,OFFSET(Calendrier!$A$1:$C$1,MATCH('Irrigation  2011-2017'!$B961,Calendrier!$C:$C,0)-1,,COUNTIF(Calendrier!$C:$C,'Irrigation  2011-2017'!$B961)),2,FALSE),"")</f>
        <v/>
      </c>
      <c r="G961" s="33" t="str">
        <f ca="1">IFERROR(VLOOKUP(G$1,OFFSET(Calendrier!$A$1:$C$1,MATCH('Irrigation  2011-2017'!$B961,Calendrier!$C:$C,0)-1,,COUNTIF(Calendrier!$C:$C,'Irrigation  2011-2017'!$B961)),2,FALSE),"")</f>
        <v/>
      </c>
    </row>
    <row r="962" spans="1:7" x14ac:dyDescent="0.2">
      <c r="A962" s="33">
        <v>2013</v>
      </c>
      <c r="B962" s="35">
        <v>41416</v>
      </c>
      <c r="C962" s="8" t="s">
        <v>32</v>
      </c>
      <c r="D962" s="36">
        <v>0.62812500000000004</v>
      </c>
      <c r="E962" s="33"/>
      <c r="F962" s="33" t="str">
        <f ca="1">IFERROR(VLOOKUP(F$1,OFFSET(Calendrier!$A$1:$C$1,MATCH('Irrigation  2011-2017'!$B962,Calendrier!$C:$C,0)-1,,COUNTIF(Calendrier!$C:$C,'Irrigation  2011-2017'!$B962)),2,FALSE),"")</f>
        <v/>
      </c>
      <c r="G962" s="33" t="str">
        <f ca="1">IFERROR(VLOOKUP(G$1,OFFSET(Calendrier!$A$1:$C$1,MATCH('Irrigation  2011-2017'!$B962,Calendrier!$C:$C,0)-1,,COUNTIF(Calendrier!$C:$C,'Irrigation  2011-2017'!$B962)),2,FALSE),"")</f>
        <v/>
      </c>
    </row>
    <row r="963" spans="1:7" x14ac:dyDescent="0.2">
      <c r="A963" s="33">
        <v>2013</v>
      </c>
      <c r="B963" s="35">
        <v>41416</v>
      </c>
      <c r="C963" s="8" t="s">
        <v>33</v>
      </c>
      <c r="D963" s="36">
        <v>6.2500000000000003E-3</v>
      </c>
      <c r="E963" s="33"/>
      <c r="F963" s="33" t="str">
        <f ca="1">IFERROR(VLOOKUP(F$1,OFFSET(Calendrier!$A$1:$C$1,MATCH('Irrigation  2011-2017'!$B963,Calendrier!$C:$C,0)-1,,COUNTIF(Calendrier!$C:$C,'Irrigation  2011-2017'!$B963)),2,FALSE),"")</f>
        <v/>
      </c>
      <c r="G963" s="33" t="str">
        <f ca="1">IFERROR(VLOOKUP(G$1,OFFSET(Calendrier!$A$1:$C$1,MATCH('Irrigation  2011-2017'!$B963,Calendrier!$C:$C,0)-1,,COUNTIF(Calendrier!$C:$C,'Irrigation  2011-2017'!$B963)),2,FALSE),"")</f>
        <v/>
      </c>
    </row>
    <row r="964" spans="1:7" x14ac:dyDescent="0.2">
      <c r="A964" s="33">
        <v>2013</v>
      </c>
      <c r="B964" s="35">
        <v>41416</v>
      </c>
      <c r="C964" s="8" t="s">
        <v>32</v>
      </c>
      <c r="D964" s="36">
        <v>0.31562499999999999</v>
      </c>
      <c r="E964" s="33"/>
      <c r="F964" s="33" t="str">
        <f ca="1">IFERROR(VLOOKUP(F$1,OFFSET(Calendrier!$A$1:$C$1,MATCH('Irrigation  2011-2017'!$B964,Calendrier!$C:$C,0)-1,,COUNTIF(Calendrier!$C:$C,'Irrigation  2011-2017'!$B964)),2,FALSE),"")</f>
        <v/>
      </c>
      <c r="G964" s="33" t="str">
        <f ca="1">IFERROR(VLOOKUP(G$1,OFFSET(Calendrier!$A$1:$C$1,MATCH('Irrigation  2011-2017'!$B964,Calendrier!$C:$C,0)-1,,COUNTIF(Calendrier!$C:$C,'Irrigation  2011-2017'!$B964)),2,FALSE),"")</f>
        <v/>
      </c>
    </row>
    <row r="965" spans="1:7" x14ac:dyDescent="0.2">
      <c r="A965" s="33">
        <v>2013</v>
      </c>
      <c r="B965" s="35">
        <v>41416</v>
      </c>
      <c r="C965" s="8" t="s">
        <v>18</v>
      </c>
      <c r="D965" s="36">
        <v>0.94374999999999998</v>
      </c>
      <c r="E965" s="33"/>
      <c r="F965" s="33" t="str">
        <f ca="1">IFERROR(VLOOKUP(F$1,OFFSET(Calendrier!$A$1:$C$1,MATCH('Irrigation  2011-2017'!$B965,Calendrier!$C:$C,0)-1,,COUNTIF(Calendrier!$C:$C,'Irrigation  2011-2017'!$B965)),2,FALSE),"")</f>
        <v/>
      </c>
      <c r="G965" s="33" t="str">
        <f ca="1">IFERROR(VLOOKUP(G$1,OFFSET(Calendrier!$A$1:$C$1,MATCH('Irrigation  2011-2017'!$B965,Calendrier!$C:$C,0)-1,,COUNTIF(Calendrier!$C:$C,'Irrigation  2011-2017'!$B965)),2,FALSE),"")</f>
        <v/>
      </c>
    </row>
    <row r="966" spans="1:7" x14ac:dyDescent="0.2">
      <c r="A966" s="33">
        <v>2013</v>
      </c>
      <c r="B966" s="35">
        <v>41416</v>
      </c>
      <c r="C966" s="8" t="s">
        <v>19</v>
      </c>
      <c r="D966" s="36">
        <v>0.94687500000000002</v>
      </c>
      <c r="E966" s="33"/>
      <c r="F966" s="33"/>
      <c r="G966" s="33"/>
    </row>
    <row r="967" spans="1:7" x14ac:dyDescent="0.2">
      <c r="A967" s="33">
        <v>2013</v>
      </c>
      <c r="B967" s="35">
        <v>41416</v>
      </c>
      <c r="C967" s="8" t="s">
        <v>35</v>
      </c>
      <c r="D967" s="36">
        <v>0.75312500000000004</v>
      </c>
      <c r="E967" s="33"/>
      <c r="F967" s="33" t="str">
        <f ca="1">IFERROR(VLOOKUP(F$1,OFFSET(Calendrier!$A$1:$C$1,MATCH('Irrigation  2011-2017'!$B967,Calendrier!$C:$C,0)-1,,COUNTIF(Calendrier!$C:$C,'Irrigation  2011-2017'!$B967)),2,FALSE),"")</f>
        <v/>
      </c>
      <c r="G967" s="33" t="str">
        <f ca="1">IFERROR(VLOOKUP(G$1,OFFSET(Calendrier!$A$1:$C$1,MATCH('Irrigation  2011-2017'!$B967,Calendrier!$C:$C,0)-1,,COUNTIF(Calendrier!$C:$C,'Irrigation  2011-2017'!$B967)),2,FALSE),"")</f>
        <v/>
      </c>
    </row>
    <row r="968" spans="1:7" x14ac:dyDescent="0.2">
      <c r="A968" s="33">
        <v>2013</v>
      </c>
      <c r="B968" s="35">
        <v>41416</v>
      </c>
      <c r="C968" s="8" t="s">
        <v>32</v>
      </c>
      <c r="D968" s="36">
        <v>0.37812499999999999</v>
      </c>
      <c r="E968" s="33"/>
      <c r="F968" s="33" t="str">
        <f ca="1">IFERROR(VLOOKUP(F$1,OFFSET(Calendrier!$A$1:$C$1,MATCH('Irrigation  2011-2017'!$B968,Calendrier!$C:$C,0)-1,,COUNTIF(Calendrier!$C:$C,'Irrigation  2011-2017'!$B968)),2,FALSE),"")</f>
        <v/>
      </c>
      <c r="G968" s="33" t="str">
        <f ca="1">IFERROR(VLOOKUP(G$1,OFFSET(Calendrier!$A$1:$C$1,MATCH('Irrigation  2011-2017'!$B968,Calendrier!$C:$C,0)-1,,COUNTIF(Calendrier!$C:$C,'Irrigation  2011-2017'!$B968)),2,FALSE),"")</f>
        <v/>
      </c>
    </row>
    <row r="969" spans="1:7" x14ac:dyDescent="0.2">
      <c r="A969" s="33">
        <v>2013</v>
      </c>
      <c r="B969" s="35">
        <v>41416</v>
      </c>
      <c r="C969" s="8" t="s">
        <v>35</v>
      </c>
      <c r="D969" s="36">
        <v>0.75312500000000004</v>
      </c>
      <c r="E969" s="33"/>
      <c r="F969" s="33" t="str">
        <f ca="1">IFERROR(VLOOKUP(F$1,OFFSET(Calendrier!$A$1:$C$1,MATCH('Irrigation  2011-2017'!$B969,Calendrier!$C:$C,0)-1,,COUNTIF(Calendrier!$C:$C,'Irrigation  2011-2017'!$B969)),2,FALSE),"")</f>
        <v/>
      </c>
      <c r="G969" s="33" t="str">
        <f ca="1">IFERROR(VLOOKUP(G$1,OFFSET(Calendrier!$A$1:$C$1,MATCH('Irrigation  2011-2017'!$B969,Calendrier!$C:$C,0)-1,,COUNTIF(Calendrier!$C:$C,'Irrigation  2011-2017'!$B969)),2,FALSE),"")</f>
        <v/>
      </c>
    </row>
    <row r="970" spans="1:7" x14ac:dyDescent="0.2">
      <c r="A970" s="33">
        <v>2013</v>
      </c>
      <c r="B970" s="35">
        <v>41416</v>
      </c>
      <c r="C970" s="8" t="s">
        <v>17</v>
      </c>
      <c r="D970" s="36">
        <v>0.75312500000000004</v>
      </c>
      <c r="E970" s="33"/>
      <c r="F970" s="33" t="str">
        <f ca="1">IFERROR(VLOOKUP(F$1,OFFSET(Calendrier!$A$1:$C$1,MATCH('Irrigation  2011-2017'!$B970,Calendrier!$C:$C,0)-1,,COUNTIF(Calendrier!$C:$C,'Irrigation  2011-2017'!$B970)),2,FALSE),"")</f>
        <v/>
      </c>
      <c r="G970" s="33" t="str">
        <f ca="1">IFERROR(VLOOKUP(G$1,OFFSET(Calendrier!$A$1:$C$1,MATCH('Irrigation  2011-2017'!$B970,Calendrier!$C:$C,0)-1,,COUNTIF(Calendrier!$C:$C,'Irrigation  2011-2017'!$B970)),2,FALSE),"")</f>
        <v/>
      </c>
    </row>
    <row r="971" spans="1:7" x14ac:dyDescent="0.2">
      <c r="A971" s="33">
        <v>2013</v>
      </c>
      <c r="B971" s="35">
        <v>41416</v>
      </c>
      <c r="C971" s="8" t="s">
        <v>30</v>
      </c>
      <c r="D971" s="36">
        <v>3.7593749999999999</v>
      </c>
      <c r="E971" s="33"/>
      <c r="F971" s="33" t="str">
        <f ca="1">IFERROR(VLOOKUP(F$1,OFFSET(Calendrier!$A$1:$C$1,MATCH('Irrigation  2011-2017'!$B971,Calendrier!$C:$C,0)-1,,COUNTIF(Calendrier!$C:$C,'Irrigation  2011-2017'!$B971)),2,FALSE),"")</f>
        <v/>
      </c>
      <c r="G971" s="33" t="str">
        <f ca="1">IFERROR(VLOOKUP(G$1,OFFSET(Calendrier!$A$1:$C$1,MATCH('Irrigation  2011-2017'!$B971,Calendrier!$C:$C,0)-1,,COUNTIF(Calendrier!$C:$C,'Irrigation  2011-2017'!$B971)),2,FALSE),"")</f>
        <v/>
      </c>
    </row>
    <row r="972" spans="1:7" x14ac:dyDescent="0.2">
      <c r="A972" s="33">
        <v>2013</v>
      </c>
      <c r="B972" s="35">
        <v>41416</v>
      </c>
      <c r="C972" s="8" t="s">
        <v>34</v>
      </c>
      <c r="D972" s="36">
        <v>1.2562500000000001</v>
      </c>
      <c r="E972" s="33"/>
      <c r="F972" s="33" t="str">
        <f ca="1">IFERROR(VLOOKUP(F$1,OFFSET(Calendrier!$A$1:$C$1,MATCH('Irrigation  2011-2017'!$B972,Calendrier!$C:$C,0)-1,,COUNTIF(Calendrier!$C:$C,'Irrigation  2011-2017'!$B972)),2,FALSE),"")</f>
        <v/>
      </c>
      <c r="G972" s="33" t="str">
        <f ca="1">IFERROR(VLOOKUP(G$1,OFFSET(Calendrier!$A$1:$C$1,MATCH('Irrigation  2011-2017'!$B972,Calendrier!$C:$C,0)-1,,COUNTIF(Calendrier!$C:$C,'Irrigation  2011-2017'!$B972)),2,FALSE),"")</f>
        <v/>
      </c>
    </row>
    <row r="973" spans="1:7" x14ac:dyDescent="0.2">
      <c r="A973" s="33">
        <v>2013</v>
      </c>
      <c r="B973" s="35">
        <v>41416</v>
      </c>
      <c r="C973" s="8" t="s">
        <v>33</v>
      </c>
      <c r="D973" s="36">
        <v>1.253125</v>
      </c>
      <c r="E973" s="33"/>
      <c r="F973" s="33" t="str">
        <f ca="1">IFERROR(VLOOKUP(F$1,OFFSET(Calendrier!$A$1:$C$1,MATCH('Irrigation  2011-2017'!$B973,Calendrier!$C:$C,0)-1,,COUNTIF(Calendrier!$C:$C,'Irrigation  2011-2017'!$B973)),2,FALSE),"")</f>
        <v/>
      </c>
      <c r="G973" s="33" t="str">
        <f ca="1">IFERROR(VLOOKUP(G$1,OFFSET(Calendrier!$A$1:$C$1,MATCH('Irrigation  2011-2017'!$B973,Calendrier!$C:$C,0)-1,,COUNTIF(Calendrier!$C:$C,'Irrigation  2011-2017'!$B973)),2,FALSE),"")</f>
        <v/>
      </c>
    </row>
    <row r="974" spans="1:7" x14ac:dyDescent="0.2">
      <c r="A974" s="33">
        <v>2013</v>
      </c>
      <c r="B974" s="35">
        <v>41416</v>
      </c>
      <c r="C974" s="8" t="s">
        <v>32</v>
      </c>
      <c r="D974" s="36">
        <v>0.31562499999999999</v>
      </c>
      <c r="E974" s="33"/>
      <c r="F974" s="33" t="str">
        <f ca="1">IFERROR(VLOOKUP(F$1,OFFSET(Calendrier!$A$1:$C$1,MATCH('Irrigation  2011-2017'!$B974,Calendrier!$C:$C,0)-1,,COUNTIF(Calendrier!$C:$C,'Irrigation  2011-2017'!$B974)),2,FALSE),"")</f>
        <v/>
      </c>
      <c r="G974" s="33" t="str">
        <f ca="1">IFERROR(VLOOKUP(G$1,OFFSET(Calendrier!$A$1:$C$1,MATCH('Irrigation  2011-2017'!$B974,Calendrier!$C:$C,0)-1,,COUNTIF(Calendrier!$C:$C,'Irrigation  2011-2017'!$B974)),2,FALSE),"")</f>
        <v/>
      </c>
    </row>
    <row r="975" spans="1:7" x14ac:dyDescent="0.2">
      <c r="A975" s="33">
        <v>2013</v>
      </c>
      <c r="B975" s="35">
        <v>41416</v>
      </c>
      <c r="C975" s="8" t="s">
        <v>32</v>
      </c>
      <c r="D975" s="36">
        <v>0.62812500000000004</v>
      </c>
      <c r="E975" s="33"/>
      <c r="F975" s="33" t="str">
        <f ca="1">IFERROR(VLOOKUP(F$1,OFFSET(Calendrier!$A$1:$C$1,MATCH('Irrigation  2011-2017'!$B975,Calendrier!$C:$C,0)-1,,COUNTIF(Calendrier!$C:$C,'Irrigation  2011-2017'!$B975)),2,FALSE),"")</f>
        <v/>
      </c>
      <c r="G975" s="33" t="str">
        <f ca="1">IFERROR(VLOOKUP(G$1,OFFSET(Calendrier!$A$1:$C$1,MATCH('Irrigation  2011-2017'!$B975,Calendrier!$C:$C,0)-1,,COUNTIF(Calendrier!$C:$C,'Irrigation  2011-2017'!$B975)),2,FALSE),"")</f>
        <v/>
      </c>
    </row>
    <row r="976" spans="1:7" x14ac:dyDescent="0.2">
      <c r="A976" s="33">
        <v>2013</v>
      </c>
      <c r="B976" s="35">
        <v>41417</v>
      </c>
      <c r="C976" s="8" t="s">
        <v>18</v>
      </c>
      <c r="D976" s="36">
        <v>1.203125</v>
      </c>
      <c r="E976" s="33"/>
      <c r="F976" s="33" t="str">
        <f ca="1">IFERROR(VLOOKUP(F$1,OFFSET(Calendrier!$A$1:$C$1,MATCH('Irrigation  2011-2017'!$B976,Calendrier!$C:$C,0)-1,,COUNTIF(Calendrier!$C:$C,'Irrigation  2011-2017'!$B976)),2,FALSE),"")</f>
        <v/>
      </c>
      <c r="G976" s="33" t="str">
        <f ca="1">IFERROR(VLOOKUP(G$1,OFFSET(Calendrier!$A$1:$C$1,MATCH('Irrigation  2011-2017'!$B976,Calendrier!$C:$C,0)-1,,COUNTIF(Calendrier!$C:$C,'Irrigation  2011-2017'!$B976)),2,FALSE),"")</f>
        <v/>
      </c>
    </row>
    <row r="977" spans="1:14" x14ac:dyDescent="0.2">
      <c r="A977" s="33">
        <v>2013</v>
      </c>
      <c r="B977" s="35">
        <v>41417</v>
      </c>
      <c r="C977" s="8" t="s">
        <v>27</v>
      </c>
      <c r="D977" s="36">
        <v>1.6781250000000001</v>
      </c>
      <c r="E977" s="33"/>
      <c r="F977" s="33" t="str">
        <f ca="1">IFERROR(VLOOKUP(F$1,OFFSET(Calendrier!$A$1:$C$1,MATCH('Irrigation  2011-2017'!$B977,Calendrier!$C:$C,0)-1,,COUNTIF(Calendrier!$C:$C,'Irrigation  2011-2017'!$B977)),2,FALSE),"")</f>
        <v/>
      </c>
      <c r="G977" s="33" t="str">
        <f ca="1">IFERROR(VLOOKUP(G$1,OFFSET(Calendrier!$A$1:$C$1,MATCH('Irrigation  2011-2017'!$B977,Calendrier!$C:$C,0)-1,,COUNTIF(Calendrier!$C:$C,'Irrigation  2011-2017'!$B977)),2,FALSE),"")</f>
        <v/>
      </c>
    </row>
    <row r="978" spans="1:14" x14ac:dyDescent="0.2">
      <c r="A978" s="33">
        <v>2013</v>
      </c>
      <c r="B978" s="35">
        <v>41417</v>
      </c>
      <c r="C978" s="8" t="s">
        <v>34</v>
      </c>
      <c r="D978" s="36">
        <v>1.2593749999999999</v>
      </c>
      <c r="E978" s="33"/>
      <c r="F978" s="33" t="str">
        <f ca="1">IFERROR(VLOOKUP(F$1,OFFSET(Calendrier!$A$1:$C$1,MATCH('Irrigation  2011-2017'!$B978,Calendrier!$C:$C,0)-1,,COUNTIF(Calendrier!$C:$C,'Irrigation  2011-2017'!$B978)),2,FALSE),"")</f>
        <v/>
      </c>
      <c r="G978" s="33" t="str">
        <f ca="1">IFERROR(VLOOKUP(G$1,OFFSET(Calendrier!$A$1:$C$1,MATCH('Irrigation  2011-2017'!$B978,Calendrier!$C:$C,0)-1,,COUNTIF(Calendrier!$C:$C,'Irrigation  2011-2017'!$B978)),2,FALSE),"")</f>
        <v/>
      </c>
    </row>
    <row r="979" spans="1:14" x14ac:dyDescent="0.2">
      <c r="A979" s="33">
        <v>2013</v>
      </c>
      <c r="B979" s="35">
        <v>41417</v>
      </c>
      <c r="C979" s="8" t="s">
        <v>32</v>
      </c>
      <c r="D979" s="36">
        <v>0.62812500000000004</v>
      </c>
      <c r="E979" s="33"/>
      <c r="F979" s="33" t="str">
        <f ca="1">IFERROR(VLOOKUP(F$1,OFFSET(Calendrier!$A$1:$C$1,MATCH('Irrigation  2011-2017'!$B979,Calendrier!$C:$C,0)-1,,COUNTIF(Calendrier!$C:$C,'Irrigation  2011-2017'!$B979)),2,FALSE),"")</f>
        <v/>
      </c>
      <c r="G979" s="33" t="str">
        <f ca="1">IFERROR(VLOOKUP(G$1,OFFSET(Calendrier!$A$1:$C$1,MATCH('Irrigation  2011-2017'!$B979,Calendrier!$C:$C,0)-1,,COUNTIF(Calendrier!$C:$C,'Irrigation  2011-2017'!$B979)),2,FALSE),"")</f>
        <v/>
      </c>
    </row>
    <row r="980" spans="1:14" x14ac:dyDescent="0.2">
      <c r="A980" s="33">
        <v>2013</v>
      </c>
      <c r="B980" s="35">
        <v>41417</v>
      </c>
      <c r="C980" s="8" t="s">
        <v>33</v>
      </c>
      <c r="D980" s="36">
        <v>1.2625</v>
      </c>
      <c r="E980" s="33"/>
      <c r="F980" s="33" t="str">
        <f ca="1">IFERROR(VLOOKUP(F$1,OFFSET(Calendrier!$A$1:$C$1,MATCH('Irrigation  2011-2017'!$B980,Calendrier!$C:$C,0)-1,,COUNTIF(Calendrier!$C:$C,'Irrigation  2011-2017'!$B980)),2,FALSE),"")</f>
        <v/>
      </c>
      <c r="G980" s="33" t="str">
        <f ca="1">IFERROR(VLOOKUP(G$1,OFFSET(Calendrier!$A$1:$C$1,MATCH('Irrigation  2011-2017'!$B980,Calendrier!$C:$C,0)-1,,COUNTIF(Calendrier!$C:$C,'Irrigation  2011-2017'!$B980)),2,FALSE),"")</f>
        <v/>
      </c>
    </row>
    <row r="981" spans="1:14" x14ac:dyDescent="0.2">
      <c r="A981" s="33">
        <v>2013</v>
      </c>
      <c r="B981" s="35">
        <v>41417</v>
      </c>
      <c r="C981" s="8" t="s">
        <v>32</v>
      </c>
      <c r="D981" s="36">
        <v>0.31874999999999998</v>
      </c>
      <c r="E981" s="33"/>
      <c r="F981" s="33" t="str">
        <f ca="1">IFERROR(VLOOKUP(F$1,OFFSET(Calendrier!$A$1:$C$1,MATCH('Irrigation  2011-2017'!$B981,Calendrier!$C:$C,0)-1,,COUNTIF(Calendrier!$C:$C,'Irrigation  2011-2017'!$B981)),2,FALSE),"")</f>
        <v/>
      </c>
      <c r="G981" s="33" t="str">
        <f ca="1">IFERROR(VLOOKUP(G$1,OFFSET(Calendrier!$A$1:$C$1,MATCH('Irrigation  2011-2017'!$B981,Calendrier!$C:$C,0)-1,,COUNTIF(Calendrier!$C:$C,'Irrigation  2011-2017'!$B981)),2,FALSE),"")</f>
        <v/>
      </c>
    </row>
    <row r="982" spans="1:14" x14ac:dyDescent="0.2">
      <c r="A982" s="33">
        <v>2013</v>
      </c>
      <c r="B982" s="35">
        <v>41417</v>
      </c>
      <c r="C982" s="8" t="s">
        <v>19</v>
      </c>
      <c r="D982" s="36">
        <v>0.94374999999999998</v>
      </c>
      <c r="E982" s="33"/>
      <c r="F982" s="33"/>
      <c r="G982" s="33"/>
    </row>
    <row r="983" spans="1:14" x14ac:dyDescent="0.2">
      <c r="A983" s="33">
        <v>2013</v>
      </c>
      <c r="B983" s="35">
        <v>41417</v>
      </c>
      <c r="C983" s="8" t="s">
        <v>35</v>
      </c>
      <c r="D983" s="36">
        <v>0.76249999999999996</v>
      </c>
      <c r="E983" s="33"/>
      <c r="F983" s="33" t="str">
        <f ca="1">IFERROR(VLOOKUP(F$1,OFFSET(Calendrier!$A$1:$C$1,MATCH('Irrigation  2011-2017'!$B983,Calendrier!$C:$C,0)-1,,COUNTIF(Calendrier!$C:$C,'Irrigation  2011-2017'!$B983)),2,FALSE),"")</f>
        <v/>
      </c>
      <c r="G983" s="33" t="str">
        <f ca="1">IFERROR(VLOOKUP(G$1,OFFSET(Calendrier!$A$1:$C$1,MATCH('Irrigation  2011-2017'!$B983,Calendrier!$C:$C,0)-1,,COUNTIF(Calendrier!$C:$C,'Irrigation  2011-2017'!$B983)),2,FALSE),"")</f>
        <v/>
      </c>
      <c r="L983" s="47"/>
      <c r="M983" s="47"/>
      <c r="N983" s="47"/>
    </row>
    <row r="984" spans="1:14" x14ac:dyDescent="0.2">
      <c r="A984" s="33">
        <v>2013</v>
      </c>
      <c r="B984" s="35">
        <v>41417</v>
      </c>
      <c r="C984" s="8" t="s">
        <v>32</v>
      </c>
      <c r="D984" s="36">
        <v>0.37812499999999999</v>
      </c>
      <c r="E984" s="33"/>
      <c r="F984" s="33" t="str">
        <f ca="1">IFERROR(VLOOKUP(F$1,OFFSET(Calendrier!$A$1:$C$1,MATCH('Irrigation  2011-2017'!$B984,Calendrier!$C:$C,0)-1,,COUNTIF(Calendrier!$C:$C,'Irrigation  2011-2017'!$B984)),2,FALSE),"")</f>
        <v/>
      </c>
      <c r="G984" s="33" t="str">
        <f ca="1">IFERROR(VLOOKUP(G$1,OFFSET(Calendrier!$A$1:$C$1,MATCH('Irrigation  2011-2017'!$B984,Calendrier!$C:$C,0)-1,,COUNTIF(Calendrier!$C:$C,'Irrigation  2011-2017'!$B984)),2,FALSE),"")</f>
        <v/>
      </c>
      <c r="L984" s="48" t="s">
        <v>3</v>
      </c>
      <c r="M984" s="49">
        <v>40990</v>
      </c>
      <c r="N984" s="49">
        <v>41136</v>
      </c>
    </row>
    <row r="985" spans="1:14" x14ac:dyDescent="0.2">
      <c r="A985" s="33">
        <v>2013</v>
      </c>
      <c r="B985" s="35">
        <v>41417</v>
      </c>
      <c r="C985" s="8" t="s">
        <v>35</v>
      </c>
      <c r="D985" s="36">
        <v>0.75624999999999998</v>
      </c>
      <c r="E985" s="33"/>
      <c r="F985" s="33" t="str">
        <f ca="1">IFERROR(VLOOKUP(F$1,OFFSET(Calendrier!$A$1:$C$1,MATCH('Irrigation  2011-2017'!$B985,Calendrier!$C:$C,0)-1,,COUNTIF(Calendrier!$C:$C,'Irrigation  2011-2017'!$B985)),2,FALSE),"")</f>
        <v/>
      </c>
      <c r="G985" s="33" t="str">
        <f ca="1">IFERROR(VLOOKUP(G$1,OFFSET(Calendrier!$A$1:$C$1,MATCH('Irrigation  2011-2017'!$B985,Calendrier!$C:$C,0)-1,,COUNTIF(Calendrier!$C:$C,'Irrigation  2011-2017'!$B985)),2,FALSE),"")</f>
        <v/>
      </c>
    </row>
    <row r="986" spans="1:14" x14ac:dyDescent="0.2">
      <c r="A986" s="33">
        <v>2013</v>
      </c>
      <c r="B986" s="35">
        <v>41417</v>
      </c>
      <c r="C986" s="8" t="s">
        <v>17</v>
      </c>
      <c r="D986" s="36">
        <v>0.75624999999999998</v>
      </c>
      <c r="E986" s="33"/>
      <c r="F986" s="33" t="str">
        <f ca="1">IFERROR(VLOOKUP(F$1,OFFSET(Calendrier!$A$1:$C$1,MATCH('Irrigation  2011-2017'!$B986,Calendrier!$C:$C,0)-1,,COUNTIF(Calendrier!$C:$C,'Irrigation  2011-2017'!$B986)),2,FALSE),"")</f>
        <v/>
      </c>
      <c r="G986" s="33" t="str">
        <f ca="1">IFERROR(VLOOKUP(G$1,OFFSET(Calendrier!$A$1:$C$1,MATCH('Irrigation  2011-2017'!$B986,Calendrier!$C:$C,0)-1,,COUNTIF(Calendrier!$C:$C,'Irrigation  2011-2017'!$B986)),2,FALSE),"")</f>
        <v/>
      </c>
    </row>
    <row r="987" spans="1:14" x14ac:dyDescent="0.2">
      <c r="A987" s="33">
        <v>2013</v>
      </c>
      <c r="B987" s="35">
        <v>41417</v>
      </c>
      <c r="C987" s="8" t="s">
        <v>18</v>
      </c>
      <c r="D987" s="36">
        <v>1.16875</v>
      </c>
      <c r="E987" s="33"/>
      <c r="F987" s="33" t="str">
        <f ca="1">IFERROR(VLOOKUP(F$1,OFFSET(Calendrier!$A$1:$C$1,MATCH('Irrigation  2011-2017'!$B987,Calendrier!$C:$C,0)-1,,COUNTIF(Calendrier!$C:$C,'Irrigation  2011-2017'!$B987)),2,FALSE),"")</f>
        <v/>
      </c>
      <c r="G987" s="33" t="str">
        <f ca="1">IFERROR(VLOOKUP(G$1,OFFSET(Calendrier!$A$1:$C$1,MATCH('Irrigation  2011-2017'!$B987,Calendrier!$C:$C,0)-1,,COUNTIF(Calendrier!$C:$C,'Irrigation  2011-2017'!$B987)),2,FALSE),"")</f>
        <v/>
      </c>
    </row>
    <row r="988" spans="1:14" x14ac:dyDescent="0.2">
      <c r="A988" s="33">
        <v>2013</v>
      </c>
      <c r="B988" s="35">
        <v>41417</v>
      </c>
      <c r="C988" s="8" t="s">
        <v>34</v>
      </c>
      <c r="D988" s="36">
        <v>1.253125</v>
      </c>
      <c r="E988" s="33"/>
      <c r="F988" s="33" t="str">
        <f ca="1">IFERROR(VLOOKUP(F$1,OFFSET(Calendrier!$A$1:$C$1,MATCH('Irrigation  2011-2017'!$B988,Calendrier!$C:$C,0)-1,,COUNTIF(Calendrier!$C:$C,'Irrigation  2011-2017'!$B988)),2,FALSE),"")</f>
        <v/>
      </c>
      <c r="G988" s="33" t="str">
        <f ca="1">IFERROR(VLOOKUP(G$1,OFFSET(Calendrier!$A$1:$C$1,MATCH('Irrigation  2011-2017'!$B988,Calendrier!$C:$C,0)-1,,COUNTIF(Calendrier!$C:$C,'Irrigation  2011-2017'!$B988)),2,FALSE),"")</f>
        <v/>
      </c>
    </row>
    <row r="989" spans="1:14" x14ac:dyDescent="0.2">
      <c r="A989" s="33">
        <v>2013</v>
      </c>
      <c r="B989" s="35">
        <v>41417</v>
      </c>
      <c r="C989" s="8" t="s">
        <v>32</v>
      </c>
      <c r="D989" s="36">
        <v>0.62812500000000004</v>
      </c>
      <c r="E989" s="33"/>
      <c r="F989" s="33" t="str">
        <f ca="1">IFERROR(VLOOKUP(F$1,OFFSET(Calendrier!$A$1:$C$1,MATCH('Irrigation  2011-2017'!$B989,Calendrier!$C:$C,0)-1,,COUNTIF(Calendrier!$C:$C,'Irrigation  2011-2017'!$B989)),2,FALSE),"")</f>
        <v/>
      </c>
      <c r="G989" s="33" t="str">
        <f ca="1">IFERROR(VLOOKUP(G$1,OFFSET(Calendrier!$A$1:$C$1,MATCH('Irrigation  2011-2017'!$B989,Calendrier!$C:$C,0)-1,,COUNTIF(Calendrier!$C:$C,'Irrigation  2011-2017'!$B989)),2,FALSE),"")</f>
        <v/>
      </c>
    </row>
    <row r="990" spans="1:14" x14ac:dyDescent="0.2">
      <c r="A990" s="33">
        <v>2013</v>
      </c>
      <c r="B990" s="35">
        <v>41417</v>
      </c>
      <c r="C990" s="8" t="s">
        <v>29</v>
      </c>
      <c r="D990" s="36">
        <v>1.690625</v>
      </c>
      <c r="E990" s="33"/>
      <c r="F990" s="33" t="str">
        <f ca="1">IFERROR(VLOOKUP(F$1,OFFSET(Calendrier!$A$1:$C$1,MATCH('Irrigation  2011-2017'!$B990,Calendrier!$C:$C,0)-1,,COUNTIF(Calendrier!$C:$C,'Irrigation  2011-2017'!$B990)),2,FALSE),"")</f>
        <v/>
      </c>
      <c r="G990" s="33" t="str">
        <f ca="1">IFERROR(VLOOKUP(G$1,OFFSET(Calendrier!$A$1:$C$1,MATCH('Irrigation  2011-2017'!$B990,Calendrier!$C:$C,0)-1,,COUNTIF(Calendrier!$C:$C,'Irrigation  2011-2017'!$B990)),2,FALSE),"")</f>
        <v/>
      </c>
    </row>
    <row r="991" spans="1:14" x14ac:dyDescent="0.2">
      <c r="A991" s="33">
        <v>2013</v>
      </c>
      <c r="B991" s="35">
        <v>41417</v>
      </c>
      <c r="C991" s="8" t="s">
        <v>33</v>
      </c>
      <c r="D991" s="36">
        <v>1.2562500000000001</v>
      </c>
      <c r="E991" s="33"/>
      <c r="F991" s="33" t="str">
        <f ca="1">IFERROR(VLOOKUP(F$1,OFFSET(Calendrier!$A$1:$C$1,MATCH('Irrigation  2011-2017'!$B991,Calendrier!$C:$C,0)-1,,COUNTIF(Calendrier!$C:$C,'Irrigation  2011-2017'!$B991)),2,FALSE),"")</f>
        <v/>
      </c>
      <c r="G991" s="33" t="str">
        <f ca="1">IFERROR(VLOOKUP(G$1,OFFSET(Calendrier!$A$1:$C$1,MATCH('Irrigation  2011-2017'!$B991,Calendrier!$C:$C,0)-1,,COUNTIF(Calendrier!$C:$C,'Irrigation  2011-2017'!$B991)),2,FALSE),"")</f>
        <v/>
      </c>
    </row>
    <row r="992" spans="1:14" x14ac:dyDescent="0.2">
      <c r="A992" s="33">
        <v>2013</v>
      </c>
      <c r="B992" s="35">
        <v>41417</v>
      </c>
      <c r="C992" s="8" t="s">
        <v>32</v>
      </c>
      <c r="D992" s="36">
        <v>0.31562499999999999</v>
      </c>
      <c r="E992" s="33"/>
      <c r="F992" s="33" t="str">
        <f ca="1">IFERROR(VLOOKUP(F$1,OFFSET(Calendrier!$A$1:$C$1,MATCH('Irrigation  2011-2017'!$B992,Calendrier!$C:$C,0)-1,,COUNTIF(Calendrier!$C:$C,'Irrigation  2011-2017'!$B992)),2,FALSE),"")</f>
        <v/>
      </c>
      <c r="G992" s="33" t="str">
        <f ca="1">IFERROR(VLOOKUP(G$1,OFFSET(Calendrier!$A$1:$C$1,MATCH('Irrigation  2011-2017'!$B992,Calendrier!$C:$C,0)-1,,COUNTIF(Calendrier!$C:$C,'Irrigation  2011-2017'!$B992)),2,FALSE),"")</f>
        <v/>
      </c>
    </row>
    <row r="993" spans="1:7" x14ac:dyDescent="0.2">
      <c r="A993" s="33">
        <v>2013</v>
      </c>
      <c r="B993" s="35">
        <v>41417</v>
      </c>
      <c r="C993" s="8" t="s">
        <v>28</v>
      </c>
      <c r="D993" s="36">
        <v>1.690625</v>
      </c>
      <c r="E993" s="33"/>
      <c r="F993" s="33" t="str">
        <f ca="1">IFERROR(VLOOKUP(F$1,OFFSET(Calendrier!$A$1:$C$1,MATCH('Irrigation  2011-2017'!$B993,Calendrier!$C:$C,0)-1,,COUNTIF(Calendrier!$C:$C,'Irrigation  2011-2017'!$B993)),2,FALSE),"")</f>
        <v/>
      </c>
      <c r="G993" s="33" t="str">
        <f ca="1">IFERROR(VLOOKUP(G$1,OFFSET(Calendrier!$A$1:$C$1,MATCH('Irrigation  2011-2017'!$B993,Calendrier!$C:$C,0)-1,,COUNTIF(Calendrier!$C:$C,'Irrigation  2011-2017'!$B993)),2,FALSE),"")</f>
        <v/>
      </c>
    </row>
    <row r="994" spans="1:7" x14ac:dyDescent="0.2">
      <c r="A994" s="33">
        <v>2013</v>
      </c>
      <c r="B994" s="35">
        <v>41417</v>
      </c>
      <c r="C994" s="8" t="s">
        <v>19</v>
      </c>
      <c r="D994" s="36">
        <v>0.94687500000000002</v>
      </c>
      <c r="E994" s="33"/>
      <c r="F994" s="33"/>
      <c r="G994" s="33"/>
    </row>
    <row r="995" spans="1:7" x14ac:dyDescent="0.2">
      <c r="A995" s="33">
        <v>2013</v>
      </c>
      <c r="B995" s="35">
        <v>41417</v>
      </c>
      <c r="C995" s="8" t="s">
        <v>27</v>
      </c>
      <c r="D995" s="36">
        <v>1.66875</v>
      </c>
      <c r="E995" s="33"/>
      <c r="F995" s="33" t="str">
        <f ca="1">IFERROR(VLOOKUP(F$1,OFFSET(Calendrier!$A$1:$C$1,MATCH('Irrigation  2011-2017'!$B995,Calendrier!$C:$C,0)-1,,COUNTIF(Calendrier!$C:$C,'Irrigation  2011-2017'!$B995)),2,FALSE),"")</f>
        <v/>
      </c>
      <c r="G995" s="33" t="str">
        <f ca="1">IFERROR(VLOOKUP(G$1,OFFSET(Calendrier!$A$1:$C$1,MATCH('Irrigation  2011-2017'!$B995,Calendrier!$C:$C,0)-1,,COUNTIF(Calendrier!$C:$C,'Irrigation  2011-2017'!$B995)),2,FALSE),"")</f>
        <v/>
      </c>
    </row>
    <row r="996" spans="1:7" x14ac:dyDescent="0.2">
      <c r="A996" s="33">
        <v>2013</v>
      </c>
      <c r="B996" s="35">
        <v>41417</v>
      </c>
      <c r="C996" s="8" t="s">
        <v>17</v>
      </c>
      <c r="D996" s="36">
        <v>0.76875000000000004</v>
      </c>
      <c r="E996" s="33"/>
      <c r="F996" s="33" t="str">
        <f ca="1">IFERROR(VLOOKUP(F$1,OFFSET(Calendrier!$A$1:$C$1,MATCH('Irrigation  2011-2017'!$B996,Calendrier!$C:$C,0)-1,,COUNTIF(Calendrier!$C:$C,'Irrigation  2011-2017'!$B996)),2,FALSE),"")</f>
        <v/>
      </c>
      <c r="G996" s="33" t="str">
        <f ca="1">IFERROR(VLOOKUP(G$1,OFFSET(Calendrier!$A$1:$C$1,MATCH('Irrigation  2011-2017'!$B996,Calendrier!$C:$C,0)-1,,COUNTIF(Calendrier!$C:$C,'Irrigation  2011-2017'!$B996)),2,FALSE),"")</f>
        <v/>
      </c>
    </row>
    <row r="997" spans="1:7" x14ac:dyDescent="0.2">
      <c r="A997" s="33">
        <v>2013</v>
      </c>
      <c r="B997" s="35">
        <v>41417</v>
      </c>
      <c r="C997" s="8" t="s">
        <v>18</v>
      </c>
      <c r="D997" s="36">
        <v>1.171875</v>
      </c>
      <c r="E997" s="33"/>
      <c r="F997" s="33" t="str">
        <f ca="1">IFERROR(VLOOKUP(F$1,OFFSET(Calendrier!$A$1:$C$1,MATCH('Irrigation  2011-2017'!$B997,Calendrier!$C:$C,0)-1,,COUNTIF(Calendrier!$C:$C,'Irrigation  2011-2017'!$B997)),2,FALSE),"")</f>
        <v/>
      </c>
      <c r="G997" s="33" t="str">
        <f ca="1">IFERROR(VLOOKUP(G$1,OFFSET(Calendrier!$A$1:$C$1,MATCH('Irrigation  2011-2017'!$B997,Calendrier!$C:$C,0)-1,,COUNTIF(Calendrier!$C:$C,'Irrigation  2011-2017'!$B997)),2,FALSE),"")</f>
        <v/>
      </c>
    </row>
    <row r="998" spans="1:7" x14ac:dyDescent="0.2">
      <c r="A998" s="33">
        <v>2013</v>
      </c>
      <c r="B998" s="35">
        <v>41417</v>
      </c>
      <c r="C998" s="8" t="s">
        <v>35</v>
      </c>
      <c r="D998" s="36">
        <v>0.75624999999999998</v>
      </c>
      <c r="E998" s="33"/>
      <c r="F998" s="33" t="str">
        <f ca="1">IFERROR(VLOOKUP(F$1,OFFSET(Calendrier!$A$1:$C$1,MATCH('Irrigation  2011-2017'!$B998,Calendrier!$C:$C,0)-1,,COUNTIF(Calendrier!$C:$C,'Irrigation  2011-2017'!$B998)),2,FALSE),"")</f>
        <v/>
      </c>
      <c r="G998" s="33" t="str">
        <f ca="1">IFERROR(VLOOKUP(G$1,OFFSET(Calendrier!$A$1:$C$1,MATCH('Irrigation  2011-2017'!$B998,Calendrier!$C:$C,0)-1,,COUNTIF(Calendrier!$C:$C,'Irrigation  2011-2017'!$B998)),2,FALSE),"")</f>
        <v/>
      </c>
    </row>
    <row r="999" spans="1:7" x14ac:dyDescent="0.2">
      <c r="A999" s="33">
        <v>2013</v>
      </c>
      <c r="B999" s="35">
        <v>41417</v>
      </c>
      <c r="C999" s="8" t="s">
        <v>32</v>
      </c>
      <c r="D999" s="36">
        <v>0.37812499999999999</v>
      </c>
      <c r="E999" s="33"/>
      <c r="F999" s="33" t="str">
        <f ca="1">IFERROR(VLOOKUP(F$1,OFFSET(Calendrier!$A$1:$C$1,MATCH('Irrigation  2011-2017'!$B999,Calendrier!$C:$C,0)-1,,COUNTIF(Calendrier!$C:$C,'Irrigation  2011-2017'!$B999)),2,FALSE),"")</f>
        <v/>
      </c>
      <c r="G999" s="33" t="str">
        <f ca="1">IFERROR(VLOOKUP(G$1,OFFSET(Calendrier!$A$1:$C$1,MATCH('Irrigation  2011-2017'!$B999,Calendrier!$C:$C,0)-1,,COUNTIF(Calendrier!$C:$C,'Irrigation  2011-2017'!$B999)),2,FALSE),"")</f>
        <v/>
      </c>
    </row>
    <row r="1000" spans="1:7" x14ac:dyDescent="0.2">
      <c r="A1000" s="33">
        <v>2013</v>
      </c>
      <c r="B1000" s="35">
        <v>41417</v>
      </c>
      <c r="C1000" s="8" t="s">
        <v>35</v>
      </c>
      <c r="D1000" s="36">
        <v>0.75624999999999998</v>
      </c>
      <c r="E1000" s="33"/>
      <c r="F1000" s="33" t="str">
        <f ca="1">IFERROR(VLOOKUP(F$1,OFFSET(Calendrier!$A$1:$C$1,MATCH('Irrigation  2011-2017'!$B1000,Calendrier!$C:$C,0)-1,,COUNTIF(Calendrier!$C:$C,'Irrigation  2011-2017'!$B1000)),2,FALSE),"")</f>
        <v/>
      </c>
      <c r="G1000" s="33" t="str">
        <f ca="1">IFERROR(VLOOKUP(G$1,OFFSET(Calendrier!$A$1:$C$1,MATCH('Irrigation  2011-2017'!$B1000,Calendrier!$C:$C,0)-1,,COUNTIF(Calendrier!$C:$C,'Irrigation  2011-2017'!$B1000)),2,FALSE),"")</f>
        <v/>
      </c>
    </row>
    <row r="1001" spans="1:7" x14ac:dyDescent="0.2">
      <c r="A1001" s="33">
        <v>2013</v>
      </c>
      <c r="B1001" s="35">
        <v>41417</v>
      </c>
      <c r="C1001" s="8" t="s">
        <v>34</v>
      </c>
      <c r="D1001" s="36">
        <v>1.2562500000000001</v>
      </c>
      <c r="E1001" s="33"/>
      <c r="F1001" s="33" t="str">
        <f ca="1">IFERROR(VLOOKUP(F$1,OFFSET(Calendrier!$A$1:$C$1,MATCH('Irrigation  2011-2017'!$B1001,Calendrier!$C:$C,0)-1,,COUNTIF(Calendrier!$C:$C,'Irrigation  2011-2017'!$B1001)),2,FALSE),"")</f>
        <v/>
      </c>
      <c r="G1001" s="33" t="str">
        <f ca="1">IFERROR(VLOOKUP(G$1,OFFSET(Calendrier!$A$1:$C$1,MATCH('Irrigation  2011-2017'!$B1001,Calendrier!$C:$C,0)-1,,COUNTIF(Calendrier!$C:$C,'Irrigation  2011-2017'!$B1001)),2,FALSE),"")</f>
        <v/>
      </c>
    </row>
    <row r="1002" spans="1:7" x14ac:dyDescent="0.2">
      <c r="A1002" s="33">
        <v>2013</v>
      </c>
      <c r="B1002" s="35">
        <v>41417</v>
      </c>
      <c r="C1002" s="8" t="s">
        <v>33</v>
      </c>
      <c r="D1002" s="36">
        <v>1.2562500000000001</v>
      </c>
      <c r="E1002" s="33"/>
      <c r="F1002" s="33" t="str">
        <f ca="1">IFERROR(VLOOKUP(F$1,OFFSET(Calendrier!$A$1:$C$1,MATCH('Irrigation  2011-2017'!$B1002,Calendrier!$C:$C,0)-1,,COUNTIF(Calendrier!$C:$C,'Irrigation  2011-2017'!$B1002)),2,FALSE),"")</f>
        <v/>
      </c>
      <c r="G1002" s="33" t="str">
        <f ca="1">IFERROR(VLOOKUP(G$1,OFFSET(Calendrier!$A$1:$C$1,MATCH('Irrigation  2011-2017'!$B1002,Calendrier!$C:$C,0)-1,,COUNTIF(Calendrier!$C:$C,'Irrigation  2011-2017'!$B1002)),2,FALSE),"")</f>
        <v/>
      </c>
    </row>
    <row r="1003" spans="1:7" x14ac:dyDescent="0.2">
      <c r="A1003" s="33">
        <v>2013</v>
      </c>
      <c r="B1003" s="35">
        <v>41417</v>
      </c>
      <c r="C1003" s="8" t="s">
        <v>32</v>
      </c>
      <c r="D1003" s="36">
        <v>0.62812500000000004</v>
      </c>
      <c r="E1003" s="33"/>
      <c r="F1003" s="33" t="str">
        <f ca="1">IFERROR(VLOOKUP(F$1,OFFSET(Calendrier!$A$1:$C$1,MATCH('Irrigation  2011-2017'!$B1003,Calendrier!$C:$C,0)-1,,COUNTIF(Calendrier!$C:$C,'Irrigation  2011-2017'!$B1003)),2,FALSE),"")</f>
        <v/>
      </c>
      <c r="G1003" s="33" t="str">
        <f ca="1">IFERROR(VLOOKUP(G$1,OFFSET(Calendrier!$A$1:$C$1,MATCH('Irrigation  2011-2017'!$B1003,Calendrier!$C:$C,0)-1,,COUNTIF(Calendrier!$C:$C,'Irrigation  2011-2017'!$B1003)),2,FALSE),"")</f>
        <v/>
      </c>
    </row>
    <row r="1004" spans="1:7" x14ac:dyDescent="0.2">
      <c r="A1004" s="33">
        <v>2013</v>
      </c>
      <c r="B1004" s="35">
        <v>41418</v>
      </c>
      <c r="C1004" s="8" t="s">
        <v>17</v>
      </c>
      <c r="D1004" s="36">
        <v>0.75312500000000004</v>
      </c>
      <c r="E1004" s="33"/>
      <c r="F1004" s="33" t="str">
        <f ca="1">IFERROR(VLOOKUP(F$1,OFFSET(Calendrier!$A$1:$C$1,MATCH('Irrigation  2011-2017'!$B1004,Calendrier!$C:$C,0)-1,,COUNTIF(Calendrier!$C:$C,'Irrigation  2011-2017'!$B1004)),2,FALSE),"")</f>
        <v/>
      </c>
      <c r="G1004" s="33" t="str">
        <f ca="1">IFERROR(VLOOKUP(G$1,OFFSET(Calendrier!$A$1:$C$1,MATCH('Irrigation  2011-2017'!$B1004,Calendrier!$C:$C,0)-1,,COUNTIF(Calendrier!$C:$C,'Irrigation  2011-2017'!$B1004)),2,FALSE),"")</f>
        <v/>
      </c>
    </row>
    <row r="1005" spans="1:7" x14ac:dyDescent="0.2">
      <c r="A1005" s="33">
        <v>2013</v>
      </c>
      <c r="B1005" s="35">
        <v>41430</v>
      </c>
      <c r="C1005" s="8" t="s">
        <v>18</v>
      </c>
      <c r="D1005" s="36">
        <v>1.503125</v>
      </c>
      <c r="E1005" s="33"/>
      <c r="F1005" s="33" t="str">
        <f ca="1">IFERROR(VLOOKUP(F$1,OFFSET(Calendrier!$A$1:$C$1,MATCH('Irrigation  2011-2017'!$B1005,Calendrier!$C:$C,0)-1,,COUNTIF(Calendrier!$C:$C,'Irrigation  2011-2017'!$B1005)),2,FALSE),"")</f>
        <v/>
      </c>
      <c r="G1005" s="33" t="str">
        <f ca="1">IFERROR(VLOOKUP(G$1,OFFSET(Calendrier!$A$1:$C$1,MATCH('Irrigation  2011-2017'!$B1005,Calendrier!$C:$C,0)-1,,COUNTIF(Calendrier!$C:$C,'Irrigation  2011-2017'!$B1005)),2,FALSE),"")</f>
        <v/>
      </c>
    </row>
    <row r="1006" spans="1:7" x14ac:dyDescent="0.2">
      <c r="A1006" s="33">
        <v>2013</v>
      </c>
      <c r="B1006" s="35">
        <v>41430</v>
      </c>
      <c r="C1006" s="8" t="s">
        <v>19</v>
      </c>
      <c r="D1006" s="36">
        <v>1.5062500000000001</v>
      </c>
      <c r="E1006" s="33"/>
      <c r="F1006" s="33"/>
      <c r="G1006" s="33"/>
    </row>
    <row r="1007" spans="1:7" x14ac:dyDescent="0.2">
      <c r="A1007" s="33">
        <v>2013</v>
      </c>
      <c r="B1007" s="35">
        <v>41430</v>
      </c>
      <c r="C1007" s="8" t="s">
        <v>29</v>
      </c>
      <c r="D1007" s="36">
        <v>1.6468750000000001</v>
      </c>
      <c r="E1007" s="33"/>
      <c r="F1007" s="33" t="str">
        <f ca="1">IFERROR(VLOOKUP(F$1,OFFSET(Calendrier!$A$1:$C$1,MATCH('Irrigation  2011-2017'!$B1007,Calendrier!$C:$C,0)-1,,COUNTIF(Calendrier!$C:$C,'Irrigation  2011-2017'!$B1007)),2,FALSE),"")</f>
        <v/>
      </c>
      <c r="G1007" s="33" t="str">
        <f ca="1">IFERROR(VLOOKUP(G$1,OFFSET(Calendrier!$A$1:$C$1,MATCH('Irrigation  2011-2017'!$B1007,Calendrier!$C:$C,0)-1,,COUNTIF(Calendrier!$C:$C,'Irrigation  2011-2017'!$B1007)),2,FALSE),"")</f>
        <v/>
      </c>
    </row>
    <row r="1008" spans="1:7" x14ac:dyDescent="0.2">
      <c r="A1008" s="33">
        <v>2013</v>
      </c>
      <c r="B1008" s="35">
        <v>41430</v>
      </c>
      <c r="C1008" s="8" t="s">
        <v>28</v>
      </c>
      <c r="D1008" s="36">
        <v>1.64375</v>
      </c>
      <c r="E1008" s="33"/>
      <c r="F1008" s="33" t="str">
        <f ca="1">IFERROR(VLOOKUP(F$1,OFFSET(Calendrier!$A$1:$C$1,MATCH('Irrigation  2011-2017'!$B1008,Calendrier!$C:$C,0)-1,,COUNTIF(Calendrier!$C:$C,'Irrigation  2011-2017'!$B1008)),2,FALSE),"")</f>
        <v/>
      </c>
      <c r="G1008" s="33" t="str">
        <f ca="1">IFERROR(VLOOKUP(G$1,OFFSET(Calendrier!$A$1:$C$1,MATCH('Irrigation  2011-2017'!$B1008,Calendrier!$C:$C,0)-1,,COUNTIF(Calendrier!$C:$C,'Irrigation  2011-2017'!$B1008)),2,FALSE),"")</f>
        <v/>
      </c>
    </row>
    <row r="1009" spans="1:7" x14ac:dyDescent="0.2">
      <c r="A1009" s="33">
        <v>2013</v>
      </c>
      <c r="B1009" s="35">
        <v>41430</v>
      </c>
      <c r="C1009" s="8" t="s">
        <v>26</v>
      </c>
      <c r="D1009" s="36">
        <v>1.6468750000000001</v>
      </c>
      <c r="E1009" s="33"/>
      <c r="F1009" s="33" t="str">
        <f ca="1">IFERROR(VLOOKUP(F$1,OFFSET(Calendrier!$A$1:$C$1,MATCH('Irrigation  2011-2017'!$B1009,Calendrier!$C:$C,0)-1,,COUNTIF(Calendrier!$C:$C,'Irrigation  2011-2017'!$B1009)),2,FALSE),"")</f>
        <v/>
      </c>
      <c r="G1009" s="33" t="str">
        <f ca="1">IFERROR(VLOOKUP(G$1,OFFSET(Calendrier!$A$1:$C$1,MATCH('Irrigation  2011-2017'!$B1009,Calendrier!$C:$C,0)-1,,COUNTIF(Calendrier!$C:$C,'Irrigation  2011-2017'!$B1009)),2,FALSE),"")</f>
        <v/>
      </c>
    </row>
    <row r="1010" spans="1:7" x14ac:dyDescent="0.2">
      <c r="A1010" s="33">
        <v>2013</v>
      </c>
      <c r="B1010" s="35">
        <v>41430</v>
      </c>
      <c r="C1010" s="8" t="s">
        <v>25</v>
      </c>
      <c r="D1010" s="36">
        <v>9.3749999999999997E-3</v>
      </c>
      <c r="E1010" s="33"/>
      <c r="F1010" s="33" t="str">
        <f ca="1">IFERROR(VLOOKUP(F$1,OFFSET(Calendrier!$A$1:$C$1,MATCH('Irrigation  2011-2017'!$B1010,Calendrier!$C:$C,0)-1,,COUNTIF(Calendrier!$C:$C,'Irrigation  2011-2017'!$B1010)),2,FALSE),"")</f>
        <v/>
      </c>
      <c r="G1010" s="33" t="str">
        <f ca="1">IFERROR(VLOOKUP(G$1,OFFSET(Calendrier!$A$1:$C$1,MATCH('Irrigation  2011-2017'!$B1010,Calendrier!$C:$C,0)-1,,COUNTIF(Calendrier!$C:$C,'Irrigation  2011-2017'!$B1010)),2,FALSE),"")</f>
        <v/>
      </c>
    </row>
    <row r="1011" spans="1:7" x14ac:dyDescent="0.2">
      <c r="A1011" s="33">
        <v>2013</v>
      </c>
      <c r="B1011" s="35">
        <v>41431</v>
      </c>
      <c r="C1011" s="8" t="s">
        <v>31</v>
      </c>
      <c r="D1011" s="36">
        <v>17.818750000000001</v>
      </c>
      <c r="E1011" s="33"/>
      <c r="F1011" s="33" t="str">
        <f ca="1">IFERROR(VLOOKUP(F$1,OFFSET(Calendrier!$A$1:$C$1,MATCH('Irrigation  2011-2017'!$B1011,Calendrier!$C:$C,0)-1,,COUNTIF(Calendrier!$C:$C,'Irrigation  2011-2017'!$B1011)),2,FALSE),"")</f>
        <v/>
      </c>
      <c r="G1011" s="33" t="str">
        <f ca="1">IFERROR(VLOOKUP(G$1,OFFSET(Calendrier!$A$1:$C$1,MATCH('Irrigation  2011-2017'!$B1011,Calendrier!$C:$C,0)-1,,COUNTIF(Calendrier!$C:$C,'Irrigation  2011-2017'!$B1011)),2,FALSE),"")</f>
        <v/>
      </c>
    </row>
    <row r="1012" spans="1:7" x14ac:dyDescent="0.2">
      <c r="A1012" s="33">
        <v>2013</v>
      </c>
      <c r="B1012" s="35">
        <v>41431</v>
      </c>
      <c r="C1012" s="8" t="s">
        <v>17</v>
      </c>
      <c r="D1012" s="36">
        <v>0.94062500000000004</v>
      </c>
      <c r="E1012" s="33"/>
      <c r="F1012" s="33" t="str">
        <f ca="1">IFERROR(VLOOKUP(F$1,OFFSET(Calendrier!$A$1:$C$1,MATCH('Irrigation  2011-2017'!$B1012,Calendrier!$C:$C,0)-1,,COUNTIF(Calendrier!$C:$C,'Irrigation  2011-2017'!$B1012)),2,FALSE),"")</f>
        <v/>
      </c>
      <c r="G1012" s="33" t="str">
        <f ca="1">IFERROR(VLOOKUP(G$1,OFFSET(Calendrier!$A$1:$C$1,MATCH('Irrigation  2011-2017'!$B1012,Calendrier!$C:$C,0)-1,,COUNTIF(Calendrier!$C:$C,'Irrigation  2011-2017'!$B1012)),2,FALSE),"")</f>
        <v/>
      </c>
    </row>
    <row r="1013" spans="1:7" x14ac:dyDescent="0.2">
      <c r="A1013" s="33">
        <v>2013</v>
      </c>
      <c r="B1013" s="35">
        <v>41431</v>
      </c>
      <c r="C1013" s="8" t="s">
        <v>34</v>
      </c>
      <c r="D1013" s="36">
        <v>1.153125</v>
      </c>
      <c r="E1013" s="33"/>
      <c r="F1013" s="33" t="str">
        <f ca="1">IFERROR(VLOOKUP(F$1,OFFSET(Calendrier!$A$1:$C$1,MATCH('Irrigation  2011-2017'!$B1013,Calendrier!$C:$C,0)-1,,COUNTIF(Calendrier!$C:$C,'Irrigation  2011-2017'!$B1013)),2,FALSE),"")</f>
        <v/>
      </c>
      <c r="G1013" s="33" t="str">
        <f ca="1">IFERROR(VLOOKUP(G$1,OFFSET(Calendrier!$A$1:$C$1,MATCH('Irrigation  2011-2017'!$B1013,Calendrier!$C:$C,0)-1,,COUNTIF(Calendrier!$C:$C,'Irrigation  2011-2017'!$B1013)),2,FALSE),"")</f>
        <v/>
      </c>
    </row>
    <row r="1014" spans="1:7" x14ac:dyDescent="0.2">
      <c r="A1014" s="33">
        <v>2013</v>
      </c>
      <c r="B1014" s="35">
        <v>41431</v>
      </c>
      <c r="C1014" s="8" t="s">
        <v>18</v>
      </c>
      <c r="D1014" s="36">
        <v>1.5093749999999999</v>
      </c>
      <c r="E1014" s="33"/>
      <c r="F1014" s="33" t="str">
        <f ca="1">IFERROR(VLOOKUP(F$1,OFFSET(Calendrier!$A$1:$C$1,MATCH('Irrigation  2011-2017'!$B1014,Calendrier!$C:$C,0)-1,,COUNTIF(Calendrier!$C:$C,'Irrigation  2011-2017'!$B1014)),2,FALSE),"")</f>
        <v/>
      </c>
      <c r="G1014" s="33" t="str">
        <f ca="1">IFERROR(VLOOKUP(G$1,OFFSET(Calendrier!$A$1:$C$1,MATCH('Irrigation  2011-2017'!$B1014,Calendrier!$C:$C,0)-1,,COUNTIF(Calendrier!$C:$C,'Irrigation  2011-2017'!$B1014)),2,FALSE),"")</f>
        <v/>
      </c>
    </row>
    <row r="1015" spans="1:7" x14ac:dyDescent="0.2">
      <c r="A1015" s="33">
        <v>2013</v>
      </c>
      <c r="B1015" s="35">
        <v>41431</v>
      </c>
      <c r="C1015" s="8" t="s">
        <v>33</v>
      </c>
      <c r="D1015" s="36">
        <v>1.0625</v>
      </c>
      <c r="E1015" s="33"/>
      <c r="F1015" s="33" t="str">
        <f ca="1">IFERROR(VLOOKUP(F$1,OFFSET(Calendrier!$A$1:$C$1,MATCH('Irrigation  2011-2017'!$B1015,Calendrier!$C:$C,0)-1,,COUNTIF(Calendrier!$C:$C,'Irrigation  2011-2017'!$B1015)),2,FALSE),"")</f>
        <v/>
      </c>
      <c r="G1015" s="33" t="str">
        <f ca="1">IFERROR(VLOOKUP(G$1,OFFSET(Calendrier!$A$1:$C$1,MATCH('Irrigation  2011-2017'!$B1015,Calendrier!$C:$C,0)-1,,COUNTIF(Calendrier!$C:$C,'Irrigation  2011-2017'!$B1015)),2,FALSE),"")</f>
        <v/>
      </c>
    </row>
    <row r="1016" spans="1:7" x14ac:dyDescent="0.2">
      <c r="A1016" s="33">
        <v>2013</v>
      </c>
      <c r="B1016" s="35">
        <v>41431</v>
      </c>
      <c r="C1016" s="8" t="s">
        <v>19</v>
      </c>
      <c r="D1016" s="36">
        <v>1.5062500000000001</v>
      </c>
      <c r="E1016" s="33"/>
      <c r="F1016" s="33"/>
      <c r="G1016" s="33"/>
    </row>
    <row r="1017" spans="1:7" x14ac:dyDescent="0.2">
      <c r="A1017" s="33">
        <v>2013</v>
      </c>
      <c r="B1017" s="35">
        <v>41431</v>
      </c>
      <c r="C1017" s="8" t="s">
        <v>32</v>
      </c>
      <c r="D1017" s="36">
        <v>0.75312500000000004</v>
      </c>
      <c r="E1017" s="33"/>
      <c r="F1017" s="33" t="str">
        <f ca="1">IFERROR(VLOOKUP(F$1,OFFSET(Calendrier!$A$1:$C$1,MATCH('Irrigation  2011-2017'!$B1017,Calendrier!$C:$C,0)-1,,COUNTIF(Calendrier!$C:$C,'Irrigation  2011-2017'!$B1017)),2,FALSE),"")</f>
        <v/>
      </c>
      <c r="G1017" s="33" t="str">
        <f ca="1">IFERROR(VLOOKUP(G$1,OFFSET(Calendrier!$A$1:$C$1,MATCH('Irrigation  2011-2017'!$B1017,Calendrier!$C:$C,0)-1,,COUNTIF(Calendrier!$C:$C,'Irrigation  2011-2017'!$B1017)),2,FALSE),"")</f>
        <v/>
      </c>
    </row>
    <row r="1018" spans="1:7" x14ac:dyDescent="0.2">
      <c r="A1018" s="33">
        <v>2013</v>
      </c>
      <c r="B1018" s="35">
        <v>41431</v>
      </c>
      <c r="C1018" s="8" t="s">
        <v>32</v>
      </c>
      <c r="D1018" s="36">
        <v>0.21875</v>
      </c>
      <c r="E1018" s="33"/>
      <c r="F1018" s="33" t="str">
        <f ca="1">IFERROR(VLOOKUP(F$1,OFFSET(Calendrier!$A$1:$C$1,MATCH('Irrigation  2011-2017'!$B1018,Calendrier!$C:$C,0)-1,,COUNTIF(Calendrier!$C:$C,'Irrigation  2011-2017'!$B1018)),2,FALSE),"")</f>
        <v/>
      </c>
      <c r="G1018" s="33" t="str">
        <f ca="1">IFERROR(VLOOKUP(G$1,OFFSET(Calendrier!$A$1:$C$1,MATCH('Irrigation  2011-2017'!$B1018,Calendrier!$C:$C,0)-1,,COUNTIF(Calendrier!$C:$C,'Irrigation  2011-2017'!$B1018)),2,FALSE),"")</f>
        <v/>
      </c>
    </row>
    <row r="1019" spans="1:7" x14ac:dyDescent="0.2">
      <c r="A1019" s="33">
        <v>2013</v>
      </c>
      <c r="B1019" s="35">
        <v>41431</v>
      </c>
      <c r="C1019" s="8" t="s">
        <v>21</v>
      </c>
      <c r="D1019" s="36">
        <v>17.834375000000001</v>
      </c>
      <c r="E1019" s="33"/>
      <c r="F1019" s="33" t="str">
        <f ca="1">IFERROR(VLOOKUP(F$1,OFFSET(Calendrier!$A$1:$C$1,MATCH('Irrigation  2011-2017'!$B1019,Calendrier!$C:$C,0)-1,,COUNTIF(Calendrier!$C:$C,'Irrigation  2011-2017'!$B1019)),2,FALSE),"")</f>
        <v/>
      </c>
      <c r="G1019" s="33" t="str">
        <f ca="1">IFERROR(VLOOKUP(G$1,OFFSET(Calendrier!$A$1:$C$1,MATCH('Irrigation  2011-2017'!$B1019,Calendrier!$C:$C,0)-1,,COUNTIF(Calendrier!$C:$C,'Irrigation  2011-2017'!$B1019)),2,FALSE),"")</f>
        <v/>
      </c>
    </row>
    <row r="1020" spans="1:7" x14ac:dyDescent="0.2">
      <c r="A1020" s="33">
        <v>2013</v>
      </c>
      <c r="B1020" s="35">
        <v>41431</v>
      </c>
      <c r="C1020" s="8" t="s">
        <v>29</v>
      </c>
      <c r="D1020" s="36">
        <v>1.65</v>
      </c>
      <c r="E1020" s="33"/>
      <c r="F1020" s="33" t="str">
        <f ca="1">IFERROR(VLOOKUP(F$1,OFFSET(Calendrier!$A$1:$C$1,MATCH('Irrigation  2011-2017'!$B1020,Calendrier!$C:$C,0)-1,,COUNTIF(Calendrier!$C:$C,'Irrigation  2011-2017'!$B1020)),2,FALSE),"")</f>
        <v/>
      </c>
      <c r="G1020" s="33" t="str">
        <f ca="1">IFERROR(VLOOKUP(G$1,OFFSET(Calendrier!$A$1:$C$1,MATCH('Irrigation  2011-2017'!$B1020,Calendrier!$C:$C,0)-1,,COUNTIF(Calendrier!$C:$C,'Irrigation  2011-2017'!$B1020)),2,FALSE),"")</f>
        <v/>
      </c>
    </row>
    <row r="1021" spans="1:7" x14ac:dyDescent="0.2">
      <c r="A1021" s="33">
        <v>2013</v>
      </c>
      <c r="B1021" s="35">
        <v>41431</v>
      </c>
      <c r="C1021" s="8" t="s">
        <v>28</v>
      </c>
      <c r="D1021" s="36">
        <v>1.65</v>
      </c>
      <c r="E1021" s="33"/>
      <c r="F1021" s="33" t="str">
        <f ca="1">IFERROR(VLOOKUP(F$1,OFFSET(Calendrier!$A$1:$C$1,MATCH('Irrigation  2011-2017'!$B1021,Calendrier!$C:$C,0)-1,,COUNTIF(Calendrier!$C:$C,'Irrigation  2011-2017'!$B1021)),2,FALSE),"")</f>
        <v/>
      </c>
      <c r="G1021" s="33" t="str">
        <f ca="1">IFERROR(VLOOKUP(G$1,OFFSET(Calendrier!$A$1:$C$1,MATCH('Irrigation  2011-2017'!$B1021,Calendrier!$C:$C,0)-1,,COUNTIF(Calendrier!$C:$C,'Irrigation  2011-2017'!$B1021)),2,FALSE),"")</f>
        <v/>
      </c>
    </row>
    <row r="1022" spans="1:7" x14ac:dyDescent="0.2">
      <c r="A1022" s="33">
        <v>2013</v>
      </c>
      <c r="B1022" s="35">
        <v>41431</v>
      </c>
      <c r="C1022" s="8" t="s">
        <v>35</v>
      </c>
      <c r="D1022" s="36">
        <v>0.60624999999999996</v>
      </c>
      <c r="E1022" s="33"/>
      <c r="F1022" s="33" t="str">
        <f ca="1">IFERROR(VLOOKUP(F$1,OFFSET(Calendrier!$A$1:$C$1,MATCH('Irrigation  2011-2017'!$B1022,Calendrier!$C:$C,0)-1,,COUNTIF(Calendrier!$C:$C,'Irrigation  2011-2017'!$B1022)),2,FALSE),"")</f>
        <v/>
      </c>
      <c r="G1022" s="33" t="str">
        <f ca="1">IFERROR(VLOOKUP(G$1,OFFSET(Calendrier!$A$1:$C$1,MATCH('Irrigation  2011-2017'!$B1022,Calendrier!$C:$C,0)-1,,COUNTIF(Calendrier!$C:$C,'Irrigation  2011-2017'!$B1022)),2,FALSE),"")</f>
        <v/>
      </c>
    </row>
    <row r="1023" spans="1:7" x14ac:dyDescent="0.2">
      <c r="A1023" s="33">
        <v>2013</v>
      </c>
      <c r="B1023" s="35">
        <v>41431</v>
      </c>
      <c r="C1023" s="8" t="s">
        <v>27</v>
      </c>
      <c r="D1023" s="36">
        <v>1.6468750000000001</v>
      </c>
      <c r="E1023" s="33"/>
      <c r="F1023" s="33" t="str">
        <f ca="1">IFERROR(VLOOKUP(F$1,OFFSET(Calendrier!$A$1:$C$1,MATCH('Irrigation  2011-2017'!$B1023,Calendrier!$C:$C,0)-1,,COUNTIF(Calendrier!$C:$C,'Irrigation  2011-2017'!$B1023)),2,FALSE),"")</f>
        <v/>
      </c>
      <c r="G1023" s="33" t="str">
        <f ca="1">IFERROR(VLOOKUP(G$1,OFFSET(Calendrier!$A$1:$C$1,MATCH('Irrigation  2011-2017'!$B1023,Calendrier!$C:$C,0)-1,,COUNTIF(Calendrier!$C:$C,'Irrigation  2011-2017'!$B1023)),2,FALSE),"")</f>
        <v/>
      </c>
    </row>
    <row r="1024" spans="1:7" x14ac:dyDescent="0.2">
      <c r="A1024" s="33">
        <v>2013</v>
      </c>
      <c r="B1024" s="35">
        <v>41431</v>
      </c>
      <c r="C1024" s="8" t="s">
        <v>32</v>
      </c>
      <c r="D1024" s="36">
        <v>0.39374999999999999</v>
      </c>
      <c r="E1024" s="33"/>
      <c r="F1024" s="33" t="str">
        <f ca="1">IFERROR(VLOOKUP(F$1,OFFSET(Calendrier!$A$1:$C$1,MATCH('Irrigation  2011-2017'!$B1024,Calendrier!$C:$C,0)-1,,COUNTIF(Calendrier!$C:$C,'Irrigation  2011-2017'!$B1024)),2,FALSE),"")</f>
        <v/>
      </c>
      <c r="G1024" s="33" t="str">
        <f ca="1">IFERROR(VLOOKUP(G$1,OFFSET(Calendrier!$A$1:$C$1,MATCH('Irrigation  2011-2017'!$B1024,Calendrier!$C:$C,0)-1,,COUNTIF(Calendrier!$C:$C,'Irrigation  2011-2017'!$B1024)),2,FALSE),"")</f>
        <v/>
      </c>
    </row>
    <row r="1025" spans="1:7" x14ac:dyDescent="0.2">
      <c r="A1025" s="33">
        <v>2013</v>
      </c>
      <c r="B1025" s="35">
        <v>41431</v>
      </c>
      <c r="C1025" s="8" t="s">
        <v>35</v>
      </c>
      <c r="D1025" s="36">
        <v>0.94374999999999998</v>
      </c>
      <c r="E1025" s="33"/>
      <c r="F1025" s="33" t="str">
        <f ca="1">IFERROR(VLOOKUP(F$1,OFFSET(Calendrier!$A$1:$C$1,MATCH('Irrigation  2011-2017'!$B1025,Calendrier!$C:$C,0)-1,,COUNTIF(Calendrier!$C:$C,'Irrigation  2011-2017'!$B1025)),2,FALSE),"")</f>
        <v/>
      </c>
      <c r="G1025" s="33" t="str">
        <f ca="1">IFERROR(VLOOKUP(G$1,OFFSET(Calendrier!$A$1:$C$1,MATCH('Irrigation  2011-2017'!$B1025,Calendrier!$C:$C,0)-1,,COUNTIF(Calendrier!$C:$C,'Irrigation  2011-2017'!$B1025)),2,FALSE),"")</f>
        <v/>
      </c>
    </row>
    <row r="1026" spans="1:7" x14ac:dyDescent="0.2">
      <c r="A1026" s="33">
        <v>2013</v>
      </c>
      <c r="B1026" s="35">
        <v>41431</v>
      </c>
      <c r="C1026" s="8" t="s">
        <v>17</v>
      </c>
      <c r="D1026" s="36">
        <v>0.94687500000000002</v>
      </c>
      <c r="E1026" s="33"/>
      <c r="F1026" s="33" t="str">
        <f ca="1">IFERROR(VLOOKUP(F$1,OFFSET(Calendrier!$A$1:$C$1,MATCH('Irrigation  2011-2017'!$B1026,Calendrier!$C:$C,0)-1,,COUNTIF(Calendrier!$C:$C,'Irrigation  2011-2017'!$B1026)),2,FALSE),"")</f>
        <v/>
      </c>
      <c r="G1026" s="33" t="str">
        <f ca="1">IFERROR(VLOOKUP(G$1,OFFSET(Calendrier!$A$1:$C$1,MATCH('Irrigation  2011-2017'!$B1026,Calendrier!$C:$C,0)-1,,COUNTIF(Calendrier!$C:$C,'Irrigation  2011-2017'!$B1026)),2,FALSE),"")</f>
        <v/>
      </c>
    </row>
    <row r="1027" spans="1:7" x14ac:dyDescent="0.2">
      <c r="A1027" s="33">
        <v>2013</v>
      </c>
      <c r="B1027" s="35">
        <v>41431</v>
      </c>
      <c r="C1027" s="8" t="s">
        <v>34</v>
      </c>
      <c r="D1027" s="36">
        <v>1.1499999999999999</v>
      </c>
      <c r="E1027" s="33"/>
      <c r="F1027" s="33" t="str">
        <f ca="1">IFERROR(VLOOKUP(F$1,OFFSET(Calendrier!$A$1:$C$1,MATCH('Irrigation  2011-2017'!$B1027,Calendrier!$C:$C,0)-1,,COUNTIF(Calendrier!$C:$C,'Irrigation  2011-2017'!$B1027)),2,FALSE),"")</f>
        <v/>
      </c>
      <c r="G1027" s="33" t="str">
        <f ca="1">IFERROR(VLOOKUP(G$1,OFFSET(Calendrier!$A$1:$C$1,MATCH('Irrigation  2011-2017'!$B1027,Calendrier!$C:$C,0)-1,,COUNTIF(Calendrier!$C:$C,'Irrigation  2011-2017'!$B1027)),2,FALSE),"")</f>
        <v/>
      </c>
    </row>
    <row r="1028" spans="1:7" x14ac:dyDescent="0.2">
      <c r="A1028" s="33">
        <v>2013</v>
      </c>
      <c r="B1028" s="35">
        <v>41431</v>
      </c>
      <c r="C1028" s="8" t="s">
        <v>18</v>
      </c>
      <c r="D1028" s="36">
        <v>1.5125</v>
      </c>
      <c r="E1028" s="33"/>
      <c r="F1028" s="33" t="str">
        <f ca="1">IFERROR(VLOOKUP(F$1,OFFSET(Calendrier!$A$1:$C$1,MATCH('Irrigation  2011-2017'!$B1028,Calendrier!$C:$C,0)-1,,COUNTIF(Calendrier!$C:$C,'Irrigation  2011-2017'!$B1028)),2,FALSE),"")</f>
        <v/>
      </c>
      <c r="G1028" s="33" t="str">
        <f ca="1">IFERROR(VLOOKUP(G$1,OFFSET(Calendrier!$A$1:$C$1,MATCH('Irrigation  2011-2017'!$B1028,Calendrier!$C:$C,0)-1,,COUNTIF(Calendrier!$C:$C,'Irrigation  2011-2017'!$B1028)),2,FALSE),"")</f>
        <v/>
      </c>
    </row>
    <row r="1029" spans="1:7" x14ac:dyDescent="0.2">
      <c r="A1029" s="33">
        <v>2013</v>
      </c>
      <c r="B1029" s="35">
        <v>41431</v>
      </c>
      <c r="C1029" s="8" t="s">
        <v>32</v>
      </c>
      <c r="D1029" s="36">
        <v>0.75312500000000004</v>
      </c>
      <c r="E1029" s="33"/>
      <c r="F1029" s="33" t="str">
        <f ca="1">IFERROR(VLOOKUP(F$1,OFFSET(Calendrier!$A$1:$C$1,MATCH('Irrigation  2011-2017'!$B1029,Calendrier!$C:$C,0)-1,,COUNTIF(Calendrier!$C:$C,'Irrigation  2011-2017'!$B1029)),2,FALSE),"")</f>
        <v/>
      </c>
      <c r="G1029" s="33" t="str">
        <f ca="1">IFERROR(VLOOKUP(G$1,OFFSET(Calendrier!$A$1:$C$1,MATCH('Irrigation  2011-2017'!$B1029,Calendrier!$C:$C,0)-1,,COUNTIF(Calendrier!$C:$C,'Irrigation  2011-2017'!$B1029)),2,FALSE),"")</f>
        <v/>
      </c>
    </row>
    <row r="1030" spans="1:7" x14ac:dyDescent="0.2">
      <c r="A1030" s="33">
        <v>2013</v>
      </c>
      <c r="B1030" s="35">
        <v>41431</v>
      </c>
      <c r="C1030" s="8" t="s">
        <v>33</v>
      </c>
      <c r="D1030" s="36">
        <v>1.075</v>
      </c>
      <c r="E1030" s="33"/>
      <c r="F1030" s="33" t="str">
        <f ca="1">IFERROR(VLOOKUP(F$1,OFFSET(Calendrier!$A$1:$C$1,MATCH('Irrigation  2011-2017'!$B1030,Calendrier!$C:$C,0)-1,,COUNTIF(Calendrier!$C:$C,'Irrigation  2011-2017'!$B1030)),2,FALSE),"")</f>
        <v/>
      </c>
      <c r="G1030" s="33" t="str">
        <f ca="1">IFERROR(VLOOKUP(G$1,OFFSET(Calendrier!$A$1:$C$1,MATCH('Irrigation  2011-2017'!$B1030,Calendrier!$C:$C,0)-1,,COUNTIF(Calendrier!$C:$C,'Irrigation  2011-2017'!$B1030)),2,FALSE),"")</f>
        <v/>
      </c>
    </row>
    <row r="1031" spans="1:7" x14ac:dyDescent="0.2">
      <c r="A1031" s="33">
        <v>2013</v>
      </c>
      <c r="B1031" s="35">
        <v>41431</v>
      </c>
      <c r="C1031" s="8" t="s">
        <v>19</v>
      </c>
      <c r="D1031" s="36">
        <v>1.503125</v>
      </c>
      <c r="E1031" s="33"/>
      <c r="F1031" s="33"/>
      <c r="G1031" s="33"/>
    </row>
    <row r="1032" spans="1:7" x14ac:dyDescent="0.2">
      <c r="A1032" s="33">
        <v>2013</v>
      </c>
      <c r="B1032" s="35">
        <v>41431</v>
      </c>
      <c r="C1032" s="8" t="s">
        <v>32</v>
      </c>
      <c r="D1032" s="36">
        <v>0</v>
      </c>
      <c r="E1032" s="33"/>
      <c r="F1032" s="33" t="str">
        <f ca="1">IFERROR(VLOOKUP(F$1,OFFSET(Calendrier!$A$1:$C$1,MATCH('Irrigation  2011-2017'!$B1032,Calendrier!$C:$C,0)-1,,COUNTIF(Calendrier!$C:$C,'Irrigation  2011-2017'!$B1032)),2,FALSE),"")</f>
        <v/>
      </c>
      <c r="G1032" s="33" t="str">
        <f ca="1">IFERROR(VLOOKUP(G$1,OFFSET(Calendrier!$A$1:$C$1,MATCH('Irrigation  2011-2017'!$B1032,Calendrier!$C:$C,0)-1,,COUNTIF(Calendrier!$C:$C,'Irrigation  2011-2017'!$B1032)),2,FALSE),"")</f>
        <v/>
      </c>
    </row>
    <row r="1033" spans="1:7" x14ac:dyDescent="0.2">
      <c r="A1033" s="33">
        <v>2013</v>
      </c>
      <c r="B1033" s="35">
        <v>41431</v>
      </c>
      <c r="C1033" s="8" t="s">
        <v>32</v>
      </c>
      <c r="D1033" s="36">
        <v>0.203125</v>
      </c>
      <c r="E1033" s="33"/>
      <c r="F1033" s="33" t="str">
        <f ca="1">IFERROR(VLOOKUP(F$1,OFFSET(Calendrier!$A$1:$C$1,MATCH('Irrigation  2011-2017'!$B1033,Calendrier!$C:$C,0)-1,,COUNTIF(Calendrier!$C:$C,'Irrigation  2011-2017'!$B1033)),2,FALSE),"")</f>
        <v/>
      </c>
      <c r="G1033" s="33" t="str">
        <f ca="1">IFERROR(VLOOKUP(G$1,OFFSET(Calendrier!$A$1:$C$1,MATCH('Irrigation  2011-2017'!$B1033,Calendrier!$C:$C,0)-1,,COUNTIF(Calendrier!$C:$C,'Irrigation  2011-2017'!$B1033)),2,FALSE),"")</f>
        <v/>
      </c>
    </row>
    <row r="1034" spans="1:7" x14ac:dyDescent="0.2">
      <c r="A1034" s="33">
        <v>2013</v>
      </c>
      <c r="B1034" s="35">
        <v>41431</v>
      </c>
      <c r="C1034" s="8" t="s">
        <v>31</v>
      </c>
      <c r="D1034" s="36">
        <v>2.7</v>
      </c>
      <c r="E1034" s="33"/>
      <c r="F1034" s="33" t="str">
        <f ca="1">IFERROR(VLOOKUP(F$1,OFFSET(Calendrier!$A$1:$C$1,MATCH('Irrigation  2011-2017'!$B1034,Calendrier!$C:$C,0)-1,,COUNTIF(Calendrier!$C:$C,'Irrigation  2011-2017'!$B1034)),2,FALSE),"")</f>
        <v/>
      </c>
      <c r="G1034" s="33" t="str">
        <f ca="1">IFERROR(VLOOKUP(G$1,OFFSET(Calendrier!$A$1:$C$1,MATCH('Irrigation  2011-2017'!$B1034,Calendrier!$C:$C,0)-1,,COUNTIF(Calendrier!$C:$C,'Irrigation  2011-2017'!$B1034)),2,FALSE),"")</f>
        <v/>
      </c>
    </row>
    <row r="1035" spans="1:7" x14ac:dyDescent="0.2">
      <c r="A1035" s="33">
        <v>2013</v>
      </c>
      <c r="B1035" s="35">
        <v>41431</v>
      </c>
      <c r="C1035" s="8" t="s">
        <v>21</v>
      </c>
      <c r="D1035" s="36">
        <v>2.7062499999999998</v>
      </c>
      <c r="E1035" s="33"/>
      <c r="F1035" s="33" t="str">
        <f ca="1">IFERROR(VLOOKUP(F$1,OFFSET(Calendrier!$A$1:$C$1,MATCH('Irrigation  2011-2017'!$B1035,Calendrier!$C:$C,0)-1,,COUNTIF(Calendrier!$C:$C,'Irrigation  2011-2017'!$B1035)),2,FALSE),"")</f>
        <v/>
      </c>
      <c r="G1035" s="33" t="str">
        <f ca="1">IFERROR(VLOOKUP(G$1,OFFSET(Calendrier!$A$1:$C$1,MATCH('Irrigation  2011-2017'!$B1035,Calendrier!$C:$C,0)-1,,COUNTIF(Calendrier!$C:$C,'Irrigation  2011-2017'!$B1035)),2,FALSE),"")</f>
        <v/>
      </c>
    </row>
    <row r="1036" spans="1:7" x14ac:dyDescent="0.2">
      <c r="A1036" s="33">
        <v>2013</v>
      </c>
      <c r="B1036" s="35">
        <v>41431</v>
      </c>
      <c r="C1036" s="8" t="s">
        <v>35</v>
      </c>
      <c r="D1036" s="36">
        <v>0.61250000000000004</v>
      </c>
      <c r="E1036" s="33"/>
      <c r="F1036" s="33" t="str">
        <f ca="1">IFERROR(VLOOKUP(F$1,OFFSET(Calendrier!$A$1:$C$1,MATCH('Irrigation  2011-2017'!$B1036,Calendrier!$C:$C,0)-1,,COUNTIF(Calendrier!$C:$C,'Irrigation  2011-2017'!$B1036)),2,FALSE),"")</f>
        <v/>
      </c>
      <c r="G1036" s="33" t="str">
        <f ca="1">IFERROR(VLOOKUP(G$1,OFFSET(Calendrier!$A$1:$C$1,MATCH('Irrigation  2011-2017'!$B1036,Calendrier!$C:$C,0)-1,,COUNTIF(Calendrier!$C:$C,'Irrigation  2011-2017'!$B1036)),2,FALSE),"")</f>
        <v/>
      </c>
    </row>
    <row r="1037" spans="1:7" x14ac:dyDescent="0.2">
      <c r="A1037" s="33">
        <v>2013</v>
      </c>
      <c r="B1037" s="35">
        <v>41431</v>
      </c>
      <c r="C1037" s="8" t="s">
        <v>36</v>
      </c>
      <c r="D1037" s="36">
        <v>1.1499999999999999</v>
      </c>
      <c r="E1037" s="33"/>
      <c r="F1037" s="33" t="str">
        <f ca="1">IFERROR(VLOOKUP(F$1,OFFSET(Calendrier!$A$1:$C$1,MATCH('Irrigation  2011-2017'!$B1037,Calendrier!$C:$C,0)-1,,COUNTIF(Calendrier!$C:$C,'Irrigation  2011-2017'!$B1037)),2,FALSE),"")</f>
        <v/>
      </c>
      <c r="G1037" s="33" t="str">
        <f ca="1">IFERROR(VLOOKUP(G$1,OFFSET(Calendrier!$A$1:$C$1,MATCH('Irrigation  2011-2017'!$B1037,Calendrier!$C:$C,0)-1,,COUNTIF(Calendrier!$C:$C,'Irrigation  2011-2017'!$B1037)),2,FALSE),"")</f>
        <v/>
      </c>
    </row>
    <row r="1038" spans="1:7" x14ac:dyDescent="0.2">
      <c r="A1038" s="33">
        <v>2013</v>
      </c>
      <c r="B1038" s="35">
        <v>41431</v>
      </c>
      <c r="C1038" s="8" t="s">
        <v>37</v>
      </c>
      <c r="D1038" s="36">
        <v>0.94062500000000004</v>
      </c>
      <c r="E1038" s="33"/>
      <c r="F1038" s="33" t="str">
        <f ca="1">IFERROR(VLOOKUP(F$1,OFFSET(Calendrier!$A$1:$C$1,MATCH('Irrigation  2011-2017'!$B1038,Calendrier!$C:$C,0)-1,,COUNTIF(Calendrier!$C:$C,'Irrigation  2011-2017'!$B1038)),2,FALSE),"")</f>
        <v/>
      </c>
      <c r="G1038" s="33" t="str">
        <f ca="1">IFERROR(VLOOKUP(G$1,OFFSET(Calendrier!$A$1:$C$1,MATCH('Irrigation  2011-2017'!$B1038,Calendrier!$C:$C,0)-1,,COUNTIF(Calendrier!$C:$C,'Irrigation  2011-2017'!$B1038)),2,FALSE),"")</f>
        <v/>
      </c>
    </row>
    <row r="1039" spans="1:7" x14ac:dyDescent="0.2">
      <c r="A1039" s="33">
        <v>2013</v>
      </c>
      <c r="B1039" s="35">
        <v>41431</v>
      </c>
      <c r="C1039" s="8" t="s">
        <v>38</v>
      </c>
      <c r="D1039" s="36">
        <v>1.09375</v>
      </c>
      <c r="E1039" s="33"/>
      <c r="F1039" s="33" t="str">
        <f ca="1">IFERROR(VLOOKUP(F$1,OFFSET(Calendrier!$A$1:$C$1,MATCH('Irrigation  2011-2017'!$B1039,Calendrier!$C:$C,0)-1,,COUNTIF(Calendrier!$C:$C,'Irrigation  2011-2017'!$B1039)),2,FALSE),"")</f>
        <v/>
      </c>
      <c r="G1039" s="33" t="str">
        <f ca="1">IFERROR(VLOOKUP(G$1,OFFSET(Calendrier!$A$1:$C$1,MATCH('Irrigation  2011-2017'!$B1039,Calendrier!$C:$C,0)-1,,COUNTIF(Calendrier!$C:$C,'Irrigation  2011-2017'!$B1039)),2,FALSE),"")</f>
        <v/>
      </c>
    </row>
    <row r="1040" spans="1:7" x14ac:dyDescent="0.2">
      <c r="A1040" s="33">
        <v>2013</v>
      </c>
      <c r="B1040" s="35">
        <v>41431</v>
      </c>
      <c r="C1040" s="8" t="s">
        <v>39</v>
      </c>
      <c r="D1040" s="36">
        <v>0.21875</v>
      </c>
      <c r="E1040" s="33"/>
      <c r="F1040" s="33" t="str">
        <f ca="1">IFERROR(VLOOKUP(F$1,OFFSET(Calendrier!$A$1:$C$1,MATCH('Irrigation  2011-2017'!$B1040,Calendrier!$C:$C,0)-1,,COUNTIF(Calendrier!$C:$C,'Irrigation  2011-2017'!$B1040)),2,FALSE),"")</f>
        <v/>
      </c>
      <c r="G1040" s="33" t="str">
        <f ca="1">IFERROR(VLOOKUP(G$1,OFFSET(Calendrier!$A$1:$C$1,MATCH('Irrigation  2011-2017'!$B1040,Calendrier!$C:$C,0)-1,,COUNTIF(Calendrier!$C:$C,'Irrigation  2011-2017'!$B1040)),2,FALSE),"")</f>
        <v/>
      </c>
    </row>
    <row r="1041" spans="1:7" x14ac:dyDescent="0.2">
      <c r="A1041" s="33">
        <v>2013</v>
      </c>
      <c r="B1041" s="35">
        <v>41431</v>
      </c>
      <c r="C1041" s="8" t="s">
        <v>39</v>
      </c>
      <c r="D1041" s="36">
        <v>0.39374999999999999</v>
      </c>
      <c r="E1041" s="33"/>
      <c r="F1041" s="33" t="str">
        <f ca="1">IFERROR(VLOOKUP(F$1,OFFSET(Calendrier!$A$1:$C$1,MATCH('Irrigation  2011-2017'!$B1041,Calendrier!$C:$C,0)-1,,COUNTIF(Calendrier!$C:$C,'Irrigation  2011-2017'!$B1041)),2,FALSE),"")</f>
        <v/>
      </c>
      <c r="G1041" s="33" t="str">
        <f ca="1">IFERROR(VLOOKUP(G$1,OFFSET(Calendrier!$A$1:$C$1,MATCH('Irrigation  2011-2017'!$B1041,Calendrier!$C:$C,0)-1,,COUNTIF(Calendrier!$C:$C,'Irrigation  2011-2017'!$B1041)),2,FALSE),"")</f>
        <v/>
      </c>
    </row>
    <row r="1042" spans="1:7" x14ac:dyDescent="0.2">
      <c r="A1042" s="33">
        <v>2013</v>
      </c>
      <c r="B1042" s="35">
        <v>41431</v>
      </c>
      <c r="C1042" s="8" t="s">
        <v>39</v>
      </c>
      <c r="D1042" s="36">
        <v>0.75312500000000004</v>
      </c>
      <c r="E1042" s="33"/>
      <c r="F1042" s="33" t="str">
        <f ca="1">IFERROR(VLOOKUP(F$1,OFFSET(Calendrier!$A$1:$C$1,MATCH('Irrigation  2011-2017'!$B1042,Calendrier!$C:$C,0)-1,,COUNTIF(Calendrier!$C:$C,'Irrigation  2011-2017'!$B1042)),2,FALSE),"")</f>
        <v/>
      </c>
      <c r="G1042" s="33" t="str">
        <f ca="1">IFERROR(VLOOKUP(G$1,OFFSET(Calendrier!$A$1:$C$1,MATCH('Irrigation  2011-2017'!$B1042,Calendrier!$C:$C,0)-1,,COUNTIF(Calendrier!$C:$C,'Irrigation  2011-2017'!$B1042)),2,FALSE),"")</f>
        <v/>
      </c>
    </row>
    <row r="1043" spans="1:7" x14ac:dyDescent="0.2">
      <c r="A1043" s="33">
        <v>2013</v>
      </c>
      <c r="B1043" s="35">
        <v>41431</v>
      </c>
      <c r="C1043" s="8" t="s">
        <v>40</v>
      </c>
      <c r="D1043" s="36">
        <v>0.94374999999999998</v>
      </c>
      <c r="E1043" s="33"/>
      <c r="F1043" s="33" t="str">
        <f ca="1">IFERROR(VLOOKUP(F$1,OFFSET(Calendrier!$A$1:$C$1,MATCH('Irrigation  2011-2017'!$B1043,Calendrier!$C:$C,0)-1,,COUNTIF(Calendrier!$C:$C,'Irrigation  2011-2017'!$B1043)),2,FALSE),"")</f>
        <v/>
      </c>
      <c r="G1043" s="33" t="str">
        <f ca="1">IFERROR(VLOOKUP(G$1,OFFSET(Calendrier!$A$1:$C$1,MATCH('Irrigation  2011-2017'!$B1043,Calendrier!$C:$C,0)-1,,COUNTIF(Calendrier!$C:$C,'Irrigation  2011-2017'!$B1043)),2,FALSE),"")</f>
        <v/>
      </c>
    </row>
    <row r="1044" spans="1:7" x14ac:dyDescent="0.2">
      <c r="A1044" s="33">
        <v>2013</v>
      </c>
      <c r="B1044" s="35">
        <v>41432</v>
      </c>
      <c r="C1044" s="8" t="s">
        <v>25</v>
      </c>
      <c r="D1044" s="36">
        <v>0</v>
      </c>
      <c r="E1044" s="33"/>
      <c r="F1044" s="33" t="str">
        <f ca="1">IFERROR(VLOOKUP(F$1,OFFSET(Calendrier!$A$1:$C$1,MATCH('Irrigation  2011-2017'!$B1044,Calendrier!$C:$C,0)-1,,COUNTIF(Calendrier!$C:$C,'Irrigation  2011-2017'!$B1044)),2,FALSE),"")</f>
        <v/>
      </c>
      <c r="G1044" s="33" t="str">
        <f ca="1">IFERROR(VLOOKUP(G$1,OFFSET(Calendrier!$A$1:$C$1,MATCH('Irrigation  2011-2017'!$B1044,Calendrier!$C:$C,0)-1,,COUNTIF(Calendrier!$C:$C,'Irrigation  2011-2017'!$B1044)),2,FALSE),"")</f>
        <v/>
      </c>
    </row>
    <row r="1045" spans="1:7" x14ac:dyDescent="0.2">
      <c r="A1045" s="33">
        <v>2013</v>
      </c>
      <c r="B1045" s="35">
        <v>41432</v>
      </c>
      <c r="C1045" s="8" t="s">
        <v>23</v>
      </c>
      <c r="D1045" s="36">
        <v>0.39687499999999998</v>
      </c>
      <c r="E1045" s="33"/>
      <c r="F1045" s="33" t="str">
        <f ca="1">IFERROR(VLOOKUP(F$1,OFFSET(Calendrier!$A$1:$C$1,MATCH('Irrigation  2011-2017'!$B1045,Calendrier!$C:$C,0)-1,,COUNTIF(Calendrier!$C:$C,'Irrigation  2011-2017'!$B1045)),2,FALSE),"")</f>
        <v/>
      </c>
      <c r="G1045" s="33" t="str">
        <f ca="1">IFERROR(VLOOKUP(G$1,OFFSET(Calendrier!$A$1:$C$1,MATCH('Irrigation  2011-2017'!$B1045,Calendrier!$C:$C,0)-1,,COUNTIF(Calendrier!$C:$C,'Irrigation  2011-2017'!$B1045)),2,FALSE),"")</f>
        <v/>
      </c>
    </row>
    <row r="1046" spans="1:7" x14ac:dyDescent="0.2">
      <c r="A1046" s="33">
        <v>2013</v>
      </c>
      <c r="B1046" s="35">
        <v>41432</v>
      </c>
      <c r="C1046" s="8" t="s">
        <v>25</v>
      </c>
      <c r="D1046" s="36">
        <v>0</v>
      </c>
      <c r="E1046" s="33"/>
      <c r="F1046" s="33" t="str">
        <f ca="1">IFERROR(VLOOKUP(F$1,OFFSET(Calendrier!$A$1:$C$1,MATCH('Irrigation  2011-2017'!$B1046,Calendrier!$C:$C,0)-1,,COUNTIF(Calendrier!$C:$C,'Irrigation  2011-2017'!$B1046)),2,FALSE),"")</f>
        <v/>
      </c>
      <c r="G1046" s="33" t="str">
        <f ca="1">IFERROR(VLOOKUP(G$1,OFFSET(Calendrier!$A$1:$C$1,MATCH('Irrigation  2011-2017'!$B1046,Calendrier!$C:$C,0)-1,,COUNTIF(Calendrier!$C:$C,'Irrigation  2011-2017'!$B1046)),2,FALSE),"")</f>
        <v/>
      </c>
    </row>
    <row r="1047" spans="1:7" x14ac:dyDescent="0.2">
      <c r="A1047" s="33">
        <v>2013</v>
      </c>
      <c r="B1047" s="35">
        <v>41432</v>
      </c>
      <c r="C1047" s="8" t="s">
        <v>18</v>
      </c>
      <c r="D1047" s="36">
        <v>1.503125</v>
      </c>
      <c r="E1047" s="33"/>
      <c r="F1047" s="33" t="str">
        <f ca="1">IFERROR(VLOOKUP(F$1,OFFSET(Calendrier!$A$1:$C$1,MATCH('Irrigation  2011-2017'!$B1047,Calendrier!$C:$C,0)-1,,COUNTIF(Calendrier!$C:$C,'Irrigation  2011-2017'!$B1047)),2,FALSE),"")</f>
        <v/>
      </c>
      <c r="G1047" s="33" t="str">
        <f ca="1">IFERROR(VLOOKUP(G$1,OFFSET(Calendrier!$A$1:$C$1,MATCH('Irrigation  2011-2017'!$B1047,Calendrier!$C:$C,0)-1,,COUNTIF(Calendrier!$C:$C,'Irrigation  2011-2017'!$B1047)),2,FALSE),"")</f>
        <v/>
      </c>
    </row>
    <row r="1048" spans="1:7" x14ac:dyDescent="0.2">
      <c r="A1048" s="33">
        <v>2013</v>
      </c>
      <c r="B1048" s="35">
        <v>41432</v>
      </c>
      <c r="C1048" s="8" t="s">
        <v>19</v>
      </c>
      <c r="D1048" s="36">
        <v>1.503125</v>
      </c>
      <c r="E1048" s="33"/>
      <c r="F1048" s="33"/>
      <c r="G1048" s="33"/>
    </row>
    <row r="1049" spans="1:7" x14ac:dyDescent="0.2">
      <c r="A1049" s="33">
        <v>2013</v>
      </c>
      <c r="B1049" s="35">
        <v>41432</v>
      </c>
      <c r="C1049" s="8" t="s">
        <v>33</v>
      </c>
      <c r="D1049" s="36">
        <v>1.075</v>
      </c>
      <c r="E1049" s="33"/>
      <c r="F1049" s="33" t="str">
        <f ca="1">IFERROR(VLOOKUP(F$1,OFFSET(Calendrier!$A$1:$C$1,MATCH('Irrigation  2011-2017'!$B1049,Calendrier!$C:$C,0)-1,,COUNTIF(Calendrier!$C:$C,'Irrigation  2011-2017'!$B1049)),2,FALSE),"")</f>
        <v/>
      </c>
      <c r="G1049" s="33" t="str">
        <f ca="1">IFERROR(VLOOKUP(G$1,OFFSET(Calendrier!$A$1:$C$1,MATCH('Irrigation  2011-2017'!$B1049,Calendrier!$C:$C,0)-1,,COUNTIF(Calendrier!$C:$C,'Irrigation  2011-2017'!$B1049)),2,FALSE),"")</f>
        <v/>
      </c>
    </row>
    <row r="1050" spans="1:7" x14ac:dyDescent="0.2">
      <c r="A1050" s="33">
        <v>2013</v>
      </c>
      <c r="B1050" s="35">
        <v>41432</v>
      </c>
      <c r="C1050" s="8" t="s">
        <v>25</v>
      </c>
      <c r="D1050" s="36">
        <v>0</v>
      </c>
      <c r="E1050" s="33"/>
      <c r="F1050" s="33" t="str">
        <f ca="1">IFERROR(VLOOKUP(F$1,OFFSET(Calendrier!$A$1:$C$1,MATCH('Irrigation  2011-2017'!$B1050,Calendrier!$C:$C,0)-1,,COUNTIF(Calendrier!$C:$C,'Irrigation  2011-2017'!$B1050)),2,FALSE),"")</f>
        <v/>
      </c>
      <c r="G1050" s="33" t="str">
        <f ca="1">IFERROR(VLOOKUP(G$1,OFFSET(Calendrier!$A$1:$C$1,MATCH('Irrigation  2011-2017'!$B1050,Calendrier!$C:$C,0)-1,,COUNTIF(Calendrier!$C:$C,'Irrigation  2011-2017'!$B1050)),2,FALSE),"")</f>
        <v/>
      </c>
    </row>
    <row r="1051" spans="1:7" x14ac:dyDescent="0.2">
      <c r="A1051" s="33">
        <v>2013</v>
      </c>
      <c r="B1051" s="35">
        <v>41432</v>
      </c>
      <c r="C1051" s="8" t="s">
        <v>25</v>
      </c>
      <c r="D1051" s="36">
        <v>0</v>
      </c>
      <c r="E1051" s="33"/>
      <c r="F1051" s="33" t="str">
        <f ca="1">IFERROR(VLOOKUP(F$1,OFFSET(Calendrier!$A$1:$C$1,MATCH('Irrigation  2011-2017'!$B1051,Calendrier!$C:$C,0)-1,,COUNTIF(Calendrier!$C:$C,'Irrigation  2011-2017'!$B1051)),2,FALSE),"")</f>
        <v/>
      </c>
      <c r="G1051" s="33" t="str">
        <f ca="1">IFERROR(VLOOKUP(G$1,OFFSET(Calendrier!$A$1:$C$1,MATCH('Irrigation  2011-2017'!$B1051,Calendrier!$C:$C,0)-1,,COUNTIF(Calendrier!$C:$C,'Irrigation  2011-2017'!$B1051)),2,FALSE),"")</f>
        <v/>
      </c>
    </row>
    <row r="1052" spans="1:7" x14ac:dyDescent="0.2">
      <c r="A1052" s="33">
        <v>2013</v>
      </c>
      <c r="B1052" s="35">
        <v>41432</v>
      </c>
      <c r="C1052" s="8" t="s">
        <v>29</v>
      </c>
      <c r="D1052" s="36">
        <v>1.6468750000000001</v>
      </c>
      <c r="E1052" s="33"/>
      <c r="F1052" s="33" t="str">
        <f ca="1">IFERROR(VLOOKUP(F$1,OFFSET(Calendrier!$A$1:$C$1,MATCH('Irrigation  2011-2017'!$B1052,Calendrier!$C:$C,0)-1,,COUNTIF(Calendrier!$C:$C,'Irrigation  2011-2017'!$B1052)),2,FALSE),"")</f>
        <v/>
      </c>
      <c r="G1052" s="33" t="str">
        <f ca="1">IFERROR(VLOOKUP(G$1,OFFSET(Calendrier!$A$1:$C$1,MATCH('Irrigation  2011-2017'!$B1052,Calendrier!$C:$C,0)-1,,COUNTIF(Calendrier!$C:$C,'Irrigation  2011-2017'!$B1052)),2,FALSE),"")</f>
        <v/>
      </c>
    </row>
    <row r="1053" spans="1:7" x14ac:dyDescent="0.2">
      <c r="A1053" s="33">
        <v>2013</v>
      </c>
      <c r="B1053" s="35">
        <v>41432</v>
      </c>
      <c r="C1053" s="8" t="s">
        <v>32</v>
      </c>
      <c r="D1053" s="36">
        <v>0.20937500000000001</v>
      </c>
      <c r="E1053" s="33"/>
      <c r="F1053" s="33" t="str">
        <f ca="1">IFERROR(VLOOKUP(F$1,OFFSET(Calendrier!$A$1:$C$1,MATCH('Irrigation  2011-2017'!$B1053,Calendrier!$C:$C,0)-1,,COUNTIF(Calendrier!$C:$C,'Irrigation  2011-2017'!$B1053)),2,FALSE),"")</f>
        <v/>
      </c>
      <c r="G1053" s="33" t="str">
        <f ca="1">IFERROR(VLOOKUP(G$1,OFFSET(Calendrier!$A$1:$C$1,MATCH('Irrigation  2011-2017'!$B1053,Calendrier!$C:$C,0)-1,,COUNTIF(Calendrier!$C:$C,'Irrigation  2011-2017'!$B1053)),2,FALSE),"")</f>
        <v/>
      </c>
    </row>
    <row r="1054" spans="1:7" x14ac:dyDescent="0.2">
      <c r="A1054" s="33">
        <v>2013</v>
      </c>
      <c r="B1054" s="35">
        <v>41432</v>
      </c>
      <c r="C1054" s="8" t="s">
        <v>35</v>
      </c>
      <c r="D1054" s="36">
        <v>0.60624999999999996</v>
      </c>
      <c r="E1054" s="33"/>
      <c r="F1054" s="33" t="str">
        <f ca="1">IFERROR(VLOOKUP(F$1,OFFSET(Calendrier!$A$1:$C$1,MATCH('Irrigation  2011-2017'!$B1054,Calendrier!$C:$C,0)-1,,COUNTIF(Calendrier!$C:$C,'Irrigation  2011-2017'!$B1054)),2,FALSE),"")</f>
        <v/>
      </c>
      <c r="G1054" s="33" t="str">
        <f ca="1">IFERROR(VLOOKUP(G$1,OFFSET(Calendrier!$A$1:$C$1,MATCH('Irrigation  2011-2017'!$B1054,Calendrier!$C:$C,0)-1,,COUNTIF(Calendrier!$C:$C,'Irrigation  2011-2017'!$B1054)),2,FALSE),"")</f>
        <v/>
      </c>
    </row>
    <row r="1055" spans="1:7" x14ac:dyDescent="0.2">
      <c r="A1055" s="33">
        <v>2013</v>
      </c>
      <c r="B1055" s="35">
        <v>41432</v>
      </c>
      <c r="C1055" s="8" t="s">
        <v>28</v>
      </c>
      <c r="D1055" s="36">
        <v>1.64375</v>
      </c>
      <c r="E1055" s="33"/>
      <c r="F1055" s="33" t="str">
        <f ca="1">IFERROR(VLOOKUP(F$1,OFFSET(Calendrier!$A$1:$C$1,MATCH('Irrigation  2011-2017'!$B1055,Calendrier!$C:$C,0)-1,,COUNTIF(Calendrier!$C:$C,'Irrigation  2011-2017'!$B1055)),2,FALSE),"")</f>
        <v/>
      </c>
      <c r="G1055" s="33" t="str">
        <f ca="1">IFERROR(VLOOKUP(G$1,OFFSET(Calendrier!$A$1:$C$1,MATCH('Irrigation  2011-2017'!$B1055,Calendrier!$C:$C,0)-1,,COUNTIF(Calendrier!$C:$C,'Irrigation  2011-2017'!$B1055)),2,FALSE),"")</f>
        <v/>
      </c>
    </row>
    <row r="1056" spans="1:7" x14ac:dyDescent="0.2">
      <c r="A1056" s="33">
        <v>2013</v>
      </c>
      <c r="B1056" s="35">
        <v>41432</v>
      </c>
      <c r="C1056" s="8" t="s">
        <v>35</v>
      </c>
      <c r="D1056" s="36">
        <v>0</v>
      </c>
      <c r="E1056" s="33"/>
      <c r="F1056" s="33" t="str">
        <f ca="1">IFERROR(VLOOKUP(F$1,OFFSET(Calendrier!$A$1:$C$1,MATCH('Irrigation  2011-2017'!$B1056,Calendrier!$C:$C,0)-1,,COUNTIF(Calendrier!$C:$C,'Irrigation  2011-2017'!$B1056)),2,FALSE),"")</f>
        <v/>
      </c>
      <c r="G1056" s="33" t="str">
        <f ca="1">IFERROR(VLOOKUP(G$1,OFFSET(Calendrier!$A$1:$C$1,MATCH('Irrigation  2011-2017'!$B1056,Calendrier!$C:$C,0)-1,,COUNTIF(Calendrier!$C:$C,'Irrigation  2011-2017'!$B1056)),2,FALSE),"")</f>
        <v/>
      </c>
    </row>
    <row r="1057" spans="1:7" x14ac:dyDescent="0.2">
      <c r="A1057" s="33">
        <v>2013</v>
      </c>
      <c r="B1057" s="35">
        <v>41432</v>
      </c>
      <c r="C1057" s="8" t="s">
        <v>27</v>
      </c>
      <c r="D1057" s="36">
        <v>1.65625</v>
      </c>
      <c r="E1057" s="33"/>
      <c r="F1057" s="33" t="str">
        <f ca="1">IFERROR(VLOOKUP(F$1,OFFSET(Calendrier!$A$1:$C$1,MATCH('Irrigation  2011-2017'!$B1057,Calendrier!$C:$C,0)-1,,COUNTIF(Calendrier!$C:$C,'Irrigation  2011-2017'!$B1057)),2,FALSE),"")</f>
        <v/>
      </c>
      <c r="G1057" s="33" t="str">
        <f ca="1">IFERROR(VLOOKUP(G$1,OFFSET(Calendrier!$A$1:$C$1,MATCH('Irrigation  2011-2017'!$B1057,Calendrier!$C:$C,0)-1,,COUNTIF(Calendrier!$C:$C,'Irrigation  2011-2017'!$B1057)),2,FALSE),"")</f>
        <v/>
      </c>
    </row>
    <row r="1058" spans="1:7" x14ac:dyDescent="0.2">
      <c r="A1058" s="33">
        <v>2013</v>
      </c>
      <c r="B1058" s="35">
        <v>41432</v>
      </c>
      <c r="C1058" s="8" t="s">
        <v>35</v>
      </c>
      <c r="D1058" s="36">
        <v>0.94062500000000004</v>
      </c>
      <c r="E1058" s="33"/>
      <c r="F1058" s="33" t="str">
        <f ca="1">IFERROR(VLOOKUP(F$1,OFFSET(Calendrier!$A$1:$C$1,MATCH('Irrigation  2011-2017'!$B1058,Calendrier!$C:$C,0)-1,,COUNTIF(Calendrier!$C:$C,'Irrigation  2011-2017'!$B1058)),2,FALSE),"")</f>
        <v/>
      </c>
      <c r="G1058" s="33" t="str">
        <f ca="1">IFERROR(VLOOKUP(G$1,OFFSET(Calendrier!$A$1:$C$1,MATCH('Irrigation  2011-2017'!$B1058,Calendrier!$C:$C,0)-1,,COUNTIF(Calendrier!$C:$C,'Irrigation  2011-2017'!$B1058)),2,FALSE),"")</f>
        <v/>
      </c>
    </row>
    <row r="1059" spans="1:7" x14ac:dyDescent="0.2">
      <c r="A1059" s="33">
        <v>2013</v>
      </c>
      <c r="B1059" s="35">
        <v>41432</v>
      </c>
      <c r="C1059" s="8" t="s">
        <v>32</v>
      </c>
      <c r="D1059" s="36">
        <v>0.39374999999999999</v>
      </c>
      <c r="E1059" s="33"/>
      <c r="F1059" s="33" t="str">
        <f ca="1">IFERROR(VLOOKUP(F$1,OFFSET(Calendrier!$A$1:$C$1,MATCH('Irrigation  2011-2017'!$B1059,Calendrier!$C:$C,0)-1,,COUNTIF(Calendrier!$C:$C,'Irrigation  2011-2017'!$B1059)),2,FALSE),"")</f>
        <v/>
      </c>
      <c r="G1059" s="33" t="str">
        <f ca="1">IFERROR(VLOOKUP(G$1,OFFSET(Calendrier!$A$1:$C$1,MATCH('Irrigation  2011-2017'!$B1059,Calendrier!$C:$C,0)-1,,COUNTIF(Calendrier!$C:$C,'Irrigation  2011-2017'!$B1059)),2,FALSE),"")</f>
        <v/>
      </c>
    </row>
    <row r="1060" spans="1:7" x14ac:dyDescent="0.2">
      <c r="A1060" s="33">
        <v>2013</v>
      </c>
      <c r="B1060" s="35">
        <v>41432</v>
      </c>
      <c r="C1060" s="8" t="s">
        <v>17</v>
      </c>
      <c r="D1060" s="36">
        <v>0.94374999999999998</v>
      </c>
      <c r="E1060" s="33"/>
      <c r="F1060" s="33" t="str">
        <f ca="1">IFERROR(VLOOKUP(F$1,OFFSET(Calendrier!$A$1:$C$1,MATCH('Irrigation  2011-2017'!$B1060,Calendrier!$C:$C,0)-1,,COUNTIF(Calendrier!$C:$C,'Irrigation  2011-2017'!$B1060)),2,FALSE),"")</f>
        <v/>
      </c>
      <c r="G1060" s="33" t="str">
        <f ca="1">IFERROR(VLOOKUP(G$1,OFFSET(Calendrier!$A$1:$C$1,MATCH('Irrigation  2011-2017'!$B1060,Calendrier!$C:$C,0)-1,,COUNTIF(Calendrier!$C:$C,'Irrigation  2011-2017'!$B1060)),2,FALSE),"")</f>
        <v/>
      </c>
    </row>
    <row r="1061" spans="1:7" x14ac:dyDescent="0.2">
      <c r="A1061" s="33">
        <v>2013</v>
      </c>
      <c r="B1061" s="35">
        <v>41432</v>
      </c>
      <c r="C1061" s="8" t="s">
        <v>34</v>
      </c>
      <c r="D1061" s="36">
        <v>1.171875</v>
      </c>
      <c r="E1061" s="33"/>
      <c r="F1061" s="33" t="str">
        <f ca="1">IFERROR(VLOOKUP(F$1,OFFSET(Calendrier!$A$1:$C$1,MATCH('Irrigation  2011-2017'!$B1061,Calendrier!$C:$C,0)-1,,COUNTIF(Calendrier!$C:$C,'Irrigation  2011-2017'!$B1061)),2,FALSE),"")</f>
        <v/>
      </c>
      <c r="G1061" s="33" t="str">
        <f ca="1">IFERROR(VLOOKUP(G$1,OFFSET(Calendrier!$A$1:$C$1,MATCH('Irrigation  2011-2017'!$B1061,Calendrier!$C:$C,0)-1,,COUNTIF(Calendrier!$C:$C,'Irrigation  2011-2017'!$B1061)),2,FALSE),"")</f>
        <v/>
      </c>
    </row>
    <row r="1062" spans="1:7" x14ac:dyDescent="0.2">
      <c r="A1062" s="33">
        <v>2013</v>
      </c>
      <c r="B1062" s="35">
        <v>41432</v>
      </c>
      <c r="C1062" s="8" t="s">
        <v>18</v>
      </c>
      <c r="D1062" s="36">
        <v>1.5093749999999999</v>
      </c>
      <c r="E1062" s="33"/>
      <c r="F1062" s="33" t="str">
        <f ca="1">IFERROR(VLOOKUP(F$1,OFFSET(Calendrier!$A$1:$C$1,MATCH('Irrigation  2011-2017'!$B1062,Calendrier!$C:$C,0)-1,,COUNTIF(Calendrier!$C:$C,'Irrigation  2011-2017'!$B1062)),2,FALSE),"")</f>
        <v/>
      </c>
      <c r="G1062" s="33" t="str">
        <f ca="1">IFERROR(VLOOKUP(G$1,OFFSET(Calendrier!$A$1:$C$1,MATCH('Irrigation  2011-2017'!$B1062,Calendrier!$C:$C,0)-1,,COUNTIF(Calendrier!$C:$C,'Irrigation  2011-2017'!$B1062)),2,FALSE),"")</f>
        <v/>
      </c>
    </row>
    <row r="1063" spans="1:7" x14ac:dyDescent="0.2">
      <c r="A1063" s="33">
        <v>2013</v>
      </c>
      <c r="B1063" s="35">
        <v>41432</v>
      </c>
      <c r="C1063" s="8" t="s">
        <v>32</v>
      </c>
      <c r="D1063" s="36">
        <v>0.75312500000000004</v>
      </c>
      <c r="E1063" s="33"/>
      <c r="F1063" s="33" t="str">
        <f ca="1">IFERROR(VLOOKUP(F$1,OFFSET(Calendrier!$A$1:$C$1,MATCH('Irrigation  2011-2017'!$B1063,Calendrier!$C:$C,0)-1,,COUNTIF(Calendrier!$C:$C,'Irrigation  2011-2017'!$B1063)),2,FALSE),"")</f>
        <v/>
      </c>
      <c r="G1063" s="33" t="str">
        <f ca="1">IFERROR(VLOOKUP(G$1,OFFSET(Calendrier!$A$1:$C$1,MATCH('Irrigation  2011-2017'!$B1063,Calendrier!$C:$C,0)-1,,COUNTIF(Calendrier!$C:$C,'Irrigation  2011-2017'!$B1063)),2,FALSE),"")</f>
        <v/>
      </c>
    </row>
    <row r="1064" spans="1:7" x14ac:dyDescent="0.2">
      <c r="A1064" s="33">
        <v>2013</v>
      </c>
      <c r="B1064" s="35">
        <v>41432</v>
      </c>
      <c r="C1064" s="8" t="s">
        <v>33</v>
      </c>
      <c r="D1064" s="36">
        <v>1.0843750000000001</v>
      </c>
      <c r="E1064" s="33"/>
      <c r="F1064" s="33" t="str">
        <f ca="1">IFERROR(VLOOKUP(F$1,OFFSET(Calendrier!$A$1:$C$1,MATCH('Irrigation  2011-2017'!$B1064,Calendrier!$C:$C,0)-1,,COUNTIF(Calendrier!$C:$C,'Irrigation  2011-2017'!$B1064)),2,FALSE),"")</f>
        <v/>
      </c>
      <c r="G1064" s="33" t="str">
        <f ca="1">IFERROR(VLOOKUP(G$1,OFFSET(Calendrier!$A$1:$C$1,MATCH('Irrigation  2011-2017'!$B1064,Calendrier!$C:$C,0)-1,,COUNTIF(Calendrier!$C:$C,'Irrigation  2011-2017'!$B1064)),2,FALSE),"")</f>
        <v/>
      </c>
    </row>
    <row r="1065" spans="1:7" x14ac:dyDescent="0.2">
      <c r="A1065" s="33">
        <v>2013</v>
      </c>
      <c r="B1065" s="35">
        <v>41432</v>
      </c>
      <c r="C1065" s="8" t="s">
        <v>19</v>
      </c>
      <c r="D1065" s="36">
        <v>1.503125</v>
      </c>
      <c r="E1065" s="33"/>
      <c r="F1065" s="33"/>
      <c r="G1065" s="33"/>
    </row>
    <row r="1066" spans="1:7" x14ac:dyDescent="0.2">
      <c r="A1066" s="33">
        <v>2013</v>
      </c>
      <c r="B1066" s="35">
        <v>41432</v>
      </c>
      <c r="C1066" s="8" t="s">
        <v>32</v>
      </c>
      <c r="D1066" s="36">
        <v>3.1250000000000002E-3</v>
      </c>
      <c r="E1066" s="33"/>
      <c r="F1066" s="33" t="str">
        <f ca="1">IFERROR(VLOOKUP(F$1,OFFSET(Calendrier!$A$1:$C$1,MATCH('Irrigation  2011-2017'!$B1066,Calendrier!$C:$C,0)-1,,COUNTIF(Calendrier!$C:$C,'Irrigation  2011-2017'!$B1066)),2,FALSE),"")</f>
        <v/>
      </c>
      <c r="G1066" s="33" t="str">
        <f ca="1">IFERROR(VLOOKUP(G$1,OFFSET(Calendrier!$A$1:$C$1,MATCH('Irrigation  2011-2017'!$B1066,Calendrier!$C:$C,0)-1,,COUNTIF(Calendrier!$C:$C,'Irrigation  2011-2017'!$B1066)),2,FALSE),"")</f>
        <v/>
      </c>
    </row>
    <row r="1067" spans="1:7" x14ac:dyDescent="0.2">
      <c r="A1067" s="33">
        <v>2013</v>
      </c>
      <c r="B1067" s="35">
        <v>41432</v>
      </c>
      <c r="C1067" s="8" t="s">
        <v>32</v>
      </c>
      <c r="D1067" s="36">
        <v>0.21249999999999999</v>
      </c>
      <c r="E1067" s="33"/>
      <c r="F1067" s="33" t="str">
        <f ca="1">IFERROR(VLOOKUP(F$1,OFFSET(Calendrier!$A$1:$C$1,MATCH('Irrigation  2011-2017'!$B1067,Calendrier!$C:$C,0)-1,,COUNTIF(Calendrier!$C:$C,'Irrigation  2011-2017'!$B1067)),2,FALSE),"")</f>
        <v/>
      </c>
      <c r="G1067" s="33" t="str">
        <f ca="1">IFERROR(VLOOKUP(G$1,OFFSET(Calendrier!$A$1:$C$1,MATCH('Irrigation  2011-2017'!$B1067,Calendrier!$C:$C,0)-1,,COUNTIF(Calendrier!$C:$C,'Irrigation  2011-2017'!$B1067)),2,FALSE),"")</f>
        <v/>
      </c>
    </row>
    <row r="1068" spans="1:7" x14ac:dyDescent="0.2">
      <c r="A1068" s="33">
        <v>2013</v>
      </c>
      <c r="B1068" s="35">
        <v>41432</v>
      </c>
      <c r="C1068" s="8" t="s">
        <v>29</v>
      </c>
      <c r="D1068" s="36">
        <v>1.65</v>
      </c>
      <c r="E1068" s="33"/>
      <c r="F1068" s="33" t="str">
        <f ca="1">IFERROR(VLOOKUP(F$1,OFFSET(Calendrier!$A$1:$C$1,MATCH('Irrigation  2011-2017'!$B1068,Calendrier!$C:$C,0)-1,,COUNTIF(Calendrier!$C:$C,'Irrigation  2011-2017'!$B1068)),2,FALSE),"")</f>
        <v/>
      </c>
      <c r="G1068" s="33" t="str">
        <f ca="1">IFERROR(VLOOKUP(G$1,OFFSET(Calendrier!$A$1:$C$1,MATCH('Irrigation  2011-2017'!$B1068,Calendrier!$C:$C,0)-1,,COUNTIF(Calendrier!$C:$C,'Irrigation  2011-2017'!$B1068)),2,FALSE),"")</f>
        <v/>
      </c>
    </row>
    <row r="1069" spans="1:7" x14ac:dyDescent="0.2">
      <c r="A1069" s="33">
        <v>2013</v>
      </c>
      <c r="B1069" s="35">
        <v>41432</v>
      </c>
      <c r="C1069" s="8" t="s">
        <v>28</v>
      </c>
      <c r="D1069" s="36">
        <v>1.64375</v>
      </c>
      <c r="E1069" s="33"/>
      <c r="F1069" s="33" t="str">
        <f ca="1">IFERROR(VLOOKUP(F$1,OFFSET(Calendrier!$A$1:$C$1,MATCH('Irrigation  2011-2017'!$B1069,Calendrier!$C:$C,0)-1,,COUNTIF(Calendrier!$C:$C,'Irrigation  2011-2017'!$B1069)),2,FALSE),"")</f>
        <v/>
      </c>
      <c r="G1069" s="33" t="str">
        <f ca="1">IFERROR(VLOOKUP(G$1,OFFSET(Calendrier!$A$1:$C$1,MATCH('Irrigation  2011-2017'!$B1069,Calendrier!$C:$C,0)-1,,COUNTIF(Calendrier!$C:$C,'Irrigation  2011-2017'!$B1069)),2,FALSE),"")</f>
        <v/>
      </c>
    </row>
    <row r="1070" spans="1:7" x14ac:dyDescent="0.2">
      <c r="A1070" s="33">
        <v>2013</v>
      </c>
      <c r="B1070" s="35">
        <v>41432</v>
      </c>
      <c r="C1070" s="8" t="s">
        <v>35</v>
      </c>
      <c r="D1070" s="36">
        <v>0.61562499999999998</v>
      </c>
      <c r="E1070" s="33"/>
      <c r="F1070" s="33" t="str">
        <f ca="1">IFERROR(VLOOKUP(F$1,OFFSET(Calendrier!$A$1:$C$1,MATCH('Irrigation  2011-2017'!$B1070,Calendrier!$C:$C,0)-1,,COUNTIF(Calendrier!$C:$C,'Irrigation  2011-2017'!$B1070)),2,FALSE),"")</f>
        <v/>
      </c>
      <c r="G1070" s="33" t="str">
        <f ca="1">IFERROR(VLOOKUP(G$1,OFFSET(Calendrier!$A$1:$C$1,MATCH('Irrigation  2011-2017'!$B1070,Calendrier!$C:$C,0)-1,,COUNTIF(Calendrier!$C:$C,'Irrigation  2011-2017'!$B1070)),2,FALSE),"")</f>
        <v/>
      </c>
    </row>
    <row r="1071" spans="1:7" x14ac:dyDescent="0.2">
      <c r="A1071" s="33">
        <v>2013</v>
      </c>
      <c r="B1071" s="35">
        <v>41432</v>
      </c>
      <c r="C1071" s="8" t="s">
        <v>27</v>
      </c>
      <c r="D1071" s="36">
        <v>1.65</v>
      </c>
      <c r="E1071" s="33"/>
      <c r="F1071" s="33" t="str">
        <f ca="1">IFERROR(VLOOKUP(F$1,OFFSET(Calendrier!$A$1:$C$1,MATCH('Irrigation  2011-2017'!$B1071,Calendrier!$C:$C,0)-1,,COUNTIF(Calendrier!$C:$C,'Irrigation  2011-2017'!$B1071)),2,FALSE),"")</f>
        <v/>
      </c>
      <c r="G1071" s="33" t="str">
        <f ca="1">IFERROR(VLOOKUP(G$1,OFFSET(Calendrier!$A$1:$C$1,MATCH('Irrigation  2011-2017'!$B1071,Calendrier!$C:$C,0)-1,,COUNTIF(Calendrier!$C:$C,'Irrigation  2011-2017'!$B1071)),2,FALSE),"")</f>
        <v/>
      </c>
    </row>
    <row r="1072" spans="1:7" x14ac:dyDescent="0.2">
      <c r="A1072" s="33">
        <v>2013</v>
      </c>
      <c r="B1072" s="35">
        <v>41432</v>
      </c>
      <c r="C1072" s="8" t="s">
        <v>35</v>
      </c>
      <c r="D1072" s="36">
        <v>0.95</v>
      </c>
      <c r="E1072" s="33"/>
      <c r="F1072" s="33" t="str">
        <f ca="1">IFERROR(VLOOKUP(F$1,OFFSET(Calendrier!$A$1:$C$1,MATCH('Irrigation  2011-2017'!$B1072,Calendrier!$C:$C,0)-1,,COUNTIF(Calendrier!$C:$C,'Irrigation  2011-2017'!$B1072)),2,FALSE),"")</f>
        <v/>
      </c>
      <c r="G1072" s="33" t="str">
        <f ca="1">IFERROR(VLOOKUP(G$1,OFFSET(Calendrier!$A$1:$C$1,MATCH('Irrigation  2011-2017'!$B1072,Calendrier!$C:$C,0)-1,,COUNTIF(Calendrier!$C:$C,'Irrigation  2011-2017'!$B1072)),2,FALSE),"")</f>
        <v/>
      </c>
    </row>
    <row r="1073" spans="1:7" x14ac:dyDescent="0.2">
      <c r="A1073" s="33">
        <v>2013</v>
      </c>
      <c r="B1073" s="35">
        <v>41432</v>
      </c>
      <c r="C1073" s="8" t="s">
        <v>32</v>
      </c>
      <c r="D1073" s="36">
        <v>0.39374999999999999</v>
      </c>
      <c r="E1073" s="33"/>
      <c r="F1073" s="33" t="str">
        <f ca="1">IFERROR(VLOOKUP(F$1,OFFSET(Calendrier!$A$1:$C$1,MATCH('Irrigation  2011-2017'!$B1073,Calendrier!$C:$C,0)-1,,COUNTIF(Calendrier!$C:$C,'Irrigation  2011-2017'!$B1073)),2,FALSE),"")</f>
        <v/>
      </c>
      <c r="G1073" s="33" t="str">
        <f ca="1">IFERROR(VLOOKUP(G$1,OFFSET(Calendrier!$A$1:$C$1,MATCH('Irrigation  2011-2017'!$B1073,Calendrier!$C:$C,0)-1,,COUNTIF(Calendrier!$C:$C,'Irrigation  2011-2017'!$B1073)),2,FALSE),"")</f>
        <v/>
      </c>
    </row>
    <row r="1074" spans="1:7" x14ac:dyDescent="0.2">
      <c r="A1074" s="33">
        <v>2013</v>
      </c>
      <c r="B1074" s="35">
        <v>41433</v>
      </c>
      <c r="C1074" s="8" t="s">
        <v>18</v>
      </c>
      <c r="D1074" s="36">
        <v>1.5093749999999999</v>
      </c>
      <c r="E1074" s="33"/>
      <c r="F1074" s="33" t="str">
        <f ca="1">IFERROR(VLOOKUP(F$1,OFFSET(Calendrier!$A$1:$C$1,MATCH('Irrigation  2011-2017'!$B1074,Calendrier!$C:$C,0)-1,,COUNTIF(Calendrier!$C:$C,'Irrigation  2011-2017'!$B1074)),2,FALSE),"")</f>
        <v/>
      </c>
      <c r="G1074" s="33" t="str">
        <f ca="1">IFERROR(VLOOKUP(G$1,OFFSET(Calendrier!$A$1:$C$1,MATCH('Irrigation  2011-2017'!$B1074,Calendrier!$C:$C,0)-1,,COUNTIF(Calendrier!$C:$C,'Irrigation  2011-2017'!$B1074)),2,FALSE),"")</f>
        <v/>
      </c>
    </row>
    <row r="1075" spans="1:7" x14ac:dyDescent="0.2">
      <c r="A1075" s="33">
        <v>2013</v>
      </c>
      <c r="B1075" s="35">
        <v>41433</v>
      </c>
      <c r="C1075" s="8" t="s">
        <v>19</v>
      </c>
      <c r="D1075" s="36">
        <v>1.5062500000000001</v>
      </c>
      <c r="E1075" s="33"/>
      <c r="F1075" s="33"/>
      <c r="G1075" s="33"/>
    </row>
    <row r="1076" spans="1:7" x14ac:dyDescent="0.2">
      <c r="A1076" s="33">
        <v>2013</v>
      </c>
      <c r="B1076" s="35">
        <v>41433</v>
      </c>
      <c r="C1076" s="8" t="s">
        <v>33</v>
      </c>
      <c r="D1076" s="36">
        <v>1.08125</v>
      </c>
      <c r="E1076" s="33"/>
      <c r="F1076" s="33" t="str">
        <f ca="1">IFERROR(VLOOKUP(F$1,OFFSET(Calendrier!$A$1:$C$1,MATCH('Irrigation  2011-2017'!$B1076,Calendrier!$C:$C,0)-1,,COUNTIF(Calendrier!$C:$C,'Irrigation  2011-2017'!$B1076)),2,FALSE),"")</f>
        <v/>
      </c>
      <c r="G1076" s="33" t="str">
        <f ca="1">IFERROR(VLOOKUP(G$1,OFFSET(Calendrier!$A$1:$C$1,MATCH('Irrigation  2011-2017'!$B1076,Calendrier!$C:$C,0)-1,,COUNTIF(Calendrier!$C:$C,'Irrigation  2011-2017'!$B1076)),2,FALSE),"")</f>
        <v/>
      </c>
    </row>
    <row r="1077" spans="1:7" x14ac:dyDescent="0.2">
      <c r="A1077" s="33">
        <v>2013</v>
      </c>
      <c r="B1077" s="35">
        <v>41433</v>
      </c>
      <c r="C1077" s="8" t="s">
        <v>29</v>
      </c>
      <c r="D1077" s="36">
        <v>1.65</v>
      </c>
      <c r="E1077" s="33"/>
      <c r="F1077" s="33" t="str">
        <f ca="1">IFERROR(VLOOKUP(F$1,OFFSET(Calendrier!$A$1:$C$1,MATCH('Irrigation  2011-2017'!$B1077,Calendrier!$C:$C,0)-1,,COUNTIF(Calendrier!$C:$C,'Irrigation  2011-2017'!$B1077)),2,FALSE),"")</f>
        <v/>
      </c>
      <c r="G1077" s="33" t="str">
        <f ca="1">IFERROR(VLOOKUP(G$1,OFFSET(Calendrier!$A$1:$C$1,MATCH('Irrigation  2011-2017'!$B1077,Calendrier!$C:$C,0)-1,,COUNTIF(Calendrier!$C:$C,'Irrigation  2011-2017'!$B1077)),2,FALSE),"")</f>
        <v/>
      </c>
    </row>
    <row r="1078" spans="1:7" x14ac:dyDescent="0.2">
      <c r="A1078" s="33">
        <v>2013</v>
      </c>
      <c r="B1078" s="35">
        <v>41433</v>
      </c>
      <c r="C1078" s="8" t="s">
        <v>32</v>
      </c>
      <c r="D1078" s="36">
        <v>0.21249999999999999</v>
      </c>
      <c r="E1078" s="33"/>
      <c r="F1078" s="33" t="str">
        <f ca="1">IFERROR(VLOOKUP(F$1,OFFSET(Calendrier!$A$1:$C$1,MATCH('Irrigation  2011-2017'!$B1078,Calendrier!$C:$C,0)-1,,COUNTIF(Calendrier!$C:$C,'Irrigation  2011-2017'!$B1078)),2,FALSE),"")</f>
        <v/>
      </c>
      <c r="G1078" s="33" t="str">
        <f ca="1">IFERROR(VLOOKUP(G$1,OFFSET(Calendrier!$A$1:$C$1,MATCH('Irrigation  2011-2017'!$B1078,Calendrier!$C:$C,0)-1,,COUNTIF(Calendrier!$C:$C,'Irrigation  2011-2017'!$B1078)),2,FALSE),"")</f>
        <v/>
      </c>
    </row>
    <row r="1079" spans="1:7" x14ac:dyDescent="0.2">
      <c r="A1079" s="33">
        <v>2013</v>
      </c>
      <c r="B1079" s="35">
        <v>41433</v>
      </c>
      <c r="C1079" s="8" t="s">
        <v>28</v>
      </c>
      <c r="D1079" s="36">
        <v>1.6468750000000001</v>
      </c>
      <c r="E1079" s="33"/>
      <c r="F1079" s="33" t="str">
        <f ca="1">IFERROR(VLOOKUP(F$1,OFFSET(Calendrier!$A$1:$C$1,MATCH('Irrigation  2011-2017'!$B1079,Calendrier!$C:$C,0)-1,,COUNTIF(Calendrier!$C:$C,'Irrigation  2011-2017'!$B1079)),2,FALSE),"")</f>
        <v/>
      </c>
      <c r="G1079" s="33" t="str">
        <f ca="1">IFERROR(VLOOKUP(G$1,OFFSET(Calendrier!$A$1:$C$1,MATCH('Irrigation  2011-2017'!$B1079,Calendrier!$C:$C,0)-1,,COUNTIF(Calendrier!$C:$C,'Irrigation  2011-2017'!$B1079)),2,FALSE),"")</f>
        <v/>
      </c>
    </row>
    <row r="1080" spans="1:7" x14ac:dyDescent="0.2">
      <c r="A1080" s="33">
        <v>2013</v>
      </c>
      <c r="B1080" s="35">
        <v>41433</v>
      </c>
      <c r="C1080" s="8" t="s">
        <v>35</v>
      </c>
      <c r="D1080" s="36">
        <v>0.60312500000000002</v>
      </c>
      <c r="E1080" s="33"/>
      <c r="F1080" s="33" t="str">
        <f ca="1">IFERROR(VLOOKUP(F$1,OFFSET(Calendrier!$A$1:$C$1,MATCH('Irrigation  2011-2017'!$B1080,Calendrier!$C:$C,0)-1,,COUNTIF(Calendrier!$C:$C,'Irrigation  2011-2017'!$B1080)),2,FALSE),"")</f>
        <v/>
      </c>
      <c r="G1080" s="33" t="str">
        <f ca="1">IFERROR(VLOOKUP(G$1,OFFSET(Calendrier!$A$1:$C$1,MATCH('Irrigation  2011-2017'!$B1080,Calendrier!$C:$C,0)-1,,COUNTIF(Calendrier!$C:$C,'Irrigation  2011-2017'!$B1080)),2,FALSE),"")</f>
        <v/>
      </c>
    </row>
    <row r="1081" spans="1:7" x14ac:dyDescent="0.2">
      <c r="A1081" s="33">
        <v>2013</v>
      </c>
      <c r="B1081" s="35">
        <v>41433</v>
      </c>
      <c r="C1081" s="8" t="s">
        <v>32</v>
      </c>
      <c r="D1081" s="36">
        <v>0.39374999999999999</v>
      </c>
      <c r="E1081" s="33"/>
      <c r="F1081" s="33" t="str">
        <f ca="1">IFERROR(VLOOKUP(F$1,OFFSET(Calendrier!$A$1:$C$1,MATCH('Irrigation  2011-2017'!$B1081,Calendrier!$C:$C,0)-1,,COUNTIF(Calendrier!$C:$C,'Irrigation  2011-2017'!$B1081)),2,FALSE),"")</f>
        <v/>
      </c>
      <c r="G1081" s="33" t="str">
        <f ca="1">IFERROR(VLOOKUP(G$1,OFFSET(Calendrier!$A$1:$C$1,MATCH('Irrigation  2011-2017'!$B1081,Calendrier!$C:$C,0)-1,,COUNTIF(Calendrier!$C:$C,'Irrigation  2011-2017'!$B1081)),2,FALSE),"")</f>
        <v/>
      </c>
    </row>
    <row r="1082" spans="1:7" x14ac:dyDescent="0.2">
      <c r="A1082" s="33">
        <v>2013</v>
      </c>
      <c r="B1082" s="35">
        <v>41433</v>
      </c>
      <c r="C1082" s="8" t="s">
        <v>27</v>
      </c>
      <c r="D1082" s="36">
        <v>1.65</v>
      </c>
      <c r="E1082" s="33"/>
      <c r="F1082" s="33" t="str">
        <f ca="1">IFERROR(VLOOKUP(F$1,OFFSET(Calendrier!$A$1:$C$1,MATCH('Irrigation  2011-2017'!$B1082,Calendrier!$C:$C,0)-1,,COUNTIF(Calendrier!$C:$C,'Irrigation  2011-2017'!$B1082)),2,FALSE),"")</f>
        <v/>
      </c>
      <c r="G1082" s="33" t="str">
        <f ca="1">IFERROR(VLOOKUP(G$1,OFFSET(Calendrier!$A$1:$C$1,MATCH('Irrigation  2011-2017'!$B1082,Calendrier!$C:$C,0)-1,,COUNTIF(Calendrier!$C:$C,'Irrigation  2011-2017'!$B1082)),2,FALSE),"")</f>
        <v/>
      </c>
    </row>
    <row r="1083" spans="1:7" x14ac:dyDescent="0.2">
      <c r="A1083" s="33">
        <v>2013</v>
      </c>
      <c r="B1083" s="35">
        <v>41433</v>
      </c>
      <c r="C1083" s="8" t="s">
        <v>34</v>
      </c>
      <c r="D1083" s="36">
        <v>1.1625000000000001</v>
      </c>
      <c r="E1083" s="33"/>
      <c r="F1083" s="33" t="str">
        <f ca="1">IFERROR(VLOOKUP(F$1,OFFSET(Calendrier!$A$1:$C$1,MATCH('Irrigation  2011-2017'!$B1083,Calendrier!$C:$C,0)-1,,COUNTIF(Calendrier!$C:$C,'Irrigation  2011-2017'!$B1083)),2,FALSE),"")</f>
        <v/>
      </c>
      <c r="G1083" s="33" t="str">
        <f ca="1">IFERROR(VLOOKUP(G$1,OFFSET(Calendrier!$A$1:$C$1,MATCH('Irrigation  2011-2017'!$B1083,Calendrier!$C:$C,0)-1,,COUNTIF(Calendrier!$C:$C,'Irrigation  2011-2017'!$B1083)),2,FALSE),"")</f>
        <v/>
      </c>
    </row>
    <row r="1084" spans="1:7" x14ac:dyDescent="0.2">
      <c r="A1084" s="33">
        <v>2013</v>
      </c>
      <c r="B1084" s="35">
        <v>41433</v>
      </c>
      <c r="C1084" s="8" t="s">
        <v>17</v>
      </c>
      <c r="D1084" s="36">
        <v>0.94687500000000002</v>
      </c>
      <c r="E1084" s="33"/>
      <c r="F1084" s="33" t="str">
        <f ca="1">IFERROR(VLOOKUP(F$1,OFFSET(Calendrier!$A$1:$C$1,MATCH('Irrigation  2011-2017'!$B1084,Calendrier!$C:$C,0)-1,,COUNTIF(Calendrier!$C:$C,'Irrigation  2011-2017'!$B1084)),2,FALSE),"")</f>
        <v/>
      </c>
      <c r="G1084" s="33" t="str">
        <f ca="1">IFERROR(VLOOKUP(G$1,OFFSET(Calendrier!$A$1:$C$1,MATCH('Irrigation  2011-2017'!$B1084,Calendrier!$C:$C,0)-1,,COUNTIF(Calendrier!$C:$C,'Irrigation  2011-2017'!$B1084)),2,FALSE),"")</f>
        <v/>
      </c>
    </row>
    <row r="1085" spans="1:7" x14ac:dyDescent="0.2">
      <c r="A1085" s="33">
        <v>2013</v>
      </c>
      <c r="B1085" s="35">
        <v>41434</v>
      </c>
      <c r="C1085" s="8" t="s">
        <v>29</v>
      </c>
      <c r="D1085" s="36">
        <v>1.653125</v>
      </c>
      <c r="E1085" s="33"/>
      <c r="F1085" s="33" t="str">
        <f ca="1">IFERROR(VLOOKUP(F$1,OFFSET(Calendrier!$A$1:$C$1,MATCH('Irrigation  2011-2017'!$B1085,Calendrier!$C:$C,0)-1,,COUNTIF(Calendrier!$C:$C,'Irrigation  2011-2017'!$B1085)),2,FALSE),"")</f>
        <v/>
      </c>
      <c r="G1085" s="33" t="str">
        <f ca="1">IFERROR(VLOOKUP(G$1,OFFSET(Calendrier!$A$1:$C$1,MATCH('Irrigation  2011-2017'!$B1085,Calendrier!$C:$C,0)-1,,COUNTIF(Calendrier!$C:$C,'Irrigation  2011-2017'!$B1085)),2,FALSE),"")</f>
        <v/>
      </c>
    </row>
    <row r="1086" spans="1:7" x14ac:dyDescent="0.2">
      <c r="A1086" s="33">
        <v>2013</v>
      </c>
      <c r="B1086" s="35">
        <v>41434</v>
      </c>
      <c r="C1086" s="8" t="s">
        <v>28</v>
      </c>
      <c r="D1086" s="36">
        <v>1.64375</v>
      </c>
      <c r="E1086" s="33"/>
      <c r="F1086" s="33" t="str">
        <f ca="1">IFERROR(VLOOKUP(F$1,OFFSET(Calendrier!$A$1:$C$1,MATCH('Irrigation  2011-2017'!$B1086,Calendrier!$C:$C,0)-1,,COUNTIF(Calendrier!$C:$C,'Irrigation  2011-2017'!$B1086)),2,FALSE),"")</f>
        <v/>
      </c>
      <c r="G1086" s="33" t="str">
        <f ca="1">IFERROR(VLOOKUP(G$1,OFFSET(Calendrier!$A$1:$C$1,MATCH('Irrigation  2011-2017'!$B1086,Calendrier!$C:$C,0)-1,,COUNTIF(Calendrier!$C:$C,'Irrigation  2011-2017'!$B1086)),2,FALSE),"")</f>
        <v/>
      </c>
    </row>
    <row r="1087" spans="1:7" x14ac:dyDescent="0.2">
      <c r="A1087" s="33">
        <v>2013</v>
      </c>
      <c r="B1087" s="35">
        <v>41434</v>
      </c>
      <c r="C1087" s="8" t="s">
        <v>35</v>
      </c>
      <c r="D1087" s="36">
        <v>0.609375</v>
      </c>
      <c r="E1087" s="33"/>
      <c r="F1087" s="33" t="str">
        <f ca="1">IFERROR(VLOOKUP(F$1,OFFSET(Calendrier!$A$1:$C$1,MATCH('Irrigation  2011-2017'!$B1087,Calendrier!$C:$C,0)-1,,COUNTIF(Calendrier!$C:$C,'Irrigation  2011-2017'!$B1087)),2,FALSE),"")</f>
        <v/>
      </c>
      <c r="G1087" s="33" t="str">
        <f ca="1">IFERROR(VLOOKUP(G$1,OFFSET(Calendrier!$A$1:$C$1,MATCH('Irrigation  2011-2017'!$B1087,Calendrier!$C:$C,0)-1,,COUNTIF(Calendrier!$C:$C,'Irrigation  2011-2017'!$B1087)),2,FALSE),"")</f>
        <v/>
      </c>
    </row>
    <row r="1088" spans="1:7" x14ac:dyDescent="0.2">
      <c r="A1088" s="33">
        <v>2013</v>
      </c>
      <c r="B1088" s="35">
        <v>41434</v>
      </c>
      <c r="C1088" s="8" t="s">
        <v>27</v>
      </c>
      <c r="D1088" s="36">
        <v>1.65</v>
      </c>
      <c r="E1088" s="33"/>
      <c r="F1088" s="33" t="str">
        <f ca="1">IFERROR(VLOOKUP(F$1,OFFSET(Calendrier!$A$1:$C$1,MATCH('Irrigation  2011-2017'!$B1088,Calendrier!$C:$C,0)-1,,COUNTIF(Calendrier!$C:$C,'Irrigation  2011-2017'!$B1088)),2,FALSE),"")</f>
        <v/>
      </c>
      <c r="G1088" s="33" t="str">
        <f ca="1">IFERROR(VLOOKUP(G$1,OFFSET(Calendrier!$A$1:$C$1,MATCH('Irrigation  2011-2017'!$B1088,Calendrier!$C:$C,0)-1,,COUNTIF(Calendrier!$C:$C,'Irrigation  2011-2017'!$B1088)),2,FALSE),"")</f>
        <v/>
      </c>
    </row>
    <row r="1089" spans="1:7" x14ac:dyDescent="0.2">
      <c r="A1089" s="33">
        <v>2013</v>
      </c>
      <c r="B1089" s="35">
        <v>41434</v>
      </c>
      <c r="C1089" s="8" t="s">
        <v>32</v>
      </c>
      <c r="D1089" s="36">
        <v>0.39374999999999999</v>
      </c>
      <c r="E1089" s="33"/>
      <c r="F1089" s="33" t="str">
        <f ca="1">IFERROR(VLOOKUP(F$1,OFFSET(Calendrier!$A$1:$C$1,MATCH('Irrigation  2011-2017'!$B1089,Calendrier!$C:$C,0)-1,,COUNTIF(Calendrier!$C:$C,'Irrigation  2011-2017'!$B1089)),2,FALSE),"")</f>
        <v/>
      </c>
      <c r="G1089" s="33" t="str">
        <f ca="1">IFERROR(VLOOKUP(G$1,OFFSET(Calendrier!$A$1:$C$1,MATCH('Irrigation  2011-2017'!$B1089,Calendrier!$C:$C,0)-1,,COUNTIF(Calendrier!$C:$C,'Irrigation  2011-2017'!$B1089)),2,FALSE),"")</f>
        <v/>
      </c>
    </row>
    <row r="1090" spans="1:7" x14ac:dyDescent="0.2">
      <c r="A1090" s="33">
        <v>2013</v>
      </c>
      <c r="B1090" s="35">
        <v>41434</v>
      </c>
      <c r="C1090" s="8" t="s">
        <v>35</v>
      </c>
      <c r="D1090" s="36">
        <v>0.94374999999999998</v>
      </c>
      <c r="E1090" s="33"/>
      <c r="F1090" s="33" t="str">
        <f ca="1">IFERROR(VLOOKUP(F$1,OFFSET(Calendrier!$A$1:$C$1,MATCH('Irrigation  2011-2017'!$B1090,Calendrier!$C:$C,0)-1,,COUNTIF(Calendrier!$C:$C,'Irrigation  2011-2017'!$B1090)),2,FALSE),"")</f>
        <v/>
      </c>
      <c r="G1090" s="33" t="str">
        <f ca="1">IFERROR(VLOOKUP(G$1,OFFSET(Calendrier!$A$1:$C$1,MATCH('Irrigation  2011-2017'!$B1090,Calendrier!$C:$C,0)-1,,COUNTIF(Calendrier!$C:$C,'Irrigation  2011-2017'!$B1090)),2,FALSE),"")</f>
        <v/>
      </c>
    </row>
    <row r="1091" spans="1:7" x14ac:dyDescent="0.2">
      <c r="A1091" s="33">
        <v>2013</v>
      </c>
      <c r="B1091" s="35">
        <v>41434</v>
      </c>
      <c r="C1091" s="8" t="s">
        <v>32</v>
      </c>
      <c r="D1091" s="36">
        <v>0.75312500000000004</v>
      </c>
      <c r="E1091" s="33"/>
      <c r="F1091" s="33" t="str">
        <f ca="1">IFERROR(VLOOKUP(F$1,OFFSET(Calendrier!$A$1:$C$1,MATCH('Irrigation  2011-2017'!$B1091,Calendrier!$C:$C,0)-1,,COUNTIF(Calendrier!$C:$C,'Irrigation  2011-2017'!$B1091)),2,FALSE),"")</f>
        <v/>
      </c>
      <c r="G1091" s="33" t="str">
        <f ca="1">IFERROR(VLOOKUP(G$1,OFFSET(Calendrier!$A$1:$C$1,MATCH('Irrigation  2011-2017'!$B1091,Calendrier!$C:$C,0)-1,,COUNTIF(Calendrier!$C:$C,'Irrigation  2011-2017'!$B1091)),2,FALSE),"")</f>
        <v/>
      </c>
    </row>
    <row r="1092" spans="1:7" x14ac:dyDescent="0.2">
      <c r="A1092" s="33">
        <v>2013</v>
      </c>
      <c r="B1092" s="35">
        <v>41435</v>
      </c>
      <c r="C1092" s="8" t="s">
        <v>20</v>
      </c>
      <c r="D1092" s="36">
        <v>1.5062500000000001</v>
      </c>
      <c r="E1092" s="33"/>
      <c r="F1092" s="33" t="str">
        <f ca="1">IFERROR(VLOOKUP(F$1,OFFSET(Calendrier!$A$1:$C$1,MATCH('Irrigation  2011-2017'!$B1092,Calendrier!$C:$C,0)-1,,COUNTIF(Calendrier!$C:$C,'Irrigation  2011-2017'!$B1092)),2,FALSE),"")</f>
        <v/>
      </c>
      <c r="G1092" s="33" t="str">
        <f ca="1">IFERROR(VLOOKUP(G$1,OFFSET(Calendrier!$A$1:$C$1,MATCH('Irrigation  2011-2017'!$B1092,Calendrier!$C:$C,0)-1,,COUNTIF(Calendrier!$C:$C,'Irrigation  2011-2017'!$B1092)),2,FALSE),"")</f>
        <v/>
      </c>
    </row>
    <row r="1093" spans="1:7" x14ac:dyDescent="0.2">
      <c r="A1093" s="33">
        <v>2013</v>
      </c>
      <c r="B1093" s="35">
        <v>41435</v>
      </c>
      <c r="C1093" s="8" t="s">
        <v>38</v>
      </c>
      <c r="D1093" s="36">
        <v>1.0718749999999999</v>
      </c>
      <c r="E1093" s="33"/>
      <c r="F1093" s="33" t="str">
        <f ca="1">IFERROR(VLOOKUP(F$1,OFFSET(Calendrier!$A$1:$C$1,MATCH('Irrigation  2011-2017'!$B1093,Calendrier!$C:$C,0)-1,,COUNTIF(Calendrier!$C:$C,'Irrigation  2011-2017'!$B1093)),2,FALSE),"")</f>
        <v/>
      </c>
      <c r="G1093" s="33" t="str">
        <f ca="1">IFERROR(VLOOKUP(G$1,OFFSET(Calendrier!$A$1:$C$1,MATCH('Irrigation  2011-2017'!$B1093,Calendrier!$C:$C,0)-1,,COUNTIF(Calendrier!$C:$C,'Irrigation  2011-2017'!$B1093)),2,FALSE),"")</f>
        <v/>
      </c>
    </row>
    <row r="1094" spans="1:7" x14ac:dyDescent="0.2">
      <c r="A1094" s="33">
        <v>2013</v>
      </c>
      <c r="B1094" s="35">
        <v>41435</v>
      </c>
      <c r="C1094" s="8" t="s">
        <v>41</v>
      </c>
      <c r="D1094" s="36">
        <v>1.503125</v>
      </c>
      <c r="E1094" s="33"/>
      <c r="F1094" s="33"/>
      <c r="G1094" s="33"/>
    </row>
    <row r="1095" spans="1:7" x14ac:dyDescent="0.2">
      <c r="A1095" s="33">
        <v>2013</v>
      </c>
      <c r="B1095" s="35">
        <v>41435</v>
      </c>
      <c r="C1095" s="8" t="s">
        <v>39</v>
      </c>
      <c r="D1095" s="36">
        <v>0.21562500000000001</v>
      </c>
      <c r="E1095" s="33"/>
      <c r="F1095" s="33" t="str">
        <f ca="1">IFERROR(VLOOKUP(F$1,OFFSET(Calendrier!$A$1:$C$1,MATCH('Irrigation  2011-2017'!$B1095,Calendrier!$C:$C,0)-1,,COUNTIF(Calendrier!$C:$C,'Irrigation  2011-2017'!$B1095)),2,FALSE),"")</f>
        <v/>
      </c>
      <c r="G1095" s="33" t="str">
        <f ca="1">IFERROR(VLOOKUP(G$1,OFFSET(Calendrier!$A$1:$C$1,MATCH('Irrigation  2011-2017'!$B1095,Calendrier!$C:$C,0)-1,,COUNTIF(Calendrier!$C:$C,'Irrigation  2011-2017'!$B1095)),2,FALSE),"")</f>
        <v/>
      </c>
    </row>
    <row r="1096" spans="1:7" x14ac:dyDescent="0.2">
      <c r="A1096" s="33">
        <v>2013</v>
      </c>
      <c r="B1096" s="35">
        <v>41435</v>
      </c>
      <c r="C1096" s="8" t="s">
        <v>36</v>
      </c>
      <c r="D1096" s="36">
        <v>1.1499999999999999</v>
      </c>
      <c r="E1096" s="33"/>
      <c r="F1096" s="33" t="str">
        <f ca="1">IFERROR(VLOOKUP(F$1,OFFSET(Calendrier!$A$1:$C$1,MATCH('Irrigation  2011-2017'!$B1096,Calendrier!$C:$C,0)-1,,COUNTIF(Calendrier!$C:$C,'Irrigation  2011-2017'!$B1096)),2,FALSE),"")</f>
        <v/>
      </c>
      <c r="G1096" s="33" t="str">
        <f ca="1">IFERROR(VLOOKUP(G$1,OFFSET(Calendrier!$A$1:$C$1,MATCH('Irrigation  2011-2017'!$B1096,Calendrier!$C:$C,0)-1,,COUNTIF(Calendrier!$C:$C,'Irrigation  2011-2017'!$B1096)),2,FALSE),"")</f>
        <v/>
      </c>
    </row>
    <row r="1097" spans="1:7" x14ac:dyDescent="0.2">
      <c r="A1097" s="33">
        <v>2013</v>
      </c>
      <c r="B1097" s="35">
        <v>41435</v>
      </c>
      <c r="C1097" s="8" t="s">
        <v>39</v>
      </c>
      <c r="D1097" s="36">
        <v>0.75624999999999998</v>
      </c>
      <c r="E1097" s="33"/>
      <c r="F1097" s="33" t="str">
        <f ca="1">IFERROR(VLOOKUP(F$1,OFFSET(Calendrier!$A$1:$C$1,MATCH('Irrigation  2011-2017'!$B1097,Calendrier!$C:$C,0)-1,,COUNTIF(Calendrier!$C:$C,'Irrigation  2011-2017'!$B1097)),2,FALSE),"")</f>
        <v/>
      </c>
      <c r="G1097" s="33" t="str">
        <f ca="1">IFERROR(VLOOKUP(G$1,OFFSET(Calendrier!$A$1:$C$1,MATCH('Irrigation  2011-2017'!$B1097,Calendrier!$C:$C,0)-1,,COUNTIF(Calendrier!$C:$C,'Irrigation  2011-2017'!$B1097)),2,FALSE),"")</f>
        <v/>
      </c>
    </row>
    <row r="1098" spans="1:7" x14ac:dyDescent="0.2">
      <c r="A1098" s="33">
        <v>2013</v>
      </c>
      <c r="B1098" s="35">
        <v>41435</v>
      </c>
      <c r="C1098" s="8" t="s">
        <v>40</v>
      </c>
      <c r="D1098" s="36">
        <v>0.94374999999999998</v>
      </c>
      <c r="E1098" s="33"/>
      <c r="F1098" s="33" t="str">
        <f ca="1">IFERROR(VLOOKUP(F$1,OFFSET(Calendrier!$A$1:$C$1,MATCH('Irrigation  2011-2017'!$B1098,Calendrier!$C:$C,0)-1,,COUNTIF(Calendrier!$C:$C,'Irrigation  2011-2017'!$B1098)),2,FALSE),"")</f>
        <v/>
      </c>
      <c r="G1098" s="33" t="str">
        <f ca="1">IFERROR(VLOOKUP(G$1,OFFSET(Calendrier!$A$1:$C$1,MATCH('Irrigation  2011-2017'!$B1098,Calendrier!$C:$C,0)-1,,COUNTIF(Calendrier!$C:$C,'Irrigation  2011-2017'!$B1098)),2,FALSE),"")</f>
        <v/>
      </c>
    </row>
    <row r="1099" spans="1:7" x14ac:dyDescent="0.2">
      <c r="A1099" s="33">
        <v>2013</v>
      </c>
      <c r="B1099" s="35">
        <v>41435</v>
      </c>
      <c r="C1099" s="8" t="s">
        <v>42</v>
      </c>
      <c r="D1099" s="36">
        <v>1.64375</v>
      </c>
      <c r="E1099" s="33"/>
      <c r="F1099" s="33" t="str">
        <f ca="1">IFERROR(VLOOKUP(F$1,OFFSET(Calendrier!$A$1:$C$1,MATCH('Irrigation  2011-2017'!$B1099,Calendrier!$C:$C,0)-1,,COUNTIF(Calendrier!$C:$C,'Irrigation  2011-2017'!$B1099)),2,FALSE),"")</f>
        <v/>
      </c>
      <c r="G1099" s="33" t="str">
        <f ca="1">IFERROR(VLOOKUP(G$1,OFFSET(Calendrier!$A$1:$C$1,MATCH('Irrigation  2011-2017'!$B1099,Calendrier!$C:$C,0)-1,,COUNTIF(Calendrier!$C:$C,'Irrigation  2011-2017'!$B1099)),2,FALSE),"")</f>
        <v/>
      </c>
    </row>
    <row r="1100" spans="1:7" x14ac:dyDescent="0.2">
      <c r="A1100" s="33">
        <v>2013</v>
      </c>
      <c r="B1100" s="35">
        <v>41435</v>
      </c>
      <c r="C1100" s="8" t="s">
        <v>24</v>
      </c>
      <c r="D1100" s="36">
        <v>1.65</v>
      </c>
      <c r="E1100" s="33"/>
      <c r="F1100" s="33" t="str">
        <f ca="1">IFERROR(VLOOKUP(F$1,OFFSET(Calendrier!$A$1:$C$1,MATCH('Irrigation  2011-2017'!$B1100,Calendrier!$C:$C,0)-1,,COUNTIF(Calendrier!$C:$C,'Irrigation  2011-2017'!$B1100)),2,FALSE),"")</f>
        <v/>
      </c>
      <c r="G1100" s="33" t="str">
        <f ca="1">IFERROR(VLOOKUP(G$1,OFFSET(Calendrier!$A$1:$C$1,MATCH('Irrigation  2011-2017'!$B1100,Calendrier!$C:$C,0)-1,,COUNTIF(Calendrier!$C:$C,'Irrigation  2011-2017'!$B1100)),2,FALSE),"")</f>
        <v/>
      </c>
    </row>
    <row r="1101" spans="1:7" x14ac:dyDescent="0.2">
      <c r="A1101" s="33">
        <v>2013</v>
      </c>
      <c r="B1101" s="35">
        <v>41435</v>
      </c>
      <c r="C1101" s="8" t="s">
        <v>37</v>
      </c>
      <c r="D1101" s="36">
        <v>0.609375</v>
      </c>
      <c r="E1101" s="33"/>
      <c r="F1101" s="33" t="str">
        <f ca="1">IFERROR(VLOOKUP(F$1,OFFSET(Calendrier!$A$1:$C$1,MATCH('Irrigation  2011-2017'!$B1101,Calendrier!$C:$C,0)-1,,COUNTIF(Calendrier!$C:$C,'Irrigation  2011-2017'!$B1101)),2,FALSE),"")</f>
        <v/>
      </c>
      <c r="G1101" s="33" t="str">
        <f ca="1">IFERROR(VLOOKUP(G$1,OFFSET(Calendrier!$A$1:$C$1,MATCH('Irrigation  2011-2017'!$B1101,Calendrier!$C:$C,0)-1,,COUNTIF(Calendrier!$C:$C,'Irrigation  2011-2017'!$B1101)),2,FALSE),"")</f>
        <v/>
      </c>
    </row>
    <row r="1102" spans="1:7" x14ac:dyDescent="0.2">
      <c r="A1102" s="33">
        <v>2013</v>
      </c>
      <c r="B1102" s="35">
        <v>41435</v>
      </c>
      <c r="C1102" s="8" t="s">
        <v>26</v>
      </c>
      <c r="D1102" s="36">
        <v>1.64375</v>
      </c>
      <c r="E1102" s="33"/>
      <c r="F1102" s="33" t="str">
        <f ca="1">IFERROR(VLOOKUP(F$1,OFFSET(Calendrier!$A$1:$C$1,MATCH('Irrigation  2011-2017'!$B1102,Calendrier!$C:$C,0)-1,,COUNTIF(Calendrier!$C:$C,'Irrigation  2011-2017'!$B1102)),2,FALSE),"")</f>
        <v/>
      </c>
      <c r="G1102" s="33" t="str">
        <f ca="1">IFERROR(VLOOKUP(G$1,OFFSET(Calendrier!$A$1:$C$1,MATCH('Irrigation  2011-2017'!$B1102,Calendrier!$C:$C,0)-1,,COUNTIF(Calendrier!$C:$C,'Irrigation  2011-2017'!$B1102)),2,FALSE),"")</f>
        <v/>
      </c>
    </row>
    <row r="1103" spans="1:7" x14ac:dyDescent="0.2">
      <c r="A1103" s="33">
        <v>2013</v>
      </c>
      <c r="B1103" s="35">
        <v>41435</v>
      </c>
      <c r="C1103" s="8" t="s">
        <v>39</v>
      </c>
      <c r="D1103" s="36">
        <v>0.39374999999999999</v>
      </c>
      <c r="E1103" s="33"/>
      <c r="F1103" s="33" t="str">
        <f ca="1">IFERROR(VLOOKUP(F$1,OFFSET(Calendrier!$A$1:$C$1,MATCH('Irrigation  2011-2017'!$B1103,Calendrier!$C:$C,0)-1,,COUNTIF(Calendrier!$C:$C,'Irrigation  2011-2017'!$B1103)),2,FALSE),"")</f>
        <v/>
      </c>
      <c r="G1103" s="33" t="str">
        <f ca="1">IFERROR(VLOOKUP(G$1,OFFSET(Calendrier!$A$1:$C$1,MATCH('Irrigation  2011-2017'!$B1103,Calendrier!$C:$C,0)-1,,COUNTIF(Calendrier!$C:$C,'Irrigation  2011-2017'!$B1103)),2,FALSE),"")</f>
        <v/>
      </c>
    </row>
    <row r="1104" spans="1:7" x14ac:dyDescent="0.2">
      <c r="A1104" s="33">
        <v>2013</v>
      </c>
      <c r="B1104" s="35">
        <v>41435</v>
      </c>
      <c r="C1104" s="8" t="s">
        <v>37</v>
      </c>
      <c r="D1104" s="36">
        <v>0.94062500000000004</v>
      </c>
      <c r="E1104" s="33"/>
      <c r="F1104" s="33" t="str">
        <f ca="1">IFERROR(VLOOKUP(F$1,OFFSET(Calendrier!$A$1:$C$1,MATCH('Irrigation  2011-2017'!$B1104,Calendrier!$C:$C,0)-1,,COUNTIF(Calendrier!$C:$C,'Irrigation  2011-2017'!$B1104)),2,FALSE),"")</f>
        <v/>
      </c>
      <c r="G1104" s="33" t="str">
        <f ca="1">IFERROR(VLOOKUP(G$1,OFFSET(Calendrier!$A$1:$C$1,MATCH('Irrigation  2011-2017'!$B1104,Calendrier!$C:$C,0)-1,,COUNTIF(Calendrier!$C:$C,'Irrigation  2011-2017'!$B1104)),2,FALSE),"")</f>
        <v/>
      </c>
    </row>
    <row r="1105" spans="1:7" x14ac:dyDescent="0.2">
      <c r="A1105" s="33">
        <v>2013</v>
      </c>
      <c r="B1105" s="35">
        <v>41435</v>
      </c>
      <c r="C1105" s="8" t="s">
        <v>20</v>
      </c>
      <c r="D1105" s="36">
        <v>1.503125</v>
      </c>
      <c r="E1105" s="33"/>
      <c r="F1105" s="33" t="str">
        <f ca="1">IFERROR(VLOOKUP(F$1,OFFSET(Calendrier!$A$1:$C$1,MATCH('Irrigation  2011-2017'!$B1105,Calendrier!$C:$C,0)-1,,COUNTIF(Calendrier!$C:$C,'Irrigation  2011-2017'!$B1105)),2,FALSE),"")</f>
        <v/>
      </c>
      <c r="G1105" s="33" t="str">
        <f ca="1">IFERROR(VLOOKUP(G$1,OFFSET(Calendrier!$A$1:$C$1,MATCH('Irrigation  2011-2017'!$B1105,Calendrier!$C:$C,0)-1,,COUNTIF(Calendrier!$C:$C,'Irrigation  2011-2017'!$B1105)),2,FALSE),"")</f>
        <v/>
      </c>
    </row>
    <row r="1106" spans="1:7" x14ac:dyDescent="0.2">
      <c r="A1106" s="33">
        <v>2013</v>
      </c>
      <c r="B1106" s="35">
        <v>41435</v>
      </c>
      <c r="C1106" s="8" t="s">
        <v>38</v>
      </c>
      <c r="D1106" s="36">
        <v>1.0843750000000001</v>
      </c>
      <c r="E1106" s="33"/>
      <c r="F1106" s="33" t="str">
        <f ca="1">IFERROR(VLOOKUP(F$1,OFFSET(Calendrier!$A$1:$C$1,MATCH('Irrigation  2011-2017'!$B1106,Calendrier!$C:$C,0)-1,,COUNTIF(Calendrier!$C:$C,'Irrigation  2011-2017'!$B1106)),2,FALSE),"")</f>
        <v/>
      </c>
      <c r="G1106" s="33" t="str">
        <f ca="1">IFERROR(VLOOKUP(G$1,OFFSET(Calendrier!$A$1:$C$1,MATCH('Irrigation  2011-2017'!$B1106,Calendrier!$C:$C,0)-1,,COUNTIF(Calendrier!$C:$C,'Irrigation  2011-2017'!$B1106)),2,FALSE),"")</f>
        <v/>
      </c>
    </row>
    <row r="1107" spans="1:7" x14ac:dyDescent="0.2">
      <c r="A1107" s="33">
        <v>2013</v>
      </c>
      <c r="B1107" s="35">
        <v>41435</v>
      </c>
      <c r="C1107" s="8" t="s">
        <v>41</v>
      </c>
      <c r="D1107" s="36">
        <v>1.5062500000000001</v>
      </c>
      <c r="E1107" s="33"/>
      <c r="F1107" s="33"/>
      <c r="G1107" s="33"/>
    </row>
    <row r="1108" spans="1:7" x14ac:dyDescent="0.2">
      <c r="A1108" s="33">
        <v>2013</v>
      </c>
      <c r="B1108" s="35">
        <v>41435</v>
      </c>
      <c r="C1108" s="8" t="s">
        <v>39</v>
      </c>
      <c r="D1108" s="36">
        <v>0.21562500000000001</v>
      </c>
      <c r="E1108" s="33"/>
      <c r="F1108" s="33" t="str">
        <f ca="1">IFERROR(VLOOKUP(F$1,OFFSET(Calendrier!$A$1:$C$1,MATCH('Irrigation  2011-2017'!$B1108,Calendrier!$C:$C,0)-1,,COUNTIF(Calendrier!$C:$C,'Irrigation  2011-2017'!$B1108)),2,FALSE),"")</f>
        <v/>
      </c>
      <c r="G1108" s="33" t="str">
        <f ca="1">IFERROR(VLOOKUP(G$1,OFFSET(Calendrier!$A$1:$C$1,MATCH('Irrigation  2011-2017'!$B1108,Calendrier!$C:$C,0)-1,,COUNTIF(Calendrier!$C:$C,'Irrigation  2011-2017'!$B1108)),2,FALSE),"")</f>
        <v/>
      </c>
    </row>
    <row r="1109" spans="1:7" x14ac:dyDescent="0.2">
      <c r="A1109" s="33">
        <v>2013</v>
      </c>
      <c r="B1109" s="35">
        <v>41435</v>
      </c>
      <c r="C1109" s="8" t="s">
        <v>36</v>
      </c>
      <c r="D1109" s="36">
        <v>1.16875</v>
      </c>
      <c r="E1109" s="33"/>
      <c r="F1109" s="33" t="str">
        <f ca="1">IFERROR(VLOOKUP(F$1,OFFSET(Calendrier!$A$1:$C$1,MATCH('Irrigation  2011-2017'!$B1109,Calendrier!$C:$C,0)-1,,COUNTIF(Calendrier!$C:$C,'Irrigation  2011-2017'!$B1109)),2,FALSE),"")</f>
        <v/>
      </c>
      <c r="G1109" s="33" t="str">
        <f ca="1">IFERROR(VLOOKUP(G$1,OFFSET(Calendrier!$A$1:$C$1,MATCH('Irrigation  2011-2017'!$B1109,Calendrier!$C:$C,0)-1,,COUNTIF(Calendrier!$C:$C,'Irrigation  2011-2017'!$B1109)),2,FALSE),"")</f>
        <v/>
      </c>
    </row>
    <row r="1110" spans="1:7" x14ac:dyDescent="0.2">
      <c r="A1110" s="33">
        <v>2013</v>
      </c>
      <c r="B1110" s="35">
        <v>41435</v>
      </c>
      <c r="C1110" s="8" t="s">
        <v>39</v>
      </c>
      <c r="D1110" s="36">
        <v>0.75312500000000004</v>
      </c>
      <c r="E1110" s="33"/>
      <c r="F1110" s="33" t="str">
        <f ca="1">IFERROR(VLOOKUP(F$1,OFFSET(Calendrier!$A$1:$C$1,MATCH('Irrigation  2011-2017'!$B1110,Calendrier!$C:$C,0)-1,,COUNTIF(Calendrier!$C:$C,'Irrigation  2011-2017'!$B1110)),2,FALSE),"")</f>
        <v/>
      </c>
      <c r="G1110" s="33" t="str">
        <f ca="1">IFERROR(VLOOKUP(G$1,OFFSET(Calendrier!$A$1:$C$1,MATCH('Irrigation  2011-2017'!$B1110,Calendrier!$C:$C,0)-1,,COUNTIF(Calendrier!$C:$C,'Irrigation  2011-2017'!$B1110)),2,FALSE),"")</f>
        <v/>
      </c>
    </row>
    <row r="1111" spans="1:7" x14ac:dyDescent="0.2">
      <c r="A1111" s="33">
        <v>2013</v>
      </c>
      <c r="B1111" s="35">
        <v>41435</v>
      </c>
      <c r="C1111" s="8" t="s">
        <v>40</v>
      </c>
      <c r="D1111" s="36">
        <v>0.94374999999999998</v>
      </c>
      <c r="E1111" s="33"/>
      <c r="F1111" s="33" t="str">
        <f ca="1">IFERROR(VLOOKUP(F$1,OFFSET(Calendrier!$A$1:$C$1,MATCH('Irrigation  2011-2017'!$B1111,Calendrier!$C:$C,0)-1,,COUNTIF(Calendrier!$C:$C,'Irrigation  2011-2017'!$B1111)),2,FALSE),"")</f>
        <v/>
      </c>
      <c r="G1111" s="33" t="str">
        <f ca="1">IFERROR(VLOOKUP(G$1,OFFSET(Calendrier!$A$1:$C$1,MATCH('Irrigation  2011-2017'!$B1111,Calendrier!$C:$C,0)-1,,COUNTIF(Calendrier!$C:$C,'Irrigation  2011-2017'!$B1111)),2,FALSE),"")</f>
        <v/>
      </c>
    </row>
    <row r="1112" spans="1:7" x14ac:dyDescent="0.2">
      <c r="A1112" s="33">
        <v>2013</v>
      </c>
      <c r="B1112" s="35">
        <v>41436</v>
      </c>
      <c r="C1112" s="8" t="s">
        <v>42</v>
      </c>
      <c r="D1112" s="36">
        <v>1.64375</v>
      </c>
      <c r="E1112" s="33"/>
      <c r="F1112" s="33" t="str">
        <f ca="1">IFERROR(VLOOKUP(F$1,OFFSET(Calendrier!$A$1:$C$1,MATCH('Irrigation  2011-2017'!$B1112,Calendrier!$C:$C,0)-1,,COUNTIF(Calendrier!$C:$C,'Irrigation  2011-2017'!$B1112)),2,FALSE),"")</f>
        <v/>
      </c>
      <c r="G1112" s="33" t="str">
        <f ca="1">IFERROR(VLOOKUP(G$1,OFFSET(Calendrier!$A$1:$C$1,MATCH('Irrigation  2011-2017'!$B1112,Calendrier!$C:$C,0)-1,,COUNTIF(Calendrier!$C:$C,'Irrigation  2011-2017'!$B1112)),2,FALSE),"")</f>
        <v/>
      </c>
    </row>
    <row r="1113" spans="1:7" x14ac:dyDescent="0.2">
      <c r="A1113" s="33">
        <v>2013</v>
      </c>
      <c r="B1113" s="35">
        <v>41436</v>
      </c>
      <c r="C1113" s="8" t="s">
        <v>38</v>
      </c>
      <c r="D1113" s="36">
        <v>1.2625</v>
      </c>
      <c r="E1113" s="33"/>
      <c r="F1113" s="33" t="str">
        <f ca="1">IFERROR(VLOOKUP(F$1,OFFSET(Calendrier!$A$1:$C$1,MATCH('Irrigation  2011-2017'!$B1113,Calendrier!$C:$C,0)-1,,COUNTIF(Calendrier!$C:$C,'Irrigation  2011-2017'!$B1113)),2,FALSE),"")</f>
        <v/>
      </c>
      <c r="G1113" s="33" t="str">
        <f ca="1">IFERROR(VLOOKUP(G$1,OFFSET(Calendrier!$A$1:$C$1,MATCH('Irrigation  2011-2017'!$B1113,Calendrier!$C:$C,0)-1,,COUNTIF(Calendrier!$C:$C,'Irrigation  2011-2017'!$B1113)),2,FALSE),"")</f>
        <v/>
      </c>
    </row>
    <row r="1114" spans="1:7" x14ac:dyDescent="0.2">
      <c r="A1114" s="33">
        <v>2013</v>
      </c>
      <c r="B1114" s="35">
        <v>41436</v>
      </c>
      <c r="C1114" s="8" t="s">
        <v>24</v>
      </c>
      <c r="D1114" s="36">
        <v>1.6468750000000001</v>
      </c>
      <c r="E1114" s="33"/>
      <c r="F1114" s="33" t="str">
        <f ca="1">IFERROR(VLOOKUP(F$1,OFFSET(Calendrier!$A$1:$C$1,MATCH('Irrigation  2011-2017'!$B1114,Calendrier!$C:$C,0)-1,,COUNTIF(Calendrier!$C:$C,'Irrigation  2011-2017'!$B1114)),2,FALSE),"")</f>
        <v/>
      </c>
      <c r="G1114" s="33" t="str">
        <f ca="1">IFERROR(VLOOKUP(G$1,OFFSET(Calendrier!$A$1:$C$1,MATCH('Irrigation  2011-2017'!$B1114,Calendrier!$C:$C,0)-1,,COUNTIF(Calendrier!$C:$C,'Irrigation  2011-2017'!$B1114)),2,FALSE),"")</f>
        <v/>
      </c>
    </row>
    <row r="1115" spans="1:7" x14ac:dyDescent="0.2">
      <c r="A1115" s="33">
        <v>2013</v>
      </c>
      <c r="B1115" s="35">
        <v>41436</v>
      </c>
      <c r="C1115" s="8" t="s">
        <v>39</v>
      </c>
      <c r="D1115" s="36">
        <v>0.31562499999999999</v>
      </c>
      <c r="E1115" s="33"/>
      <c r="F1115" s="33" t="str">
        <f ca="1">IFERROR(VLOOKUP(F$1,OFFSET(Calendrier!$A$1:$C$1,MATCH('Irrigation  2011-2017'!$B1115,Calendrier!$C:$C,0)-1,,COUNTIF(Calendrier!$C:$C,'Irrigation  2011-2017'!$B1115)),2,FALSE),"")</f>
        <v/>
      </c>
      <c r="G1115" s="33" t="str">
        <f ca="1">IFERROR(VLOOKUP(G$1,OFFSET(Calendrier!$A$1:$C$1,MATCH('Irrigation  2011-2017'!$B1115,Calendrier!$C:$C,0)-1,,COUNTIF(Calendrier!$C:$C,'Irrigation  2011-2017'!$B1115)),2,FALSE),"")</f>
        <v/>
      </c>
    </row>
    <row r="1116" spans="1:7" x14ac:dyDescent="0.2">
      <c r="A1116" s="33">
        <v>2013</v>
      </c>
      <c r="B1116" s="35">
        <v>41436</v>
      </c>
      <c r="C1116" s="8" t="s">
        <v>36</v>
      </c>
      <c r="D1116" s="36">
        <v>1.253125</v>
      </c>
      <c r="E1116" s="33"/>
      <c r="F1116" s="33" t="str">
        <f ca="1">IFERROR(VLOOKUP(F$1,OFFSET(Calendrier!$A$1:$C$1,MATCH('Irrigation  2011-2017'!$B1116,Calendrier!$C:$C,0)-1,,COUNTIF(Calendrier!$C:$C,'Irrigation  2011-2017'!$B1116)),2,FALSE),"")</f>
        <v/>
      </c>
      <c r="G1116" s="33" t="str">
        <f ca="1">IFERROR(VLOOKUP(G$1,OFFSET(Calendrier!$A$1:$C$1,MATCH('Irrigation  2011-2017'!$B1116,Calendrier!$C:$C,0)-1,,COUNTIF(Calendrier!$C:$C,'Irrigation  2011-2017'!$B1116)),2,FALSE),"")</f>
        <v/>
      </c>
    </row>
    <row r="1117" spans="1:7" x14ac:dyDescent="0.2">
      <c r="A1117" s="33">
        <v>2013</v>
      </c>
      <c r="B1117" s="35">
        <v>41436</v>
      </c>
      <c r="C1117" s="8" t="s">
        <v>26</v>
      </c>
      <c r="D1117" s="36">
        <v>1.65</v>
      </c>
      <c r="E1117" s="33"/>
      <c r="F1117" s="33" t="str">
        <f ca="1">IFERROR(VLOOKUP(F$1,OFFSET(Calendrier!$A$1:$C$1,MATCH('Irrigation  2011-2017'!$B1117,Calendrier!$C:$C,0)-1,,COUNTIF(Calendrier!$C:$C,'Irrigation  2011-2017'!$B1117)),2,FALSE),"")</f>
        <v/>
      </c>
      <c r="G1117" s="33" t="str">
        <f ca="1">IFERROR(VLOOKUP(G$1,OFFSET(Calendrier!$A$1:$C$1,MATCH('Irrigation  2011-2017'!$B1117,Calendrier!$C:$C,0)-1,,COUNTIF(Calendrier!$C:$C,'Irrigation  2011-2017'!$B1117)),2,FALSE),"")</f>
        <v/>
      </c>
    </row>
    <row r="1118" spans="1:7" x14ac:dyDescent="0.2">
      <c r="A1118" s="33">
        <v>2013</v>
      </c>
      <c r="B1118" s="35">
        <v>41436</v>
      </c>
      <c r="C1118" s="8" t="s">
        <v>37</v>
      </c>
      <c r="D1118" s="36">
        <v>0.79062500000000002</v>
      </c>
      <c r="E1118" s="33"/>
      <c r="F1118" s="33" t="str">
        <f ca="1">IFERROR(VLOOKUP(F$1,OFFSET(Calendrier!$A$1:$C$1,MATCH('Irrigation  2011-2017'!$B1118,Calendrier!$C:$C,0)-1,,COUNTIF(Calendrier!$C:$C,'Irrigation  2011-2017'!$B1118)),2,FALSE),"")</f>
        <v/>
      </c>
      <c r="G1118" s="33" t="str">
        <f ca="1">IFERROR(VLOOKUP(G$1,OFFSET(Calendrier!$A$1:$C$1,MATCH('Irrigation  2011-2017'!$B1118,Calendrier!$C:$C,0)-1,,COUNTIF(Calendrier!$C:$C,'Irrigation  2011-2017'!$B1118)),2,FALSE),"")</f>
        <v/>
      </c>
    </row>
    <row r="1119" spans="1:7" x14ac:dyDescent="0.2">
      <c r="A1119" s="33">
        <v>2013</v>
      </c>
      <c r="B1119" s="35">
        <v>41436</v>
      </c>
      <c r="C1119" s="8" t="s">
        <v>39</v>
      </c>
      <c r="D1119" s="36">
        <v>0.75312500000000004</v>
      </c>
      <c r="E1119" s="33"/>
      <c r="F1119" s="33" t="str">
        <f ca="1">IFERROR(VLOOKUP(F$1,OFFSET(Calendrier!$A$1:$C$1,MATCH('Irrigation  2011-2017'!$B1119,Calendrier!$C:$C,0)-1,,COUNTIF(Calendrier!$C:$C,'Irrigation  2011-2017'!$B1119)),2,FALSE),"")</f>
        <v/>
      </c>
      <c r="G1119" s="33" t="str">
        <f ca="1">IFERROR(VLOOKUP(G$1,OFFSET(Calendrier!$A$1:$C$1,MATCH('Irrigation  2011-2017'!$B1119,Calendrier!$C:$C,0)-1,,COUNTIF(Calendrier!$C:$C,'Irrigation  2011-2017'!$B1119)),2,FALSE),"")</f>
        <v/>
      </c>
    </row>
    <row r="1120" spans="1:7" x14ac:dyDescent="0.2">
      <c r="A1120" s="33">
        <v>2013</v>
      </c>
      <c r="B1120" s="35">
        <v>41436</v>
      </c>
      <c r="C1120" s="8" t="s">
        <v>40</v>
      </c>
      <c r="D1120" s="36">
        <v>1.128125</v>
      </c>
      <c r="E1120" s="33"/>
      <c r="F1120" s="33" t="str">
        <f ca="1">IFERROR(VLOOKUP(F$1,OFFSET(Calendrier!$A$1:$C$1,MATCH('Irrigation  2011-2017'!$B1120,Calendrier!$C:$C,0)-1,,COUNTIF(Calendrier!$C:$C,'Irrigation  2011-2017'!$B1120)),2,FALSE),"")</f>
        <v/>
      </c>
      <c r="G1120" s="33" t="str">
        <f ca="1">IFERROR(VLOOKUP(G$1,OFFSET(Calendrier!$A$1:$C$1,MATCH('Irrigation  2011-2017'!$B1120,Calendrier!$C:$C,0)-1,,COUNTIF(Calendrier!$C:$C,'Irrigation  2011-2017'!$B1120)),2,FALSE),"")</f>
        <v/>
      </c>
    </row>
    <row r="1121" spans="1:7" x14ac:dyDescent="0.2">
      <c r="A1121" s="33">
        <v>2013</v>
      </c>
      <c r="B1121" s="35">
        <v>41436</v>
      </c>
      <c r="C1121" s="8" t="s">
        <v>20</v>
      </c>
      <c r="D1121" s="36">
        <v>1.878125</v>
      </c>
      <c r="E1121" s="33"/>
      <c r="F1121" s="33" t="str">
        <f ca="1">IFERROR(VLOOKUP(F$1,OFFSET(Calendrier!$A$1:$C$1,MATCH('Irrigation  2011-2017'!$B1121,Calendrier!$C:$C,0)-1,,COUNTIF(Calendrier!$C:$C,'Irrigation  2011-2017'!$B1121)),2,FALSE),"")</f>
        <v/>
      </c>
      <c r="G1121" s="33" t="str">
        <f ca="1">IFERROR(VLOOKUP(G$1,OFFSET(Calendrier!$A$1:$C$1,MATCH('Irrigation  2011-2017'!$B1121,Calendrier!$C:$C,0)-1,,COUNTIF(Calendrier!$C:$C,'Irrigation  2011-2017'!$B1121)),2,FALSE),"")</f>
        <v/>
      </c>
    </row>
    <row r="1122" spans="1:7" x14ac:dyDescent="0.2">
      <c r="A1122" s="33">
        <v>2013</v>
      </c>
      <c r="B1122" s="35">
        <v>41436</v>
      </c>
      <c r="C1122" s="8" t="s">
        <v>37</v>
      </c>
      <c r="D1122" s="36">
        <v>0.94374999999999998</v>
      </c>
      <c r="E1122" s="33"/>
      <c r="F1122" s="33" t="str">
        <f ca="1">IFERROR(VLOOKUP(F$1,OFFSET(Calendrier!$A$1:$C$1,MATCH('Irrigation  2011-2017'!$B1122,Calendrier!$C:$C,0)-1,,COUNTIF(Calendrier!$C:$C,'Irrigation  2011-2017'!$B1122)),2,FALSE),"")</f>
        <v/>
      </c>
      <c r="G1122" s="33" t="str">
        <f ca="1">IFERROR(VLOOKUP(G$1,OFFSET(Calendrier!$A$1:$C$1,MATCH('Irrigation  2011-2017'!$B1122,Calendrier!$C:$C,0)-1,,COUNTIF(Calendrier!$C:$C,'Irrigation  2011-2017'!$B1122)),2,FALSE),"")</f>
        <v/>
      </c>
    </row>
    <row r="1123" spans="1:7" x14ac:dyDescent="0.2">
      <c r="A1123" s="33">
        <v>2013</v>
      </c>
      <c r="B1123" s="35">
        <v>41436</v>
      </c>
      <c r="C1123" s="8" t="s">
        <v>39</v>
      </c>
      <c r="D1123" s="36">
        <v>0.39374999999999999</v>
      </c>
      <c r="E1123" s="33"/>
      <c r="F1123" s="33" t="str">
        <f ca="1">IFERROR(VLOOKUP(F$1,OFFSET(Calendrier!$A$1:$C$1,MATCH('Irrigation  2011-2017'!$B1123,Calendrier!$C:$C,0)-1,,COUNTIF(Calendrier!$C:$C,'Irrigation  2011-2017'!$B1123)),2,FALSE),"")</f>
        <v/>
      </c>
      <c r="G1123" s="33" t="str">
        <f ca="1">IFERROR(VLOOKUP(G$1,OFFSET(Calendrier!$A$1:$C$1,MATCH('Irrigation  2011-2017'!$B1123,Calendrier!$C:$C,0)-1,,COUNTIF(Calendrier!$C:$C,'Irrigation  2011-2017'!$B1123)),2,FALSE),"")</f>
        <v/>
      </c>
    </row>
    <row r="1124" spans="1:7" x14ac:dyDescent="0.2">
      <c r="A1124" s="33">
        <v>2013</v>
      </c>
      <c r="B1124" s="35">
        <v>41436</v>
      </c>
      <c r="C1124" s="8" t="s">
        <v>41</v>
      </c>
      <c r="D1124" s="36">
        <v>1.878125</v>
      </c>
      <c r="E1124" s="33"/>
      <c r="F1124" s="33"/>
      <c r="G1124" s="33"/>
    </row>
    <row r="1125" spans="1:7" x14ac:dyDescent="0.2">
      <c r="A1125" s="33">
        <v>2013</v>
      </c>
      <c r="B1125" s="35">
        <v>41436</v>
      </c>
      <c r="C1125" s="8" t="s">
        <v>38</v>
      </c>
      <c r="D1125" s="36">
        <v>1.26875</v>
      </c>
      <c r="E1125" s="33"/>
      <c r="F1125" s="33" t="str">
        <f ca="1">IFERROR(VLOOKUP(F$1,OFFSET(Calendrier!$A$1:$C$1,MATCH('Irrigation  2011-2017'!$B1125,Calendrier!$C:$C,0)-1,,COUNTIF(Calendrier!$C:$C,'Irrigation  2011-2017'!$B1125)),2,FALSE),"")</f>
        <v/>
      </c>
      <c r="G1125" s="33" t="str">
        <f ca="1">IFERROR(VLOOKUP(G$1,OFFSET(Calendrier!$A$1:$C$1,MATCH('Irrigation  2011-2017'!$B1125,Calendrier!$C:$C,0)-1,,COUNTIF(Calendrier!$C:$C,'Irrigation  2011-2017'!$B1125)),2,FALSE),"")</f>
        <v/>
      </c>
    </row>
    <row r="1126" spans="1:7" x14ac:dyDescent="0.2">
      <c r="A1126" s="33">
        <v>2013</v>
      </c>
      <c r="B1126" s="35">
        <v>41436</v>
      </c>
      <c r="C1126" s="8" t="s">
        <v>39</v>
      </c>
      <c r="D1126" s="36">
        <v>0.31562499999999999</v>
      </c>
      <c r="E1126" s="33"/>
      <c r="F1126" s="33" t="str">
        <f ca="1">IFERROR(VLOOKUP(F$1,OFFSET(Calendrier!$A$1:$C$1,MATCH('Irrigation  2011-2017'!$B1126,Calendrier!$C:$C,0)-1,,COUNTIF(Calendrier!$C:$C,'Irrigation  2011-2017'!$B1126)),2,FALSE),"")</f>
        <v/>
      </c>
      <c r="G1126" s="33" t="str">
        <f ca="1">IFERROR(VLOOKUP(G$1,OFFSET(Calendrier!$A$1:$C$1,MATCH('Irrigation  2011-2017'!$B1126,Calendrier!$C:$C,0)-1,,COUNTIF(Calendrier!$C:$C,'Irrigation  2011-2017'!$B1126)),2,FALSE),"")</f>
        <v/>
      </c>
    </row>
    <row r="1127" spans="1:7" x14ac:dyDescent="0.2">
      <c r="A1127" s="33">
        <v>2013</v>
      </c>
      <c r="B1127" s="35">
        <v>41436</v>
      </c>
      <c r="C1127" s="8" t="s">
        <v>36</v>
      </c>
      <c r="D1127" s="36">
        <v>1.2593749999999999</v>
      </c>
      <c r="E1127" s="33"/>
      <c r="F1127" s="33" t="str">
        <f ca="1">IFERROR(VLOOKUP(F$1,OFFSET(Calendrier!$A$1:$C$1,MATCH('Irrigation  2011-2017'!$B1127,Calendrier!$C:$C,0)-1,,COUNTIF(Calendrier!$C:$C,'Irrigation  2011-2017'!$B1127)),2,FALSE),"")</f>
        <v/>
      </c>
      <c r="G1127" s="33" t="str">
        <f ca="1">IFERROR(VLOOKUP(G$1,OFFSET(Calendrier!$A$1:$C$1,MATCH('Irrigation  2011-2017'!$B1127,Calendrier!$C:$C,0)-1,,COUNTIF(Calendrier!$C:$C,'Irrigation  2011-2017'!$B1127)),2,FALSE),"")</f>
        <v/>
      </c>
    </row>
    <row r="1128" spans="1:7" x14ac:dyDescent="0.2">
      <c r="A1128" s="33">
        <v>2013</v>
      </c>
      <c r="B1128" s="35">
        <v>41436</v>
      </c>
      <c r="C1128" s="8" t="s">
        <v>39</v>
      </c>
      <c r="D1128" s="36">
        <v>0.77187499999999998</v>
      </c>
      <c r="E1128" s="33"/>
      <c r="F1128" s="33" t="str">
        <f ca="1">IFERROR(VLOOKUP(F$1,OFFSET(Calendrier!$A$1:$C$1,MATCH('Irrigation  2011-2017'!$B1128,Calendrier!$C:$C,0)-1,,COUNTIF(Calendrier!$C:$C,'Irrigation  2011-2017'!$B1128)),2,FALSE),"")</f>
        <v/>
      </c>
      <c r="G1128" s="33" t="str">
        <f ca="1">IFERROR(VLOOKUP(G$1,OFFSET(Calendrier!$A$1:$C$1,MATCH('Irrigation  2011-2017'!$B1128,Calendrier!$C:$C,0)-1,,COUNTIF(Calendrier!$C:$C,'Irrigation  2011-2017'!$B1128)),2,FALSE),"")</f>
        <v/>
      </c>
    </row>
    <row r="1129" spans="1:7" x14ac:dyDescent="0.2">
      <c r="A1129" s="33">
        <v>2013</v>
      </c>
      <c r="B1129" s="35">
        <v>41436</v>
      </c>
      <c r="C1129" s="8" t="s">
        <v>42</v>
      </c>
      <c r="D1129" s="36">
        <v>1.6468750000000001</v>
      </c>
      <c r="E1129" s="33"/>
      <c r="F1129" s="33" t="str">
        <f ca="1">IFERROR(VLOOKUP(F$1,OFFSET(Calendrier!$A$1:$C$1,MATCH('Irrigation  2011-2017'!$B1129,Calendrier!$C:$C,0)-1,,COUNTIF(Calendrier!$C:$C,'Irrigation  2011-2017'!$B1129)),2,FALSE),"")</f>
        <v/>
      </c>
      <c r="G1129" s="33" t="str">
        <f ca="1">IFERROR(VLOOKUP(G$1,OFFSET(Calendrier!$A$1:$C$1,MATCH('Irrigation  2011-2017'!$B1129,Calendrier!$C:$C,0)-1,,COUNTIF(Calendrier!$C:$C,'Irrigation  2011-2017'!$B1129)),2,FALSE),"")</f>
        <v/>
      </c>
    </row>
    <row r="1130" spans="1:7" x14ac:dyDescent="0.2">
      <c r="A1130" s="33">
        <v>2013</v>
      </c>
      <c r="B1130" s="35">
        <v>41436</v>
      </c>
      <c r="C1130" s="8" t="s">
        <v>24</v>
      </c>
      <c r="D1130" s="36">
        <v>1.65</v>
      </c>
      <c r="E1130" s="33"/>
      <c r="F1130" s="33" t="str">
        <f ca="1">IFERROR(VLOOKUP(F$1,OFFSET(Calendrier!$A$1:$C$1,MATCH('Irrigation  2011-2017'!$B1130,Calendrier!$C:$C,0)-1,,COUNTIF(Calendrier!$C:$C,'Irrigation  2011-2017'!$B1130)),2,FALSE),"")</f>
        <v/>
      </c>
      <c r="G1130" s="33" t="str">
        <f ca="1">IFERROR(VLOOKUP(G$1,OFFSET(Calendrier!$A$1:$C$1,MATCH('Irrigation  2011-2017'!$B1130,Calendrier!$C:$C,0)-1,,COUNTIF(Calendrier!$C:$C,'Irrigation  2011-2017'!$B1130)),2,FALSE),"")</f>
        <v/>
      </c>
    </row>
    <row r="1131" spans="1:7" x14ac:dyDescent="0.2">
      <c r="A1131" s="33">
        <v>2013</v>
      </c>
      <c r="B1131" s="35">
        <v>41436</v>
      </c>
      <c r="C1131" s="8" t="s">
        <v>37</v>
      </c>
      <c r="D1131" s="36">
        <v>0.78437500000000004</v>
      </c>
      <c r="E1131" s="33"/>
      <c r="F1131" s="33" t="str">
        <f ca="1">IFERROR(VLOOKUP(F$1,OFFSET(Calendrier!$A$1:$C$1,MATCH('Irrigation  2011-2017'!$B1131,Calendrier!$C:$C,0)-1,,COUNTIF(Calendrier!$C:$C,'Irrigation  2011-2017'!$B1131)),2,FALSE),"")</f>
        <v/>
      </c>
      <c r="G1131" s="33" t="str">
        <f ca="1">IFERROR(VLOOKUP(G$1,OFFSET(Calendrier!$A$1:$C$1,MATCH('Irrigation  2011-2017'!$B1131,Calendrier!$C:$C,0)-1,,COUNTIF(Calendrier!$C:$C,'Irrigation  2011-2017'!$B1131)),2,FALSE),"")</f>
        <v/>
      </c>
    </row>
    <row r="1132" spans="1:7" x14ac:dyDescent="0.2">
      <c r="A1132" s="33">
        <v>2013</v>
      </c>
      <c r="B1132" s="35">
        <v>41436</v>
      </c>
      <c r="C1132" s="8" t="s">
        <v>26</v>
      </c>
      <c r="D1132" s="36">
        <v>1.64375</v>
      </c>
      <c r="E1132" s="33"/>
      <c r="F1132" s="33" t="str">
        <f ca="1">IFERROR(VLOOKUP(F$1,OFFSET(Calendrier!$A$1:$C$1,MATCH('Irrigation  2011-2017'!$B1132,Calendrier!$C:$C,0)-1,,COUNTIF(Calendrier!$C:$C,'Irrigation  2011-2017'!$B1132)),2,FALSE),"")</f>
        <v/>
      </c>
      <c r="G1132" s="33" t="str">
        <f ca="1">IFERROR(VLOOKUP(G$1,OFFSET(Calendrier!$A$1:$C$1,MATCH('Irrigation  2011-2017'!$B1132,Calendrier!$C:$C,0)-1,,COUNTIF(Calendrier!$C:$C,'Irrigation  2011-2017'!$B1132)),2,FALSE),"")</f>
        <v/>
      </c>
    </row>
    <row r="1133" spans="1:7" x14ac:dyDescent="0.2">
      <c r="A1133" s="33">
        <v>2013</v>
      </c>
      <c r="B1133" s="35">
        <v>41436</v>
      </c>
      <c r="C1133" s="8" t="s">
        <v>39</v>
      </c>
      <c r="D1133" s="36">
        <v>0.39374999999999999</v>
      </c>
      <c r="E1133" s="33"/>
      <c r="F1133" s="33" t="str">
        <f ca="1">IFERROR(VLOOKUP(F$1,OFFSET(Calendrier!$A$1:$C$1,MATCH('Irrigation  2011-2017'!$B1133,Calendrier!$C:$C,0)-1,,COUNTIF(Calendrier!$C:$C,'Irrigation  2011-2017'!$B1133)),2,FALSE),"")</f>
        <v/>
      </c>
      <c r="G1133" s="33" t="str">
        <f ca="1">IFERROR(VLOOKUP(G$1,OFFSET(Calendrier!$A$1:$C$1,MATCH('Irrigation  2011-2017'!$B1133,Calendrier!$C:$C,0)-1,,COUNTIF(Calendrier!$C:$C,'Irrigation  2011-2017'!$B1133)),2,FALSE),"")</f>
        <v/>
      </c>
    </row>
    <row r="1134" spans="1:7" x14ac:dyDescent="0.2">
      <c r="A1134" s="33">
        <v>2013</v>
      </c>
      <c r="B1134" s="35">
        <v>41436</v>
      </c>
      <c r="C1134" s="8" t="s">
        <v>37</v>
      </c>
      <c r="D1134" s="36">
        <v>0.94062500000000004</v>
      </c>
      <c r="E1134" s="33"/>
      <c r="F1134" s="33" t="str">
        <f ca="1">IFERROR(VLOOKUP(F$1,OFFSET(Calendrier!$A$1:$C$1,MATCH('Irrigation  2011-2017'!$B1134,Calendrier!$C:$C,0)-1,,COUNTIF(Calendrier!$C:$C,'Irrigation  2011-2017'!$B1134)),2,FALSE),"")</f>
        <v/>
      </c>
      <c r="G1134" s="33" t="str">
        <f ca="1">IFERROR(VLOOKUP(G$1,OFFSET(Calendrier!$A$1:$C$1,MATCH('Irrigation  2011-2017'!$B1134,Calendrier!$C:$C,0)-1,,COUNTIF(Calendrier!$C:$C,'Irrigation  2011-2017'!$B1134)),2,FALSE),"")</f>
        <v/>
      </c>
    </row>
    <row r="1135" spans="1:7" x14ac:dyDescent="0.2">
      <c r="A1135" s="33">
        <v>2013</v>
      </c>
      <c r="B1135" s="35">
        <v>41437</v>
      </c>
      <c r="C1135" s="8" t="s">
        <v>38</v>
      </c>
      <c r="D1135" s="36">
        <v>0</v>
      </c>
      <c r="E1135" s="33"/>
      <c r="F1135" s="33" t="str">
        <f ca="1">IFERROR(VLOOKUP(F$1,OFFSET(Calendrier!$A$1:$C$1,MATCH('Irrigation  2011-2017'!$B1135,Calendrier!$C:$C,0)-1,,COUNTIF(Calendrier!$C:$C,'Irrigation  2011-2017'!$B1135)),2,FALSE),"")</f>
        <v/>
      </c>
      <c r="G1135" s="33" t="str">
        <f ca="1">IFERROR(VLOOKUP(G$1,OFFSET(Calendrier!$A$1:$C$1,MATCH('Irrigation  2011-2017'!$B1135,Calendrier!$C:$C,0)-1,,COUNTIF(Calendrier!$C:$C,'Irrigation  2011-2017'!$B1135)),2,FALSE),"")</f>
        <v/>
      </c>
    </row>
    <row r="1136" spans="1:7" x14ac:dyDescent="0.2">
      <c r="A1136" s="33">
        <v>2013</v>
      </c>
      <c r="B1136" s="35">
        <v>41437</v>
      </c>
      <c r="C1136" s="8" t="s">
        <v>20</v>
      </c>
      <c r="D1136" s="36">
        <v>1.878125</v>
      </c>
      <c r="E1136" s="33"/>
      <c r="F1136" s="33" t="str">
        <f ca="1">IFERROR(VLOOKUP(F$1,OFFSET(Calendrier!$A$1:$C$1,MATCH('Irrigation  2011-2017'!$B1136,Calendrier!$C:$C,0)-1,,COUNTIF(Calendrier!$C:$C,'Irrigation  2011-2017'!$B1136)),2,FALSE),"")</f>
        <v/>
      </c>
      <c r="G1136" s="33" t="str">
        <f ca="1">IFERROR(VLOOKUP(G$1,OFFSET(Calendrier!$A$1:$C$1,MATCH('Irrigation  2011-2017'!$B1136,Calendrier!$C:$C,0)-1,,COUNTIF(Calendrier!$C:$C,'Irrigation  2011-2017'!$B1136)),2,FALSE),"")</f>
        <v/>
      </c>
    </row>
    <row r="1137" spans="1:7" x14ac:dyDescent="0.2">
      <c r="A1137" s="33">
        <v>2013</v>
      </c>
      <c r="B1137" s="35">
        <v>41437</v>
      </c>
      <c r="C1137" s="8" t="s">
        <v>39</v>
      </c>
      <c r="D1137" s="36">
        <v>0.31562499999999999</v>
      </c>
      <c r="E1137" s="33"/>
      <c r="F1137" s="33" t="str">
        <f ca="1">IFERROR(VLOOKUP(F$1,OFFSET(Calendrier!$A$1:$C$1,MATCH('Irrigation  2011-2017'!$B1137,Calendrier!$C:$C,0)-1,,COUNTIF(Calendrier!$C:$C,'Irrigation  2011-2017'!$B1137)),2,FALSE),"")</f>
        <v/>
      </c>
      <c r="G1137" s="33" t="str">
        <f ca="1">IFERROR(VLOOKUP(G$1,OFFSET(Calendrier!$A$1:$C$1,MATCH('Irrigation  2011-2017'!$B1137,Calendrier!$C:$C,0)-1,,COUNTIF(Calendrier!$C:$C,'Irrigation  2011-2017'!$B1137)),2,FALSE),"")</f>
        <v/>
      </c>
    </row>
    <row r="1138" spans="1:7" x14ac:dyDescent="0.2">
      <c r="A1138" s="33">
        <v>2013</v>
      </c>
      <c r="B1138" s="35">
        <v>41437</v>
      </c>
      <c r="C1138" s="8" t="s">
        <v>36</v>
      </c>
      <c r="D1138" s="36">
        <v>1.265625</v>
      </c>
      <c r="E1138" s="33"/>
      <c r="F1138" s="33" t="str">
        <f ca="1">IFERROR(VLOOKUP(F$1,OFFSET(Calendrier!$A$1:$C$1,MATCH('Irrigation  2011-2017'!$B1138,Calendrier!$C:$C,0)-1,,COUNTIF(Calendrier!$C:$C,'Irrigation  2011-2017'!$B1138)),2,FALSE),"")</f>
        <v/>
      </c>
      <c r="G1138" s="33" t="str">
        <f ca="1">IFERROR(VLOOKUP(G$1,OFFSET(Calendrier!$A$1:$C$1,MATCH('Irrigation  2011-2017'!$B1138,Calendrier!$C:$C,0)-1,,COUNTIF(Calendrier!$C:$C,'Irrigation  2011-2017'!$B1138)),2,FALSE),"")</f>
        <v/>
      </c>
    </row>
    <row r="1139" spans="1:7" x14ac:dyDescent="0.2">
      <c r="A1139" s="33">
        <v>2013</v>
      </c>
      <c r="B1139" s="35">
        <v>41437</v>
      </c>
      <c r="C1139" s="8" t="s">
        <v>40</v>
      </c>
      <c r="D1139" s="36">
        <v>1.1312500000000001</v>
      </c>
      <c r="E1139" s="33"/>
      <c r="F1139" s="33" t="str">
        <f ca="1">IFERROR(VLOOKUP(F$1,OFFSET(Calendrier!$A$1:$C$1,MATCH('Irrigation  2011-2017'!$B1139,Calendrier!$C:$C,0)-1,,COUNTIF(Calendrier!$C:$C,'Irrigation  2011-2017'!$B1139)),2,FALSE),"")</f>
        <v/>
      </c>
      <c r="G1139" s="33" t="str">
        <f ca="1">IFERROR(VLOOKUP(G$1,OFFSET(Calendrier!$A$1:$C$1,MATCH('Irrigation  2011-2017'!$B1139,Calendrier!$C:$C,0)-1,,COUNTIF(Calendrier!$C:$C,'Irrigation  2011-2017'!$B1139)),2,FALSE),"")</f>
        <v/>
      </c>
    </row>
    <row r="1140" spans="1:7" x14ac:dyDescent="0.2">
      <c r="A1140" s="33">
        <v>2013</v>
      </c>
      <c r="B1140" s="35">
        <v>41437</v>
      </c>
      <c r="C1140" s="8" t="s">
        <v>39</v>
      </c>
      <c r="D1140" s="36">
        <v>0.75624999999999998</v>
      </c>
      <c r="E1140" s="33"/>
      <c r="F1140" s="33" t="str">
        <f ca="1">IFERROR(VLOOKUP(F$1,OFFSET(Calendrier!$A$1:$C$1,MATCH('Irrigation  2011-2017'!$B1140,Calendrier!$C:$C,0)-1,,COUNTIF(Calendrier!$C:$C,'Irrigation  2011-2017'!$B1140)),2,FALSE),"")</f>
        <v/>
      </c>
      <c r="G1140" s="33" t="str">
        <f ca="1">IFERROR(VLOOKUP(G$1,OFFSET(Calendrier!$A$1:$C$1,MATCH('Irrigation  2011-2017'!$B1140,Calendrier!$C:$C,0)-1,,COUNTIF(Calendrier!$C:$C,'Irrigation  2011-2017'!$B1140)),2,FALSE),"")</f>
        <v/>
      </c>
    </row>
    <row r="1141" spans="1:7" x14ac:dyDescent="0.2">
      <c r="A1141" s="33">
        <v>2013</v>
      </c>
      <c r="B1141" s="35">
        <v>41437</v>
      </c>
      <c r="C1141" s="8" t="s">
        <v>41</v>
      </c>
      <c r="D1141" s="36">
        <v>1.8843749999999999</v>
      </c>
      <c r="E1141" s="33"/>
      <c r="F1141" s="33"/>
      <c r="G1141" s="33"/>
    </row>
    <row r="1142" spans="1:7" x14ac:dyDescent="0.2">
      <c r="A1142" s="33">
        <v>2013</v>
      </c>
      <c r="B1142" s="35">
        <v>41437</v>
      </c>
      <c r="C1142" s="8" t="s">
        <v>42</v>
      </c>
      <c r="D1142" s="36">
        <v>1.6468750000000001</v>
      </c>
      <c r="E1142" s="33"/>
      <c r="F1142" s="33" t="str">
        <f ca="1">IFERROR(VLOOKUP(F$1,OFFSET(Calendrier!$A$1:$C$1,MATCH('Irrigation  2011-2017'!$B1142,Calendrier!$C:$C,0)-1,,COUNTIF(Calendrier!$C:$C,'Irrigation  2011-2017'!$B1142)),2,FALSE),"")</f>
        <v/>
      </c>
      <c r="G1142" s="33" t="str">
        <f ca="1">IFERROR(VLOOKUP(G$1,OFFSET(Calendrier!$A$1:$C$1,MATCH('Irrigation  2011-2017'!$B1142,Calendrier!$C:$C,0)-1,,COUNTIF(Calendrier!$C:$C,'Irrigation  2011-2017'!$B1142)),2,FALSE),"")</f>
        <v/>
      </c>
    </row>
    <row r="1143" spans="1:7" x14ac:dyDescent="0.2">
      <c r="A1143" s="33">
        <v>2013</v>
      </c>
      <c r="B1143" s="35">
        <v>41437</v>
      </c>
      <c r="C1143" s="8" t="s">
        <v>24</v>
      </c>
      <c r="D1143" s="36">
        <v>1.65</v>
      </c>
      <c r="E1143" s="33"/>
      <c r="F1143" s="33" t="str">
        <f ca="1">IFERROR(VLOOKUP(F$1,OFFSET(Calendrier!$A$1:$C$1,MATCH('Irrigation  2011-2017'!$B1143,Calendrier!$C:$C,0)-1,,COUNTIF(Calendrier!$C:$C,'Irrigation  2011-2017'!$B1143)),2,FALSE),"")</f>
        <v/>
      </c>
      <c r="G1143" s="33" t="str">
        <f ca="1">IFERROR(VLOOKUP(G$1,OFFSET(Calendrier!$A$1:$C$1,MATCH('Irrigation  2011-2017'!$B1143,Calendrier!$C:$C,0)-1,,COUNTIF(Calendrier!$C:$C,'Irrigation  2011-2017'!$B1143)),2,FALSE),"")</f>
        <v/>
      </c>
    </row>
    <row r="1144" spans="1:7" x14ac:dyDescent="0.2">
      <c r="A1144" s="33">
        <v>2013</v>
      </c>
      <c r="B1144" s="35">
        <v>41437</v>
      </c>
      <c r="C1144" s="8" t="s">
        <v>37</v>
      </c>
      <c r="D1144" s="36">
        <v>0.78437500000000004</v>
      </c>
      <c r="E1144" s="33"/>
      <c r="F1144" s="33" t="str">
        <f ca="1">IFERROR(VLOOKUP(F$1,OFFSET(Calendrier!$A$1:$C$1,MATCH('Irrigation  2011-2017'!$B1144,Calendrier!$C:$C,0)-1,,COUNTIF(Calendrier!$C:$C,'Irrigation  2011-2017'!$B1144)),2,FALSE),"")</f>
        <v/>
      </c>
      <c r="G1144" s="33" t="str">
        <f ca="1">IFERROR(VLOOKUP(G$1,OFFSET(Calendrier!$A$1:$C$1,MATCH('Irrigation  2011-2017'!$B1144,Calendrier!$C:$C,0)-1,,COUNTIF(Calendrier!$C:$C,'Irrigation  2011-2017'!$B1144)),2,FALSE),"")</f>
        <v/>
      </c>
    </row>
    <row r="1145" spans="1:7" x14ac:dyDescent="0.2">
      <c r="A1145" s="33">
        <v>2013</v>
      </c>
      <c r="B1145" s="35">
        <v>41437</v>
      </c>
      <c r="C1145" s="8" t="s">
        <v>26</v>
      </c>
      <c r="D1145" s="36">
        <v>1.6468750000000001</v>
      </c>
      <c r="E1145" s="33"/>
      <c r="F1145" s="33" t="str">
        <f ca="1">IFERROR(VLOOKUP(F$1,OFFSET(Calendrier!$A$1:$C$1,MATCH('Irrigation  2011-2017'!$B1145,Calendrier!$C:$C,0)-1,,COUNTIF(Calendrier!$C:$C,'Irrigation  2011-2017'!$B1145)),2,FALSE),"")</f>
        <v/>
      </c>
      <c r="G1145" s="33" t="str">
        <f ca="1">IFERROR(VLOOKUP(G$1,OFFSET(Calendrier!$A$1:$C$1,MATCH('Irrigation  2011-2017'!$B1145,Calendrier!$C:$C,0)-1,,COUNTIF(Calendrier!$C:$C,'Irrigation  2011-2017'!$B1145)),2,FALSE),"")</f>
        <v/>
      </c>
    </row>
    <row r="1146" spans="1:7" x14ac:dyDescent="0.2">
      <c r="A1146" s="33">
        <v>2013</v>
      </c>
      <c r="B1146" s="35">
        <v>41437</v>
      </c>
      <c r="C1146" s="8" t="s">
        <v>37</v>
      </c>
      <c r="D1146" s="36">
        <v>0.94374999999999998</v>
      </c>
      <c r="E1146" s="33"/>
      <c r="F1146" s="33" t="str">
        <f ca="1">IFERROR(VLOOKUP(F$1,OFFSET(Calendrier!$A$1:$C$1,MATCH('Irrigation  2011-2017'!$B1146,Calendrier!$C:$C,0)-1,,COUNTIF(Calendrier!$C:$C,'Irrigation  2011-2017'!$B1146)),2,FALSE),"")</f>
        <v/>
      </c>
      <c r="G1146" s="33" t="str">
        <f ca="1">IFERROR(VLOOKUP(G$1,OFFSET(Calendrier!$A$1:$C$1,MATCH('Irrigation  2011-2017'!$B1146,Calendrier!$C:$C,0)-1,,COUNTIF(Calendrier!$C:$C,'Irrigation  2011-2017'!$B1146)),2,FALSE),"")</f>
        <v/>
      </c>
    </row>
    <row r="1147" spans="1:7" x14ac:dyDescent="0.2">
      <c r="A1147" s="33">
        <v>2013</v>
      </c>
      <c r="B1147" s="35">
        <v>41437</v>
      </c>
      <c r="C1147" s="8" t="s">
        <v>39</v>
      </c>
      <c r="D1147" s="36">
        <v>0.39374999999999999</v>
      </c>
      <c r="E1147" s="33"/>
      <c r="F1147" s="33" t="str">
        <f ca="1">IFERROR(VLOOKUP(F$1,OFFSET(Calendrier!$A$1:$C$1,MATCH('Irrigation  2011-2017'!$B1147,Calendrier!$C:$C,0)-1,,COUNTIF(Calendrier!$C:$C,'Irrigation  2011-2017'!$B1147)),2,FALSE),"")</f>
        <v/>
      </c>
      <c r="G1147" s="33" t="str">
        <f ca="1">IFERROR(VLOOKUP(G$1,OFFSET(Calendrier!$A$1:$C$1,MATCH('Irrigation  2011-2017'!$B1147,Calendrier!$C:$C,0)-1,,COUNTIF(Calendrier!$C:$C,'Irrigation  2011-2017'!$B1147)),2,FALSE),"")</f>
        <v/>
      </c>
    </row>
    <row r="1148" spans="1:7" x14ac:dyDescent="0.2">
      <c r="A1148" s="33">
        <v>2013</v>
      </c>
      <c r="B1148" s="35">
        <v>41437</v>
      </c>
      <c r="C1148" s="8" t="s">
        <v>38</v>
      </c>
      <c r="D1148" s="36">
        <v>1.253125</v>
      </c>
      <c r="E1148" s="33"/>
      <c r="F1148" s="33" t="str">
        <f ca="1">IFERROR(VLOOKUP(F$1,OFFSET(Calendrier!$A$1:$C$1,MATCH('Irrigation  2011-2017'!$B1148,Calendrier!$C:$C,0)-1,,COUNTIF(Calendrier!$C:$C,'Irrigation  2011-2017'!$B1148)),2,FALSE),"")</f>
        <v/>
      </c>
      <c r="G1148" s="33" t="str">
        <f ca="1">IFERROR(VLOOKUP(G$1,OFFSET(Calendrier!$A$1:$C$1,MATCH('Irrigation  2011-2017'!$B1148,Calendrier!$C:$C,0)-1,,COUNTIF(Calendrier!$C:$C,'Irrigation  2011-2017'!$B1148)),2,FALSE),"")</f>
        <v/>
      </c>
    </row>
    <row r="1149" spans="1:7" x14ac:dyDescent="0.2">
      <c r="A1149" s="33">
        <v>2013</v>
      </c>
      <c r="B1149" s="35">
        <v>41437</v>
      </c>
      <c r="C1149" s="8" t="s">
        <v>39</v>
      </c>
      <c r="D1149" s="36">
        <v>0.31562499999999999</v>
      </c>
      <c r="E1149" s="33"/>
      <c r="F1149" s="33" t="str">
        <f ca="1">IFERROR(VLOOKUP(F$1,OFFSET(Calendrier!$A$1:$C$1,MATCH('Irrigation  2011-2017'!$B1149,Calendrier!$C:$C,0)-1,,COUNTIF(Calendrier!$C:$C,'Irrigation  2011-2017'!$B1149)),2,FALSE),"")</f>
        <v/>
      </c>
      <c r="G1149" s="33" t="str">
        <f ca="1">IFERROR(VLOOKUP(G$1,OFFSET(Calendrier!$A$1:$C$1,MATCH('Irrigation  2011-2017'!$B1149,Calendrier!$C:$C,0)-1,,COUNTIF(Calendrier!$C:$C,'Irrigation  2011-2017'!$B1149)),2,FALSE),"")</f>
        <v/>
      </c>
    </row>
    <row r="1150" spans="1:7" x14ac:dyDescent="0.2">
      <c r="A1150" s="33">
        <v>2013</v>
      </c>
      <c r="B1150" s="35">
        <v>41437</v>
      </c>
      <c r="C1150" s="8" t="s">
        <v>20</v>
      </c>
      <c r="D1150" s="36">
        <v>1.878125</v>
      </c>
      <c r="E1150" s="33"/>
      <c r="F1150" s="33" t="str">
        <f ca="1">IFERROR(VLOOKUP(F$1,OFFSET(Calendrier!$A$1:$C$1,MATCH('Irrigation  2011-2017'!$B1150,Calendrier!$C:$C,0)-1,,COUNTIF(Calendrier!$C:$C,'Irrigation  2011-2017'!$B1150)),2,FALSE),"")</f>
        <v/>
      </c>
      <c r="G1150" s="33" t="str">
        <f ca="1">IFERROR(VLOOKUP(G$1,OFFSET(Calendrier!$A$1:$C$1,MATCH('Irrigation  2011-2017'!$B1150,Calendrier!$C:$C,0)-1,,COUNTIF(Calendrier!$C:$C,'Irrigation  2011-2017'!$B1150)),2,FALSE),"")</f>
        <v/>
      </c>
    </row>
    <row r="1151" spans="1:7" x14ac:dyDescent="0.2">
      <c r="A1151" s="33">
        <v>2013</v>
      </c>
      <c r="B1151" s="35">
        <v>41437</v>
      </c>
      <c r="C1151" s="8" t="s">
        <v>36</v>
      </c>
      <c r="D1151" s="36">
        <v>1.2562500000000001</v>
      </c>
      <c r="E1151" s="33"/>
      <c r="F1151" s="33" t="str">
        <f ca="1">IFERROR(VLOOKUP(F$1,OFFSET(Calendrier!$A$1:$C$1,MATCH('Irrigation  2011-2017'!$B1151,Calendrier!$C:$C,0)-1,,COUNTIF(Calendrier!$C:$C,'Irrigation  2011-2017'!$B1151)),2,FALSE),"")</f>
        <v/>
      </c>
      <c r="G1151" s="33" t="str">
        <f ca="1">IFERROR(VLOOKUP(G$1,OFFSET(Calendrier!$A$1:$C$1,MATCH('Irrigation  2011-2017'!$B1151,Calendrier!$C:$C,0)-1,,COUNTIF(Calendrier!$C:$C,'Irrigation  2011-2017'!$B1151)),2,FALSE),"")</f>
        <v/>
      </c>
    </row>
    <row r="1152" spans="1:7" x14ac:dyDescent="0.2">
      <c r="A1152" s="33">
        <v>2013</v>
      </c>
      <c r="B1152" s="35">
        <v>41437</v>
      </c>
      <c r="C1152" s="8" t="s">
        <v>39</v>
      </c>
      <c r="D1152" s="36">
        <v>0.75624999999999998</v>
      </c>
      <c r="E1152" s="33"/>
      <c r="F1152" s="33" t="str">
        <f ca="1">IFERROR(VLOOKUP(F$1,OFFSET(Calendrier!$A$1:$C$1,MATCH('Irrigation  2011-2017'!$B1152,Calendrier!$C:$C,0)-1,,COUNTIF(Calendrier!$C:$C,'Irrigation  2011-2017'!$B1152)),2,FALSE),"")</f>
        <v/>
      </c>
      <c r="G1152" s="33" t="str">
        <f ca="1">IFERROR(VLOOKUP(G$1,OFFSET(Calendrier!$A$1:$C$1,MATCH('Irrigation  2011-2017'!$B1152,Calendrier!$C:$C,0)-1,,COUNTIF(Calendrier!$C:$C,'Irrigation  2011-2017'!$B1152)),2,FALSE),"")</f>
        <v/>
      </c>
    </row>
    <row r="1153" spans="1:7" x14ac:dyDescent="0.2">
      <c r="A1153" s="33">
        <v>2013</v>
      </c>
      <c r="B1153" s="35">
        <v>41437</v>
      </c>
      <c r="C1153" s="8" t="s">
        <v>40</v>
      </c>
      <c r="D1153" s="36">
        <v>1.128125</v>
      </c>
      <c r="E1153" s="33"/>
      <c r="F1153" s="33" t="str">
        <f ca="1">IFERROR(VLOOKUP(F$1,OFFSET(Calendrier!$A$1:$C$1,MATCH('Irrigation  2011-2017'!$B1153,Calendrier!$C:$C,0)-1,,COUNTIF(Calendrier!$C:$C,'Irrigation  2011-2017'!$B1153)),2,FALSE),"")</f>
        <v/>
      </c>
      <c r="G1153" s="33" t="str">
        <f ca="1">IFERROR(VLOOKUP(G$1,OFFSET(Calendrier!$A$1:$C$1,MATCH('Irrigation  2011-2017'!$B1153,Calendrier!$C:$C,0)-1,,COUNTIF(Calendrier!$C:$C,'Irrigation  2011-2017'!$B1153)),2,FALSE),"")</f>
        <v/>
      </c>
    </row>
    <row r="1154" spans="1:7" x14ac:dyDescent="0.2">
      <c r="A1154" s="33">
        <v>2013</v>
      </c>
      <c r="B1154" s="35">
        <v>41437</v>
      </c>
      <c r="C1154" s="8" t="s">
        <v>41</v>
      </c>
      <c r="D1154" s="36">
        <v>1.8812500000000001</v>
      </c>
      <c r="E1154" s="33"/>
      <c r="F1154" s="33"/>
      <c r="G1154" s="33"/>
    </row>
    <row r="1155" spans="1:7" x14ac:dyDescent="0.2">
      <c r="A1155" s="33">
        <v>2013</v>
      </c>
      <c r="B1155" s="35">
        <v>41437</v>
      </c>
      <c r="C1155" s="8" t="s">
        <v>42</v>
      </c>
      <c r="D1155" s="36">
        <v>1.6468750000000001</v>
      </c>
      <c r="E1155" s="33"/>
      <c r="F1155" s="33" t="str">
        <f ca="1">IFERROR(VLOOKUP(F$1,OFFSET(Calendrier!$A$1:$C$1,MATCH('Irrigation  2011-2017'!$B1155,Calendrier!$C:$C,0)-1,,COUNTIF(Calendrier!$C:$C,'Irrigation  2011-2017'!$B1155)),2,FALSE),"")</f>
        <v/>
      </c>
      <c r="G1155" s="33" t="str">
        <f ca="1">IFERROR(VLOOKUP(G$1,OFFSET(Calendrier!$A$1:$C$1,MATCH('Irrigation  2011-2017'!$B1155,Calendrier!$C:$C,0)-1,,COUNTIF(Calendrier!$C:$C,'Irrigation  2011-2017'!$B1155)),2,FALSE),"")</f>
        <v/>
      </c>
    </row>
    <row r="1156" spans="1:7" x14ac:dyDescent="0.2">
      <c r="A1156" s="33">
        <v>2013</v>
      </c>
      <c r="B1156" s="35">
        <v>41437</v>
      </c>
      <c r="C1156" s="8" t="s">
        <v>24</v>
      </c>
      <c r="D1156" s="36">
        <v>1.6468750000000001</v>
      </c>
      <c r="E1156" s="33"/>
      <c r="F1156" s="33" t="str">
        <f ca="1">IFERROR(VLOOKUP(F$1,OFFSET(Calendrier!$A$1:$C$1,MATCH('Irrigation  2011-2017'!$B1156,Calendrier!$C:$C,0)-1,,COUNTIF(Calendrier!$C:$C,'Irrigation  2011-2017'!$B1156)),2,FALSE),"")</f>
        <v/>
      </c>
      <c r="G1156" s="33" t="str">
        <f ca="1">IFERROR(VLOOKUP(G$1,OFFSET(Calendrier!$A$1:$C$1,MATCH('Irrigation  2011-2017'!$B1156,Calendrier!$C:$C,0)-1,,COUNTIF(Calendrier!$C:$C,'Irrigation  2011-2017'!$B1156)),2,FALSE),"")</f>
        <v/>
      </c>
    </row>
    <row r="1157" spans="1:7" x14ac:dyDescent="0.2">
      <c r="A1157" s="33">
        <v>2013</v>
      </c>
      <c r="B1157" s="35">
        <v>41437</v>
      </c>
      <c r="C1157" s="8" t="s">
        <v>37</v>
      </c>
      <c r="D1157" s="36">
        <v>0.78437500000000004</v>
      </c>
      <c r="E1157" s="33"/>
      <c r="F1157" s="33" t="str">
        <f ca="1">IFERROR(VLOOKUP(F$1,OFFSET(Calendrier!$A$1:$C$1,MATCH('Irrigation  2011-2017'!$B1157,Calendrier!$C:$C,0)-1,,COUNTIF(Calendrier!$C:$C,'Irrigation  2011-2017'!$B1157)),2,FALSE),"")</f>
        <v/>
      </c>
      <c r="G1157" s="33" t="str">
        <f ca="1">IFERROR(VLOOKUP(G$1,OFFSET(Calendrier!$A$1:$C$1,MATCH('Irrigation  2011-2017'!$B1157,Calendrier!$C:$C,0)-1,,COUNTIF(Calendrier!$C:$C,'Irrigation  2011-2017'!$B1157)),2,FALSE),"")</f>
        <v/>
      </c>
    </row>
    <row r="1158" spans="1:7" x14ac:dyDescent="0.2">
      <c r="A1158" s="33">
        <v>2013</v>
      </c>
      <c r="B1158" s="35">
        <v>41437</v>
      </c>
      <c r="C1158" s="8" t="s">
        <v>26</v>
      </c>
      <c r="D1158" s="36">
        <v>1.6468750000000001</v>
      </c>
      <c r="E1158" s="33"/>
      <c r="F1158" s="33" t="str">
        <f ca="1">IFERROR(VLOOKUP(F$1,OFFSET(Calendrier!$A$1:$C$1,MATCH('Irrigation  2011-2017'!$B1158,Calendrier!$C:$C,0)-1,,COUNTIF(Calendrier!$C:$C,'Irrigation  2011-2017'!$B1158)),2,FALSE),"")</f>
        <v/>
      </c>
      <c r="G1158" s="33" t="str">
        <f ca="1">IFERROR(VLOOKUP(G$1,OFFSET(Calendrier!$A$1:$C$1,MATCH('Irrigation  2011-2017'!$B1158,Calendrier!$C:$C,0)-1,,COUNTIF(Calendrier!$C:$C,'Irrigation  2011-2017'!$B1158)),2,FALSE),"")</f>
        <v/>
      </c>
    </row>
    <row r="1159" spans="1:7" x14ac:dyDescent="0.2">
      <c r="A1159" s="33">
        <v>2013</v>
      </c>
      <c r="B1159" s="35">
        <v>41437</v>
      </c>
      <c r="C1159" s="8" t="s">
        <v>37</v>
      </c>
      <c r="D1159" s="36">
        <v>0.94374999999999998</v>
      </c>
      <c r="E1159" s="33"/>
      <c r="F1159" s="33" t="str">
        <f ca="1">IFERROR(VLOOKUP(F$1,OFFSET(Calendrier!$A$1:$C$1,MATCH('Irrigation  2011-2017'!$B1159,Calendrier!$C:$C,0)-1,,COUNTIF(Calendrier!$C:$C,'Irrigation  2011-2017'!$B1159)),2,FALSE),"")</f>
        <v/>
      </c>
      <c r="G1159" s="33" t="str">
        <f ca="1">IFERROR(VLOOKUP(G$1,OFFSET(Calendrier!$A$1:$C$1,MATCH('Irrigation  2011-2017'!$B1159,Calendrier!$C:$C,0)-1,,COUNTIF(Calendrier!$C:$C,'Irrigation  2011-2017'!$B1159)),2,FALSE),"")</f>
        <v/>
      </c>
    </row>
    <row r="1160" spans="1:7" x14ac:dyDescent="0.2">
      <c r="A1160" s="33">
        <v>2013</v>
      </c>
      <c r="B1160" s="35">
        <v>41437</v>
      </c>
      <c r="C1160" s="8" t="s">
        <v>39</v>
      </c>
      <c r="D1160" s="36">
        <v>0.39374999999999999</v>
      </c>
      <c r="E1160" s="33"/>
      <c r="F1160" s="33" t="str">
        <f ca="1">IFERROR(VLOOKUP(F$1,OFFSET(Calendrier!$A$1:$C$1,MATCH('Irrigation  2011-2017'!$B1160,Calendrier!$C:$C,0)-1,,COUNTIF(Calendrier!$C:$C,'Irrigation  2011-2017'!$B1160)),2,FALSE),"")</f>
        <v/>
      </c>
      <c r="G1160" s="33" t="str">
        <f ca="1">IFERROR(VLOOKUP(G$1,OFFSET(Calendrier!$A$1:$C$1,MATCH('Irrigation  2011-2017'!$B1160,Calendrier!$C:$C,0)-1,,COUNTIF(Calendrier!$C:$C,'Irrigation  2011-2017'!$B1160)),2,FALSE),"")</f>
        <v/>
      </c>
    </row>
    <row r="1161" spans="1:7" x14ac:dyDescent="0.2">
      <c r="A1161" s="33">
        <v>2013</v>
      </c>
      <c r="B1161" s="35">
        <v>41437</v>
      </c>
      <c r="C1161" s="8" t="s">
        <v>38</v>
      </c>
      <c r="D1161" s="36">
        <v>1.2562500000000001</v>
      </c>
      <c r="E1161" s="33"/>
      <c r="F1161" s="33" t="str">
        <f ca="1">IFERROR(VLOOKUP(F$1,OFFSET(Calendrier!$A$1:$C$1,MATCH('Irrigation  2011-2017'!$B1161,Calendrier!$C:$C,0)-1,,COUNTIF(Calendrier!$C:$C,'Irrigation  2011-2017'!$B1161)),2,FALSE),"")</f>
        <v/>
      </c>
      <c r="G1161" s="33" t="str">
        <f ca="1">IFERROR(VLOOKUP(G$1,OFFSET(Calendrier!$A$1:$C$1,MATCH('Irrigation  2011-2017'!$B1161,Calendrier!$C:$C,0)-1,,COUNTIF(Calendrier!$C:$C,'Irrigation  2011-2017'!$B1161)),2,FALSE),"")</f>
        <v/>
      </c>
    </row>
    <row r="1162" spans="1:7" x14ac:dyDescent="0.2">
      <c r="A1162" s="33">
        <v>2013</v>
      </c>
      <c r="B1162" s="35">
        <v>41437</v>
      </c>
      <c r="C1162" s="8" t="s">
        <v>20</v>
      </c>
      <c r="D1162" s="36">
        <v>1.8812500000000001</v>
      </c>
      <c r="E1162" s="33"/>
      <c r="F1162" s="33" t="str">
        <f ca="1">IFERROR(VLOOKUP(F$1,OFFSET(Calendrier!$A$1:$C$1,MATCH('Irrigation  2011-2017'!$B1162,Calendrier!$C:$C,0)-1,,COUNTIF(Calendrier!$C:$C,'Irrigation  2011-2017'!$B1162)),2,FALSE),"")</f>
        <v/>
      </c>
      <c r="G1162" s="33" t="str">
        <f ca="1">IFERROR(VLOOKUP(G$1,OFFSET(Calendrier!$A$1:$C$1,MATCH('Irrigation  2011-2017'!$B1162,Calendrier!$C:$C,0)-1,,COUNTIF(Calendrier!$C:$C,'Irrigation  2011-2017'!$B1162)),2,FALSE),"")</f>
        <v/>
      </c>
    </row>
    <row r="1163" spans="1:7" x14ac:dyDescent="0.2">
      <c r="A1163" s="33">
        <v>2013</v>
      </c>
      <c r="B1163" s="35">
        <v>41437</v>
      </c>
      <c r="C1163" s="8" t="s">
        <v>39</v>
      </c>
      <c r="D1163" s="36">
        <v>0.31562499999999999</v>
      </c>
      <c r="E1163" s="33"/>
      <c r="F1163" s="33" t="str">
        <f ca="1">IFERROR(VLOOKUP(F$1,OFFSET(Calendrier!$A$1:$C$1,MATCH('Irrigation  2011-2017'!$B1163,Calendrier!$C:$C,0)-1,,COUNTIF(Calendrier!$C:$C,'Irrigation  2011-2017'!$B1163)),2,FALSE),"")</f>
        <v/>
      </c>
      <c r="G1163" s="33" t="str">
        <f ca="1">IFERROR(VLOOKUP(G$1,OFFSET(Calendrier!$A$1:$C$1,MATCH('Irrigation  2011-2017'!$B1163,Calendrier!$C:$C,0)-1,,COUNTIF(Calendrier!$C:$C,'Irrigation  2011-2017'!$B1163)),2,FALSE),"")</f>
        <v/>
      </c>
    </row>
    <row r="1164" spans="1:7" x14ac:dyDescent="0.2">
      <c r="A1164" s="33">
        <v>2013</v>
      </c>
      <c r="B1164" s="35">
        <v>41437</v>
      </c>
      <c r="C1164" s="8" t="s">
        <v>36</v>
      </c>
      <c r="D1164" s="36">
        <v>1.2593749999999999</v>
      </c>
      <c r="E1164" s="33"/>
      <c r="F1164" s="33" t="str">
        <f ca="1">IFERROR(VLOOKUP(F$1,OFFSET(Calendrier!$A$1:$C$1,MATCH('Irrigation  2011-2017'!$B1164,Calendrier!$C:$C,0)-1,,COUNTIF(Calendrier!$C:$C,'Irrigation  2011-2017'!$B1164)),2,FALSE),"")</f>
        <v/>
      </c>
      <c r="G1164" s="33" t="str">
        <f ca="1">IFERROR(VLOOKUP(G$1,OFFSET(Calendrier!$A$1:$C$1,MATCH('Irrigation  2011-2017'!$B1164,Calendrier!$C:$C,0)-1,,COUNTIF(Calendrier!$C:$C,'Irrigation  2011-2017'!$B1164)),2,FALSE),"")</f>
        <v/>
      </c>
    </row>
    <row r="1165" spans="1:7" x14ac:dyDescent="0.2">
      <c r="A1165" s="33">
        <v>2013</v>
      </c>
      <c r="B1165" s="35">
        <v>41437</v>
      </c>
      <c r="C1165" s="8" t="s">
        <v>40</v>
      </c>
      <c r="D1165" s="36">
        <v>1.1312500000000001</v>
      </c>
      <c r="E1165" s="33"/>
      <c r="F1165" s="33" t="str">
        <f ca="1">IFERROR(VLOOKUP(F$1,OFFSET(Calendrier!$A$1:$C$1,MATCH('Irrigation  2011-2017'!$B1165,Calendrier!$C:$C,0)-1,,COUNTIF(Calendrier!$C:$C,'Irrigation  2011-2017'!$B1165)),2,FALSE),"")</f>
        <v/>
      </c>
      <c r="G1165" s="33" t="str">
        <f ca="1">IFERROR(VLOOKUP(G$1,OFFSET(Calendrier!$A$1:$C$1,MATCH('Irrigation  2011-2017'!$B1165,Calendrier!$C:$C,0)-1,,COUNTIF(Calendrier!$C:$C,'Irrigation  2011-2017'!$B1165)),2,FALSE),"")</f>
        <v/>
      </c>
    </row>
    <row r="1166" spans="1:7" x14ac:dyDescent="0.2">
      <c r="A1166" s="33">
        <v>2013</v>
      </c>
      <c r="B1166" s="35">
        <v>41437</v>
      </c>
      <c r="C1166" s="8" t="s">
        <v>39</v>
      </c>
      <c r="D1166" s="36">
        <v>0.75312500000000004</v>
      </c>
      <c r="E1166" s="33"/>
      <c r="F1166" s="33" t="str">
        <f ca="1">IFERROR(VLOOKUP(F$1,OFFSET(Calendrier!$A$1:$C$1,MATCH('Irrigation  2011-2017'!$B1166,Calendrier!$C:$C,0)-1,,COUNTIF(Calendrier!$C:$C,'Irrigation  2011-2017'!$B1166)),2,FALSE),"")</f>
        <v/>
      </c>
      <c r="G1166" s="33" t="str">
        <f ca="1">IFERROR(VLOOKUP(G$1,OFFSET(Calendrier!$A$1:$C$1,MATCH('Irrigation  2011-2017'!$B1166,Calendrier!$C:$C,0)-1,,COUNTIF(Calendrier!$C:$C,'Irrigation  2011-2017'!$B1166)),2,FALSE),"")</f>
        <v/>
      </c>
    </row>
    <row r="1167" spans="1:7" x14ac:dyDescent="0.2">
      <c r="A1167" s="33">
        <v>2013</v>
      </c>
      <c r="B1167" s="35">
        <v>41437</v>
      </c>
      <c r="C1167" s="8" t="s">
        <v>20</v>
      </c>
      <c r="D1167" s="36">
        <v>3.1250000000000002E-3</v>
      </c>
      <c r="E1167" s="33"/>
      <c r="F1167" s="33" t="str">
        <f ca="1">IFERROR(VLOOKUP(F$1,OFFSET(Calendrier!$A$1:$C$1,MATCH('Irrigation  2011-2017'!$B1167,Calendrier!$C:$C,0)-1,,COUNTIF(Calendrier!$C:$C,'Irrigation  2011-2017'!$B1167)),2,FALSE),"")</f>
        <v/>
      </c>
      <c r="G1167" s="33" t="str">
        <f ca="1">IFERROR(VLOOKUP(G$1,OFFSET(Calendrier!$A$1:$C$1,MATCH('Irrigation  2011-2017'!$B1167,Calendrier!$C:$C,0)-1,,COUNTIF(Calendrier!$C:$C,'Irrigation  2011-2017'!$B1167)),2,FALSE),"")</f>
        <v/>
      </c>
    </row>
    <row r="1168" spans="1:7" x14ac:dyDescent="0.2">
      <c r="A1168" s="33">
        <v>2013</v>
      </c>
      <c r="B1168" s="35">
        <v>41437</v>
      </c>
      <c r="C1168" s="8" t="s">
        <v>41</v>
      </c>
      <c r="D1168" s="36">
        <v>1.8875</v>
      </c>
      <c r="E1168" s="33"/>
      <c r="F1168" s="33"/>
      <c r="G1168" s="33"/>
    </row>
    <row r="1169" spans="1:7" x14ac:dyDescent="0.2">
      <c r="A1169" s="33">
        <v>2013</v>
      </c>
      <c r="B1169" s="35">
        <v>41438</v>
      </c>
      <c r="C1169" s="8" t="s">
        <v>42</v>
      </c>
      <c r="D1169" s="36">
        <v>1.659375</v>
      </c>
      <c r="E1169" s="33"/>
      <c r="F1169" s="33" t="str">
        <f ca="1">IFERROR(VLOOKUP(F$1,OFFSET(Calendrier!$A$1:$C$1,MATCH('Irrigation  2011-2017'!$B1169,Calendrier!$C:$C,0)-1,,COUNTIF(Calendrier!$C:$C,'Irrigation  2011-2017'!$B1169)),2,FALSE),"")</f>
        <v/>
      </c>
      <c r="G1169" s="33" t="str">
        <f ca="1">IFERROR(VLOOKUP(G$1,OFFSET(Calendrier!$A$1:$C$1,MATCH('Irrigation  2011-2017'!$B1169,Calendrier!$C:$C,0)-1,,COUNTIF(Calendrier!$C:$C,'Irrigation  2011-2017'!$B1169)),2,FALSE),"")</f>
        <v/>
      </c>
    </row>
    <row r="1170" spans="1:7" x14ac:dyDescent="0.2">
      <c r="A1170" s="33">
        <v>2013</v>
      </c>
      <c r="B1170" s="35">
        <v>41438</v>
      </c>
      <c r="C1170" s="8" t="s">
        <v>38</v>
      </c>
      <c r="D1170" s="36">
        <v>0</v>
      </c>
      <c r="E1170" s="33"/>
      <c r="F1170" s="33" t="str">
        <f ca="1">IFERROR(VLOOKUP(F$1,OFFSET(Calendrier!$A$1:$C$1,MATCH('Irrigation  2011-2017'!$B1170,Calendrier!$C:$C,0)-1,,COUNTIF(Calendrier!$C:$C,'Irrigation  2011-2017'!$B1170)),2,FALSE),"")</f>
        <v/>
      </c>
      <c r="G1170" s="33" t="str">
        <f ca="1">IFERROR(VLOOKUP(G$1,OFFSET(Calendrier!$A$1:$C$1,MATCH('Irrigation  2011-2017'!$B1170,Calendrier!$C:$C,0)-1,,COUNTIF(Calendrier!$C:$C,'Irrigation  2011-2017'!$B1170)),2,FALSE),"")</f>
        <v/>
      </c>
    </row>
    <row r="1171" spans="1:7" x14ac:dyDescent="0.2">
      <c r="A1171" s="33">
        <v>2013</v>
      </c>
      <c r="B1171" s="35">
        <v>41438</v>
      </c>
      <c r="C1171" s="8" t="s">
        <v>24</v>
      </c>
      <c r="D1171" s="36">
        <v>1.6468750000000001</v>
      </c>
      <c r="E1171" s="33"/>
      <c r="F1171" s="33" t="str">
        <f ca="1">IFERROR(VLOOKUP(F$1,OFFSET(Calendrier!$A$1:$C$1,MATCH('Irrigation  2011-2017'!$B1171,Calendrier!$C:$C,0)-1,,COUNTIF(Calendrier!$C:$C,'Irrigation  2011-2017'!$B1171)),2,FALSE),"")</f>
        <v/>
      </c>
      <c r="G1171" s="33" t="str">
        <f ca="1">IFERROR(VLOOKUP(G$1,OFFSET(Calendrier!$A$1:$C$1,MATCH('Irrigation  2011-2017'!$B1171,Calendrier!$C:$C,0)-1,,COUNTIF(Calendrier!$C:$C,'Irrigation  2011-2017'!$B1171)),2,FALSE),"")</f>
        <v/>
      </c>
    </row>
    <row r="1172" spans="1:7" x14ac:dyDescent="0.2">
      <c r="A1172" s="33">
        <v>2013</v>
      </c>
      <c r="B1172" s="35">
        <v>41438</v>
      </c>
      <c r="C1172" s="8" t="s">
        <v>39</v>
      </c>
      <c r="D1172" s="36">
        <v>0.31562499999999999</v>
      </c>
      <c r="E1172" s="33"/>
      <c r="F1172" s="33" t="str">
        <f ca="1">IFERROR(VLOOKUP(F$1,OFFSET(Calendrier!$A$1:$C$1,MATCH('Irrigation  2011-2017'!$B1172,Calendrier!$C:$C,0)-1,,COUNTIF(Calendrier!$C:$C,'Irrigation  2011-2017'!$B1172)),2,FALSE),"")</f>
        <v/>
      </c>
      <c r="G1172" s="33" t="str">
        <f ca="1">IFERROR(VLOOKUP(G$1,OFFSET(Calendrier!$A$1:$C$1,MATCH('Irrigation  2011-2017'!$B1172,Calendrier!$C:$C,0)-1,,COUNTIF(Calendrier!$C:$C,'Irrigation  2011-2017'!$B1172)),2,FALSE),"")</f>
        <v/>
      </c>
    </row>
    <row r="1173" spans="1:7" x14ac:dyDescent="0.2">
      <c r="A1173" s="33">
        <v>2013</v>
      </c>
      <c r="B1173" s="35">
        <v>41438</v>
      </c>
      <c r="C1173" s="8" t="s">
        <v>26</v>
      </c>
      <c r="D1173" s="36">
        <v>1.65625</v>
      </c>
      <c r="E1173" s="33"/>
      <c r="F1173" s="33" t="str">
        <f ca="1">IFERROR(VLOOKUP(F$1,OFFSET(Calendrier!$A$1:$C$1,MATCH('Irrigation  2011-2017'!$B1173,Calendrier!$C:$C,0)-1,,COUNTIF(Calendrier!$C:$C,'Irrigation  2011-2017'!$B1173)),2,FALSE),"")</f>
        <v/>
      </c>
      <c r="G1173" s="33" t="str">
        <f ca="1">IFERROR(VLOOKUP(G$1,OFFSET(Calendrier!$A$1:$C$1,MATCH('Irrigation  2011-2017'!$B1173,Calendrier!$C:$C,0)-1,,COUNTIF(Calendrier!$C:$C,'Irrigation  2011-2017'!$B1173)),2,FALSE),"")</f>
        <v/>
      </c>
    </row>
    <row r="1174" spans="1:7" x14ac:dyDescent="0.2">
      <c r="A1174" s="33">
        <v>2013</v>
      </c>
      <c r="B1174" s="35">
        <v>41438</v>
      </c>
      <c r="C1174" s="8" t="s">
        <v>36</v>
      </c>
      <c r="D1174" s="36">
        <v>1.253125</v>
      </c>
      <c r="E1174" s="33"/>
      <c r="F1174" s="33" t="str">
        <f ca="1">IFERROR(VLOOKUP(F$1,OFFSET(Calendrier!$A$1:$C$1,MATCH('Irrigation  2011-2017'!$B1174,Calendrier!$C:$C,0)-1,,COUNTIF(Calendrier!$C:$C,'Irrigation  2011-2017'!$B1174)),2,FALSE),"")</f>
        <v/>
      </c>
      <c r="G1174" s="33" t="str">
        <f ca="1">IFERROR(VLOOKUP(G$1,OFFSET(Calendrier!$A$1:$C$1,MATCH('Irrigation  2011-2017'!$B1174,Calendrier!$C:$C,0)-1,,COUNTIF(Calendrier!$C:$C,'Irrigation  2011-2017'!$B1174)),2,FALSE),"")</f>
        <v/>
      </c>
    </row>
    <row r="1175" spans="1:7" x14ac:dyDescent="0.2">
      <c r="A1175" s="33">
        <v>2013</v>
      </c>
      <c r="B1175" s="35">
        <v>41438</v>
      </c>
      <c r="C1175" s="8" t="s">
        <v>20</v>
      </c>
      <c r="D1175" s="36">
        <v>1.2500000000000001E-2</v>
      </c>
      <c r="E1175" s="33"/>
      <c r="F1175" s="33" t="str">
        <f ca="1">IFERROR(VLOOKUP(F$1,OFFSET(Calendrier!$A$1:$C$1,MATCH('Irrigation  2011-2017'!$B1175,Calendrier!$C:$C,0)-1,,COUNTIF(Calendrier!$C:$C,'Irrigation  2011-2017'!$B1175)),2,FALSE),"")</f>
        <v/>
      </c>
      <c r="G1175" s="33" t="str">
        <f ca="1">IFERROR(VLOOKUP(G$1,OFFSET(Calendrier!$A$1:$C$1,MATCH('Irrigation  2011-2017'!$B1175,Calendrier!$C:$C,0)-1,,COUNTIF(Calendrier!$C:$C,'Irrigation  2011-2017'!$B1175)),2,FALSE),"")</f>
        <v/>
      </c>
    </row>
    <row r="1176" spans="1:7" x14ac:dyDescent="0.2">
      <c r="A1176" s="33">
        <v>2013</v>
      </c>
      <c r="B1176" s="35">
        <v>41438</v>
      </c>
      <c r="C1176" s="8" t="s">
        <v>37</v>
      </c>
      <c r="D1176" s="36">
        <v>0.78437500000000004</v>
      </c>
      <c r="E1176" s="33"/>
      <c r="F1176" s="33" t="str">
        <f ca="1">IFERROR(VLOOKUP(F$1,OFFSET(Calendrier!$A$1:$C$1,MATCH('Irrigation  2011-2017'!$B1176,Calendrier!$C:$C,0)-1,,COUNTIF(Calendrier!$C:$C,'Irrigation  2011-2017'!$B1176)),2,FALSE),"")</f>
        <v/>
      </c>
      <c r="G1176" s="33" t="str">
        <f ca="1">IFERROR(VLOOKUP(G$1,OFFSET(Calendrier!$A$1:$C$1,MATCH('Irrigation  2011-2017'!$B1176,Calendrier!$C:$C,0)-1,,COUNTIF(Calendrier!$C:$C,'Irrigation  2011-2017'!$B1176)),2,FALSE),"")</f>
        <v/>
      </c>
    </row>
    <row r="1177" spans="1:7" x14ac:dyDescent="0.2">
      <c r="A1177" s="33">
        <v>2013</v>
      </c>
      <c r="B1177" s="35">
        <v>41438</v>
      </c>
      <c r="C1177" s="8" t="s">
        <v>39</v>
      </c>
      <c r="D1177" s="36">
        <v>0.75312500000000004</v>
      </c>
      <c r="E1177" s="33"/>
      <c r="F1177" s="33" t="str">
        <f ca="1">IFERROR(VLOOKUP(F$1,OFFSET(Calendrier!$A$1:$C$1,MATCH('Irrigation  2011-2017'!$B1177,Calendrier!$C:$C,0)-1,,COUNTIF(Calendrier!$C:$C,'Irrigation  2011-2017'!$B1177)),2,FALSE),"")</f>
        <v/>
      </c>
      <c r="G1177" s="33" t="str">
        <f ca="1">IFERROR(VLOOKUP(G$1,OFFSET(Calendrier!$A$1:$C$1,MATCH('Irrigation  2011-2017'!$B1177,Calendrier!$C:$C,0)-1,,COUNTIF(Calendrier!$C:$C,'Irrigation  2011-2017'!$B1177)),2,FALSE),"")</f>
        <v/>
      </c>
    </row>
    <row r="1178" spans="1:7" x14ac:dyDescent="0.2">
      <c r="A1178" s="33">
        <v>2013</v>
      </c>
      <c r="B1178" s="35">
        <v>41438</v>
      </c>
      <c r="C1178" s="8" t="s">
        <v>37</v>
      </c>
      <c r="D1178" s="36">
        <v>0.94062500000000004</v>
      </c>
      <c r="E1178" s="33"/>
      <c r="F1178" s="33" t="str">
        <f ca="1">IFERROR(VLOOKUP(F$1,OFFSET(Calendrier!$A$1:$C$1,MATCH('Irrigation  2011-2017'!$B1178,Calendrier!$C:$C,0)-1,,COUNTIF(Calendrier!$C:$C,'Irrigation  2011-2017'!$B1178)),2,FALSE),"")</f>
        <v/>
      </c>
      <c r="G1178" s="33" t="str">
        <f ca="1">IFERROR(VLOOKUP(G$1,OFFSET(Calendrier!$A$1:$C$1,MATCH('Irrigation  2011-2017'!$B1178,Calendrier!$C:$C,0)-1,,COUNTIF(Calendrier!$C:$C,'Irrigation  2011-2017'!$B1178)),2,FALSE),"")</f>
        <v/>
      </c>
    </row>
    <row r="1179" spans="1:7" x14ac:dyDescent="0.2">
      <c r="A1179" s="33">
        <v>2013</v>
      </c>
      <c r="B1179" s="35">
        <v>41438</v>
      </c>
      <c r="C1179" s="8" t="s">
        <v>39</v>
      </c>
      <c r="D1179" s="36">
        <v>0.39374999999999999</v>
      </c>
      <c r="E1179" s="33"/>
      <c r="F1179" s="33" t="str">
        <f ca="1">IFERROR(VLOOKUP(F$1,OFFSET(Calendrier!$A$1:$C$1,MATCH('Irrigation  2011-2017'!$B1179,Calendrier!$C:$C,0)-1,,COUNTIF(Calendrier!$C:$C,'Irrigation  2011-2017'!$B1179)),2,FALSE),"")</f>
        <v/>
      </c>
      <c r="G1179" s="33" t="str">
        <f ca="1">IFERROR(VLOOKUP(G$1,OFFSET(Calendrier!$A$1:$C$1,MATCH('Irrigation  2011-2017'!$B1179,Calendrier!$C:$C,0)-1,,COUNTIF(Calendrier!$C:$C,'Irrigation  2011-2017'!$B1179)),2,FALSE),"")</f>
        <v/>
      </c>
    </row>
    <row r="1180" spans="1:7" x14ac:dyDescent="0.2">
      <c r="A1180" s="33">
        <v>2013</v>
      </c>
      <c r="B1180" s="35">
        <v>41438</v>
      </c>
      <c r="C1180" s="8" t="s">
        <v>22</v>
      </c>
      <c r="D1180" s="36">
        <v>5.4031250000000002</v>
      </c>
      <c r="E1180" s="33"/>
      <c r="F1180" s="33" t="str">
        <f ca="1">IFERROR(VLOOKUP(F$1,OFFSET(Calendrier!$A$1:$C$1,MATCH('Irrigation  2011-2017'!$B1180,Calendrier!$C:$C,0)-1,,COUNTIF(Calendrier!$C:$C,'Irrigation  2011-2017'!$B1180)),2,FALSE),"")</f>
        <v/>
      </c>
      <c r="G1180" s="33" t="str">
        <f ca="1">IFERROR(VLOOKUP(G$1,OFFSET(Calendrier!$A$1:$C$1,MATCH('Irrigation  2011-2017'!$B1180,Calendrier!$C:$C,0)-1,,COUNTIF(Calendrier!$C:$C,'Irrigation  2011-2017'!$B1180)),2,FALSE),"")</f>
        <v/>
      </c>
    </row>
    <row r="1181" spans="1:7" x14ac:dyDescent="0.2">
      <c r="A1181" s="33">
        <v>2013</v>
      </c>
      <c r="B1181" s="35">
        <v>41438</v>
      </c>
      <c r="C1181" s="8" t="s">
        <v>40</v>
      </c>
      <c r="D1181" s="36">
        <v>1.1343749999999999</v>
      </c>
      <c r="E1181" s="33"/>
      <c r="F1181" s="33" t="str">
        <f ca="1">IFERROR(VLOOKUP(F$1,OFFSET(Calendrier!$A$1:$C$1,MATCH('Irrigation  2011-2017'!$B1181,Calendrier!$C:$C,0)-1,,COUNTIF(Calendrier!$C:$C,'Irrigation  2011-2017'!$B1181)),2,FALSE),"")</f>
        <v/>
      </c>
      <c r="G1181" s="33" t="str">
        <f ca="1">IFERROR(VLOOKUP(G$1,OFFSET(Calendrier!$A$1:$C$1,MATCH('Irrigation  2011-2017'!$B1181,Calendrier!$C:$C,0)-1,,COUNTIF(Calendrier!$C:$C,'Irrigation  2011-2017'!$B1181)),2,FALSE),"")</f>
        <v/>
      </c>
    </row>
    <row r="1182" spans="1:7" x14ac:dyDescent="0.2">
      <c r="A1182" s="33">
        <v>2013</v>
      </c>
      <c r="B1182" s="35">
        <v>41438</v>
      </c>
      <c r="C1182" s="8" t="s">
        <v>41</v>
      </c>
      <c r="D1182" s="36">
        <v>1.8812500000000001</v>
      </c>
      <c r="E1182" s="33"/>
      <c r="F1182" s="33"/>
      <c r="G1182" s="33"/>
    </row>
    <row r="1183" spans="1:7" x14ac:dyDescent="0.2">
      <c r="A1183" s="33">
        <v>2013</v>
      </c>
      <c r="B1183" s="35">
        <v>41438</v>
      </c>
      <c r="C1183" s="8" t="s">
        <v>20</v>
      </c>
      <c r="D1183" s="36">
        <v>1.878125</v>
      </c>
      <c r="E1183" s="33"/>
      <c r="F1183" s="33" t="str">
        <f ca="1">IFERROR(VLOOKUP(F$1,OFFSET(Calendrier!$A$1:$C$1,MATCH('Irrigation  2011-2017'!$B1183,Calendrier!$C:$C,0)-1,,COUNTIF(Calendrier!$C:$C,'Irrigation  2011-2017'!$B1183)),2,FALSE),"")</f>
        <v/>
      </c>
      <c r="G1183" s="33" t="str">
        <f ca="1">IFERROR(VLOOKUP(G$1,OFFSET(Calendrier!$A$1:$C$1,MATCH('Irrigation  2011-2017'!$B1183,Calendrier!$C:$C,0)-1,,COUNTIF(Calendrier!$C:$C,'Irrigation  2011-2017'!$B1183)),2,FALSE),"")</f>
        <v/>
      </c>
    </row>
    <row r="1184" spans="1:7" x14ac:dyDescent="0.2">
      <c r="A1184" s="33">
        <v>2013</v>
      </c>
      <c r="B1184" s="35">
        <v>41438</v>
      </c>
      <c r="C1184" s="8" t="s">
        <v>40</v>
      </c>
      <c r="D1184" s="36">
        <v>1.1312500000000001</v>
      </c>
      <c r="E1184" s="33"/>
      <c r="F1184" s="33" t="str">
        <f ca="1">IFERROR(VLOOKUP(F$1,OFFSET(Calendrier!$A$1:$C$1,MATCH('Irrigation  2011-2017'!$B1184,Calendrier!$C:$C,0)-1,,COUNTIF(Calendrier!$C:$C,'Irrigation  2011-2017'!$B1184)),2,FALSE),"")</f>
        <v/>
      </c>
      <c r="G1184" s="33" t="str">
        <f ca="1">IFERROR(VLOOKUP(G$1,OFFSET(Calendrier!$A$1:$C$1,MATCH('Irrigation  2011-2017'!$B1184,Calendrier!$C:$C,0)-1,,COUNTIF(Calendrier!$C:$C,'Irrigation  2011-2017'!$B1184)),2,FALSE),"")</f>
        <v/>
      </c>
    </row>
    <row r="1185" spans="1:7" x14ac:dyDescent="0.2">
      <c r="A1185" s="33">
        <v>2013</v>
      </c>
      <c r="B1185" s="35">
        <v>41438</v>
      </c>
      <c r="C1185" s="8" t="s">
        <v>38</v>
      </c>
      <c r="D1185" s="36">
        <v>3.1250000000000002E-3</v>
      </c>
      <c r="E1185" s="33"/>
      <c r="F1185" s="33" t="str">
        <f ca="1">IFERROR(VLOOKUP(F$1,OFFSET(Calendrier!$A$1:$C$1,MATCH('Irrigation  2011-2017'!$B1185,Calendrier!$C:$C,0)-1,,COUNTIF(Calendrier!$C:$C,'Irrigation  2011-2017'!$B1185)),2,FALSE),"")</f>
        <v/>
      </c>
      <c r="G1185" s="33" t="str">
        <f ca="1">IFERROR(VLOOKUP(G$1,OFFSET(Calendrier!$A$1:$C$1,MATCH('Irrigation  2011-2017'!$B1185,Calendrier!$C:$C,0)-1,,COUNTIF(Calendrier!$C:$C,'Irrigation  2011-2017'!$B1185)),2,FALSE),"")</f>
        <v/>
      </c>
    </row>
    <row r="1186" spans="1:7" x14ac:dyDescent="0.2">
      <c r="A1186" s="33">
        <v>2013</v>
      </c>
      <c r="B1186" s="35">
        <v>41438</v>
      </c>
      <c r="C1186" s="8" t="s">
        <v>41</v>
      </c>
      <c r="D1186" s="36">
        <v>1.8843749999999999</v>
      </c>
      <c r="E1186" s="33"/>
      <c r="F1186" s="33"/>
      <c r="G1186" s="33"/>
    </row>
    <row r="1187" spans="1:7" x14ac:dyDescent="0.2">
      <c r="A1187" s="33">
        <v>2013</v>
      </c>
      <c r="B1187" s="35">
        <v>41438</v>
      </c>
      <c r="C1187" s="8" t="s">
        <v>39</v>
      </c>
      <c r="D1187" s="36">
        <v>0.31562499999999999</v>
      </c>
      <c r="E1187" s="33"/>
      <c r="F1187" s="33" t="str">
        <f ca="1">IFERROR(VLOOKUP(F$1,OFFSET(Calendrier!$A$1:$C$1,MATCH('Irrigation  2011-2017'!$B1187,Calendrier!$C:$C,0)-1,,COUNTIF(Calendrier!$C:$C,'Irrigation  2011-2017'!$B1187)),2,FALSE),"")</f>
        <v/>
      </c>
      <c r="G1187" s="33" t="str">
        <f ca="1">IFERROR(VLOOKUP(G$1,OFFSET(Calendrier!$A$1:$C$1,MATCH('Irrigation  2011-2017'!$B1187,Calendrier!$C:$C,0)-1,,COUNTIF(Calendrier!$C:$C,'Irrigation  2011-2017'!$B1187)),2,FALSE),"")</f>
        <v/>
      </c>
    </row>
    <row r="1188" spans="1:7" x14ac:dyDescent="0.2">
      <c r="A1188" s="33">
        <v>2013</v>
      </c>
      <c r="B1188" s="35">
        <v>41438</v>
      </c>
      <c r="C1188" s="8" t="s">
        <v>36</v>
      </c>
      <c r="D1188" s="36">
        <v>1.253125</v>
      </c>
      <c r="E1188" s="33"/>
      <c r="F1188" s="33" t="str">
        <f ca="1">IFERROR(VLOOKUP(F$1,OFFSET(Calendrier!$A$1:$C$1,MATCH('Irrigation  2011-2017'!$B1188,Calendrier!$C:$C,0)-1,,COUNTIF(Calendrier!$C:$C,'Irrigation  2011-2017'!$B1188)),2,FALSE),"")</f>
        <v/>
      </c>
      <c r="G1188" s="33" t="str">
        <f ca="1">IFERROR(VLOOKUP(G$1,OFFSET(Calendrier!$A$1:$C$1,MATCH('Irrigation  2011-2017'!$B1188,Calendrier!$C:$C,0)-1,,COUNTIF(Calendrier!$C:$C,'Irrigation  2011-2017'!$B1188)),2,FALSE),"")</f>
        <v/>
      </c>
    </row>
    <row r="1189" spans="1:7" x14ac:dyDescent="0.2">
      <c r="A1189" s="33">
        <v>2013</v>
      </c>
      <c r="B1189" s="35">
        <v>41438</v>
      </c>
      <c r="C1189" s="8" t="s">
        <v>42</v>
      </c>
      <c r="D1189" s="36">
        <v>1.64375</v>
      </c>
      <c r="E1189" s="33"/>
      <c r="F1189" s="33" t="str">
        <f ca="1">IFERROR(VLOOKUP(F$1,OFFSET(Calendrier!$A$1:$C$1,MATCH('Irrigation  2011-2017'!$B1189,Calendrier!$C:$C,0)-1,,COUNTIF(Calendrier!$C:$C,'Irrigation  2011-2017'!$B1189)),2,FALSE),"")</f>
        <v/>
      </c>
      <c r="G1189" s="33" t="str">
        <f ca="1">IFERROR(VLOOKUP(G$1,OFFSET(Calendrier!$A$1:$C$1,MATCH('Irrigation  2011-2017'!$B1189,Calendrier!$C:$C,0)-1,,COUNTIF(Calendrier!$C:$C,'Irrigation  2011-2017'!$B1189)),2,FALSE),"")</f>
        <v/>
      </c>
    </row>
    <row r="1190" spans="1:7" x14ac:dyDescent="0.2">
      <c r="A1190" s="33">
        <v>2013</v>
      </c>
      <c r="B1190" s="35">
        <v>41438</v>
      </c>
      <c r="C1190" s="8" t="s">
        <v>39</v>
      </c>
      <c r="D1190" s="36">
        <v>0.75624999999999998</v>
      </c>
      <c r="E1190" s="33"/>
      <c r="F1190" s="33" t="str">
        <f ca="1">IFERROR(VLOOKUP(F$1,OFFSET(Calendrier!$A$1:$C$1,MATCH('Irrigation  2011-2017'!$B1190,Calendrier!$C:$C,0)-1,,COUNTIF(Calendrier!$C:$C,'Irrigation  2011-2017'!$B1190)),2,FALSE),"")</f>
        <v/>
      </c>
      <c r="G1190" s="33" t="str">
        <f ca="1">IFERROR(VLOOKUP(G$1,OFFSET(Calendrier!$A$1:$C$1,MATCH('Irrigation  2011-2017'!$B1190,Calendrier!$C:$C,0)-1,,COUNTIF(Calendrier!$C:$C,'Irrigation  2011-2017'!$B1190)),2,FALSE),"")</f>
        <v/>
      </c>
    </row>
    <row r="1191" spans="1:7" x14ac:dyDescent="0.2">
      <c r="A1191" s="33">
        <v>2013</v>
      </c>
      <c r="B1191" s="35">
        <v>41438</v>
      </c>
      <c r="C1191" s="8" t="s">
        <v>24</v>
      </c>
      <c r="D1191" s="36">
        <v>1.64375</v>
      </c>
      <c r="E1191" s="33"/>
      <c r="F1191" s="33" t="str">
        <f ca="1">IFERROR(VLOOKUP(F$1,OFFSET(Calendrier!$A$1:$C$1,MATCH('Irrigation  2011-2017'!$B1191,Calendrier!$C:$C,0)-1,,COUNTIF(Calendrier!$C:$C,'Irrigation  2011-2017'!$B1191)),2,FALSE),"")</f>
        <v/>
      </c>
      <c r="G1191" s="33" t="str">
        <f ca="1">IFERROR(VLOOKUP(G$1,OFFSET(Calendrier!$A$1:$C$1,MATCH('Irrigation  2011-2017'!$B1191,Calendrier!$C:$C,0)-1,,COUNTIF(Calendrier!$C:$C,'Irrigation  2011-2017'!$B1191)),2,FALSE),"")</f>
        <v/>
      </c>
    </row>
    <row r="1192" spans="1:7" x14ac:dyDescent="0.2">
      <c r="A1192" s="33">
        <v>2013</v>
      </c>
      <c r="B1192" s="35">
        <v>41438</v>
      </c>
      <c r="C1192" s="8" t="s">
        <v>37</v>
      </c>
      <c r="D1192" s="36">
        <v>0.78437500000000004</v>
      </c>
      <c r="E1192" s="33"/>
      <c r="F1192" s="33" t="str">
        <f ca="1">IFERROR(VLOOKUP(F$1,OFFSET(Calendrier!$A$1:$C$1,MATCH('Irrigation  2011-2017'!$B1192,Calendrier!$C:$C,0)-1,,COUNTIF(Calendrier!$C:$C,'Irrigation  2011-2017'!$B1192)),2,FALSE),"")</f>
        <v/>
      </c>
      <c r="G1192" s="33" t="str">
        <f ca="1">IFERROR(VLOOKUP(G$1,OFFSET(Calendrier!$A$1:$C$1,MATCH('Irrigation  2011-2017'!$B1192,Calendrier!$C:$C,0)-1,,COUNTIF(Calendrier!$C:$C,'Irrigation  2011-2017'!$B1192)),2,FALSE),"")</f>
        <v/>
      </c>
    </row>
    <row r="1193" spans="1:7" x14ac:dyDescent="0.2">
      <c r="A1193" s="33">
        <v>2013</v>
      </c>
      <c r="B1193" s="35">
        <v>41438</v>
      </c>
      <c r="C1193" s="8" t="s">
        <v>26</v>
      </c>
      <c r="D1193" s="36">
        <v>1.6468750000000001</v>
      </c>
      <c r="E1193" s="33"/>
      <c r="F1193" s="33" t="str">
        <f ca="1">IFERROR(VLOOKUP(F$1,OFFSET(Calendrier!$A$1:$C$1,MATCH('Irrigation  2011-2017'!$B1193,Calendrier!$C:$C,0)-1,,COUNTIF(Calendrier!$C:$C,'Irrigation  2011-2017'!$B1193)),2,FALSE),"")</f>
        <v/>
      </c>
      <c r="G1193" s="33" t="str">
        <f ca="1">IFERROR(VLOOKUP(G$1,OFFSET(Calendrier!$A$1:$C$1,MATCH('Irrigation  2011-2017'!$B1193,Calendrier!$C:$C,0)-1,,COUNTIF(Calendrier!$C:$C,'Irrigation  2011-2017'!$B1193)),2,FALSE),"")</f>
        <v/>
      </c>
    </row>
    <row r="1194" spans="1:7" x14ac:dyDescent="0.2">
      <c r="A1194" s="33">
        <v>2013</v>
      </c>
      <c r="B1194" s="35">
        <v>41438</v>
      </c>
      <c r="C1194" s="8" t="s">
        <v>37</v>
      </c>
      <c r="D1194" s="36">
        <v>0.94374999999999998</v>
      </c>
      <c r="E1194" s="33"/>
      <c r="F1194" s="33" t="str">
        <f ca="1">IFERROR(VLOOKUP(F$1,OFFSET(Calendrier!$A$1:$C$1,MATCH('Irrigation  2011-2017'!$B1194,Calendrier!$C:$C,0)-1,,COUNTIF(Calendrier!$C:$C,'Irrigation  2011-2017'!$B1194)),2,FALSE),"")</f>
        <v/>
      </c>
      <c r="G1194" s="33" t="str">
        <f ca="1">IFERROR(VLOOKUP(G$1,OFFSET(Calendrier!$A$1:$C$1,MATCH('Irrigation  2011-2017'!$B1194,Calendrier!$C:$C,0)-1,,COUNTIF(Calendrier!$C:$C,'Irrigation  2011-2017'!$B1194)),2,FALSE),"")</f>
        <v/>
      </c>
    </row>
    <row r="1195" spans="1:7" x14ac:dyDescent="0.2">
      <c r="A1195" s="33">
        <v>2013</v>
      </c>
      <c r="B1195" s="35">
        <v>41438</v>
      </c>
      <c r="C1195" s="8" t="s">
        <v>39</v>
      </c>
      <c r="D1195" s="36">
        <v>0.39374999999999999</v>
      </c>
      <c r="E1195" s="33"/>
      <c r="F1195" s="33" t="str">
        <f ca="1">IFERROR(VLOOKUP(F$1,OFFSET(Calendrier!$A$1:$C$1,MATCH('Irrigation  2011-2017'!$B1195,Calendrier!$C:$C,0)-1,,COUNTIF(Calendrier!$C:$C,'Irrigation  2011-2017'!$B1195)),2,FALSE),"")</f>
        <v/>
      </c>
      <c r="G1195" s="33" t="str">
        <f ca="1">IFERROR(VLOOKUP(G$1,OFFSET(Calendrier!$A$1:$C$1,MATCH('Irrigation  2011-2017'!$B1195,Calendrier!$C:$C,0)-1,,COUNTIF(Calendrier!$C:$C,'Irrigation  2011-2017'!$B1195)),2,FALSE),"")</f>
        <v/>
      </c>
    </row>
    <row r="1196" spans="1:7" x14ac:dyDescent="0.2">
      <c r="A1196" s="33">
        <v>2013</v>
      </c>
      <c r="B1196" s="35">
        <v>41439</v>
      </c>
      <c r="C1196" s="8" t="s">
        <v>42</v>
      </c>
      <c r="D1196" s="36">
        <v>1.64375</v>
      </c>
      <c r="E1196" s="33"/>
      <c r="F1196" s="33" t="str">
        <f ca="1">IFERROR(VLOOKUP(F$1,OFFSET(Calendrier!$A$1:$C$1,MATCH('Irrigation  2011-2017'!$B1196,Calendrier!$C:$C,0)-1,,COUNTIF(Calendrier!$C:$C,'Irrigation  2011-2017'!$B1196)),2,FALSE),"")</f>
        <v/>
      </c>
      <c r="G1196" s="33" t="str">
        <f ca="1">IFERROR(VLOOKUP(G$1,OFFSET(Calendrier!$A$1:$C$1,MATCH('Irrigation  2011-2017'!$B1196,Calendrier!$C:$C,0)-1,,COUNTIF(Calendrier!$C:$C,'Irrigation  2011-2017'!$B1196)),2,FALSE),"")</f>
        <v/>
      </c>
    </row>
    <row r="1197" spans="1:7" x14ac:dyDescent="0.2">
      <c r="A1197" s="33">
        <v>2013</v>
      </c>
      <c r="B1197" s="35">
        <v>41439</v>
      </c>
      <c r="C1197" s="8" t="s">
        <v>24</v>
      </c>
      <c r="D1197" s="36">
        <v>1.6468750000000001</v>
      </c>
      <c r="E1197" s="33"/>
      <c r="F1197" s="33" t="str">
        <f ca="1">IFERROR(VLOOKUP(F$1,OFFSET(Calendrier!$A$1:$C$1,MATCH('Irrigation  2011-2017'!$B1197,Calendrier!$C:$C,0)-1,,COUNTIF(Calendrier!$C:$C,'Irrigation  2011-2017'!$B1197)),2,FALSE),"")</f>
        <v/>
      </c>
      <c r="G1197" s="33" t="str">
        <f ca="1">IFERROR(VLOOKUP(G$1,OFFSET(Calendrier!$A$1:$C$1,MATCH('Irrigation  2011-2017'!$B1197,Calendrier!$C:$C,0)-1,,COUNTIF(Calendrier!$C:$C,'Irrigation  2011-2017'!$B1197)),2,FALSE),"")</f>
        <v/>
      </c>
    </row>
    <row r="1198" spans="1:7" x14ac:dyDescent="0.2">
      <c r="A1198" s="33">
        <v>2013</v>
      </c>
      <c r="B1198" s="35">
        <v>41439</v>
      </c>
      <c r="C1198" s="8" t="s">
        <v>37</v>
      </c>
      <c r="D1198" s="36">
        <v>0.78749999999999998</v>
      </c>
      <c r="E1198" s="33"/>
      <c r="F1198" s="33" t="str">
        <f ca="1">IFERROR(VLOOKUP(F$1,OFFSET(Calendrier!$A$1:$C$1,MATCH('Irrigation  2011-2017'!$B1198,Calendrier!$C:$C,0)-1,,COUNTIF(Calendrier!$C:$C,'Irrigation  2011-2017'!$B1198)),2,FALSE),"")</f>
        <v/>
      </c>
      <c r="G1198" s="33" t="str">
        <f ca="1">IFERROR(VLOOKUP(G$1,OFFSET(Calendrier!$A$1:$C$1,MATCH('Irrigation  2011-2017'!$B1198,Calendrier!$C:$C,0)-1,,COUNTIF(Calendrier!$C:$C,'Irrigation  2011-2017'!$B1198)),2,FALSE),"")</f>
        <v/>
      </c>
    </row>
    <row r="1199" spans="1:7" x14ac:dyDescent="0.2">
      <c r="A1199" s="33">
        <v>2013</v>
      </c>
      <c r="B1199" s="35">
        <v>41439</v>
      </c>
      <c r="C1199" s="8" t="s">
        <v>26</v>
      </c>
      <c r="D1199" s="36">
        <v>1.64375</v>
      </c>
      <c r="E1199" s="33"/>
      <c r="F1199" s="33" t="str">
        <f ca="1">IFERROR(VLOOKUP(F$1,OFFSET(Calendrier!$A$1:$C$1,MATCH('Irrigation  2011-2017'!$B1199,Calendrier!$C:$C,0)-1,,COUNTIF(Calendrier!$C:$C,'Irrigation  2011-2017'!$B1199)),2,FALSE),"")</f>
        <v/>
      </c>
      <c r="G1199" s="33" t="str">
        <f ca="1">IFERROR(VLOOKUP(G$1,OFFSET(Calendrier!$A$1:$C$1,MATCH('Irrigation  2011-2017'!$B1199,Calendrier!$C:$C,0)-1,,COUNTIF(Calendrier!$C:$C,'Irrigation  2011-2017'!$B1199)),2,FALSE),"")</f>
        <v/>
      </c>
    </row>
    <row r="1200" spans="1:7" x14ac:dyDescent="0.2">
      <c r="A1200" s="33">
        <v>2013</v>
      </c>
      <c r="B1200" s="35">
        <v>41439</v>
      </c>
      <c r="C1200" s="8" t="s">
        <v>39</v>
      </c>
      <c r="D1200" s="36">
        <v>1.8749999999999999E-2</v>
      </c>
      <c r="E1200" s="33"/>
      <c r="F1200" s="33" t="str">
        <f ca="1">IFERROR(VLOOKUP(F$1,OFFSET(Calendrier!$A$1:$C$1,MATCH('Irrigation  2011-2017'!$B1200,Calendrier!$C:$C,0)-1,,COUNTIF(Calendrier!$C:$C,'Irrigation  2011-2017'!$B1200)),2,FALSE),"")</f>
        <v/>
      </c>
      <c r="G1200" s="33" t="str">
        <f ca="1">IFERROR(VLOOKUP(G$1,OFFSET(Calendrier!$A$1:$C$1,MATCH('Irrigation  2011-2017'!$B1200,Calendrier!$C:$C,0)-1,,COUNTIF(Calendrier!$C:$C,'Irrigation  2011-2017'!$B1200)),2,FALSE),"")</f>
        <v/>
      </c>
    </row>
    <row r="1201" spans="1:7" x14ac:dyDescent="0.2">
      <c r="A1201" s="33">
        <v>2013</v>
      </c>
      <c r="B1201" s="35">
        <v>41439</v>
      </c>
      <c r="C1201" s="8" t="s">
        <v>37</v>
      </c>
      <c r="D1201" s="36">
        <v>0.94374999999999998</v>
      </c>
      <c r="E1201" s="33"/>
      <c r="F1201" s="33" t="str">
        <f ca="1">IFERROR(VLOOKUP(F$1,OFFSET(Calendrier!$A$1:$C$1,MATCH('Irrigation  2011-2017'!$B1201,Calendrier!$C:$C,0)-1,,COUNTIF(Calendrier!$C:$C,'Irrigation  2011-2017'!$B1201)),2,FALSE),"")</f>
        <v/>
      </c>
      <c r="G1201" s="33" t="str">
        <f ca="1">IFERROR(VLOOKUP(G$1,OFFSET(Calendrier!$A$1:$C$1,MATCH('Irrigation  2011-2017'!$B1201,Calendrier!$C:$C,0)-1,,COUNTIF(Calendrier!$C:$C,'Irrigation  2011-2017'!$B1201)),2,FALSE),"")</f>
        <v/>
      </c>
    </row>
    <row r="1202" spans="1:7" x14ac:dyDescent="0.2">
      <c r="A1202" s="33">
        <v>2013</v>
      </c>
      <c r="B1202" s="35">
        <v>41439</v>
      </c>
      <c r="C1202" s="8" t="s">
        <v>38</v>
      </c>
      <c r="D1202" s="36">
        <v>3.1250000000000002E-3</v>
      </c>
      <c r="E1202" s="33"/>
      <c r="F1202" s="33" t="str">
        <f ca="1">IFERROR(VLOOKUP(F$1,OFFSET(Calendrier!$A$1:$C$1,MATCH('Irrigation  2011-2017'!$B1202,Calendrier!$C:$C,0)-1,,COUNTIF(Calendrier!$C:$C,'Irrigation  2011-2017'!$B1202)),2,FALSE),"")</f>
        <v/>
      </c>
      <c r="G1202" s="33" t="str">
        <f ca="1">IFERROR(VLOOKUP(G$1,OFFSET(Calendrier!$A$1:$C$1,MATCH('Irrigation  2011-2017'!$B1202,Calendrier!$C:$C,0)-1,,COUNTIF(Calendrier!$C:$C,'Irrigation  2011-2017'!$B1202)),2,FALSE),"")</f>
        <v/>
      </c>
    </row>
    <row r="1203" spans="1:7" x14ac:dyDescent="0.2">
      <c r="A1203" s="33">
        <v>2013</v>
      </c>
      <c r="B1203" s="35">
        <v>41439</v>
      </c>
      <c r="C1203" s="8" t="s">
        <v>39</v>
      </c>
      <c r="D1203" s="36">
        <v>0.31562499999999999</v>
      </c>
      <c r="E1203" s="33"/>
      <c r="F1203" s="33" t="str">
        <f ca="1">IFERROR(VLOOKUP(F$1,OFFSET(Calendrier!$A$1:$C$1,MATCH('Irrigation  2011-2017'!$B1203,Calendrier!$C:$C,0)-1,,COUNTIF(Calendrier!$C:$C,'Irrigation  2011-2017'!$B1203)),2,FALSE),"")</f>
        <v/>
      </c>
      <c r="G1203" s="33" t="str">
        <f ca="1">IFERROR(VLOOKUP(G$1,OFFSET(Calendrier!$A$1:$C$1,MATCH('Irrigation  2011-2017'!$B1203,Calendrier!$C:$C,0)-1,,COUNTIF(Calendrier!$C:$C,'Irrigation  2011-2017'!$B1203)),2,FALSE),"")</f>
        <v/>
      </c>
    </row>
    <row r="1204" spans="1:7" x14ac:dyDescent="0.2">
      <c r="A1204" s="33">
        <v>2013</v>
      </c>
      <c r="B1204" s="35">
        <v>41439</v>
      </c>
      <c r="C1204" s="8" t="s">
        <v>20</v>
      </c>
      <c r="D1204" s="36">
        <v>1.8812500000000001</v>
      </c>
      <c r="E1204" s="33"/>
      <c r="F1204" s="33" t="str">
        <f ca="1">IFERROR(VLOOKUP(F$1,OFFSET(Calendrier!$A$1:$C$1,MATCH('Irrigation  2011-2017'!$B1204,Calendrier!$C:$C,0)-1,,COUNTIF(Calendrier!$C:$C,'Irrigation  2011-2017'!$B1204)),2,FALSE),"")</f>
        <v/>
      </c>
      <c r="G1204" s="33" t="str">
        <f ca="1">IFERROR(VLOOKUP(G$1,OFFSET(Calendrier!$A$1:$C$1,MATCH('Irrigation  2011-2017'!$B1204,Calendrier!$C:$C,0)-1,,COUNTIF(Calendrier!$C:$C,'Irrigation  2011-2017'!$B1204)),2,FALSE),"")</f>
        <v/>
      </c>
    </row>
    <row r="1205" spans="1:7" x14ac:dyDescent="0.2">
      <c r="A1205" s="33">
        <v>2013</v>
      </c>
      <c r="B1205" s="35">
        <v>41439</v>
      </c>
      <c r="C1205" s="8" t="s">
        <v>36</v>
      </c>
      <c r="D1205" s="36">
        <v>1.253125</v>
      </c>
      <c r="E1205" s="33"/>
      <c r="F1205" s="33" t="str">
        <f ca="1">IFERROR(VLOOKUP(F$1,OFFSET(Calendrier!$A$1:$C$1,MATCH('Irrigation  2011-2017'!$B1205,Calendrier!$C:$C,0)-1,,COUNTIF(Calendrier!$C:$C,'Irrigation  2011-2017'!$B1205)),2,FALSE),"")</f>
        <v/>
      </c>
      <c r="G1205" s="33" t="str">
        <f ca="1">IFERROR(VLOOKUP(G$1,OFFSET(Calendrier!$A$1:$C$1,MATCH('Irrigation  2011-2017'!$B1205,Calendrier!$C:$C,0)-1,,COUNTIF(Calendrier!$C:$C,'Irrigation  2011-2017'!$B1205)),2,FALSE),"")</f>
        <v/>
      </c>
    </row>
    <row r="1206" spans="1:7" x14ac:dyDescent="0.2">
      <c r="A1206" s="33">
        <v>2013</v>
      </c>
      <c r="B1206" s="35">
        <v>41439</v>
      </c>
      <c r="C1206" s="8" t="s">
        <v>39</v>
      </c>
      <c r="D1206" s="36">
        <v>0.75624999999999998</v>
      </c>
      <c r="E1206" s="33"/>
      <c r="F1206" s="33" t="str">
        <f ca="1">IFERROR(VLOOKUP(F$1,OFFSET(Calendrier!$A$1:$C$1,MATCH('Irrigation  2011-2017'!$B1206,Calendrier!$C:$C,0)-1,,COUNTIF(Calendrier!$C:$C,'Irrigation  2011-2017'!$B1206)),2,FALSE),"")</f>
        <v/>
      </c>
      <c r="G1206" s="33" t="str">
        <f ca="1">IFERROR(VLOOKUP(G$1,OFFSET(Calendrier!$A$1:$C$1,MATCH('Irrigation  2011-2017'!$B1206,Calendrier!$C:$C,0)-1,,COUNTIF(Calendrier!$C:$C,'Irrigation  2011-2017'!$B1206)),2,FALSE),"")</f>
        <v/>
      </c>
    </row>
    <row r="1207" spans="1:7" x14ac:dyDescent="0.2">
      <c r="A1207" s="33">
        <v>2013</v>
      </c>
      <c r="B1207" s="35">
        <v>41439</v>
      </c>
      <c r="C1207" s="8" t="s">
        <v>40</v>
      </c>
      <c r="D1207" s="36">
        <v>1.128125</v>
      </c>
      <c r="E1207" s="33"/>
      <c r="F1207" s="33" t="str">
        <f ca="1">IFERROR(VLOOKUP(F$1,OFFSET(Calendrier!$A$1:$C$1,MATCH('Irrigation  2011-2017'!$B1207,Calendrier!$C:$C,0)-1,,COUNTIF(Calendrier!$C:$C,'Irrigation  2011-2017'!$B1207)),2,FALSE),"")</f>
        <v/>
      </c>
      <c r="G1207" s="33" t="str">
        <f ca="1">IFERROR(VLOOKUP(G$1,OFFSET(Calendrier!$A$1:$C$1,MATCH('Irrigation  2011-2017'!$B1207,Calendrier!$C:$C,0)-1,,COUNTIF(Calendrier!$C:$C,'Irrigation  2011-2017'!$B1207)),2,FALSE),"")</f>
        <v/>
      </c>
    </row>
    <row r="1208" spans="1:7" x14ac:dyDescent="0.2">
      <c r="A1208" s="33">
        <v>2013</v>
      </c>
      <c r="B1208" s="35">
        <v>41439</v>
      </c>
      <c r="C1208" s="8" t="s">
        <v>41</v>
      </c>
      <c r="D1208" s="36">
        <v>1.878125</v>
      </c>
      <c r="E1208" s="33"/>
      <c r="F1208" s="33"/>
      <c r="G1208" s="33"/>
    </row>
    <row r="1209" spans="1:7" x14ac:dyDescent="0.2">
      <c r="A1209" s="33">
        <v>2013</v>
      </c>
      <c r="B1209" s="35">
        <v>41439</v>
      </c>
      <c r="C1209" s="8" t="s">
        <v>42</v>
      </c>
      <c r="D1209" s="36">
        <v>1.64375</v>
      </c>
      <c r="E1209" s="33"/>
      <c r="F1209" s="33" t="str">
        <f ca="1">IFERROR(VLOOKUP(F$1,OFFSET(Calendrier!$A$1:$C$1,MATCH('Irrigation  2011-2017'!$B1209,Calendrier!$C:$C,0)-1,,COUNTIF(Calendrier!$C:$C,'Irrigation  2011-2017'!$B1209)),2,FALSE),"")</f>
        <v/>
      </c>
      <c r="G1209" s="33" t="str">
        <f ca="1">IFERROR(VLOOKUP(G$1,OFFSET(Calendrier!$A$1:$C$1,MATCH('Irrigation  2011-2017'!$B1209,Calendrier!$C:$C,0)-1,,COUNTIF(Calendrier!$C:$C,'Irrigation  2011-2017'!$B1209)),2,FALSE),"")</f>
        <v/>
      </c>
    </row>
    <row r="1210" spans="1:7" x14ac:dyDescent="0.2">
      <c r="A1210" s="33">
        <v>2013</v>
      </c>
      <c r="B1210" s="35">
        <v>41439</v>
      </c>
      <c r="C1210" s="8" t="s">
        <v>37</v>
      </c>
      <c r="D1210" s="36">
        <v>0.78749999999999998</v>
      </c>
      <c r="E1210" s="33"/>
      <c r="F1210" s="33" t="str">
        <f ca="1">IFERROR(VLOOKUP(F$1,OFFSET(Calendrier!$A$1:$C$1,MATCH('Irrigation  2011-2017'!$B1210,Calendrier!$C:$C,0)-1,,COUNTIF(Calendrier!$C:$C,'Irrigation  2011-2017'!$B1210)),2,FALSE),"")</f>
        <v/>
      </c>
      <c r="G1210" s="33" t="str">
        <f ca="1">IFERROR(VLOOKUP(G$1,OFFSET(Calendrier!$A$1:$C$1,MATCH('Irrigation  2011-2017'!$B1210,Calendrier!$C:$C,0)-1,,COUNTIF(Calendrier!$C:$C,'Irrigation  2011-2017'!$B1210)),2,FALSE),"")</f>
        <v/>
      </c>
    </row>
    <row r="1211" spans="1:7" x14ac:dyDescent="0.2">
      <c r="A1211" s="33">
        <v>2013</v>
      </c>
      <c r="B1211" s="35">
        <v>41439</v>
      </c>
      <c r="C1211" s="8" t="s">
        <v>24</v>
      </c>
      <c r="D1211" s="36">
        <v>1.65</v>
      </c>
      <c r="E1211" s="33"/>
      <c r="F1211" s="33" t="str">
        <f ca="1">IFERROR(VLOOKUP(F$1,OFFSET(Calendrier!$A$1:$C$1,MATCH('Irrigation  2011-2017'!$B1211,Calendrier!$C:$C,0)-1,,COUNTIF(Calendrier!$C:$C,'Irrigation  2011-2017'!$B1211)),2,FALSE),"")</f>
        <v/>
      </c>
      <c r="G1211" s="33" t="str">
        <f ca="1">IFERROR(VLOOKUP(G$1,OFFSET(Calendrier!$A$1:$C$1,MATCH('Irrigation  2011-2017'!$B1211,Calendrier!$C:$C,0)-1,,COUNTIF(Calendrier!$C:$C,'Irrigation  2011-2017'!$B1211)),2,FALSE),"")</f>
        <v/>
      </c>
    </row>
    <row r="1212" spans="1:7" x14ac:dyDescent="0.2">
      <c r="A1212" s="33">
        <v>2013</v>
      </c>
      <c r="B1212" s="35">
        <v>41439</v>
      </c>
      <c r="C1212" s="8" t="s">
        <v>39</v>
      </c>
      <c r="D1212" s="36">
        <v>0.39374999999999999</v>
      </c>
      <c r="E1212" s="33"/>
      <c r="F1212" s="33" t="str">
        <f ca="1">IFERROR(VLOOKUP(F$1,OFFSET(Calendrier!$A$1:$C$1,MATCH('Irrigation  2011-2017'!$B1212,Calendrier!$C:$C,0)-1,,COUNTIF(Calendrier!$C:$C,'Irrigation  2011-2017'!$B1212)),2,FALSE),"")</f>
        <v/>
      </c>
      <c r="G1212" s="33" t="str">
        <f ca="1">IFERROR(VLOOKUP(G$1,OFFSET(Calendrier!$A$1:$C$1,MATCH('Irrigation  2011-2017'!$B1212,Calendrier!$C:$C,0)-1,,COUNTIF(Calendrier!$C:$C,'Irrigation  2011-2017'!$B1212)),2,FALSE),"")</f>
        <v/>
      </c>
    </row>
    <row r="1213" spans="1:7" x14ac:dyDescent="0.2">
      <c r="A1213" s="33">
        <v>2013</v>
      </c>
      <c r="B1213" s="35">
        <v>41439</v>
      </c>
      <c r="C1213" s="8" t="s">
        <v>26</v>
      </c>
      <c r="D1213" s="36">
        <v>1.6625000000000001</v>
      </c>
      <c r="E1213" s="33"/>
      <c r="F1213" s="33" t="str">
        <f ca="1">IFERROR(VLOOKUP(F$1,OFFSET(Calendrier!$A$1:$C$1,MATCH('Irrigation  2011-2017'!$B1213,Calendrier!$C:$C,0)-1,,COUNTIF(Calendrier!$C:$C,'Irrigation  2011-2017'!$B1213)),2,FALSE),"")</f>
        <v/>
      </c>
      <c r="G1213" s="33" t="str">
        <f ca="1">IFERROR(VLOOKUP(G$1,OFFSET(Calendrier!$A$1:$C$1,MATCH('Irrigation  2011-2017'!$B1213,Calendrier!$C:$C,0)-1,,COUNTIF(Calendrier!$C:$C,'Irrigation  2011-2017'!$B1213)),2,FALSE),"")</f>
        <v/>
      </c>
    </row>
    <row r="1214" spans="1:7" x14ac:dyDescent="0.2">
      <c r="A1214" s="33">
        <v>2013</v>
      </c>
      <c r="B1214" s="35">
        <v>41439</v>
      </c>
      <c r="C1214" s="8" t="s">
        <v>37</v>
      </c>
      <c r="D1214" s="36">
        <v>0.94062500000000004</v>
      </c>
      <c r="E1214" s="33"/>
      <c r="F1214" s="33" t="str">
        <f ca="1">IFERROR(VLOOKUP(F$1,OFFSET(Calendrier!$A$1:$C$1,MATCH('Irrigation  2011-2017'!$B1214,Calendrier!$C:$C,0)-1,,COUNTIF(Calendrier!$C:$C,'Irrigation  2011-2017'!$B1214)),2,FALSE),"")</f>
        <v/>
      </c>
      <c r="G1214" s="33" t="str">
        <f ca="1">IFERROR(VLOOKUP(G$1,OFFSET(Calendrier!$A$1:$C$1,MATCH('Irrigation  2011-2017'!$B1214,Calendrier!$C:$C,0)-1,,COUNTIF(Calendrier!$C:$C,'Irrigation  2011-2017'!$B1214)),2,FALSE),"")</f>
        <v/>
      </c>
    </row>
    <row r="1215" spans="1:7" x14ac:dyDescent="0.2">
      <c r="A1215" s="33">
        <v>2013</v>
      </c>
      <c r="B1215" s="35">
        <v>41439</v>
      </c>
      <c r="C1215" s="8" t="s">
        <v>38</v>
      </c>
      <c r="D1215" s="36">
        <v>6.2500000000000003E-3</v>
      </c>
      <c r="E1215" s="33"/>
      <c r="F1215" s="33" t="str">
        <f ca="1">IFERROR(VLOOKUP(F$1,OFFSET(Calendrier!$A$1:$C$1,MATCH('Irrigation  2011-2017'!$B1215,Calendrier!$C:$C,0)-1,,COUNTIF(Calendrier!$C:$C,'Irrigation  2011-2017'!$B1215)),2,FALSE),"")</f>
        <v/>
      </c>
      <c r="G1215" s="33" t="str">
        <f ca="1">IFERROR(VLOOKUP(G$1,OFFSET(Calendrier!$A$1:$C$1,MATCH('Irrigation  2011-2017'!$B1215,Calendrier!$C:$C,0)-1,,COUNTIF(Calendrier!$C:$C,'Irrigation  2011-2017'!$B1215)),2,FALSE),"")</f>
        <v/>
      </c>
    </row>
    <row r="1216" spans="1:7" x14ac:dyDescent="0.2">
      <c r="A1216" s="33">
        <v>2013</v>
      </c>
      <c r="B1216" s="35">
        <v>41439</v>
      </c>
      <c r="C1216" s="8" t="s">
        <v>39</v>
      </c>
      <c r="D1216" s="36">
        <v>0.31562499999999999</v>
      </c>
      <c r="E1216" s="33"/>
      <c r="F1216" s="33" t="str">
        <f ca="1">IFERROR(VLOOKUP(F$1,OFFSET(Calendrier!$A$1:$C$1,MATCH('Irrigation  2011-2017'!$B1216,Calendrier!$C:$C,0)-1,,COUNTIF(Calendrier!$C:$C,'Irrigation  2011-2017'!$B1216)),2,FALSE),"")</f>
        <v/>
      </c>
      <c r="G1216" s="33" t="str">
        <f ca="1">IFERROR(VLOOKUP(G$1,OFFSET(Calendrier!$A$1:$C$1,MATCH('Irrigation  2011-2017'!$B1216,Calendrier!$C:$C,0)-1,,COUNTIF(Calendrier!$C:$C,'Irrigation  2011-2017'!$B1216)),2,FALSE),"")</f>
        <v/>
      </c>
    </row>
    <row r="1217" spans="1:7" x14ac:dyDescent="0.2">
      <c r="A1217" s="33">
        <v>2013</v>
      </c>
      <c r="B1217" s="35">
        <v>41439</v>
      </c>
      <c r="C1217" s="8" t="s">
        <v>20</v>
      </c>
      <c r="D1217" s="36">
        <v>1.8843749999999999</v>
      </c>
      <c r="E1217" s="33"/>
      <c r="F1217" s="33" t="str">
        <f ca="1">IFERROR(VLOOKUP(F$1,OFFSET(Calendrier!$A$1:$C$1,MATCH('Irrigation  2011-2017'!$B1217,Calendrier!$C:$C,0)-1,,COUNTIF(Calendrier!$C:$C,'Irrigation  2011-2017'!$B1217)),2,FALSE),"")</f>
        <v/>
      </c>
      <c r="G1217" s="33" t="str">
        <f ca="1">IFERROR(VLOOKUP(G$1,OFFSET(Calendrier!$A$1:$C$1,MATCH('Irrigation  2011-2017'!$B1217,Calendrier!$C:$C,0)-1,,COUNTIF(Calendrier!$C:$C,'Irrigation  2011-2017'!$B1217)),2,FALSE),"")</f>
        <v/>
      </c>
    </row>
    <row r="1218" spans="1:7" x14ac:dyDescent="0.2">
      <c r="A1218" s="33">
        <v>2013</v>
      </c>
      <c r="B1218" s="35">
        <v>41439</v>
      </c>
      <c r="C1218" s="8" t="s">
        <v>36</v>
      </c>
      <c r="D1218" s="36">
        <v>1.2562500000000001</v>
      </c>
      <c r="E1218" s="33"/>
      <c r="F1218" s="33" t="str">
        <f ca="1">IFERROR(VLOOKUP(F$1,OFFSET(Calendrier!$A$1:$C$1,MATCH('Irrigation  2011-2017'!$B1218,Calendrier!$C:$C,0)-1,,COUNTIF(Calendrier!$C:$C,'Irrigation  2011-2017'!$B1218)),2,FALSE),"")</f>
        <v/>
      </c>
      <c r="G1218" s="33" t="str">
        <f ca="1">IFERROR(VLOOKUP(G$1,OFFSET(Calendrier!$A$1:$C$1,MATCH('Irrigation  2011-2017'!$B1218,Calendrier!$C:$C,0)-1,,COUNTIF(Calendrier!$C:$C,'Irrigation  2011-2017'!$B1218)),2,FALSE),"")</f>
        <v/>
      </c>
    </row>
    <row r="1219" spans="1:7" x14ac:dyDescent="0.2">
      <c r="A1219" s="33">
        <v>2013</v>
      </c>
      <c r="B1219" s="35">
        <v>41439</v>
      </c>
      <c r="C1219" s="8" t="s">
        <v>39</v>
      </c>
      <c r="D1219" s="36">
        <v>0.75312500000000004</v>
      </c>
      <c r="E1219" s="33"/>
      <c r="F1219" s="33" t="str">
        <f ca="1">IFERROR(VLOOKUP(F$1,OFFSET(Calendrier!$A$1:$C$1,MATCH('Irrigation  2011-2017'!$B1219,Calendrier!$C:$C,0)-1,,COUNTIF(Calendrier!$C:$C,'Irrigation  2011-2017'!$B1219)),2,FALSE),"")</f>
        <v/>
      </c>
      <c r="G1219" s="33" t="str">
        <f ca="1">IFERROR(VLOOKUP(G$1,OFFSET(Calendrier!$A$1:$C$1,MATCH('Irrigation  2011-2017'!$B1219,Calendrier!$C:$C,0)-1,,COUNTIF(Calendrier!$C:$C,'Irrigation  2011-2017'!$B1219)),2,FALSE),"")</f>
        <v/>
      </c>
    </row>
    <row r="1220" spans="1:7" x14ac:dyDescent="0.2">
      <c r="A1220" s="33">
        <v>2013</v>
      </c>
      <c r="B1220" s="35">
        <v>41439</v>
      </c>
      <c r="C1220" s="8" t="s">
        <v>40</v>
      </c>
      <c r="D1220" s="36">
        <v>1.1312500000000001</v>
      </c>
      <c r="E1220" s="33"/>
      <c r="F1220" s="33" t="str">
        <f ca="1">IFERROR(VLOOKUP(F$1,OFFSET(Calendrier!$A$1:$C$1,MATCH('Irrigation  2011-2017'!$B1220,Calendrier!$C:$C,0)-1,,COUNTIF(Calendrier!$C:$C,'Irrigation  2011-2017'!$B1220)),2,FALSE),"")</f>
        <v/>
      </c>
      <c r="G1220" s="33" t="str">
        <f ca="1">IFERROR(VLOOKUP(G$1,OFFSET(Calendrier!$A$1:$C$1,MATCH('Irrigation  2011-2017'!$B1220,Calendrier!$C:$C,0)-1,,COUNTIF(Calendrier!$C:$C,'Irrigation  2011-2017'!$B1220)),2,FALSE),"")</f>
        <v/>
      </c>
    </row>
    <row r="1221" spans="1:7" x14ac:dyDescent="0.2">
      <c r="A1221" s="33">
        <v>2013</v>
      </c>
      <c r="B1221" s="35">
        <v>41439</v>
      </c>
      <c r="C1221" s="8" t="s">
        <v>41</v>
      </c>
      <c r="D1221" s="36">
        <v>1.878125</v>
      </c>
      <c r="E1221" s="33"/>
      <c r="F1221" s="33"/>
      <c r="G1221" s="33"/>
    </row>
    <row r="1222" spans="1:7" x14ac:dyDescent="0.2">
      <c r="A1222" s="33">
        <v>2013</v>
      </c>
      <c r="B1222" s="35">
        <v>41439</v>
      </c>
      <c r="C1222" s="8" t="s">
        <v>20</v>
      </c>
      <c r="D1222" s="36">
        <v>1.8812500000000001</v>
      </c>
      <c r="E1222" s="33"/>
      <c r="F1222" s="33" t="str">
        <f ca="1">IFERROR(VLOOKUP(F$1,OFFSET(Calendrier!$A$1:$C$1,MATCH('Irrigation  2011-2017'!$B1222,Calendrier!$C:$C,0)-1,,COUNTIF(Calendrier!$C:$C,'Irrigation  2011-2017'!$B1222)),2,FALSE),"")</f>
        <v/>
      </c>
      <c r="G1222" s="33" t="str">
        <f ca="1">IFERROR(VLOOKUP(G$1,OFFSET(Calendrier!$A$1:$C$1,MATCH('Irrigation  2011-2017'!$B1222,Calendrier!$C:$C,0)-1,,COUNTIF(Calendrier!$C:$C,'Irrigation  2011-2017'!$B1222)),2,FALSE),"")</f>
        <v/>
      </c>
    </row>
    <row r="1223" spans="1:7" x14ac:dyDescent="0.2">
      <c r="A1223" s="33">
        <v>2013</v>
      </c>
      <c r="B1223" s="35">
        <v>41440</v>
      </c>
      <c r="C1223" s="8" t="s">
        <v>20</v>
      </c>
      <c r="D1223" s="36">
        <v>1.878125</v>
      </c>
      <c r="E1223" s="33"/>
      <c r="F1223" s="33" t="str">
        <f ca="1">IFERROR(VLOOKUP(F$1,OFFSET(Calendrier!$A$1:$C$1,MATCH('Irrigation  2011-2017'!$B1223,Calendrier!$C:$C,0)-1,,COUNTIF(Calendrier!$C:$C,'Irrigation  2011-2017'!$B1223)),2,FALSE),"")</f>
        <v/>
      </c>
      <c r="G1223" s="33" t="str">
        <f ca="1">IFERROR(VLOOKUP(G$1,OFFSET(Calendrier!$A$1:$C$1,MATCH('Irrigation  2011-2017'!$B1223,Calendrier!$C:$C,0)-1,,COUNTIF(Calendrier!$C:$C,'Irrigation  2011-2017'!$B1223)),2,FALSE),"")</f>
        <v/>
      </c>
    </row>
    <row r="1224" spans="1:7" x14ac:dyDescent="0.2">
      <c r="A1224" s="33">
        <v>2013</v>
      </c>
      <c r="B1224" s="35">
        <v>41440</v>
      </c>
      <c r="C1224" s="8" t="s">
        <v>38</v>
      </c>
      <c r="D1224" s="36">
        <v>3.1250000000000002E-3</v>
      </c>
      <c r="E1224" s="33"/>
      <c r="F1224" s="33" t="str">
        <f ca="1">IFERROR(VLOOKUP(F$1,OFFSET(Calendrier!$A$1:$C$1,MATCH('Irrigation  2011-2017'!$B1224,Calendrier!$C:$C,0)-1,,COUNTIF(Calendrier!$C:$C,'Irrigation  2011-2017'!$B1224)),2,FALSE),"")</f>
        <v/>
      </c>
      <c r="G1224" s="33" t="str">
        <f ca="1">IFERROR(VLOOKUP(G$1,OFFSET(Calendrier!$A$1:$C$1,MATCH('Irrigation  2011-2017'!$B1224,Calendrier!$C:$C,0)-1,,COUNTIF(Calendrier!$C:$C,'Irrigation  2011-2017'!$B1224)),2,FALSE),"")</f>
        <v/>
      </c>
    </row>
    <row r="1225" spans="1:7" x14ac:dyDescent="0.2">
      <c r="A1225" s="33">
        <v>2013</v>
      </c>
      <c r="B1225" s="35">
        <v>41440</v>
      </c>
      <c r="C1225" s="8" t="s">
        <v>39</v>
      </c>
      <c r="D1225" s="36">
        <v>0.3125</v>
      </c>
      <c r="E1225" s="33"/>
      <c r="F1225" s="33" t="str">
        <f ca="1">IFERROR(VLOOKUP(F$1,OFFSET(Calendrier!$A$1:$C$1,MATCH('Irrigation  2011-2017'!$B1225,Calendrier!$C:$C,0)-1,,COUNTIF(Calendrier!$C:$C,'Irrigation  2011-2017'!$B1225)),2,FALSE),"")</f>
        <v/>
      </c>
      <c r="G1225" s="33" t="str">
        <f ca="1">IFERROR(VLOOKUP(G$1,OFFSET(Calendrier!$A$1:$C$1,MATCH('Irrigation  2011-2017'!$B1225,Calendrier!$C:$C,0)-1,,COUNTIF(Calendrier!$C:$C,'Irrigation  2011-2017'!$B1225)),2,FALSE),"")</f>
        <v/>
      </c>
    </row>
    <row r="1226" spans="1:7" x14ac:dyDescent="0.2">
      <c r="A1226" s="33">
        <v>2013</v>
      </c>
      <c r="B1226" s="35">
        <v>41440</v>
      </c>
      <c r="C1226" s="8" t="s">
        <v>40</v>
      </c>
      <c r="D1226" s="36">
        <v>1.1343749999999999</v>
      </c>
      <c r="E1226" s="33"/>
      <c r="F1226" s="33" t="str">
        <f ca="1">IFERROR(VLOOKUP(F$1,OFFSET(Calendrier!$A$1:$C$1,MATCH('Irrigation  2011-2017'!$B1226,Calendrier!$C:$C,0)-1,,COUNTIF(Calendrier!$C:$C,'Irrigation  2011-2017'!$B1226)),2,FALSE),"")</f>
        <v/>
      </c>
      <c r="G1226" s="33" t="str">
        <f ca="1">IFERROR(VLOOKUP(G$1,OFFSET(Calendrier!$A$1:$C$1,MATCH('Irrigation  2011-2017'!$B1226,Calendrier!$C:$C,0)-1,,COUNTIF(Calendrier!$C:$C,'Irrigation  2011-2017'!$B1226)),2,FALSE),"")</f>
        <v/>
      </c>
    </row>
    <row r="1227" spans="1:7" x14ac:dyDescent="0.2">
      <c r="A1227" s="33">
        <v>2013</v>
      </c>
      <c r="B1227" s="35">
        <v>41440</v>
      </c>
      <c r="C1227" s="8" t="s">
        <v>41</v>
      </c>
      <c r="D1227" s="36">
        <v>1.8812500000000001</v>
      </c>
      <c r="E1227" s="33"/>
      <c r="F1227" s="33"/>
      <c r="G1227" s="33"/>
    </row>
    <row r="1228" spans="1:7" x14ac:dyDescent="0.2">
      <c r="A1228" s="33">
        <v>2013</v>
      </c>
      <c r="B1228" s="35">
        <v>41440</v>
      </c>
      <c r="C1228" s="8" t="s">
        <v>36</v>
      </c>
      <c r="D1228" s="36">
        <v>1.253125</v>
      </c>
      <c r="E1228" s="33"/>
      <c r="F1228" s="33" t="str">
        <f ca="1">IFERROR(VLOOKUP(F$1,OFFSET(Calendrier!$A$1:$C$1,MATCH('Irrigation  2011-2017'!$B1228,Calendrier!$C:$C,0)-1,,COUNTIF(Calendrier!$C:$C,'Irrigation  2011-2017'!$B1228)),2,FALSE),"")</f>
        <v/>
      </c>
      <c r="G1228" s="33" t="str">
        <f ca="1">IFERROR(VLOOKUP(G$1,OFFSET(Calendrier!$A$1:$C$1,MATCH('Irrigation  2011-2017'!$B1228,Calendrier!$C:$C,0)-1,,COUNTIF(Calendrier!$C:$C,'Irrigation  2011-2017'!$B1228)),2,FALSE),"")</f>
        <v/>
      </c>
    </row>
    <row r="1229" spans="1:7" x14ac:dyDescent="0.2">
      <c r="A1229" s="33">
        <v>2013</v>
      </c>
      <c r="B1229" s="35">
        <v>41440</v>
      </c>
      <c r="C1229" s="8" t="s">
        <v>39</v>
      </c>
      <c r="D1229" s="36">
        <v>0.75624999999999998</v>
      </c>
      <c r="E1229" s="33"/>
      <c r="F1229" s="33" t="str">
        <f ca="1">IFERROR(VLOOKUP(F$1,OFFSET(Calendrier!$A$1:$C$1,MATCH('Irrigation  2011-2017'!$B1229,Calendrier!$C:$C,0)-1,,COUNTIF(Calendrier!$C:$C,'Irrigation  2011-2017'!$B1229)),2,FALSE),"")</f>
        <v/>
      </c>
      <c r="G1229" s="33" t="str">
        <f ca="1">IFERROR(VLOOKUP(G$1,OFFSET(Calendrier!$A$1:$C$1,MATCH('Irrigation  2011-2017'!$B1229,Calendrier!$C:$C,0)-1,,COUNTIF(Calendrier!$C:$C,'Irrigation  2011-2017'!$B1229)),2,FALSE),"")</f>
        <v/>
      </c>
    </row>
    <row r="1230" spans="1:7" x14ac:dyDescent="0.2">
      <c r="A1230" s="33">
        <v>2013</v>
      </c>
      <c r="B1230" s="35">
        <v>41440</v>
      </c>
      <c r="C1230" s="8" t="s">
        <v>42</v>
      </c>
      <c r="D1230" s="36">
        <v>1.64375</v>
      </c>
      <c r="E1230" s="33"/>
      <c r="F1230" s="33" t="str">
        <f ca="1">IFERROR(VLOOKUP(F$1,OFFSET(Calendrier!$A$1:$C$1,MATCH('Irrigation  2011-2017'!$B1230,Calendrier!$C:$C,0)-1,,COUNTIF(Calendrier!$C:$C,'Irrigation  2011-2017'!$B1230)),2,FALSE),"")</f>
        <v/>
      </c>
      <c r="G1230" s="33" t="str">
        <f ca="1">IFERROR(VLOOKUP(G$1,OFFSET(Calendrier!$A$1:$C$1,MATCH('Irrigation  2011-2017'!$B1230,Calendrier!$C:$C,0)-1,,COUNTIF(Calendrier!$C:$C,'Irrigation  2011-2017'!$B1230)),2,FALSE),"")</f>
        <v/>
      </c>
    </row>
    <row r="1231" spans="1:7" x14ac:dyDescent="0.2">
      <c r="A1231" s="33">
        <v>2013</v>
      </c>
      <c r="B1231" s="35">
        <v>41440</v>
      </c>
      <c r="C1231" s="8" t="s">
        <v>24</v>
      </c>
      <c r="D1231" s="36">
        <v>1.6468750000000001</v>
      </c>
      <c r="E1231" s="33"/>
      <c r="F1231" s="33" t="str">
        <f ca="1">IFERROR(VLOOKUP(F$1,OFFSET(Calendrier!$A$1:$C$1,MATCH('Irrigation  2011-2017'!$B1231,Calendrier!$C:$C,0)-1,,COUNTIF(Calendrier!$C:$C,'Irrigation  2011-2017'!$B1231)),2,FALSE),"")</f>
        <v/>
      </c>
      <c r="G1231" s="33" t="str">
        <f ca="1">IFERROR(VLOOKUP(G$1,OFFSET(Calendrier!$A$1:$C$1,MATCH('Irrigation  2011-2017'!$B1231,Calendrier!$C:$C,0)-1,,COUNTIF(Calendrier!$C:$C,'Irrigation  2011-2017'!$B1231)),2,FALSE),"")</f>
        <v/>
      </c>
    </row>
    <row r="1232" spans="1:7" x14ac:dyDescent="0.2">
      <c r="A1232" s="33">
        <v>2013</v>
      </c>
      <c r="B1232" s="35">
        <v>41440</v>
      </c>
      <c r="C1232" s="8" t="s">
        <v>37</v>
      </c>
      <c r="D1232" s="36">
        <v>0.78437500000000004</v>
      </c>
      <c r="E1232" s="33"/>
      <c r="F1232" s="33" t="str">
        <f ca="1">IFERROR(VLOOKUP(F$1,OFFSET(Calendrier!$A$1:$C$1,MATCH('Irrigation  2011-2017'!$B1232,Calendrier!$C:$C,0)-1,,COUNTIF(Calendrier!$C:$C,'Irrigation  2011-2017'!$B1232)),2,FALSE),"")</f>
        <v/>
      </c>
      <c r="G1232" s="33" t="str">
        <f ca="1">IFERROR(VLOOKUP(G$1,OFFSET(Calendrier!$A$1:$C$1,MATCH('Irrigation  2011-2017'!$B1232,Calendrier!$C:$C,0)-1,,COUNTIF(Calendrier!$C:$C,'Irrigation  2011-2017'!$B1232)),2,FALSE),"")</f>
        <v/>
      </c>
    </row>
    <row r="1233" spans="1:7" x14ac:dyDescent="0.2">
      <c r="A1233" s="33">
        <v>2013</v>
      </c>
      <c r="B1233" s="35">
        <v>41440</v>
      </c>
      <c r="C1233" s="8" t="s">
        <v>26</v>
      </c>
      <c r="D1233" s="36">
        <v>1.64375</v>
      </c>
      <c r="E1233" s="33"/>
      <c r="F1233" s="33" t="str">
        <f ca="1">IFERROR(VLOOKUP(F$1,OFFSET(Calendrier!$A$1:$C$1,MATCH('Irrigation  2011-2017'!$B1233,Calendrier!$C:$C,0)-1,,COUNTIF(Calendrier!$C:$C,'Irrigation  2011-2017'!$B1233)),2,FALSE),"")</f>
        <v/>
      </c>
      <c r="G1233" s="33" t="str">
        <f ca="1">IFERROR(VLOOKUP(G$1,OFFSET(Calendrier!$A$1:$C$1,MATCH('Irrigation  2011-2017'!$B1233,Calendrier!$C:$C,0)-1,,COUNTIF(Calendrier!$C:$C,'Irrigation  2011-2017'!$B1233)),2,FALSE),"")</f>
        <v/>
      </c>
    </row>
    <row r="1234" spans="1:7" x14ac:dyDescent="0.2">
      <c r="A1234" s="33">
        <v>2013</v>
      </c>
      <c r="B1234" s="35">
        <v>41440</v>
      </c>
      <c r="C1234" s="8" t="s">
        <v>37</v>
      </c>
      <c r="D1234" s="36">
        <v>0.94374999999999998</v>
      </c>
      <c r="E1234" s="33"/>
      <c r="F1234" s="33" t="str">
        <f ca="1">IFERROR(VLOOKUP(F$1,OFFSET(Calendrier!$A$1:$C$1,MATCH('Irrigation  2011-2017'!$B1234,Calendrier!$C:$C,0)-1,,COUNTIF(Calendrier!$C:$C,'Irrigation  2011-2017'!$B1234)),2,FALSE),"")</f>
        <v/>
      </c>
      <c r="G1234" s="33" t="str">
        <f ca="1">IFERROR(VLOOKUP(G$1,OFFSET(Calendrier!$A$1:$C$1,MATCH('Irrigation  2011-2017'!$B1234,Calendrier!$C:$C,0)-1,,COUNTIF(Calendrier!$C:$C,'Irrigation  2011-2017'!$B1234)),2,FALSE),"")</f>
        <v/>
      </c>
    </row>
    <row r="1235" spans="1:7" x14ac:dyDescent="0.2">
      <c r="A1235" s="33">
        <v>2013</v>
      </c>
      <c r="B1235" s="35">
        <v>41440</v>
      </c>
      <c r="C1235" s="8" t="s">
        <v>39</v>
      </c>
      <c r="D1235" s="36">
        <v>0.39374999999999999</v>
      </c>
      <c r="E1235" s="33"/>
      <c r="F1235" s="33" t="str">
        <f ca="1">IFERROR(VLOOKUP(F$1,OFFSET(Calendrier!$A$1:$C$1,MATCH('Irrigation  2011-2017'!$B1235,Calendrier!$C:$C,0)-1,,COUNTIF(Calendrier!$C:$C,'Irrigation  2011-2017'!$B1235)),2,FALSE),"")</f>
        <v/>
      </c>
      <c r="G1235" s="33" t="str">
        <f ca="1">IFERROR(VLOOKUP(G$1,OFFSET(Calendrier!$A$1:$C$1,MATCH('Irrigation  2011-2017'!$B1235,Calendrier!$C:$C,0)-1,,COUNTIF(Calendrier!$C:$C,'Irrigation  2011-2017'!$B1235)),2,FALSE),"")</f>
        <v/>
      </c>
    </row>
    <row r="1236" spans="1:7" x14ac:dyDescent="0.2">
      <c r="A1236" s="33">
        <v>2013</v>
      </c>
      <c r="B1236" s="35">
        <v>41440</v>
      </c>
      <c r="C1236" s="8" t="s">
        <v>38</v>
      </c>
      <c r="D1236" s="36">
        <v>0</v>
      </c>
      <c r="E1236" s="33"/>
      <c r="F1236" s="33" t="str">
        <f ca="1">IFERROR(VLOOKUP(F$1,OFFSET(Calendrier!$A$1:$C$1,MATCH('Irrigation  2011-2017'!$B1236,Calendrier!$C:$C,0)-1,,COUNTIF(Calendrier!$C:$C,'Irrigation  2011-2017'!$B1236)),2,FALSE),"")</f>
        <v/>
      </c>
      <c r="G1236" s="33" t="str">
        <f ca="1">IFERROR(VLOOKUP(G$1,OFFSET(Calendrier!$A$1:$C$1,MATCH('Irrigation  2011-2017'!$B1236,Calendrier!$C:$C,0)-1,,COUNTIF(Calendrier!$C:$C,'Irrigation  2011-2017'!$B1236)),2,FALSE),"")</f>
        <v/>
      </c>
    </row>
    <row r="1237" spans="1:7" x14ac:dyDescent="0.2">
      <c r="A1237" s="33">
        <v>2013</v>
      </c>
      <c r="B1237" s="35">
        <v>41440</v>
      </c>
      <c r="C1237" s="8" t="s">
        <v>39</v>
      </c>
      <c r="D1237" s="36">
        <v>0.31562499999999999</v>
      </c>
      <c r="E1237" s="33"/>
      <c r="F1237" s="33" t="str">
        <f ca="1">IFERROR(VLOOKUP(F$1,OFFSET(Calendrier!$A$1:$C$1,MATCH('Irrigation  2011-2017'!$B1237,Calendrier!$C:$C,0)-1,,COUNTIF(Calendrier!$C:$C,'Irrigation  2011-2017'!$B1237)),2,FALSE),"")</f>
        <v/>
      </c>
      <c r="G1237" s="33" t="str">
        <f ca="1">IFERROR(VLOOKUP(G$1,OFFSET(Calendrier!$A$1:$C$1,MATCH('Irrigation  2011-2017'!$B1237,Calendrier!$C:$C,0)-1,,COUNTIF(Calendrier!$C:$C,'Irrigation  2011-2017'!$B1237)),2,FALSE),"")</f>
        <v/>
      </c>
    </row>
    <row r="1238" spans="1:7" x14ac:dyDescent="0.2">
      <c r="A1238" s="33">
        <v>2013</v>
      </c>
      <c r="B1238" s="35">
        <v>41440</v>
      </c>
      <c r="C1238" s="8" t="s">
        <v>36</v>
      </c>
      <c r="D1238" s="36">
        <v>1.2562500000000001</v>
      </c>
      <c r="E1238" s="33"/>
      <c r="F1238" s="33" t="str">
        <f ca="1">IFERROR(VLOOKUP(F$1,OFFSET(Calendrier!$A$1:$C$1,MATCH('Irrigation  2011-2017'!$B1238,Calendrier!$C:$C,0)-1,,COUNTIF(Calendrier!$C:$C,'Irrigation  2011-2017'!$B1238)),2,FALSE),"")</f>
        <v/>
      </c>
      <c r="G1238" s="33" t="str">
        <f ca="1">IFERROR(VLOOKUP(G$1,OFFSET(Calendrier!$A$1:$C$1,MATCH('Irrigation  2011-2017'!$B1238,Calendrier!$C:$C,0)-1,,COUNTIF(Calendrier!$C:$C,'Irrigation  2011-2017'!$B1238)),2,FALSE),"")</f>
        <v/>
      </c>
    </row>
    <row r="1239" spans="1:7" x14ac:dyDescent="0.2">
      <c r="A1239" s="33">
        <v>2013</v>
      </c>
      <c r="B1239" s="35">
        <v>41440</v>
      </c>
      <c r="C1239" s="8" t="s">
        <v>39</v>
      </c>
      <c r="D1239" s="36">
        <v>0.75312500000000004</v>
      </c>
      <c r="E1239" s="33"/>
      <c r="F1239" s="33" t="str">
        <f ca="1">IFERROR(VLOOKUP(F$1,OFFSET(Calendrier!$A$1:$C$1,MATCH('Irrigation  2011-2017'!$B1239,Calendrier!$C:$C,0)-1,,COUNTIF(Calendrier!$C:$C,'Irrigation  2011-2017'!$B1239)),2,FALSE),"")</f>
        <v/>
      </c>
      <c r="G1239" s="33" t="str">
        <f ca="1">IFERROR(VLOOKUP(G$1,OFFSET(Calendrier!$A$1:$C$1,MATCH('Irrigation  2011-2017'!$B1239,Calendrier!$C:$C,0)-1,,COUNTIF(Calendrier!$C:$C,'Irrigation  2011-2017'!$B1239)),2,FALSE),"")</f>
        <v/>
      </c>
    </row>
    <row r="1240" spans="1:7" x14ac:dyDescent="0.2">
      <c r="A1240" s="33">
        <v>2013</v>
      </c>
      <c r="B1240" s="35">
        <v>41440</v>
      </c>
      <c r="C1240" s="8" t="s">
        <v>20</v>
      </c>
      <c r="D1240" s="36">
        <v>1.878125</v>
      </c>
      <c r="E1240" s="33"/>
      <c r="F1240" s="33" t="str">
        <f ca="1">IFERROR(VLOOKUP(F$1,OFFSET(Calendrier!$A$1:$C$1,MATCH('Irrigation  2011-2017'!$B1240,Calendrier!$C:$C,0)-1,,COUNTIF(Calendrier!$C:$C,'Irrigation  2011-2017'!$B1240)),2,FALSE),"")</f>
        <v/>
      </c>
      <c r="G1240" s="33" t="str">
        <f ca="1">IFERROR(VLOOKUP(G$1,OFFSET(Calendrier!$A$1:$C$1,MATCH('Irrigation  2011-2017'!$B1240,Calendrier!$C:$C,0)-1,,COUNTIF(Calendrier!$C:$C,'Irrigation  2011-2017'!$B1240)),2,FALSE),"")</f>
        <v/>
      </c>
    </row>
    <row r="1241" spans="1:7" x14ac:dyDescent="0.2">
      <c r="A1241" s="33">
        <v>2013</v>
      </c>
      <c r="B1241" s="35">
        <v>41440</v>
      </c>
      <c r="C1241" s="8" t="s">
        <v>40</v>
      </c>
      <c r="D1241" s="36">
        <v>1.128125</v>
      </c>
      <c r="E1241" s="33"/>
      <c r="F1241" s="33" t="str">
        <f ca="1">IFERROR(VLOOKUP(F$1,OFFSET(Calendrier!$A$1:$C$1,MATCH('Irrigation  2011-2017'!$B1241,Calendrier!$C:$C,0)-1,,COUNTIF(Calendrier!$C:$C,'Irrigation  2011-2017'!$B1241)),2,FALSE),"")</f>
        <v/>
      </c>
      <c r="G1241" s="33" t="str">
        <f ca="1">IFERROR(VLOOKUP(G$1,OFFSET(Calendrier!$A$1:$C$1,MATCH('Irrigation  2011-2017'!$B1241,Calendrier!$C:$C,0)-1,,COUNTIF(Calendrier!$C:$C,'Irrigation  2011-2017'!$B1241)),2,FALSE),"")</f>
        <v/>
      </c>
    </row>
    <row r="1242" spans="1:7" x14ac:dyDescent="0.2">
      <c r="A1242" s="33">
        <v>2013</v>
      </c>
      <c r="B1242" s="35">
        <v>41440</v>
      </c>
      <c r="C1242" s="8" t="s">
        <v>41</v>
      </c>
      <c r="D1242" s="36">
        <v>1.8843749999999999</v>
      </c>
      <c r="E1242" s="33"/>
      <c r="F1242" s="33"/>
      <c r="G1242" s="33"/>
    </row>
    <row r="1243" spans="1:7" x14ac:dyDescent="0.2">
      <c r="A1243" s="33">
        <v>2013</v>
      </c>
      <c r="B1243" s="35">
        <v>41441</v>
      </c>
      <c r="C1243" s="8" t="s">
        <v>41</v>
      </c>
      <c r="D1243" s="36">
        <v>1.8625</v>
      </c>
      <c r="E1243" s="33"/>
      <c r="F1243" s="33"/>
      <c r="G1243" s="33"/>
    </row>
    <row r="1244" spans="1:7" x14ac:dyDescent="0.2">
      <c r="A1244" s="33">
        <v>2013</v>
      </c>
      <c r="B1244" s="35">
        <v>41441</v>
      </c>
      <c r="C1244" s="8" t="s">
        <v>42</v>
      </c>
      <c r="D1244" s="36">
        <v>1.6468750000000001</v>
      </c>
      <c r="E1244" s="33"/>
      <c r="F1244" s="33" t="str">
        <f ca="1">IFERROR(VLOOKUP(F$1,OFFSET(Calendrier!$A$1:$C$1,MATCH('Irrigation  2011-2017'!$B1244,Calendrier!$C:$C,0)-1,,COUNTIF(Calendrier!$C:$C,'Irrigation  2011-2017'!$B1244)),2,FALSE),"")</f>
        <v/>
      </c>
      <c r="G1244" s="33" t="str">
        <f ca="1">IFERROR(VLOOKUP(G$1,OFFSET(Calendrier!$A$1:$C$1,MATCH('Irrigation  2011-2017'!$B1244,Calendrier!$C:$C,0)-1,,COUNTIF(Calendrier!$C:$C,'Irrigation  2011-2017'!$B1244)),2,FALSE),"")</f>
        <v/>
      </c>
    </row>
    <row r="1245" spans="1:7" x14ac:dyDescent="0.2">
      <c r="A1245" s="33">
        <v>2013</v>
      </c>
      <c r="B1245" s="35">
        <v>41441</v>
      </c>
      <c r="C1245" s="8" t="s">
        <v>37</v>
      </c>
      <c r="D1245" s="36">
        <v>0.78749999999999998</v>
      </c>
      <c r="E1245" s="33"/>
      <c r="F1245" s="33" t="str">
        <f ca="1">IFERROR(VLOOKUP(F$1,OFFSET(Calendrier!$A$1:$C$1,MATCH('Irrigation  2011-2017'!$B1245,Calendrier!$C:$C,0)-1,,COUNTIF(Calendrier!$C:$C,'Irrigation  2011-2017'!$B1245)),2,FALSE),"")</f>
        <v/>
      </c>
      <c r="G1245" s="33" t="str">
        <f ca="1">IFERROR(VLOOKUP(G$1,OFFSET(Calendrier!$A$1:$C$1,MATCH('Irrigation  2011-2017'!$B1245,Calendrier!$C:$C,0)-1,,COUNTIF(Calendrier!$C:$C,'Irrigation  2011-2017'!$B1245)),2,FALSE),"")</f>
        <v/>
      </c>
    </row>
    <row r="1246" spans="1:7" x14ac:dyDescent="0.2">
      <c r="A1246" s="33">
        <v>2013</v>
      </c>
      <c r="B1246" s="35">
        <v>41441</v>
      </c>
      <c r="C1246" s="8" t="s">
        <v>24</v>
      </c>
      <c r="D1246" s="36">
        <v>1.65</v>
      </c>
      <c r="E1246" s="33"/>
      <c r="F1246" s="33" t="str">
        <f ca="1">IFERROR(VLOOKUP(F$1,OFFSET(Calendrier!$A$1:$C$1,MATCH('Irrigation  2011-2017'!$B1246,Calendrier!$C:$C,0)-1,,COUNTIF(Calendrier!$C:$C,'Irrigation  2011-2017'!$B1246)),2,FALSE),"")</f>
        <v/>
      </c>
      <c r="G1246" s="33" t="str">
        <f ca="1">IFERROR(VLOOKUP(G$1,OFFSET(Calendrier!$A$1:$C$1,MATCH('Irrigation  2011-2017'!$B1246,Calendrier!$C:$C,0)-1,,COUNTIF(Calendrier!$C:$C,'Irrigation  2011-2017'!$B1246)),2,FALSE),"")</f>
        <v/>
      </c>
    </row>
    <row r="1247" spans="1:7" x14ac:dyDescent="0.2">
      <c r="A1247" s="33">
        <v>2013</v>
      </c>
      <c r="B1247" s="35">
        <v>41441</v>
      </c>
      <c r="C1247" s="8" t="s">
        <v>39</v>
      </c>
      <c r="D1247" s="36">
        <v>0.39687499999999998</v>
      </c>
      <c r="E1247" s="33"/>
      <c r="F1247" s="33" t="str">
        <f ca="1">IFERROR(VLOOKUP(F$1,OFFSET(Calendrier!$A$1:$C$1,MATCH('Irrigation  2011-2017'!$B1247,Calendrier!$C:$C,0)-1,,COUNTIF(Calendrier!$C:$C,'Irrigation  2011-2017'!$B1247)),2,FALSE),"")</f>
        <v/>
      </c>
      <c r="G1247" s="33" t="str">
        <f ca="1">IFERROR(VLOOKUP(G$1,OFFSET(Calendrier!$A$1:$C$1,MATCH('Irrigation  2011-2017'!$B1247,Calendrier!$C:$C,0)-1,,COUNTIF(Calendrier!$C:$C,'Irrigation  2011-2017'!$B1247)),2,FALSE),"")</f>
        <v/>
      </c>
    </row>
    <row r="1248" spans="1:7" x14ac:dyDescent="0.2">
      <c r="A1248" s="33">
        <v>2013</v>
      </c>
      <c r="B1248" s="35">
        <v>41441</v>
      </c>
      <c r="C1248" s="8" t="s">
        <v>26</v>
      </c>
      <c r="D1248" s="36">
        <v>0</v>
      </c>
      <c r="E1248" s="33"/>
      <c r="F1248" s="33" t="str">
        <f ca="1">IFERROR(VLOOKUP(F$1,OFFSET(Calendrier!$A$1:$C$1,MATCH('Irrigation  2011-2017'!$B1248,Calendrier!$C:$C,0)-1,,COUNTIF(Calendrier!$C:$C,'Irrigation  2011-2017'!$B1248)),2,FALSE),"")</f>
        <v/>
      </c>
      <c r="G1248" s="33" t="str">
        <f ca="1">IFERROR(VLOOKUP(G$1,OFFSET(Calendrier!$A$1:$C$1,MATCH('Irrigation  2011-2017'!$B1248,Calendrier!$C:$C,0)-1,,COUNTIF(Calendrier!$C:$C,'Irrigation  2011-2017'!$B1248)),2,FALSE),"")</f>
        <v/>
      </c>
    </row>
    <row r="1249" spans="1:7" x14ac:dyDescent="0.2">
      <c r="A1249" s="33">
        <v>2013</v>
      </c>
      <c r="B1249" s="35">
        <v>41441</v>
      </c>
      <c r="C1249" s="8" t="s">
        <v>37</v>
      </c>
      <c r="D1249" s="36">
        <v>0.94062500000000004</v>
      </c>
      <c r="E1249" s="33"/>
      <c r="F1249" s="33" t="str">
        <f ca="1">IFERROR(VLOOKUP(F$1,OFFSET(Calendrier!$A$1:$C$1,MATCH('Irrigation  2011-2017'!$B1249,Calendrier!$C:$C,0)-1,,COUNTIF(Calendrier!$C:$C,'Irrigation  2011-2017'!$B1249)),2,FALSE),"")</f>
        <v/>
      </c>
      <c r="G1249" s="33" t="str">
        <f ca="1">IFERROR(VLOOKUP(G$1,OFFSET(Calendrier!$A$1:$C$1,MATCH('Irrigation  2011-2017'!$B1249,Calendrier!$C:$C,0)-1,,COUNTIF(Calendrier!$C:$C,'Irrigation  2011-2017'!$B1249)),2,FALSE),"")</f>
        <v/>
      </c>
    </row>
    <row r="1250" spans="1:7" x14ac:dyDescent="0.2">
      <c r="A1250" s="33">
        <v>2013</v>
      </c>
      <c r="B1250" s="35">
        <v>41441</v>
      </c>
      <c r="C1250" s="8" t="s">
        <v>38</v>
      </c>
      <c r="D1250" s="36">
        <v>1.5625E-2</v>
      </c>
      <c r="E1250" s="33"/>
      <c r="F1250" s="33" t="str">
        <f ca="1">IFERROR(VLOOKUP(F$1,OFFSET(Calendrier!$A$1:$C$1,MATCH('Irrigation  2011-2017'!$B1250,Calendrier!$C:$C,0)-1,,COUNTIF(Calendrier!$C:$C,'Irrigation  2011-2017'!$B1250)),2,FALSE),"")</f>
        <v/>
      </c>
      <c r="G1250" s="33" t="str">
        <f ca="1">IFERROR(VLOOKUP(G$1,OFFSET(Calendrier!$A$1:$C$1,MATCH('Irrigation  2011-2017'!$B1250,Calendrier!$C:$C,0)-1,,COUNTIF(Calendrier!$C:$C,'Irrigation  2011-2017'!$B1250)),2,FALSE),"")</f>
        <v/>
      </c>
    </row>
    <row r="1251" spans="1:7" x14ac:dyDescent="0.2">
      <c r="A1251" s="33">
        <v>2013</v>
      </c>
      <c r="B1251" s="35">
        <v>41441</v>
      </c>
      <c r="C1251" s="8" t="s">
        <v>20</v>
      </c>
      <c r="D1251" s="36">
        <v>1.878125</v>
      </c>
      <c r="E1251" s="33"/>
      <c r="F1251" s="33" t="str">
        <f ca="1">IFERROR(VLOOKUP(F$1,OFFSET(Calendrier!$A$1:$C$1,MATCH('Irrigation  2011-2017'!$B1251,Calendrier!$C:$C,0)-1,,COUNTIF(Calendrier!$C:$C,'Irrigation  2011-2017'!$B1251)),2,FALSE),"")</f>
        <v/>
      </c>
      <c r="G1251" s="33" t="str">
        <f ca="1">IFERROR(VLOOKUP(G$1,OFFSET(Calendrier!$A$1:$C$1,MATCH('Irrigation  2011-2017'!$B1251,Calendrier!$C:$C,0)-1,,COUNTIF(Calendrier!$C:$C,'Irrigation  2011-2017'!$B1251)),2,FALSE),"")</f>
        <v/>
      </c>
    </row>
    <row r="1252" spans="1:7" x14ac:dyDescent="0.2">
      <c r="A1252" s="33">
        <v>2013</v>
      </c>
      <c r="B1252" s="35">
        <v>41441</v>
      </c>
      <c r="C1252" s="8" t="s">
        <v>39</v>
      </c>
      <c r="D1252" s="36">
        <v>0.31562499999999999</v>
      </c>
      <c r="E1252" s="33"/>
      <c r="F1252" s="33" t="str">
        <f ca="1">IFERROR(VLOOKUP(F$1,OFFSET(Calendrier!$A$1:$C$1,MATCH('Irrigation  2011-2017'!$B1252,Calendrier!$C:$C,0)-1,,COUNTIF(Calendrier!$C:$C,'Irrigation  2011-2017'!$B1252)),2,FALSE),"")</f>
        <v/>
      </c>
      <c r="G1252" s="33" t="str">
        <f ca="1">IFERROR(VLOOKUP(G$1,OFFSET(Calendrier!$A$1:$C$1,MATCH('Irrigation  2011-2017'!$B1252,Calendrier!$C:$C,0)-1,,COUNTIF(Calendrier!$C:$C,'Irrigation  2011-2017'!$B1252)),2,FALSE),"")</f>
        <v/>
      </c>
    </row>
    <row r="1253" spans="1:7" x14ac:dyDescent="0.2">
      <c r="A1253" s="33">
        <v>2013</v>
      </c>
      <c r="B1253" s="35">
        <v>41441</v>
      </c>
      <c r="C1253" s="8" t="s">
        <v>36</v>
      </c>
      <c r="D1253" s="36">
        <v>1.2562500000000001</v>
      </c>
      <c r="E1253" s="33"/>
      <c r="F1253" s="33" t="str">
        <f ca="1">IFERROR(VLOOKUP(F$1,OFFSET(Calendrier!$A$1:$C$1,MATCH('Irrigation  2011-2017'!$B1253,Calendrier!$C:$C,0)-1,,COUNTIF(Calendrier!$C:$C,'Irrigation  2011-2017'!$B1253)),2,FALSE),"")</f>
        <v/>
      </c>
      <c r="G1253" s="33" t="str">
        <f ca="1">IFERROR(VLOOKUP(G$1,OFFSET(Calendrier!$A$1:$C$1,MATCH('Irrigation  2011-2017'!$B1253,Calendrier!$C:$C,0)-1,,COUNTIF(Calendrier!$C:$C,'Irrigation  2011-2017'!$B1253)),2,FALSE),"")</f>
        <v/>
      </c>
    </row>
    <row r="1254" spans="1:7" x14ac:dyDescent="0.2">
      <c r="A1254" s="33">
        <v>2013</v>
      </c>
      <c r="B1254" s="35">
        <v>41441</v>
      </c>
      <c r="C1254" s="8" t="s">
        <v>39</v>
      </c>
      <c r="D1254" s="36">
        <v>0.75312500000000004</v>
      </c>
      <c r="E1254" s="33"/>
      <c r="F1254" s="33" t="str">
        <f ca="1">IFERROR(VLOOKUP(F$1,OFFSET(Calendrier!$A$1:$C$1,MATCH('Irrigation  2011-2017'!$B1254,Calendrier!$C:$C,0)-1,,COUNTIF(Calendrier!$C:$C,'Irrigation  2011-2017'!$B1254)),2,FALSE),"")</f>
        <v/>
      </c>
      <c r="G1254" s="33" t="str">
        <f ca="1">IFERROR(VLOOKUP(G$1,OFFSET(Calendrier!$A$1:$C$1,MATCH('Irrigation  2011-2017'!$B1254,Calendrier!$C:$C,0)-1,,COUNTIF(Calendrier!$C:$C,'Irrigation  2011-2017'!$B1254)),2,FALSE),"")</f>
        <v/>
      </c>
    </row>
    <row r="1255" spans="1:7" x14ac:dyDescent="0.2">
      <c r="A1255" s="33">
        <v>2013</v>
      </c>
      <c r="B1255" s="35">
        <v>41441</v>
      </c>
      <c r="C1255" s="8" t="s">
        <v>40</v>
      </c>
      <c r="D1255" s="36">
        <v>1.128125</v>
      </c>
      <c r="E1255" s="33"/>
      <c r="F1255" s="33" t="str">
        <f ca="1">IFERROR(VLOOKUP(F$1,OFFSET(Calendrier!$A$1:$C$1,MATCH('Irrigation  2011-2017'!$B1255,Calendrier!$C:$C,0)-1,,COUNTIF(Calendrier!$C:$C,'Irrigation  2011-2017'!$B1255)),2,FALSE),"")</f>
        <v/>
      </c>
      <c r="G1255" s="33" t="str">
        <f ca="1">IFERROR(VLOOKUP(G$1,OFFSET(Calendrier!$A$1:$C$1,MATCH('Irrigation  2011-2017'!$B1255,Calendrier!$C:$C,0)-1,,COUNTIF(Calendrier!$C:$C,'Irrigation  2011-2017'!$B1255)),2,FALSE),"")</f>
        <v/>
      </c>
    </row>
    <row r="1256" spans="1:7" x14ac:dyDescent="0.2">
      <c r="A1256" s="33">
        <v>2013</v>
      </c>
      <c r="B1256" s="35">
        <v>41441</v>
      </c>
      <c r="C1256" s="8" t="s">
        <v>41</v>
      </c>
      <c r="D1256" s="36">
        <v>1.8625</v>
      </c>
      <c r="E1256" s="33"/>
      <c r="F1256" s="33"/>
      <c r="G1256" s="33"/>
    </row>
    <row r="1257" spans="1:7" x14ac:dyDescent="0.2">
      <c r="A1257" s="33">
        <v>2013</v>
      </c>
      <c r="B1257" s="35">
        <v>41441</v>
      </c>
      <c r="C1257" s="8" t="s">
        <v>42</v>
      </c>
      <c r="D1257" s="36">
        <v>1.65</v>
      </c>
      <c r="E1257" s="33"/>
      <c r="F1257" s="33" t="str">
        <f ca="1">IFERROR(VLOOKUP(F$1,OFFSET(Calendrier!$A$1:$C$1,MATCH('Irrigation  2011-2017'!$B1257,Calendrier!$C:$C,0)-1,,COUNTIF(Calendrier!$C:$C,'Irrigation  2011-2017'!$B1257)),2,FALSE),"")</f>
        <v/>
      </c>
      <c r="G1257" s="33" t="str">
        <f ca="1">IFERROR(VLOOKUP(G$1,OFFSET(Calendrier!$A$1:$C$1,MATCH('Irrigation  2011-2017'!$B1257,Calendrier!$C:$C,0)-1,,COUNTIF(Calendrier!$C:$C,'Irrigation  2011-2017'!$B1257)),2,FALSE),"")</f>
        <v/>
      </c>
    </row>
    <row r="1258" spans="1:7" x14ac:dyDescent="0.2">
      <c r="A1258" s="33">
        <v>2013</v>
      </c>
      <c r="B1258" s="35">
        <v>41441</v>
      </c>
      <c r="C1258" s="8" t="s">
        <v>38</v>
      </c>
      <c r="D1258" s="36">
        <v>0</v>
      </c>
      <c r="E1258" s="33"/>
      <c r="F1258" s="33" t="str">
        <f ca="1">IFERROR(VLOOKUP(F$1,OFFSET(Calendrier!$A$1:$C$1,MATCH('Irrigation  2011-2017'!$B1258,Calendrier!$C:$C,0)-1,,COUNTIF(Calendrier!$C:$C,'Irrigation  2011-2017'!$B1258)),2,FALSE),"")</f>
        <v/>
      </c>
      <c r="G1258" s="33" t="str">
        <f ca="1">IFERROR(VLOOKUP(G$1,OFFSET(Calendrier!$A$1:$C$1,MATCH('Irrigation  2011-2017'!$B1258,Calendrier!$C:$C,0)-1,,COUNTIF(Calendrier!$C:$C,'Irrigation  2011-2017'!$B1258)),2,FALSE),"")</f>
        <v/>
      </c>
    </row>
    <row r="1259" spans="1:7" x14ac:dyDescent="0.2">
      <c r="A1259" s="33">
        <v>2013</v>
      </c>
      <c r="B1259" s="35">
        <v>41441</v>
      </c>
      <c r="C1259" s="8" t="s">
        <v>24</v>
      </c>
      <c r="D1259" s="36">
        <v>1.6468750000000001</v>
      </c>
      <c r="E1259" s="33"/>
      <c r="F1259" s="33" t="str">
        <f ca="1">IFERROR(VLOOKUP(F$1,OFFSET(Calendrier!$A$1:$C$1,MATCH('Irrigation  2011-2017'!$B1259,Calendrier!$C:$C,0)-1,,COUNTIF(Calendrier!$C:$C,'Irrigation  2011-2017'!$B1259)),2,FALSE),"")</f>
        <v/>
      </c>
      <c r="G1259" s="33" t="str">
        <f ca="1">IFERROR(VLOOKUP(G$1,OFFSET(Calendrier!$A$1:$C$1,MATCH('Irrigation  2011-2017'!$B1259,Calendrier!$C:$C,0)-1,,COUNTIF(Calendrier!$C:$C,'Irrigation  2011-2017'!$B1259)),2,FALSE),"")</f>
        <v/>
      </c>
    </row>
    <row r="1260" spans="1:7" x14ac:dyDescent="0.2">
      <c r="A1260" s="33">
        <v>2013</v>
      </c>
      <c r="B1260" s="35">
        <v>41441</v>
      </c>
      <c r="C1260" s="8" t="s">
        <v>39</v>
      </c>
      <c r="D1260" s="36">
        <v>0.3125</v>
      </c>
      <c r="E1260" s="33"/>
      <c r="F1260" s="33" t="str">
        <f ca="1">IFERROR(VLOOKUP(F$1,OFFSET(Calendrier!$A$1:$C$1,MATCH('Irrigation  2011-2017'!$B1260,Calendrier!$C:$C,0)-1,,COUNTIF(Calendrier!$C:$C,'Irrigation  2011-2017'!$B1260)),2,FALSE),"")</f>
        <v/>
      </c>
      <c r="G1260" s="33" t="str">
        <f ca="1">IFERROR(VLOOKUP(G$1,OFFSET(Calendrier!$A$1:$C$1,MATCH('Irrigation  2011-2017'!$B1260,Calendrier!$C:$C,0)-1,,COUNTIF(Calendrier!$C:$C,'Irrigation  2011-2017'!$B1260)),2,FALSE),"")</f>
        <v/>
      </c>
    </row>
    <row r="1261" spans="1:7" x14ac:dyDescent="0.2">
      <c r="A1261" s="33">
        <v>2013</v>
      </c>
      <c r="B1261" s="35">
        <v>41441</v>
      </c>
      <c r="C1261" s="8" t="s">
        <v>36</v>
      </c>
      <c r="D1261" s="36">
        <v>1.2562500000000001</v>
      </c>
      <c r="E1261" s="33"/>
      <c r="F1261" s="33" t="str">
        <f ca="1">IFERROR(VLOOKUP(F$1,OFFSET(Calendrier!$A$1:$C$1,MATCH('Irrigation  2011-2017'!$B1261,Calendrier!$C:$C,0)-1,,COUNTIF(Calendrier!$C:$C,'Irrigation  2011-2017'!$B1261)),2,FALSE),"")</f>
        <v/>
      </c>
      <c r="G1261" s="33" t="str">
        <f ca="1">IFERROR(VLOOKUP(G$1,OFFSET(Calendrier!$A$1:$C$1,MATCH('Irrigation  2011-2017'!$B1261,Calendrier!$C:$C,0)-1,,COUNTIF(Calendrier!$C:$C,'Irrigation  2011-2017'!$B1261)),2,FALSE),"")</f>
        <v/>
      </c>
    </row>
    <row r="1262" spans="1:7" x14ac:dyDescent="0.2">
      <c r="A1262" s="33">
        <v>2013</v>
      </c>
      <c r="B1262" s="35">
        <v>41441</v>
      </c>
      <c r="C1262" s="8" t="s">
        <v>26</v>
      </c>
      <c r="D1262" s="36">
        <v>1.6468750000000001</v>
      </c>
      <c r="E1262" s="33"/>
      <c r="F1262" s="33" t="str">
        <f ca="1">IFERROR(VLOOKUP(F$1,OFFSET(Calendrier!$A$1:$C$1,MATCH('Irrigation  2011-2017'!$B1262,Calendrier!$C:$C,0)-1,,COUNTIF(Calendrier!$C:$C,'Irrigation  2011-2017'!$B1262)),2,FALSE),"")</f>
        <v/>
      </c>
      <c r="G1262" s="33" t="str">
        <f ca="1">IFERROR(VLOOKUP(G$1,OFFSET(Calendrier!$A$1:$C$1,MATCH('Irrigation  2011-2017'!$B1262,Calendrier!$C:$C,0)-1,,COUNTIF(Calendrier!$C:$C,'Irrigation  2011-2017'!$B1262)),2,FALSE),"")</f>
        <v/>
      </c>
    </row>
    <row r="1263" spans="1:7" x14ac:dyDescent="0.2">
      <c r="A1263" s="33">
        <v>2013</v>
      </c>
      <c r="B1263" s="35">
        <v>41441</v>
      </c>
      <c r="C1263" s="8" t="s">
        <v>37</v>
      </c>
      <c r="D1263" s="36">
        <v>0.78749999999999998</v>
      </c>
      <c r="E1263" s="33"/>
      <c r="F1263" s="33" t="str">
        <f ca="1">IFERROR(VLOOKUP(F$1,OFFSET(Calendrier!$A$1:$C$1,MATCH('Irrigation  2011-2017'!$B1263,Calendrier!$C:$C,0)-1,,COUNTIF(Calendrier!$C:$C,'Irrigation  2011-2017'!$B1263)),2,FALSE),"")</f>
        <v/>
      </c>
      <c r="G1263" s="33" t="str">
        <f ca="1">IFERROR(VLOOKUP(G$1,OFFSET(Calendrier!$A$1:$C$1,MATCH('Irrigation  2011-2017'!$B1263,Calendrier!$C:$C,0)-1,,COUNTIF(Calendrier!$C:$C,'Irrigation  2011-2017'!$B1263)),2,FALSE),"")</f>
        <v/>
      </c>
    </row>
    <row r="1264" spans="1:7" x14ac:dyDescent="0.2">
      <c r="A1264" s="33">
        <v>2013</v>
      </c>
      <c r="B1264" s="35">
        <v>41441</v>
      </c>
      <c r="C1264" s="8" t="s">
        <v>39</v>
      </c>
      <c r="D1264" s="36">
        <v>0.75312500000000004</v>
      </c>
      <c r="E1264" s="33"/>
      <c r="F1264" s="33" t="str">
        <f ca="1">IFERROR(VLOOKUP(F$1,OFFSET(Calendrier!$A$1:$C$1,MATCH('Irrigation  2011-2017'!$B1264,Calendrier!$C:$C,0)-1,,COUNTIF(Calendrier!$C:$C,'Irrigation  2011-2017'!$B1264)),2,FALSE),"")</f>
        <v/>
      </c>
      <c r="G1264" s="33" t="str">
        <f ca="1">IFERROR(VLOOKUP(G$1,OFFSET(Calendrier!$A$1:$C$1,MATCH('Irrigation  2011-2017'!$B1264,Calendrier!$C:$C,0)-1,,COUNTIF(Calendrier!$C:$C,'Irrigation  2011-2017'!$B1264)),2,FALSE),"")</f>
        <v/>
      </c>
    </row>
    <row r="1265" spans="1:7" x14ac:dyDescent="0.2">
      <c r="A1265" s="33">
        <v>2013</v>
      </c>
      <c r="B1265" s="35">
        <v>41441</v>
      </c>
      <c r="C1265" s="8" t="s">
        <v>20</v>
      </c>
      <c r="D1265" s="36">
        <v>1.8812500000000001</v>
      </c>
      <c r="E1265" s="33"/>
      <c r="F1265" s="33" t="str">
        <f ca="1">IFERROR(VLOOKUP(F$1,OFFSET(Calendrier!$A$1:$C$1,MATCH('Irrigation  2011-2017'!$B1265,Calendrier!$C:$C,0)-1,,COUNTIF(Calendrier!$C:$C,'Irrigation  2011-2017'!$B1265)),2,FALSE),"")</f>
        <v/>
      </c>
      <c r="G1265" s="33" t="str">
        <f ca="1">IFERROR(VLOOKUP(G$1,OFFSET(Calendrier!$A$1:$C$1,MATCH('Irrigation  2011-2017'!$B1265,Calendrier!$C:$C,0)-1,,COUNTIF(Calendrier!$C:$C,'Irrigation  2011-2017'!$B1265)),2,FALSE),"")</f>
        <v/>
      </c>
    </row>
    <row r="1266" spans="1:7" x14ac:dyDescent="0.2">
      <c r="A1266" s="33">
        <v>2013</v>
      </c>
      <c r="B1266" s="35">
        <v>41441</v>
      </c>
      <c r="C1266" s="8" t="s">
        <v>37</v>
      </c>
      <c r="D1266" s="36">
        <v>0.95</v>
      </c>
      <c r="E1266" s="33"/>
      <c r="F1266" s="33" t="str">
        <f ca="1">IFERROR(VLOOKUP(F$1,OFFSET(Calendrier!$A$1:$C$1,MATCH('Irrigation  2011-2017'!$B1266,Calendrier!$C:$C,0)-1,,COUNTIF(Calendrier!$C:$C,'Irrigation  2011-2017'!$B1266)),2,FALSE),"")</f>
        <v/>
      </c>
      <c r="G1266" s="33" t="str">
        <f ca="1">IFERROR(VLOOKUP(G$1,OFFSET(Calendrier!$A$1:$C$1,MATCH('Irrigation  2011-2017'!$B1266,Calendrier!$C:$C,0)-1,,COUNTIF(Calendrier!$C:$C,'Irrigation  2011-2017'!$B1266)),2,FALSE),"")</f>
        <v/>
      </c>
    </row>
    <row r="1267" spans="1:7" x14ac:dyDescent="0.2">
      <c r="A1267" s="33">
        <v>2013</v>
      </c>
      <c r="B1267" s="35">
        <v>41441</v>
      </c>
      <c r="C1267" s="8" t="s">
        <v>39</v>
      </c>
      <c r="D1267" s="36">
        <v>0.39374999999999999</v>
      </c>
      <c r="E1267" s="33"/>
      <c r="F1267" s="33" t="str">
        <f ca="1">IFERROR(VLOOKUP(F$1,OFFSET(Calendrier!$A$1:$C$1,MATCH('Irrigation  2011-2017'!$B1267,Calendrier!$C:$C,0)-1,,COUNTIF(Calendrier!$C:$C,'Irrigation  2011-2017'!$B1267)),2,FALSE),"")</f>
        <v/>
      </c>
      <c r="G1267" s="33" t="str">
        <f ca="1">IFERROR(VLOOKUP(G$1,OFFSET(Calendrier!$A$1:$C$1,MATCH('Irrigation  2011-2017'!$B1267,Calendrier!$C:$C,0)-1,,COUNTIF(Calendrier!$C:$C,'Irrigation  2011-2017'!$B1267)),2,FALSE),"")</f>
        <v/>
      </c>
    </row>
    <row r="1268" spans="1:7" x14ac:dyDescent="0.2">
      <c r="A1268" s="33">
        <v>2013</v>
      </c>
      <c r="B1268" s="35">
        <v>41441</v>
      </c>
      <c r="C1268" s="8" t="s">
        <v>40</v>
      </c>
      <c r="D1268" s="36">
        <v>1.128125</v>
      </c>
      <c r="E1268" s="33"/>
      <c r="F1268" s="33" t="str">
        <f ca="1">IFERROR(VLOOKUP(F$1,OFFSET(Calendrier!$A$1:$C$1,MATCH('Irrigation  2011-2017'!$B1268,Calendrier!$C:$C,0)-1,,COUNTIF(Calendrier!$C:$C,'Irrigation  2011-2017'!$B1268)),2,FALSE),"")</f>
        <v/>
      </c>
      <c r="G1268" s="33" t="str">
        <f ca="1">IFERROR(VLOOKUP(G$1,OFFSET(Calendrier!$A$1:$C$1,MATCH('Irrigation  2011-2017'!$B1268,Calendrier!$C:$C,0)-1,,COUNTIF(Calendrier!$C:$C,'Irrigation  2011-2017'!$B1268)),2,FALSE),"")</f>
        <v/>
      </c>
    </row>
    <row r="1269" spans="1:7" x14ac:dyDescent="0.2">
      <c r="A1269" s="33">
        <v>2013</v>
      </c>
      <c r="B1269" s="35">
        <v>41441</v>
      </c>
      <c r="C1269" s="8" t="s">
        <v>41</v>
      </c>
      <c r="D1269" s="36">
        <v>1.8968750000000001</v>
      </c>
      <c r="E1269" s="33"/>
      <c r="F1269" s="33"/>
      <c r="G1269" s="33"/>
    </row>
    <row r="1270" spans="1:7" x14ac:dyDescent="0.2">
      <c r="A1270" s="33">
        <v>2013</v>
      </c>
      <c r="B1270" s="35">
        <v>41442</v>
      </c>
      <c r="C1270" s="8" t="s">
        <v>36</v>
      </c>
      <c r="D1270" s="36">
        <v>1.253125</v>
      </c>
      <c r="E1270" s="33"/>
      <c r="F1270" s="33" t="str">
        <f ca="1">IFERROR(VLOOKUP(F$1,OFFSET(Calendrier!$A$1:$C$1,MATCH('Irrigation  2011-2017'!$B1270,Calendrier!$C:$C,0)-1,,COUNTIF(Calendrier!$C:$C,'Irrigation  2011-2017'!$B1270)),2,FALSE),"")</f>
        <v/>
      </c>
      <c r="G1270" s="33" t="str">
        <f ca="1">IFERROR(VLOOKUP(G$1,OFFSET(Calendrier!$A$1:$C$1,MATCH('Irrigation  2011-2017'!$B1270,Calendrier!$C:$C,0)-1,,COUNTIF(Calendrier!$C:$C,'Irrigation  2011-2017'!$B1270)),2,FALSE),"")</f>
        <v/>
      </c>
    </row>
    <row r="1271" spans="1:7" x14ac:dyDescent="0.2">
      <c r="A1271" s="33">
        <v>2013</v>
      </c>
      <c r="B1271" s="35">
        <v>41442</v>
      </c>
      <c r="C1271" s="8" t="s">
        <v>20</v>
      </c>
      <c r="D1271" s="36">
        <v>1.8843749999999999</v>
      </c>
      <c r="E1271" s="33"/>
      <c r="F1271" s="33" t="str">
        <f ca="1">IFERROR(VLOOKUP(F$1,OFFSET(Calendrier!$A$1:$C$1,MATCH('Irrigation  2011-2017'!$B1271,Calendrier!$C:$C,0)-1,,COUNTIF(Calendrier!$C:$C,'Irrigation  2011-2017'!$B1271)),2,FALSE),"")</f>
        <v/>
      </c>
      <c r="G1271" s="33" t="str">
        <f ca="1">IFERROR(VLOOKUP(G$1,OFFSET(Calendrier!$A$1:$C$1,MATCH('Irrigation  2011-2017'!$B1271,Calendrier!$C:$C,0)-1,,COUNTIF(Calendrier!$C:$C,'Irrigation  2011-2017'!$B1271)),2,FALSE),"")</f>
        <v/>
      </c>
    </row>
    <row r="1272" spans="1:7" x14ac:dyDescent="0.2">
      <c r="A1272" s="33">
        <v>2013</v>
      </c>
      <c r="B1272" s="35">
        <v>41442</v>
      </c>
      <c r="C1272" s="8" t="s">
        <v>39</v>
      </c>
      <c r="D1272" s="36">
        <v>0.75312500000000004</v>
      </c>
      <c r="E1272" s="33"/>
      <c r="F1272" s="33" t="str">
        <f ca="1">IFERROR(VLOOKUP(F$1,OFFSET(Calendrier!$A$1:$C$1,MATCH('Irrigation  2011-2017'!$B1272,Calendrier!$C:$C,0)-1,,COUNTIF(Calendrier!$C:$C,'Irrigation  2011-2017'!$B1272)),2,FALSE),"")</f>
        <v/>
      </c>
      <c r="G1272" s="33" t="str">
        <f ca="1">IFERROR(VLOOKUP(G$1,OFFSET(Calendrier!$A$1:$C$1,MATCH('Irrigation  2011-2017'!$B1272,Calendrier!$C:$C,0)-1,,COUNTIF(Calendrier!$C:$C,'Irrigation  2011-2017'!$B1272)),2,FALSE),"")</f>
        <v/>
      </c>
    </row>
    <row r="1273" spans="1:7" x14ac:dyDescent="0.2">
      <c r="A1273" s="33">
        <v>2013</v>
      </c>
      <c r="B1273" s="35">
        <v>41442</v>
      </c>
      <c r="C1273" s="8" t="s">
        <v>41</v>
      </c>
      <c r="D1273" s="36">
        <v>1.8531249999999999</v>
      </c>
      <c r="E1273" s="33"/>
      <c r="F1273" s="33"/>
      <c r="G1273" s="33"/>
    </row>
    <row r="1274" spans="1:7" x14ac:dyDescent="0.2">
      <c r="A1274" s="33">
        <v>2013</v>
      </c>
      <c r="B1274" s="35">
        <v>41442</v>
      </c>
      <c r="C1274" s="8" t="s">
        <v>42</v>
      </c>
      <c r="D1274" s="36">
        <v>1.6468750000000001</v>
      </c>
      <c r="E1274" s="33"/>
      <c r="F1274" s="33" t="str">
        <f ca="1">IFERROR(VLOOKUP(F$1,OFFSET(Calendrier!$A$1:$C$1,MATCH('Irrigation  2011-2017'!$B1274,Calendrier!$C:$C,0)-1,,COUNTIF(Calendrier!$C:$C,'Irrigation  2011-2017'!$B1274)),2,FALSE),"")</f>
        <v/>
      </c>
      <c r="G1274" s="33" t="str">
        <f ca="1">IFERROR(VLOOKUP(G$1,OFFSET(Calendrier!$A$1:$C$1,MATCH('Irrigation  2011-2017'!$B1274,Calendrier!$C:$C,0)-1,,COUNTIF(Calendrier!$C:$C,'Irrigation  2011-2017'!$B1274)),2,FALSE),"")</f>
        <v/>
      </c>
    </row>
    <row r="1275" spans="1:7" x14ac:dyDescent="0.2">
      <c r="A1275" s="33">
        <v>2013</v>
      </c>
      <c r="B1275" s="35">
        <v>41442</v>
      </c>
      <c r="C1275" s="8" t="s">
        <v>24</v>
      </c>
      <c r="D1275" s="36">
        <v>1.64375</v>
      </c>
      <c r="E1275" s="33"/>
      <c r="F1275" s="33" t="str">
        <f ca="1">IFERROR(VLOOKUP(F$1,OFFSET(Calendrier!$A$1:$C$1,MATCH('Irrigation  2011-2017'!$B1275,Calendrier!$C:$C,0)-1,,COUNTIF(Calendrier!$C:$C,'Irrigation  2011-2017'!$B1275)),2,FALSE),"")</f>
        <v/>
      </c>
      <c r="G1275" s="33" t="str">
        <f ca="1">IFERROR(VLOOKUP(G$1,OFFSET(Calendrier!$A$1:$C$1,MATCH('Irrigation  2011-2017'!$B1275,Calendrier!$C:$C,0)-1,,COUNTIF(Calendrier!$C:$C,'Irrigation  2011-2017'!$B1275)),2,FALSE),"")</f>
        <v/>
      </c>
    </row>
    <row r="1276" spans="1:7" x14ac:dyDescent="0.2">
      <c r="A1276" s="33">
        <v>2013</v>
      </c>
      <c r="B1276" s="35">
        <v>41442</v>
      </c>
      <c r="C1276" s="8" t="s">
        <v>37</v>
      </c>
      <c r="D1276" s="36">
        <v>0.78749999999999998</v>
      </c>
      <c r="E1276" s="33"/>
      <c r="F1276" s="33" t="str">
        <f ca="1">IFERROR(VLOOKUP(F$1,OFFSET(Calendrier!$A$1:$C$1,MATCH('Irrigation  2011-2017'!$B1276,Calendrier!$C:$C,0)-1,,COUNTIF(Calendrier!$C:$C,'Irrigation  2011-2017'!$B1276)),2,FALSE),"")</f>
        <v/>
      </c>
      <c r="G1276" s="33" t="str">
        <f ca="1">IFERROR(VLOOKUP(G$1,OFFSET(Calendrier!$A$1:$C$1,MATCH('Irrigation  2011-2017'!$B1276,Calendrier!$C:$C,0)-1,,COUNTIF(Calendrier!$C:$C,'Irrigation  2011-2017'!$B1276)),2,FALSE),"")</f>
        <v/>
      </c>
    </row>
    <row r="1277" spans="1:7" x14ac:dyDescent="0.2">
      <c r="A1277" s="33">
        <v>2013</v>
      </c>
      <c r="B1277" s="35">
        <v>41442</v>
      </c>
      <c r="C1277" s="8" t="s">
        <v>26</v>
      </c>
      <c r="D1277" s="36">
        <v>1.65</v>
      </c>
      <c r="E1277" s="33"/>
      <c r="F1277" s="33" t="str">
        <f ca="1">IFERROR(VLOOKUP(F$1,OFFSET(Calendrier!$A$1:$C$1,MATCH('Irrigation  2011-2017'!$B1277,Calendrier!$C:$C,0)-1,,COUNTIF(Calendrier!$C:$C,'Irrigation  2011-2017'!$B1277)),2,FALSE),"")</f>
        <v/>
      </c>
      <c r="G1277" s="33" t="str">
        <f ca="1">IFERROR(VLOOKUP(G$1,OFFSET(Calendrier!$A$1:$C$1,MATCH('Irrigation  2011-2017'!$B1277,Calendrier!$C:$C,0)-1,,COUNTIF(Calendrier!$C:$C,'Irrigation  2011-2017'!$B1277)),2,FALSE),"")</f>
        <v/>
      </c>
    </row>
    <row r="1278" spans="1:7" x14ac:dyDescent="0.2">
      <c r="A1278" s="33">
        <v>2013</v>
      </c>
      <c r="B1278" s="35">
        <v>41442</v>
      </c>
      <c r="C1278" s="8" t="s">
        <v>37</v>
      </c>
      <c r="D1278" s="36">
        <v>0.94687500000000002</v>
      </c>
      <c r="E1278" s="33"/>
      <c r="F1278" s="33" t="str">
        <f ca="1">IFERROR(VLOOKUP(F$1,OFFSET(Calendrier!$A$1:$C$1,MATCH('Irrigation  2011-2017'!$B1278,Calendrier!$C:$C,0)-1,,COUNTIF(Calendrier!$C:$C,'Irrigation  2011-2017'!$B1278)),2,FALSE),"")</f>
        <v/>
      </c>
      <c r="G1278" s="33" t="str">
        <f ca="1">IFERROR(VLOOKUP(G$1,OFFSET(Calendrier!$A$1:$C$1,MATCH('Irrigation  2011-2017'!$B1278,Calendrier!$C:$C,0)-1,,COUNTIF(Calendrier!$C:$C,'Irrigation  2011-2017'!$B1278)),2,FALSE),"")</f>
        <v/>
      </c>
    </row>
    <row r="1279" spans="1:7" x14ac:dyDescent="0.2">
      <c r="A1279" s="33">
        <v>2013</v>
      </c>
      <c r="B1279" s="35">
        <v>41442</v>
      </c>
      <c r="C1279" s="8" t="s">
        <v>39</v>
      </c>
      <c r="D1279" s="36">
        <v>0.39374999999999999</v>
      </c>
      <c r="E1279" s="33"/>
      <c r="F1279" s="33" t="str">
        <f ca="1">IFERROR(VLOOKUP(F$1,OFFSET(Calendrier!$A$1:$C$1,MATCH('Irrigation  2011-2017'!$B1279,Calendrier!$C:$C,0)-1,,COUNTIF(Calendrier!$C:$C,'Irrigation  2011-2017'!$B1279)),2,FALSE),"")</f>
        <v/>
      </c>
      <c r="G1279" s="33" t="str">
        <f ca="1">IFERROR(VLOOKUP(G$1,OFFSET(Calendrier!$A$1:$C$1,MATCH('Irrigation  2011-2017'!$B1279,Calendrier!$C:$C,0)-1,,COUNTIF(Calendrier!$C:$C,'Irrigation  2011-2017'!$B1279)),2,FALSE),"")</f>
        <v/>
      </c>
    </row>
    <row r="1280" spans="1:7" x14ac:dyDescent="0.2">
      <c r="A1280" s="33">
        <v>2013</v>
      </c>
      <c r="B1280" s="35">
        <v>41442</v>
      </c>
      <c r="C1280" s="8" t="s">
        <v>38</v>
      </c>
      <c r="D1280" s="36">
        <v>1.253125</v>
      </c>
      <c r="E1280" s="33"/>
      <c r="F1280" s="33" t="str">
        <f ca="1">IFERROR(VLOOKUP(F$1,OFFSET(Calendrier!$A$1:$C$1,MATCH('Irrigation  2011-2017'!$B1280,Calendrier!$C:$C,0)-1,,COUNTIF(Calendrier!$C:$C,'Irrigation  2011-2017'!$B1280)),2,FALSE),"")</f>
        <v/>
      </c>
      <c r="G1280" s="33" t="str">
        <f ca="1">IFERROR(VLOOKUP(G$1,OFFSET(Calendrier!$A$1:$C$1,MATCH('Irrigation  2011-2017'!$B1280,Calendrier!$C:$C,0)-1,,COUNTIF(Calendrier!$C:$C,'Irrigation  2011-2017'!$B1280)),2,FALSE),"")</f>
        <v/>
      </c>
    </row>
    <row r="1281" spans="1:7" x14ac:dyDescent="0.2">
      <c r="A1281" s="33">
        <v>2013</v>
      </c>
      <c r="B1281" s="35">
        <v>41442</v>
      </c>
      <c r="C1281" s="8" t="s">
        <v>39</v>
      </c>
      <c r="D1281" s="36">
        <v>0.31562499999999999</v>
      </c>
      <c r="E1281" s="33"/>
      <c r="F1281" s="33" t="str">
        <f ca="1">IFERROR(VLOOKUP(F$1,OFFSET(Calendrier!$A$1:$C$1,MATCH('Irrigation  2011-2017'!$B1281,Calendrier!$C:$C,0)-1,,COUNTIF(Calendrier!$C:$C,'Irrigation  2011-2017'!$B1281)),2,FALSE),"")</f>
        <v/>
      </c>
      <c r="G1281" s="33" t="str">
        <f ca="1">IFERROR(VLOOKUP(G$1,OFFSET(Calendrier!$A$1:$C$1,MATCH('Irrigation  2011-2017'!$B1281,Calendrier!$C:$C,0)-1,,COUNTIF(Calendrier!$C:$C,'Irrigation  2011-2017'!$B1281)),2,FALSE),"")</f>
        <v/>
      </c>
    </row>
    <row r="1282" spans="1:7" x14ac:dyDescent="0.2">
      <c r="A1282" s="33">
        <v>2013</v>
      </c>
      <c r="B1282" s="35">
        <v>41442</v>
      </c>
      <c r="C1282" s="8" t="s">
        <v>20</v>
      </c>
      <c r="D1282" s="36">
        <v>1.8843749999999999</v>
      </c>
      <c r="E1282" s="33"/>
      <c r="F1282" s="33" t="str">
        <f ca="1">IFERROR(VLOOKUP(F$1,OFFSET(Calendrier!$A$1:$C$1,MATCH('Irrigation  2011-2017'!$B1282,Calendrier!$C:$C,0)-1,,COUNTIF(Calendrier!$C:$C,'Irrigation  2011-2017'!$B1282)),2,FALSE),"")</f>
        <v/>
      </c>
      <c r="G1282" s="33" t="str">
        <f ca="1">IFERROR(VLOOKUP(G$1,OFFSET(Calendrier!$A$1:$C$1,MATCH('Irrigation  2011-2017'!$B1282,Calendrier!$C:$C,0)-1,,COUNTIF(Calendrier!$C:$C,'Irrigation  2011-2017'!$B1282)),2,FALSE),"")</f>
        <v/>
      </c>
    </row>
    <row r="1283" spans="1:7" x14ac:dyDescent="0.2">
      <c r="A1283" s="33">
        <v>2013</v>
      </c>
      <c r="B1283" s="35">
        <v>41442</v>
      </c>
      <c r="C1283" s="8" t="s">
        <v>36</v>
      </c>
      <c r="D1283" s="36">
        <v>1.2562500000000001</v>
      </c>
      <c r="E1283" s="33"/>
      <c r="F1283" s="33" t="str">
        <f ca="1">IFERROR(VLOOKUP(F$1,OFFSET(Calendrier!$A$1:$C$1,MATCH('Irrigation  2011-2017'!$B1283,Calendrier!$C:$C,0)-1,,COUNTIF(Calendrier!$C:$C,'Irrigation  2011-2017'!$B1283)),2,FALSE),"")</f>
        <v/>
      </c>
      <c r="G1283" s="33" t="str">
        <f ca="1">IFERROR(VLOOKUP(G$1,OFFSET(Calendrier!$A$1:$C$1,MATCH('Irrigation  2011-2017'!$B1283,Calendrier!$C:$C,0)-1,,COUNTIF(Calendrier!$C:$C,'Irrigation  2011-2017'!$B1283)),2,FALSE),"")</f>
        <v/>
      </c>
    </row>
    <row r="1284" spans="1:7" x14ac:dyDescent="0.2">
      <c r="A1284" s="33">
        <v>2013</v>
      </c>
      <c r="B1284" s="35">
        <v>41442</v>
      </c>
      <c r="C1284" s="8" t="s">
        <v>39</v>
      </c>
      <c r="D1284" s="36">
        <v>0.75624999999999998</v>
      </c>
      <c r="E1284" s="33"/>
      <c r="F1284" s="33" t="str">
        <f ca="1">IFERROR(VLOOKUP(F$1,OFFSET(Calendrier!$A$1:$C$1,MATCH('Irrigation  2011-2017'!$B1284,Calendrier!$C:$C,0)-1,,COUNTIF(Calendrier!$C:$C,'Irrigation  2011-2017'!$B1284)),2,FALSE),"")</f>
        <v/>
      </c>
      <c r="G1284" s="33" t="str">
        <f ca="1">IFERROR(VLOOKUP(G$1,OFFSET(Calendrier!$A$1:$C$1,MATCH('Irrigation  2011-2017'!$B1284,Calendrier!$C:$C,0)-1,,COUNTIF(Calendrier!$C:$C,'Irrigation  2011-2017'!$B1284)),2,FALSE),"")</f>
        <v/>
      </c>
    </row>
    <row r="1285" spans="1:7" x14ac:dyDescent="0.2">
      <c r="A1285" s="33">
        <v>2013</v>
      </c>
      <c r="B1285" s="35">
        <v>41442</v>
      </c>
      <c r="C1285" s="8" t="s">
        <v>40</v>
      </c>
      <c r="D1285" s="36">
        <v>1.1312500000000001</v>
      </c>
      <c r="E1285" s="33"/>
      <c r="F1285" s="33" t="str">
        <f ca="1">IFERROR(VLOOKUP(F$1,OFFSET(Calendrier!$A$1:$C$1,MATCH('Irrigation  2011-2017'!$B1285,Calendrier!$C:$C,0)-1,,COUNTIF(Calendrier!$C:$C,'Irrigation  2011-2017'!$B1285)),2,FALSE),"")</f>
        <v/>
      </c>
      <c r="G1285" s="33" t="str">
        <f ca="1">IFERROR(VLOOKUP(G$1,OFFSET(Calendrier!$A$1:$C$1,MATCH('Irrigation  2011-2017'!$B1285,Calendrier!$C:$C,0)-1,,COUNTIF(Calendrier!$C:$C,'Irrigation  2011-2017'!$B1285)),2,FALSE),"")</f>
        <v/>
      </c>
    </row>
    <row r="1286" spans="1:7" x14ac:dyDescent="0.2">
      <c r="A1286" s="33">
        <v>2013</v>
      </c>
      <c r="B1286" s="35">
        <v>41442</v>
      </c>
      <c r="C1286" s="8" t="s">
        <v>41</v>
      </c>
      <c r="D1286" s="36">
        <v>1.859375</v>
      </c>
      <c r="E1286" s="33"/>
      <c r="F1286" s="33"/>
      <c r="G1286" s="33"/>
    </row>
    <row r="1287" spans="1:7" x14ac:dyDescent="0.2">
      <c r="A1287" s="33">
        <v>2013</v>
      </c>
      <c r="B1287" s="35">
        <v>41442</v>
      </c>
      <c r="C1287" s="8" t="s">
        <v>42</v>
      </c>
      <c r="D1287" s="36">
        <v>1.6468750000000001</v>
      </c>
      <c r="E1287" s="33"/>
      <c r="F1287" s="33" t="str">
        <f ca="1">IFERROR(VLOOKUP(F$1,OFFSET(Calendrier!$A$1:$C$1,MATCH('Irrigation  2011-2017'!$B1287,Calendrier!$C:$C,0)-1,,COUNTIF(Calendrier!$C:$C,'Irrigation  2011-2017'!$B1287)),2,FALSE),"")</f>
        <v/>
      </c>
      <c r="G1287" s="33" t="str">
        <f ca="1">IFERROR(VLOOKUP(G$1,OFFSET(Calendrier!$A$1:$C$1,MATCH('Irrigation  2011-2017'!$B1287,Calendrier!$C:$C,0)-1,,COUNTIF(Calendrier!$C:$C,'Irrigation  2011-2017'!$B1287)),2,FALSE),"")</f>
        <v/>
      </c>
    </row>
    <row r="1288" spans="1:7" x14ac:dyDescent="0.2">
      <c r="A1288" s="33">
        <v>2013</v>
      </c>
      <c r="B1288" s="35">
        <v>41442</v>
      </c>
      <c r="C1288" s="8" t="s">
        <v>24</v>
      </c>
      <c r="D1288" s="36">
        <v>1.64375</v>
      </c>
      <c r="E1288" s="33"/>
      <c r="F1288" s="33" t="str">
        <f ca="1">IFERROR(VLOOKUP(F$1,OFFSET(Calendrier!$A$1:$C$1,MATCH('Irrigation  2011-2017'!$B1288,Calendrier!$C:$C,0)-1,,COUNTIF(Calendrier!$C:$C,'Irrigation  2011-2017'!$B1288)),2,FALSE),"")</f>
        <v/>
      </c>
      <c r="G1288" s="33" t="str">
        <f ca="1">IFERROR(VLOOKUP(G$1,OFFSET(Calendrier!$A$1:$C$1,MATCH('Irrigation  2011-2017'!$B1288,Calendrier!$C:$C,0)-1,,COUNTIF(Calendrier!$C:$C,'Irrigation  2011-2017'!$B1288)),2,FALSE),"")</f>
        <v/>
      </c>
    </row>
    <row r="1289" spans="1:7" x14ac:dyDescent="0.2">
      <c r="A1289" s="33">
        <v>2013</v>
      </c>
      <c r="B1289" s="35">
        <v>41442</v>
      </c>
      <c r="C1289" s="8" t="s">
        <v>37</v>
      </c>
      <c r="D1289" s="36">
        <v>0.78437500000000004</v>
      </c>
      <c r="E1289" s="33"/>
      <c r="F1289" s="33" t="str">
        <f ca="1">IFERROR(VLOOKUP(F$1,OFFSET(Calendrier!$A$1:$C$1,MATCH('Irrigation  2011-2017'!$B1289,Calendrier!$C:$C,0)-1,,COUNTIF(Calendrier!$C:$C,'Irrigation  2011-2017'!$B1289)),2,FALSE),"")</f>
        <v/>
      </c>
      <c r="G1289" s="33" t="str">
        <f ca="1">IFERROR(VLOOKUP(G$1,OFFSET(Calendrier!$A$1:$C$1,MATCH('Irrigation  2011-2017'!$B1289,Calendrier!$C:$C,0)-1,,COUNTIF(Calendrier!$C:$C,'Irrigation  2011-2017'!$B1289)),2,FALSE),"")</f>
        <v/>
      </c>
    </row>
    <row r="1290" spans="1:7" x14ac:dyDescent="0.2">
      <c r="A1290" s="33">
        <v>2013</v>
      </c>
      <c r="B1290" s="35">
        <v>41442</v>
      </c>
      <c r="C1290" s="8" t="s">
        <v>26</v>
      </c>
      <c r="D1290" s="36">
        <v>1.6468750000000001</v>
      </c>
      <c r="E1290" s="33"/>
      <c r="F1290" s="33" t="str">
        <f ca="1">IFERROR(VLOOKUP(F$1,OFFSET(Calendrier!$A$1:$C$1,MATCH('Irrigation  2011-2017'!$B1290,Calendrier!$C:$C,0)-1,,COUNTIF(Calendrier!$C:$C,'Irrigation  2011-2017'!$B1290)),2,FALSE),"")</f>
        <v/>
      </c>
      <c r="G1290" s="33" t="str">
        <f ca="1">IFERROR(VLOOKUP(G$1,OFFSET(Calendrier!$A$1:$C$1,MATCH('Irrigation  2011-2017'!$B1290,Calendrier!$C:$C,0)-1,,COUNTIF(Calendrier!$C:$C,'Irrigation  2011-2017'!$B1290)),2,FALSE),"")</f>
        <v/>
      </c>
    </row>
    <row r="1291" spans="1:7" x14ac:dyDescent="0.2">
      <c r="A1291" s="33">
        <v>2013</v>
      </c>
      <c r="B1291" s="35">
        <v>41442</v>
      </c>
      <c r="C1291" s="8" t="s">
        <v>37</v>
      </c>
      <c r="D1291" s="36">
        <v>0.94374999999999998</v>
      </c>
      <c r="E1291" s="33"/>
      <c r="F1291" s="33" t="str">
        <f ca="1">IFERROR(VLOOKUP(F$1,OFFSET(Calendrier!$A$1:$C$1,MATCH('Irrigation  2011-2017'!$B1291,Calendrier!$C:$C,0)-1,,COUNTIF(Calendrier!$C:$C,'Irrigation  2011-2017'!$B1291)),2,FALSE),"")</f>
        <v/>
      </c>
      <c r="G1291" s="33" t="str">
        <f ca="1">IFERROR(VLOOKUP(G$1,OFFSET(Calendrier!$A$1:$C$1,MATCH('Irrigation  2011-2017'!$B1291,Calendrier!$C:$C,0)-1,,COUNTIF(Calendrier!$C:$C,'Irrigation  2011-2017'!$B1291)),2,FALSE),"")</f>
        <v/>
      </c>
    </row>
    <row r="1292" spans="1:7" x14ac:dyDescent="0.2">
      <c r="A1292" s="33">
        <v>2013</v>
      </c>
      <c r="B1292" s="35">
        <v>41442</v>
      </c>
      <c r="C1292" s="8" t="s">
        <v>39</v>
      </c>
      <c r="D1292" s="36">
        <v>0.39374999999999999</v>
      </c>
      <c r="E1292" s="33"/>
      <c r="F1292" s="33" t="str">
        <f ca="1">IFERROR(VLOOKUP(F$1,OFFSET(Calendrier!$A$1:$C$1,MATCH('Irrigation  2011-2017'!$B1292,Calendrier!$C:$C,0)-1,,COUNTIF(Calendrier!$C:$C,'Irrigation  2011-2017'!$B1292)),2,FALSE),"")</f>
        <v/>
      </c>
      <c r="G1292" s="33" t="str">
        <f ca="1">IFERROR(VLOOKUP(G$1,OFFSET(Calendrier!$A$1:$C$1,MATCH('Irrigation  2011-2017'!$B1292,Calendrier!$C:$C,0)-1,,COUNTIF(Calendrier!$C:$C,'Irrigation  2011-2017'!$B1292)),2,FALSE),"")</f>
        <v/>
      </c>
    </row>
    <row r="1293" spans="1:7" x14ac:dyDescent="0.2">
      <c r="A1293" s="33">
        <v>2013</v>
      </c>
      <c r="B1293" s="35">
        <v>41442</v>
      </c>
      <c r="C1293" s="8" t="s">
        <v>38</v>
      </c>
      <c r="D1293" s="36">
        <v>1.2562500000000001</v>
      </c>
      <c r="E1293" s="33"/>
      <c r="F1293" s="33" t="str">
        <f ca="1">IFERROR(VLOOKUP(F$1,OFFSET(Calendrier!$A$1:$C$1,MATCH('Irrigation  2011-2017'!$B1293,Calendrier!$C:$C,0)-1,,COUNTIF(Calendrier!$C:$C,'Irrigation  2011-2017'!$B1293)),2,FALSE),"")</f>
        <v/>
      </c>
      <c r="G1293" s="33" t="str">
        <f ca="1">IFERROR(VLOOKUP(G$1,OFFSET(Calendrier!$A$1:$C$1,MATCH('Irrigation  2011-2017'!$B1293,Calendrier!$C:$C,0)-1,,COUNTIF(Calendrier!$C:$C,'Irrigation  2011-2017'!$B1293)),2,FALSE),"")</f>
        <v/>
      </c>
    </row>
    <row r="1294" spans="1:7" x14ac:dyDescent="0.2">
      <c r="A1294" s="33">
        <v>2013</v>
      </c>
      <c r="B1294" s="35">
        <v>41442</v>
      </c>
      <c r="C1294" s="8" t="s">
        <v>39</v>
      </c>
      <c r="D1294" s="36">
        <v>0.31562499999999999</v>
      </c>
      <c r="E1294" s="33"/>
      <c r="F1294" s="33" t="str">
        <f ca="1">IFERROR(VLOOKUP(F$1,OFFSET(Calendrier!$A$1:$C$1,MATCH('Irrigation  2011-2017'!$B1294,Calendrier!$C:$C,0)-1,,COUNTIF(Calendrier!$C:$C,'Irrigation  2011-2017'!$B1294)),2,FALSE),"")</f>
        <v/>
      </c>
      <c r="G1294" s="33" t="str">
        <f ca="1">IFERROR(VLOOKUP(G$1,OFFSET(Calendrier!$A$1:$C$1,MATCH('Irrigation  2011-2017'!$B1294,Calendrier!$C:$C,0)-1,,COUNTIF(Calendrier!$C:$C,'Irrigation  2011-2017'!$B1294)),2,FALSE),"")</f>
        <v/>
      </c>
    </row>
    <row r="1295" spans="1:7" x14ac:dyDescent="0.2">
      <c r="A1295" s="33">
        <v>2013</v>
      </c>
      <c r="B1295" s="35">
        <v>41442</v>
      </c>
      <c r="C1295" s="8" t="s">
        <v>36</v>
      </c>
      <c r="D1295" s="36">
        <v>1.2562500000000001</v>
      </c>
      <c r="E1295" s="33"/>
      <c r="F1295" s="33" t="str">
        <f ca="1">IFERROR(VLOOKUP(F$1,OFFSET(Calendrier!$A$1:$C$1,MATCH('Irrigation  2011-2017'!$B1295,Calendrier!$C:$C,0)-1,,COUNTIF(Calendrier!$C:$C,'Irrigation  2011-2017'!$B1295)),2,FALSE),"")</f>
        <v/>
      </c>
      <c r="G1295" s="33" t="str">
        <f ca="1">IFERROR(VLOOKUP(G$1,OFFSET(Calendrier!$A$1:$C$1,MATCH('Irrigation  2011-2017'!$B1295,Calendrier!$C:$C,0)-1,,COUNTIF(Calendrier!$C:$C,'Irrigation  2011-2017'!$B1295)),2,FALSE),"")</f>
        <v/>
      </c>
    </row>
    <row r="1296" spans="1:7" x14ac:dyDescent="0.2">
      <c r="A1296" s="33">
        <v>2013</v>
      </c>
      <c r="B1296" s="35">
        <v>41442</v>
      </c>
      <c r="C1296" s="8" t="s">
        <v>39</v>
      </c>
      <c r="D1296" s="36">
        <v>0.75624999999999998</v>
      </c>
      <c r="E1296" s="33"/>
      <c r="F1296" s="33" t="str">
        <f ca="1">IFERROR(VLOOKUP(F$1,OFFSET(Calendrier!$A$1:$C$1,MATCH('Irrigation  2011-2017'!$B1296,Calendrier!$C:$C,0)-1,,COUNTIF(Calendrier!$C:$C,'Irrigation  2011-2017'!$B1296)),2,FALSE),"")</f>
        <v/>
      </c>
      <c r="G1296" s="33" t="str">
        <f ca="1">IFERROR(VLOOKUP(G$1,OFFSET(Calendrier!$A$1:$C$1,MATCH('Irrigation  2011-2017'!$B1296,Calendrier!$C:$C,0)-1,,COUNTIF(Calendrier!$C:$C,'Irrigation  2011-2017'!$B1296)),2,FALSE),"")</f>
        <v/>
      </c>
    </row>
    <row r="1297" spans="1:7" x14ac:dyDescent="0.2">
      <c r="A1297" s="33">
        <v>2013</v>
      </c>
      <c r="B1297" s="35">
        <v>41442</v>
      </c>
      <c r="C1297" s="8" t="s">
        <v>20</v>
      </c>
      <c r="D1297" s="36">
        <v>1.8812500000000001</v>
      </c>
      <c r="E1297" s="33"/>
      <c r="F1297" s="33" t="str">
        <f ca="1">IFERROR(VLOOKUP(F$1,OFFSET(Calendrier!$A$1:$C$1,MATCH('Irrigation  2011-2017'!$B1297,Calendrier!$C:$C,0)-1,,COUNTIF(Calendrier!$C:$C,'Irrigation  2011-2017'!$B1297)),2,FALSE),"")</f>
        <v/>
      </c>
      <c r="G1297" s="33" t="str">
        <f ca="1">IFERROR(VLOOKUP(G$1,OFFSET(Calendrier!$A$1:$C$1,MATCH('Irrigation  2011-2017'!$B1297,Calendrier!$C:$C,0)-1,,COUNTIF(Calendrier!$C:$C,'Irrigation  2011-2017'!$B1297)),2,FALSE),"")</f>
        <v/>
      </c>
    </row>
    <row r="1298" spans="1:7" x14ac:dyDescent="0.2">
      <c r="A1298" s="33">
        <v>2013</v>
      </c>
      <c r="B1298" s="35">
        <v>41442</v>
      </c>
      <c r="C1298" s="8" t="s">
        <v>40</v>
      </c>
      <c r="D1298" s="36">
        <v>1.1343749999999999</v>
      </c>
      <c r="E1298" s="33"/>
      <c r="F1298" s="33" t="str">
        <f ca="1">IFERROR(VLOOKUP(F$1,OFFSET(Calendrier!$A$1:$C$1,MATCH('Irrigation  2011-2017'!$B1298,Calendrier!$C:$C,0)-1,,COUNTIF(Calendrier!$C:$C,'Irrigation  2011-2017'!$B1298)),2,FALSE),"")</f>
        <v/>
      </c>
      <c r="G1298" s="33" t="str">
        <f ca="1">IFERROR(VLOOKUP(G$1,OFFSET(Calendrier!$A$1:$C$1,MATCH('Irrigation  2011-2017'!$B1298,Calendrier!$C:$C,0)-1,,COUNTIF(Calendrier!$C:$C,'Irrigation  2011-2017'!$B1298)),2,FALSE),"")</f>
        <v/>
      </c>
    </row>
    <row r="1299" spans="1:7" x14ac:dyDescent="0.2">
      <c r="A1299" s="33">
        <v>2013</v>
      </c>
      <c r="B1299" s="35">
        <v>41443</v>
      </c>
      <c r="C1299" s="8" t="s">
        <v>38</v>
      </c>
      <c r="D1299" s="36">
        <v>1.26875</v>
      </c>
      <c r="E1299" s="33"/>
      <c r="F1299" s="33" t="str">
        <f ca="1">IFERROR(VLOOKUP(F$1,OFFSET(Calendrier!$A$1:$C$1,MATCH('Irrigation  2011-2017'!$B1299,Calendrier!$C:$C,0)-1,,COUNTIF(Calendrier!$C:$C,'Irrigation  2011-2017'!$B1299)),2,FALSE),"")</f>
        <v/>
      </c>
      <c r="G1299" s="33" t="str">
        <f ca="1">IFERROR(VLOOKUP(G$1,OFFSET(Calendrier!$A$1:$C$1,MATCH('Irrigation  2011-2017'!$B1299,Calendrier!$C:$C,0)-1,,COUNTIF(Calendrier!$C:$C,'Irrigation  2011-2017'!$B1299)),2,FALSE),"")</f>
        <v/>
      </c>
    </row>
    <row r="1300" spans="1:7" x14ac:dyDescent="0.2">
      <c r="A1300" s="33">
        <v>2013</v>
      </c>
      <c r="B1300" s="35">
        <v>41443</v>
      </c>
      <c r="C1300" s="8" t="s">
        <v>39</v>
      </c>
      <c r="D1300" s="36">
        <v>0.31562499999999999</v>
      </c>
      <c r="E1300" s="33"/>
      <c r="F1300" s="33" t="str">
        <f ca="1">IFERROR(VLOOKUP(F$1,OFFSET(Calendrier!$A$1:$C$1,MATCH('Irrigation  2011-2017'!$B1300,Calendrier!$C:$C,0)-1,,COUNTIF(Calendrier!$C:$C,'Irrigation  2011-2017'!$B1300)),2,FALSE),"")</f>
        <v/>
      </c>
      <c r="G1300" s="33" t="str">
        <f ca="1">IFERROR(VLOOKUP(G$1,OFFSET(Calendrier!$A$1:$C$1,MATCH('Irrigation  2011-2017'!$B1300,Calendrier!$C:$C,0)-1,,COUNTIF(Calendrier!$C:$C,'Irrigation  2011-2017'!$B1300)),2,FALSE),"")</f>
        <v/>
      </c>
    </row>
    <row r="1301" spans="1:7" x14ac:dyDescent="0.2">
      <c r="A1301" s="33">
        <v>2013</v>
      </c>
      <c r="B1301" s="35">
        <v>41443</v>
      </c>
      <c r="C1301" s="8" t="s">
        <v>36</v>
      </c>
      <c r="D1301" s="36">
        <v>1.253125</v>
      </c>
      <c r="E1301" s="33"/>
      <c r="F1301" s="33" t="str">
        <f ca="1">IFERROR(VLOOKUP(F$1,OFFSET(Calendrier!$A$1:$C$1,MATCH('Irrigation  2011-2017'!$B1301,Calendrier!$C:$C,0)-1,,COUNTIF(Calendrier!$C:$C,'Irrigation  2011-2017'!$B1301)),2,FALSE),"")</f>
        <v/>
      </c>
      <c r="G1301" s="33" t="str">
        <f ca="1">IFERROR(VLOOKUP(G$1,OFFSET(Calendrier!$A$1:$C$1,MATCH('Irrigation  2011-2017'!$B1301,Calendrier!$C:$C,0)-1,,COUNTIF(Calendrier!$C:$C,'Irrigation  2011-2017'!$B1301)),2,FALSE),"")</f>
        <v/>
      </c>
    </row>
    <row r="1302" spans="1:7" x14ac:dyDescent="0.2">
      <c r="A1302" s="33">
        <v>2013</v>
      </c>
      <c r="B1302" s="35">
        <v>41443</v>
      </c>
      <c r="C1302" s="8" t="s">
        <v>42</v>
      </c>
      <c r="D1302" s="36">
        <v>1.659375</v>
      </c>
      <c r="E1302" s="33"/>
      <c r="F1302" s="33" t="str">
        <f ca="1">IFERROR(VLOOKUP(F$1,OFFSET(Calendrier!$A$1:$C$1,MATCH('Irrigation  2011-2017'!$B1302,Calendrier!$C:$C,0)-1,,COUNTIF(Calendrier!$C:$C,'Irrigation  2011-2017'!$B1302)),2,FALSE),"")</f>
        <v/>
      </c>
      <c r="G1302" s="33" t="str">
        <f ca="1">IFERROR(VLOOKUP(G$1,OFFSET(Calendrier!$A$1:$C$1,MATCH('Irrigation  2011-2017'!$B1302,Calendrier!$C:$C,0)-1,,COUNTIF(Calendrier!$C:$C,'Irrigation  2011-2017'!$B1302)),2,FALSE),"")</f>
        <v/>
      </c>
    </row>
    <row r="1303" spans="1:7" x14ac:dyDescent="0.2">
      <c r="A1303" s="33">
        <v>2013</v>
      </c>
      <c r="B1303" s="35">
        <v>41443</v>
      </c>
      <c r="C1303" s="8" t="s">
        <v>37</v>
      </c>
      <c r="D1303" s="36">
        <v>0.79062500000000002</v>
      </c>
      <c r="E1303" s="33"/>
      <c r="F1303" s="33" t="str">
        <f ca="1">IFERROR(VLOOKUP(F$1,OFFSET(Calendrier!$A$1:$C$1,MATCH('Irrigation  2011-2017'!$B1303,Calendrier!$C:$C,0)-1,,COUNTIF(Calendrier!$C:$C,'Irrigation  2011-2017'!$B1303)),2,FALSE),"")</f>
        <v/>
      </c>
      <c r="G1303" s="33" t="str">
        <f ca="1">IFERROR(VLOOKUP(G$1,OFFSET(Calendrier!$A$1:$C$1,MATCH('Irrigation  2011-2017'!$B1303,Calendrier!$C:$C,0)-1,,COUNTIF(Calendrier!$C:$C,'Irrigation  2011-2017'!$B1303)),2,FALSE),"")</f>
        <v/>
      </c>
    </row>
    <row r="1304" spans="1:7" x14ac:dyDescent="0.2">
      <c r="A1304" s="33">
        <v>2013</v>
      </c>
      <c r="B1304" s="35">
        <v>41443</v>
      </c>
      <c r="C1304" s="8" t="s">
        <v>39</v>
      </c>
      <c r="D1304" s="36">
        <v>0.75624999999999998</v>
      </c>
      <c r="E1304" s="33"/>
      <c r="F1304" s="33" t="str">
        <f ca="1">IFERROR(VLOOKUP(F$1,OFFSET(Calendrier!$A$1:$C$1,MATCH('Irrigation  2011-2017'!$B1304,Calendrier!$C:$C,0)-1,,COUNTIF(Calendrier!$C:$C,'Irrigation  2011-2017'!$B1304)),2,FALSE),"")</f>
        <v/>
      </c>
      <c r="G1304" s="33" t="str">
        <f ca="1">IFERROR(VLOOKUP(G$1,OFFSET(Calendrier!$A$1:$C$1,MATCH('Irrigation  2011-2017'!$B1304,Calendrier!$C:$C,0)-1,,COUNTIF(Calendrier!$C:$C,'Irrigation  2011-2017'!$B1304)),2,FALSE),"")</f>
        <v/>
      </c>
    </row>
    <row r="1305" spans="1:7" x14ac:dyDescent="0.2">
      <c r="A1305" s="33">
        <v>2013</v>
      </c>
      <c r="B1305" s="35">
        <v>41443</v>
      </c>
      <c r="C1305" s="8" t="s">
        <v>24</v>
      </c>
      <c r="D1305" s="36">
        <v>1.6468750000000001</v>
      </c>
      <c r="E1305" s="33"/>
      <c r="F1305" s="33" t="str">
        <f ca="1">IFERROR(VLOOKUP(F$1,OFFSET(Calendrier!$A$1:$C$1,MATCH('Irrigation  2011-2017'!$B1305,Calendrier!$C:$C,0)-1,,COUNTIF(Calendrier!$C:$C,'Irrigation  2011-2017'!$B1305)),2,FALSE),"")</f>
        <v/>
      </c>
      <c r="G1305" s="33" t="str">
        <f ca="1">IFERROR(VLOOKUP(G$1,OFFSET(Calendrier!$A$1:$C$1,MATCH('Irrigation  2011-2017'!$B1305,Calendrier!$C:$C,0)-1,,COUNTIF(Calendrier!$C:$C,'Irrigation  2011-2017'!$B1305)),2,FALSE),"")</f>
        <v/>
      </c>
    </row>
    <row r="1306" spans="1:7" x14ac:dyDescent="0.2">
      <c r="A1306" s="33">
        <v>2013</v>
      </c>
      <c r="B1306" s="35">
        <v>41443</v>
      </c>
      <c r="C1306" s="8" t="s">
        <v>37</v>
      </c>
      <c r="D1306" s="36">
        <v>0.94374999999999998</v>
      </c>
      <c r="E1306" s="33"/>
      <c r="F1306" s="33" t="str">
        <f ca="1">IFERROR(VLOOKUP(F$1,OFFSET(Calendrier!$A$1:$C$1,MATCH('Irrigation  2011-2017'!$B1306,Calendrier!$C:$C,0)-1,,COUNTIF(Calendrier!$C:$C,'Irrigation  2011-2017'!$B1306)),2,FALSE),"")</f>
        <v/>
      </c>
      <c r="G1306" s="33" t="str">
        <f ca="1">IFERROR(VLOOKUP(G$1,OFFSET(Calendrier!$A$1:$C$1,MATCH('Irrigation  2011-2017'!$B1306,Calendrier!$C:$C,0)-1,,COUNTIF(Calendrier!$C:$C,'Irrigation  2011-2017'!$B1306)),2,FALSE),"")</f>
        <v/>
      </c>
    </row>
    <row r="1307" spans="1:7" x14ac:dyDescent="0.2">
      <c r="A1307" s="33">
        <v>2013</v>
      </c>
      <c r="B1307" s="35">
        <v>41443</v>
      </c>
      <c r="C1307" s="8" t="s">
        <v>39</v>
      </c>
      <c r="D1307" s="36">
        <v>0.39687499999999998</v>
      </c>
      <c r="E1307" s="33"/>
      <c r="F1307" s="33" t="str">
        <f ca="1">IFERROR(VLOOKUP(F$1,OFFSET(Calendrier!$A$1:$C$1,MATCH('Irrigation  2011-2017'!$B1307,Calendrier!$C:$C,0)-1,,COUNTIF(Calendrier!$C:$C,'Irrigation  2011-2017'!$B1307)),2,FALSE),"")</f>
        <v/>
      </c>
      <c r="G1307" s="33" t="str">
        <f ca="1">IFERROR(VLOOKUP(G$1,OFFSET(Calendrier!$A$1:$C$1,MATCH('Irrigation  2011-2017'!$B1307,Calendrier!$C:$C,0)-1,,COUNTIF(Calendrier!$C:$C,'Irrigation  2011-2017'!$B1307)),2,FALSE),"")</f>
        <v/>
      </c>
    </row>
    <row r="1308" spans="1:7" x14ac:dyDescent="0.2">
      <c r="A1308" s="33">
        <v>2013</v>
      </c>
      <c r="B1308" s="35">
        <v>41443</v>
      </c>
      <c r="C1308" s="8" t="s">
        <v>20</v>
      </c>
      <c r="D1308" s="36">
        <v>1.8843749999999999</v>
      </c>
      <c r="E1308" s="33"/>
      <c r="F1308" s="33" t="str">
        <f ca="1">IFERROR(VLOOKUP(F$1,OFFSET(Calendrier!$A$1:$C$1,MATCH('Irrigation  2011-2017'!$B1308,Calendrier!$C:$C,0)-1,,COUNTIF(Calendrier!$C:$C,'Irrigation  2011-2017'!$B1308)),2,FALSE),"")</f>
        <v/>
      </c>
      <c r="G1308" s="33" t="str">
        <f ca="1">IFERROR(VLOOKUP(G$1,OFFSET(Calendrier!$A$1:$C$1,MATCH('Irrigation  2011-2017'!$B1308,Calendrier!$C:$C,0)-1,,COUNTIF(Calendrier!$C:$C,'Irrigation  2011-2017'!$B1308)),2,FALSE),"")</f>
        <v/>
      </c>
    </row>
    <row r="1309" spans="1:7" x14ac:dyDescent="0.2">
      <c r="A1309" s="33">
        <v>2013</v>
      </c>
      <c r="B1309" s="35">
        <v>41443</v>
      </c>
      <c r="C1309" s="8" t="s">
        <v>38</v>
      </c>
      <c r="D1309" s="36">
        <v>3.7781250000000002</v>
      </c>
      <c r="E1309" s="33"/>
      <c r="F1309" s="33" t="str">
        <f ca="1">IFERROR(VLOOKUP(F$1,OFFSET(Calendrier!$A$1:$C$1,MATCH('Irrigation  2011-2017'!$B1309,Calendrier!$C:$C,0)-1,,COUNTIF(Calendrier!$C:$C,'Irrigation  2011-2017'!$B1309)),2,FALSE),"")</f>
        <v/>
      </c>
      <c r="G1309" s="33" t="str">
        <f ca="1">IFERROR(VLOOKUP(G$1,OFFSET(Calendrier!$A$1:$C$1,MATCH('Irrigation  2011-2017'!$B1309,Calendrier!$C:$C,0)-1,,COUNTIF(Calendrier!$C:$C,'Irrigation  2011-2017'!$B1309)),2,FALSE),"")</f>
        <v/>
      </c>
    </row>
    <row r="1310" spans="1:7" x14ac:dyDescent="0.2">
      <c r="A1310" s="33">
        <v>2013</v>
      </c>
      <c r="B1310" s="35">
        <v>41443</v>
      </c>
      <c r="C1310" s="8" t="s">
        <v>41</v>
      </c>
      <c r="D1310" s="36">
        <v>1.871875</v>
      </c>
      <c r="E1310" s="33"/>
      <c r="F1310" s="33"/>
      <c r="G1310" s="33"/>
    </row>
    <row r="1311" spans="1:7" x14ac:dyDescent="0.2">
      <c r="A1311" s="33">
        <v>2013</v>
      </c>
      <c r="B1311" s="35">
        <v>41443</v>
      </c>
      <c r="C1311" s="8" t="s">
        <v>38</v>
      </c>
      <c r="D1311" s="36">
        <v>1.534375</v>
      </c>
      <c r="E1311" s="33"/>
      <c r="F1311" s="33" t="str">
        <f ca="1">IFERROR(VLOOKUP(F$1,OFFSET(Calendrier!$A$1:$C$1,MATCH('Irrigation  2011-2017'!$B1311,Calendrier!$C:$C,0)-1,,COUNTIF(Calendrier!$C:$C,'Irrigation  2011-2017'!$B1311)),2,FALSE),"")</f>
        <v/>
      </c>
      <c r="G1311" s="33" t="str">
        <f ca="1">IFERROR(VLOOKUP(G$1,OFFSET(Calendrier!$A$1:$C$1,MATCH('Irrigation  2011-2017'!$B1311,Calendrier!$C:$C,0)-1,,COUNTIF(Calendrier!$C:$C,'Irrigation  2011-2017'!$B1311)),2,FALSE),"")</f>
        <v/>
      </c>
    </row>
    <row r="1312" spans="1:7" x14ac:dyDescent="0.2">
      <c r="A1312" s="33">
        <v>2013</v>
      </c>
      <c r="B1312" s="35">
        <v>41443</v>
      </c>
      <c r="C1312" s="8" t="s">
        <v>40</v>
      </c>
      <c r="D1312" s="36">
        <v>1.128125</v>
      </c>
      <c r="E1312" s="33"/>
      <c r="F1312" s="33" t="str">
        <f ca="1">IFERROR(VLOOKUP(F$1,OFFSET(Calendrier!$A$1:$C$1,MATCH('Irrigation  2011-2017'!$B1312,Calendrier!$C:$C,0)-1,,COUNTIF(Calendrier!$C:$C,'Irrigation  2011-2017'!$B1312)),2,FALSE),"")</f>
        <v/>
      </c>
      <c r="G1312" s="33" t="str">
        <f ca="1">IFERROR(VLOOKUP(G$1,OFFSET(Calendrier!$A$1:$C$1,MATCH('Irrigation  2011-2017'!$B1312,Calendrier!$C:$C,0)-1,,COUNTIF(Calendrier!$C:$C,'Irrigation  2011-2017'!$B1312)),2,FALSE),"")</f>
        <v/>
      </c>
    </row>
    <row r="1313" spans="1:7" x14ac:dyDescent="0.2">
      <c r="A1313" s="33">
        <v>2013</v>
      </c>
      <c r="B1313" s="35">
        <v>41443</v>
      </c>
      <c r="C1313" s="8" t="s">
        <v>38</v>
      </c>
      <c r="D1313" s="36">
        <v>1.2593749999999999</v>
      </c>
      <c r="E1313" s="33"/>
      <c r="F1313" s="33" t="str">
        <f ca="1">IFERROR(VLOOKUP(F$1,OFFSET(Calendrier!$A$1:$C$1,MATCH('Irrigation  2011-2017'!$B1313,Calendrier!$C:$C,0)-1,,COUNTIF(Calendrier!$C:$C,'Irrigation  2011-2017'!$B1313)),2,FALSE),"")</f>
        <v/>
      </c>
      <c r="G1313" s="33" t="str">
        <f ca="1">IFERROR(VLOOKUP(G$1,OFFSET(Calendrier!$A$1:$C$1,MATCH('Irrigation  2011-2017'!$B1313,Calendrier!$C:$C,0)-1,,COUNTIF(Calendrier!$C:$C,'Irrigation  2011-2017'!$B1313)),2,FALSE),"")</f>
        <v/>
      </c>
    </row>
    <row r="1314" spans="1:7" x14ac:dyDescent="0.2">
      <c r="A1314" s="33">
        <v>2013</v>
      </c>
      <c r="B1314" s="35">
        <v>41443</v>
      </c>
      <c r="C1314" s="8" t="s">
        <v>39</v>
      </c>
      <c r="D1314" s="36">
        <v>0.31562499999999999</v>
      </c>
      <c r="E1314" s="33"/>
      <c r="F1314" s="33" t="str">
        <f ca="1">IFERROR(VLOOKUP(F$1,OFFSET(Calendrier!$A$1:$C$1,MATCH('Irrigation  2011-2017'!$B1314,Calendrier!$C:$C,0)-1,,COUNTIF(Calendrier!$C:$C,'Irrigation  2011-2017'!$B1314)),2,FALSE),"")</f>
        <v/>
      </c>
      <c r="G1314" s="33" t="str">
        <f ca="1">IFERROR(VLOOKUP(G$1,OFFSET(Calendrier!$A$1:$C$1,MATCH('Irrigation  2011-2017'!$B1314,Calendrier!$C:$C,0)-1,,COUNTIF(Calendrier!$C:$C,'Irrigation  2011-2017'!$B1314)),2,FALSE),"")</f>
        <v/>
      </c>
    </row>
    <row r="1315" spans="1:7" x14ac:dyDescent="0.2">
      <c r="A1315" s="33">
        <v>2013</v>
      </c>
      <c r="B1315" s="35">
        <v>41444</v>
      </c>
      <c r="C1315" s="8" t="s">
        <v>40</v>
      </c>
      <c r="D1315" s="36">
        <v>1.4375</v>
      </c>
      <c r="E1315" s="33"/>
      <c r="F1315" s="33" t="str">
        <f ca="1">IFERROR(VLOOKUP(F$1,OFFSET(Calendrier!$A$1:$C$1,MATCH('Irrigation  2011-2017'!$B1315,Calendrier!$C:$C,0)-1,,COUNTIF(Calendrier!$C:$C,'Irrigation  2011-2017'!$B1315)),2,FALSE),"")</f>
        <v/>
      </c>
      <c r="G1315" s="33" t="str">
        <f ca="1">IFERROR(VLOOKUP(G$1,OFFSET(Calendrier!$A$1:$C$1,MATCH('Irrigation  2011-2017'!$B1315,Calendrier!$C:$C,0)-1,,COUNTIF(Calendrier!$C:$C,'Irrigation  2011-2017'!$B1315)),2,FALSE),"")</f>
        <v/>
      </c>
    </row>
    <row r="1316" spans="1:7" x14ac:dyDescent="0.2">
      <c r="A1316" s="33">
        <v>2013</v>
      </c>
      <c r="B1316" s="35">
        <v>41444</v>
      </c>
      <c r="C1316" s="8" t="s">
        <v>20</v>
      </c>
      <c r="D1316" s="36">
        <v>1.8812500000000001</v>
      </c>
      <c r="E1316" s="33"/>
      <c r="F1316" s="33" t="str">
        <f ca="1">IFERROR(VLOOKUP(F$1,OFFSET(Calendrier!$A$1:$C$1,MATCH('Irrigation  2011-2017'!$B1316,Calendrier!$C:$C,0)-1,,COUNTIF(Calendrier!$C:$C,'Irrigation  2011-2017'!$B1316)),2,FALSE),"")</f>
        <v/>
      </c>
      <c r="G1316" s="33" t="str">
        <f ca="1">IFERROR(VLOOKUP(G$1,OFFSET(Calendrier!$A$1:$C$1,MATCH('Irrigation  2011-2017'!$B1316,Calendrier!$C:$C,0)-1,,COUNTIF(Calendrier!$C:$C,'Irrigation  2011-2017'!$B1316)),2,FALSE),"")</f>
        <v/>
      </c>
    </row>
    <row r="1317" spans="1:7" x14ac:dyDescent="0.2">
      <c r="A1317" s="33">
        <v>2013</v>
      </c>
      <c r="B1317" s="35">
        <v>41444</v>
      </c>
      <c r="C1317" s="8" t="s">
        <v>41</v>
      </c>
      <c r="D1317" s="36">
        <v>1.878125</v>
      </c>
      <c r="E1317" s="33"/>
      <c r="F1317" s="33"/>
      <c r="G1317" s="33"/>
    </row>
    <row r="1318" spans="1:7" x14ac:dyDescent="0.2">
      <c r="A1318" s="33">
        <v>2013</v>
      </c>
      <c r="B1318" s="35">
        <v>41444</v>
      </c>
      <c r="C1318" s="8" t="s">
        <v>38</v>
      </c>
      <c r="D1318" s="36">
        <v>2.5499999999999998</v>
      </c>
      <c r="E1318" s="33"/>
      <c r="F1318" s="33" t="str">
        <f ca="1">IFERROR(VLOOKUP(F$1,OFFSET(Calendrier!$A$1:$C$1,MATCH('Irrigation  2011-2017'!$B1318,Calendrier!$C:$C,0)-1,,COUNTIF(Calendrier!$C:$C,'Irrigation  2011-2017'!$B1318)),2,FALSE),"")</f>
        <v/>
      </c>
      <c r="G1318" s="33" t="str">
        <f ca="1">IFERROR(VLOOKUP(G$1,OFFSET(Calendrier!$A$1:$C$1,MATCH('Irrigation  2011-2017'!$B1318,Calendrier!$C:$C,0)-1,,COUNTIF(Calendrier!$C:$C,'Irrigation  2011-2017'!$B1318)),2,FALSE),"")</f>
        <v/>
      </c>
    </row>
    <row r="1319" spans="1:7" x14ac:dyDescent="0.2">
      <c r="A1319" s="33">
        <v>2013</v>
      </c>
      <c r="B1319" s="35">
        <v>41444</v>
      </c>
      <c r="C1319" s="8" t="s">
        <v>42</v>
      </c>
      <c r="D1319" s="36">
        <v>1.65</v>
      </c>
      <c r="E1319" s="33"/>
      <c r="F1319" s="33" t="str">
        <f ca="1">IFERROR(VLOOKUP(F$1,OFFSET(Calendrier!$A$1:$C$1,MATCH('Irrigation  2011-2017'!$B1319,Calendrier!$C:$C,0)-1,,COUNTIF(Calendrier!$C:$C,'Irrigation  2011-2017'!$B1319)),2,FALSE),"")</f>
        <v/>
      </c>
      <c r="G1319" s="33" t="str">
        <f ca="1">IFERROR(VLOOKUP(G$1,OFFSET(Calendrier!$A$1:$C$1,MATCH('Irrigation  2011-2017'!$B1319,Calendrier!$C:$C,0)-1,,COUNTIF(Calendrier!$C:$C,'Irrigation  2011-2017'!$B1319)),2,FALSE),"")</f>
        <v/>
      </c>
    </row>
    <row r="1320" spans="1:7" x14ac:dyDescent="0.2">
      <c r="A1320" s="33">
        <v>2013</v>
      </c>
      <c r="B1320" s="35">
        <v>41444</v>
      </c>
      <c r="C1320" s="8" t="s">
        <v>37</v>
      </c>
      <c r="D1320" s="36">
        <v>0.78437500000000004</v>
      </c>
      <c r="E1320" s="33"/>
      <c r="F1320" s="33" t="str">
        <f ca="1">IFERROR(VLOOKUP(F$1,OFFSET(Calendrier!$A$1:$C$1,MATCH('Irrigation  2011-2017'!$B1320,Calendrier!$C:$C,0)-1,,COUNTIF(Calendrier!$C:$C,'Irrigation  2011-2017'!$B1320)),2,FALSE),"")</f>
        <v/>
      </c>
      <c r="G1320" s="33" t="str">
        <f ca="1">IFERROR(VLOOKUP(G$1,OFFSET(Calendrier!$A$1:$C$1,MATCH('Irrigation  2011-2017'!$B1320,Calendrier!$C:$C,0)-1,,COUNTIF(Calendrier!$C:$C,'Irrigation  2011-2017'!$B1320)),2,FALSE),"")</f>
        <v/>
      </c>
    </row>
    <row r="1321" spans="1:7" x14ac:dyDescent="0.2">
      <c r="A1321" s="33">
        <v>2013</v>
      </c>
      <c r="B1321" s="35">
        <v>41444</v>
      </c>
      <c r="C1321" s="8" t="s">
        <v>24</v>
      </c>
      <c r="D1321" s="36">
        <v>1.65</v>
      </c>
      <c r="E1321" s="33"/>
      <c r="F1321" s="33" t="str">
        <f ca="1">IFERROR(VLOOKUP(F$1,OFFSET(Calendrier!$A$1:$C$1,MATCH('Irrigation  2011-2017'!$B1321,Calendrier!$C:$C,0)-1,,COUNTIF(Calendrier!$C:$C,'Irrigation  2011-2017'!$B1321)),2,FALSE),"")</f>
        <v/>
      </c>
      <c r="G1321" s="33" t="str">
        <f ca="1">IFERROR(VLOOKUP(G$1,OFFSET(Calendrier!$A$1:$C$1,MATCH('Irrigation  2011-2017'!$B1321,Calendrier!$C:$C,0)-1,,COUNTIF(Calendrier!$C:$C,'Irrigation  2011-2017'!$B1321)),2,FALSE),"")</f>
        <v/>
      </c>
    </row>
    <row r="1322" spans="1:7" x14ac:dyDescent="0.2">
      <c r="A1322" s="33">
        <v>2013</v>
      </c>
      <c r="B1322" s="35">
        <v>41444</v>
      </c>
      <c r="C1322" s="8" t="s">
        <v>37</v>
      </c>
      <c r="D1322" s="36">
        <v>0.94062500000000004</v>
      </c>
      <c r="E1322" s="33"/>
      <c r="F1322" s="33" t="str">
        <f ca="1">IFERROR(VLOOKUP(F$1,OFFSET(Calendrier!$A$1:$C$1,MATCH('Irrigation  2011-2017'!$B1322,Calendrier!$C:$C,0)-1,,COUNTIF(Calendrier!$C:$C,'Irrigation  2011-2017'!$B1322)),2,FALSE),"")</f>
        <v/>
      </c>
      <c r="G1322" s="33" t="str">
        <f ca="1">IFERROR(VLOOKUP(G$1,OFFSET(Calendrier!$A$1:$C$1,MATCH('Irrigation  2011-2017'!$B1322,Calendrier!$C:$C,0)-1,,COUNTIF(Calendrier!$C:$C,'Irrigation  2011-2017'!$B1322)),2,FALSE),"")</f>
        <v/>
      </c>
    </row>
    <row r="1323" spans="1:7" x14ac:dyDescent="0.2">
      <c r="A1323" s="33">
        <v>2013</v>
      </c>
      <c r="B1323" s="35">
        <v>41444</v>
      </c>
      <c r="C1323" s="8" t="s">
        <v>39</v>
      </c>
      <c r="D1323" s="36">
        <v>0.39374999999999999</v>
      </c>
      <c r="E1323" s="33"/>
      <c r="F1323" s="33" t="str">
        <f ca="1">IFERROR(VLOOKUP(F$1,OFFSET(Calendrier!$A$1:$C$1,MATCH('Irrigation  2011-2017'!$B1323,Calendrier!$C:$C,0)-1,,COUNTIF(Calendrier!$C:$C,'Irrigation  2011-2017'!$B1323)),2,FALSE),"")</f>
        <v/>
      </c>
      <c r="G1323" s="33" t="str">
        <f ca="1">IFERROR(VLOOKUP(G$1,OFFSET(Calendrier!$A$1:$C$1,MATCH('Irrigation  2011-2017'!$B1323,Calendrier!$C:$C,0)-1,,COUNTIF(Calendrier!$C:$C,'Irrigation  2011-2017'!$B1323)),2,FALSE),"")</f>
        <v/>
      </c>
    </row>
    <row r="1324" spans="1:7" x14ac:dyDescent="0.2">
      <c r="A1324" s="33">
        <v>2013</v>
      </c>
      <c r="B1324" s="35">
        <v>41444</v>
      </c>
      <c r="C1324" s="8" t="s">
        <v>38</v>
      </c>
      <c r="D1324" s="36">
        <v>1.253125</v>
      </c>
      <c r="E1324" s="33"/>
      <c r="F1324" s="33" t="str">
        <f ca="1">IFERROR(VLOOKUP(F$1,OFFSET(Calendrier!$A$1:$C$1,MATCH('Irrigation  2011-2017'!$B1324,Calendrier!$C:$C,0)-1,,COUNTIF(Calendrier!$C:$C,'Irrigation  2011-2017'!$B1324)),2,FALSE),"")</f>
        <v/>
      </c>
      <c r="G1324" s="33" t="str">
        <f ca="1">IFERROR(VLOOKUP(G$1,OFFSET(Calendrier!$A$1:$C$1,MATCH('Irrigation  2011-2017'!$B1324,Calendrier!$C:$C,0)-1,,COUNTIF(Calendrier!$C:$C,'Irrigation  2011-2017'!$B1324)),2,FALSE),"")</f>
        <v/>
      </c>
    </row>
    <row r="1325" spans="1:7" x14ac:dyDescent="0.2">
      <c r="A1325" s="33">
        <v>2013</v>
      </c>
      <c r="B1325" s="35">
        <v>41444</v>
      </c>
      <c r="C1325" s="8" t="s">
        <v>26</v>
      </c>
      <c r="D1325" s="36">
        <v>2.1281249999999998</v>
      </c>
      <c r="E1325" s="33"/>
      <c r="F1325" s="33" t="str">
        <f ca="1">IFERROR(VLOOKUP(F$1,OFFSET(Calendrier!$A$1:$C$1,MATCH('Irrigation  2011-2017'!$B1325,Calendrier!$C:$C,0)-1,,COUNTIF(Calendrier!$C:$C,'Irrigation  2011-2017'!$B1325)),2,FALSE),"")</f>
        <v/>
      </c>
      <c r="G1325" s="33" t="str">
        <f ca="1">IFERROR(VLOOKUP(G$1,OFFSET(Calendrier!$A$1:$C$1,MATCH('Irrigation  2011-2017'!$B1325,Calendrier!$C:$C,0)-1,,COUNTIF(Calendrier!$C:$C,'Irrigation  2011-2017'!$B1325)),2,FALSE),"")</f>
        <v/>
      </c>
    </row>
    <row r="1326" spans="1:7" x14ac:dyDescent="0.2">
      <c r="A1326" s="33">
        <v>2013</v>
      </c>
      <c r="B1326" s="35">
        <v>41444</v>
      </c>
      <c r="C1326" s="8" t="s">
        <v>39</v>
      </c>
      <c r="D1326" s="36">
        <v>0.31562499999999999</v>
      </c>
      <c r="E1326" s="33"/>
      <c r="F1326" s="33" t="str">
        <f ca="1">IFERROR(VLOOKUP(F$1,OFFSET(Calendrier!$A$1:$C$1,MATCH('Irrigation  2011-2017'!$B1326,Calendrier!$C:$C,0)-1,,COUNTIF(Calendrier!$C:$C,'Irrigation  2011-2017'!$B1326)),2,FALSE),"")</f>
        <v/>
      </c>
      <c r="G1326" s="33" t="str">
        <f ca="1">IFERROR(VLOOKUP(G$1,OFFSET(Calendrier!$A$1:$C$1,MATCH('Irrigation  2011-2017'!$B1326,Calendrier!$C:$C,0)-1,,COUNTIF(Calendrier!$C:$C,'Irrigation  2011-2017'!$B1326)),2,FALSE),"")</f>
        <v/>
      </c>
    </row>
    <row r="1327" spans="1:7" x14ac:dyDescent="0.2">
      <c r="A1327" s="33">
        <v>2013</v>
      </c>
      <c r="B1327" s="35">
        <v>41444</v>
      </c>
      <c r="C1327" s="8" t="s">
        <v>40</v>
      </c>
      <c r="D1327" s="36">
        <v>1.51875</v>
      </c>
      <c r="E1327" s="33"/>
      <c r="F1327" s="33" t="str">
        <f ca="1">IFERROR(VLOOKUP(F$1,OFFSET(Calendrier!$A$1:$C$1,MATCH('Irrigation  2011-2017'!$B1327,Calendrier!$C:$C,0)-1,,COUNTIF(Calendrier!$C:$C,'Irrigation  2011-2017'!$B1327)),2,FALSE),"")</f>
        <v/>
      </c>
      <c r="G1327" s="33" t="str">
        <f ca="1">IFERROR(VLOOKUP(G$1,OFFSET(Calendrier!$A$1:$C$1,MATCH('Irrigation  2011-2017'!$B1327,Calendrier!$C:$C,0)-1,,COUNTIF(Calendrier!$C:$C,'Irrigation  2011-2017'!$B1327)),2,FALSE),"")</f>
        <v/>
      </c>
    </row>
    <row r="1328" spans="1:7" x14ac:dyDescent="0.2">
      <c r="A1328" s="33">
        <v>2013</v>
      </c>
      <c r="B1328" s="35">
        <v>41444</v>
      </c>
      <c r="C1328" s="8" t="s">
        <v>36</v>
      </c>
      <c r="D1328" s="36">
        <v>1.2562500000000001</v>
      </c>
      <c r="E1328" s="33"/>
      <c r="F1328" s="33" t="str">
        <f ca="1">IFERROR(VLOOKUP(F$1,OFFSET(Calendrier!$A$1:$C$1,MATCH('Irrigation  2011-2017'!$B1328,Calendrier!$C:$C,0)-1,,COUNTIF(Calendrier!$C:$C,'Irrigation  2011-2017'!$B1328)),2,FALSE),"")</f>
        <v/>
      </c>
      <c r="G1328" s="33" t="str">
        <f ca="1">IFERROR(VLOOKUP(G$1,OFFSET(Calendrier!$A$1:$C$1,MATCH('Irrigation  2011-2017'!$B1328,Calendrier!$C:$C,0)-1,,COUNTIF(Calendrier!$C:$C,'Irrigation  2011-2017'!$B1328)),2,FALSE),"")</f>
        <v/>
      </c>
    </row>
    <row r="1329" spans="1:7" x14ac:dyDescent="0.2">
      <c r="A1329" s="33">
        <v>2013</v>
      </c>
      <c r="B1329" s="35">
        <v>41444</v>
      </c>
      <c r="C1329" s="8" t="s">
        <v>39</v>
      </c>
      <c r="D1329" s="36">
        <v>0.75312500000000004</v>
      </c>
      <c r="E1329" s="33"/>
      <c r="F1329" s="33" t="str">
        <f ca="1">IFERROR(VLOOKUP(F$1,OFFSET(Calendrier!$A$1:$C$1,MATCH('Irrigation  2011-2017'!$B1329,Calendrier!$C:$C,0)-1,,COUNTIF(Calendrier!$C:$C,'Irrigation  2011-2017'!$B1329)),2,FALSE),"")</f>
        <v/>
      </c>
      <c r="G1329" s="33" t="str">
        <f ca="1">IFERROR(VLOOKUP(G$1,OFFSET(Calendrier!$A$1:$C$1,MATCH('Irrigation  2011-2017'!$B1329,Calendrier!$C:$C,0)-1,,COUNTIF(Calendrier!$C:$C,'Irrigation  2011-2017'!$B1329)),2,FALSE),"")</f>
        <v/>
      </c>
    </row>
    <row r="1330" spans="1:7" x14ac:dyDescent="0.2">
      <c r="A1330" s="33">
        <v>2013</v>
      </c>
      <c r="B1330" s="35">
        <v>41444</v>
      </c>
      <c r="C1330" s="8" t="s">
        <v>20</v>
      </c>
      <c r="D1330" s="36">
        <v>1.890625</v>
      </c>
      <c r="E1330" s="33"/>
      <c r="F1330" s="33" t="str">
        <f ca="1">IFERROR(VLOOKUP(F$1,OFFSET(Calendrier!$A$1:$C$1,MATCH('Irrigation  2011-2017'!$B1330,Calendrier!$C:$C,0)-1,,COUNTIF(Calendrier!$C:$C,'Irrigation  2011-2017'!$B1330)),2,FALSE),"")</f>
        <v/>
      </c>
      <c r="G1330" s="33" t="str">
        <f ca="1">IFERROR(VLOOKUP(G$1,OFFSET(Calendrier!$A$1:$C$1,MATCH('Irrigation  2011-2017'!$B1330,Calendrier!$C:$C,0)-1,,COUNTIF(Calendrier!$C:$C,'Irrigation  2011-2017'!$B1330)),2,FALSE),"")</f>
        <v/>
      </c>
    </row>
    <row r="1331" spans="1:7" x14ac:dyDescent="0.2">
      <c r="A1331" s="33">
        <v>2013</v>
      </c>
      <c r="B1331" s="35">
        <v>41444</v>
      </c>
      <c r="C1331" s="8" t="s">
        <v>41</v>
      </c>
      <c r="D1331" s="36">
        <v>1.8812500000000001</v>
      </c>
      <c r="E1331" s="33"/>
      <c r="F1331" s="33"/>
      <c r="G1331" s="33"/>
    </row>
    <row r="1332" spans="1:7" x14ac:dyDescent="0.2">
      <c r="A1332" s="33">
        <v>2013</v>
      </c>
      <c r="B1332" s="35">
        <v>41445</v>
      </c>
      <c r="C1332" s="8" t="s">
        <v>21</v>
      </c>
      <c r="D1332" s="36">
        <v>10.75625</v>
      </c>
      <c r="E1332" s="33"/>
      <c r="F1332" s="33" t="str">
        <f ca="1">IFERROR(VLOOKUP(F$1,OFFSET(Calendrier!$A$1:$C$1,MATCH('Irrigation  2011-2017'!$B1332,Calendrier!$C:$C,0)-1,,COUNTIF(Calendrier!$C:$C,'Irrigation  2011-2017'!$B1332)),2,FALSE),"")</f>
        <v/>
      </c>
      <c r="G1332" s="33" t="str">
        <f ca="1">IFERROR(VLOOKUP(G$1,OFFSET(Calendrier!$A$1:$C$1,MATCH('Irrigation  2011-2017'!$B1332,Calendrier!$C:$C,0)-1,,COUNTIF(Calendrier!$C:$C,'Irrigation  2011-2017'!$B1332)),2,FALSE),"")</f>
        <v/>
      </c>
    </row>
    <row r="1333" spans="1:7" x14ac:dyDescent="0.2">
      <c r="A1333" s="33">
        <v>2013</v>
      </c>
      <c r="B1333" s="35">
        <v>41445</v>
      </c>
      <c r="C1333" s="8" t="s">
        <v>38</v>
      </c>
      <c r="D1333" s="36">
        <v>1.2562500000000001</v>
      </c>
      <c r="E1333" s="33"/>
      <c r="F1333" s="33" t="str">
        <f ca="1">IFERROR(VLOOKUP(F$1,OFFSET(Calendrier!$A$1:$C$1,MATCH('Irrigation  2011-2017'!$B1333,Calendrier!$C:$C,0)-1,,COUNTIF(Calendrier!$C:$C,'Irrigation  2011-2017'!$B1333)),2,FALSE),"")</f>
        <v/>
      </c>
      <c r="G1333" s="33" t="str">
        <f ca="1">IFERROR(VLOOKUP(G$1,OFFSET(Calendrier!$A$1:$C$1,MATCH('Irrigation  2011-2017'!$B1333,Calendrier!$C:$C,0)-1,,COUNTIF(Calendrier!$C:$C,'Irrigation  2011-2017'!$B1333)),2,FALSE),"")</f>
        <v/>
      </c>
    </row>
    <row r="1334" spans="1:7" x14ac:dyDescent="0.2">
      <c r="A1334" s="33">
        <v>2013</v>
      </c>
      <c r="B1334" s="35">
        <v>41445</v>
      </c>
      <c r="C1334" s="8" t="s">
        <v>40</v>
      </c>
      <c r="D1334" s="36">
        <v>1.5062500000000001</v>
      </c>
      <c r="E1334" s="33"/>
      <c r="F1334" s="33" t="str">
        <f ca="1">IFERROR(VLOOKUP(F$1,OFFSET(Calendrier!$A$1:$C$1,MATCH('Irrigation  2011-2017'!$B1334,Calendrier!$C:$C,0)-1,,COUNTIF(Calendrier!$C:$C,'Irrigation  2011-2017'!$B1334)),2,FALSE),"")</f>
        <v/>
      </c>
      <c r="G1334" s="33" t="str">
        <f ca="1">IFERROR(VLOOKUP(G$1,OFFSET(Calendrier!$A$1:$C$1,MATCH('Irrigation  2011-2017'!$B1334,Calendrier!$C:$C,0)-1,,COUNTIF(Calendrier!$C:$C,'Irrigation  2011-2017'!$B1334)),2,FALSE),"")</f>
        <v/>
      </c>
    </row>
    <row r="1335" spans="1:7" x14ac:dyDescent="0.2">
      <c r="A1335" s="33">
        <v>2013</v>
      </c>
      <c r="B1335" s="35">
        <v>41445</v>
      </c>
      <c r="C1335" s="8" t="s">
        <v>39</v>
      </c>
      <c r="D1335" s="36">
        <v>0.31562499999999999</v>
      </c>
      <c r="E1335" s="33"/>
      <c r="F1335" s="33" t="str">
        <f ca="1">IFERROR(VLOOKUP(F$1,OFFSET(Calendrier!$A$1:$C$1,MATCH('Irrigation  2011-2017'!$B1335,Calendrier!$C:$C,0)-1,,COUNTIF(Calendrier!$C:$C,'Irrigation  2011-2017'!$B1335)),2,FALSE),"")</f>
        <v/>
      </c>
      <c r="G1335" s="33" t="str">
        <f ca="1">IFERROR(VLOOKUP(G$1,OFFSET(Calendrier!$A$1:$C$1,MATCH('Irrigation  2011-2017'!$B1335,Calendrier!$C:$C,0)-1,,COUNTIF(Calendrier!$C:$C,'Irrigation  2011-2017'!$B1335)),2,FALSE),"")</f>
        <v/>
      </c>
    </row>
    <row r="1336" spans="1:7" x14ac:dyDescent="0.2">
      <c r="A1336" s="33">
        <v>2013</v>
      </c>
      <c r="B1336" s="35">
        <v>41445</v>
      </c>
      <c r="C1336" s="8" t="s">
        <v>31</v>
      </c>
      <c r="D1336" s="36">
        <v>11.00625</v>
      </c>
      <c r="E1336" s="33"/>
      <c r="F1336" s="33" t="str">
        <f ca="1">IFERROR(VLOOKUP(F$1,OFFSET(Calendrier!$A$1:$C$1,MATCH('Irrigation  2011-2017'!$B1336,Calendrier!$C:$C,0)-1,,COUNTIF(Calendrier!$C:$C,'Irrigation  2011-2017'!$B1336)),2,FALSE),"")</f>
        <v/>
      </c>
      <c r="G1336" s="33" t="str">
        <f ca="1">IFERROR(VLOOKUP(G$1,OFFSET(Calendrier!$A$1:$C$1,MATCH('Irrigation  2011-2017'!$B1336,Calendrier!$C:$C,0)-1,,COUNTIF(Calendrier!$C:$C,'Irrigation  2011-2017'!$B1336)),2,FALSE),"")</f>
        <v/>
      </c>
    </row>
    <row r="1337" spans="1:7" x14ac:dyDescent="0.2">
      <c r="A1337" s="33">
        <v>2013</v>
      </c>
      <c r="B1337" s="35">
        <v>41445</v>
      </c>
      <c r="C1337" s="8" t="s">
        <v>20</v>
      </c>
      <c r="D1337" s="36">
        <v>1.878125</v>
      </c>
      <c r="E1337" s="33"/>
      <c r="F1337" s="33" t="str">
        <f ca="1">IFERROR(VLOOKUP(F$1,OFFSET(Calendrier!$A$1:$C$1,MATCH('Irrigation  2011-2017'!$B1337,Calendrier!$C:$C,0)-1,,COUNTIF(Calendrier!$C:$C,'Irrigation  2011-2017'!$B1337)),2,FALSE),"")</f>
        <v/>
      </c>
      <c r="G1337" s="33" t="str">
        <f ca="1">IFERROR(VLOOKUP(G$1,OFFSET(Calendrier!$A$1:$C$1,MATCH('Irrigation  2011-2017'!$B1337,Calendrier!$C:$C,0)-1,,COUNTIF(Calendrier!$C:$C,'Irrigation  2011-2017'!$B1337)),2,FALSE),"")</f>
        <v/>
      </c>
    </row>
    <row r="1338" spans="1:7" x14ac:dyDescent="0.2">
      <c r="A1338" s="33">
        <v>2013</v>
      </c>
      <c r="B1338" s="35">
        <v>41445</v>
      </c>
      <c r="C1338" s="8" t="s">
        <v>36</v>
      </c>
      <c r="D1338" s="36">
        <v>1.2562500000000001</v>
      </c>
      <c r="E1338" s="33"/>
      <c r="F1338" s="33" t="str">
        <f ca="1">IFERROR(VLOOKUP(F$1,OFFSET(Calendrier!$A$1:$C$1,MATCH('Irrigation  2011-2017'!$B1338,Calendrier!$C:$C,0)-1,,COUNTIF(Calendrier!$C:$C,'Irrigation  2011-2017'!$B1338)),2,FALSE),"")</f>
        <v/>
      </c>
      <c r="G1338" s="33" t="str">
        <f ca="1">IFERROR(VLOOKUP(G$1,OFFSET(Calendrier!$A$1:$C$1,MATCH('Irrigation  2011-2017'!$B1338,Calendrier!$C:$C,0)-1,,COUNTIF(Calendrier!$C:$C,'Irrigation  2011-2017'!$B1338)),2,FALSE),"")</f>
        <v/>
      </c>
    </row>
    <row r="1339" spans="1:7" x14ac:dyDescent="0.2">
      <c r="A1339" s="33">
        <v>2013</v>
      </c>
      <c r="B1339" s="35">
        <v>41445</v>
      </c>
      <c r="C1339" s="8" t="s">
        <v>39</v>
      </c>
      <c r="D1339" s="36">
        <v>0.75312500000000004</v>
      </c>
      <c r="E1339" s="33"/>
      <c r="F1339" s="33" t="str">
        <f ca="1">IFERROR(VLOOKUP(F$1,OFFSET(Calendrier!$A$1:$C$1,MATCH('Irrigation  2011-2017'!$B1339,Calendrier!$C:$C,0)-1,,COUNTIF(Calendrier!$C:$C,'Irrigation  2011-2017'!$B1339)),2,FALSE),"")</f>
        <v/>
      </c>
      <c r="G1339" s="33" t="str">
        <f ca="1">IFERROR(VLOOKUP(G$1,OFFSET(Calendrier!$A$1:$C$1,MATCH('Irrigation  2011-2017'!$B1339,Calendrier!$C:$C,0)-1,,COUNTIF(Calendrier!$C:$C,'Irrigation  2011-2017'!$B1339)),2,FALSE),"")</f>
        <v/>
      </c>
    </row>
    <row r="1340" spans="1:7" x14ac:dyDescent="0.2">
      <c r="A1340" s="33">
        <v>2013</v>
      </c>
      <c r="B1340" s="35">
        <v>41445</v>
      </c>
      <c r="C1340" s="8" t="s">
        <v>41</v>
      </c>
      <c r="D1340" s="36">
        <v>1.875</v>
      </c>
      <c r="E1340" s="33"/>
      <c r="F1340" s="33"/>
      <c r="G1340" s="33"/>
    </row>
    <row r="1341" spans="1:7" x14ac:dyDescent="0.2">
      <c r="A1341" s="33">
        <v>2013</v>
      </c>
      <c r="B1341" s="35">
        <v>41445</v>
      </c>
      <c r="C1341" s="8" t="s">
        <v>42</v>
      </c>
      <c r="D1341" s="36">
        <v>1.628125</v>
      </c>
      <c r="E1341" s="33"/>
      <c r="F1341" s="33" t="str">
        <f ca="1">IFERROR(VLOOKUP(F$1,OFFSET(Calendrier!$A$1:$C$1,MATCH('Irrigation  2011-2017'!$B1341,Calendrier!$C:$C,0)-1,,COUNTIF(Calendrier!$C:$C,'Irrigation  2011-2017'!$B1341)),2,FALSE),"")</f>
        <v/>
      </c>
      <c r="G1341" s="33" t="str">
        <f ca="1">IFERROR(VLOOKUP(G$1,OFFSET(Calendrier!$A$1:$C$1,MATCH('Irrigation  2011-2017'!$B1341,Calendrier!$C:$C,0)-1,,COUNTIF(Calendrier!$C:$C,'Irrigation  2011-2017'!$B1341)),2,FALSE),"")</f>
        <v/>
      </c>
    </row>
    <row r="1342" spans="1:7" x14ac:dyDescent="0.2">
      <c r="A1342" s="33">
        <v>2013</v>
      </c>
      <c r="B1342" s="35">
        <v>41445</v>
      </c>
      <c r="C1342" s="8" t="s">
        <v>37</v>
      </c>
      <c r="D1342" s="36">
        <v>0.78749999999999998</v>
      </c>
      <c r="E1342" s="33"/>
      <c r="F1342" s="33" t="str">
        <f ca="1">IFERROR(VLOOKUP(F$1,OFFSET(Calendrier!$A$1:$C$1,MATCH('Irrigation  2011-2017'!$B1342,Calendrier!$C:$C,0)-1,,COUNTIF(Calendrier!$C:$C,'Irrigation  2011-2017'!$B1342)),2,FALSE),"")</f>
        <v/>
      </c>
      <c r="G1342" s="33" t="str">
        <f ca="1">IFERROR(VLOOKUP(G$1,OFFSET(Calendrier!$A$1:$C$1,MATCH('Irrigation  2011-2017'!$B1342,Calendrier!$C:$C,0)-1,,COUNTIF(Calendrier!$C:$C,'Irrigation  2011-2017'!$B1342)),2,FALSE),"")</f>
        <v/>
      </c>
    </row>
    <row r="1343" spans="1:7" x14ac:dyDescent="0.2">
      <c r="A1343" s="33">
        <v>2013</v>
      </c>
      <c r="B1343" s="35">
        <v>41445</v>
      </c>
      <c r="C1343" s="8" t="s">
        <v>24</v>
      </c>
      <c r="D1343" s="36">
        <v>1.64375</v>
      </c>
      <c r="E1343" s="33"/>
      <c r="F1343" s="33" t="str">
        <f ca="1">IFERROR(VLOOKUP(F$1,OFFSET(Calendrier!$A$1:$C$1,MATCH('Irrigation  2011-2017'!$B1343,Calendrier!$C:$C,0)-1,,COUNTIF(Calendrier!$C:$C,'Irrigation  2011-2017'!$B1343)),2,FALSE),"")</f>
        <v/>
      </c>
      <c r="G1343" s="33" t="str">
        <f ca="1">IFERROR(VLOOKUP(G$1,OFFSET(Calendrier!$A$1:$C$1,MATCH('Irrigation  2011-2017'!$B1343,Calendrier!$C:$C,0)-1,,COUNTIF(Calendrier!$C:$C,'Irrigation  2011-2017'!$B1343)),2,FALSE),"")</f>
        <v/>
      </c>
    </row>
    <row r="1344" spans="1:7" x14ac:dyDescent="0.2">
      <c r="A1344" s="33">
        <v>2013</v>
      </c>
      <c r="B1344" s="35">
        <v>41445</v>
      </c>
      <c r="C1344" s="8" t="s">
        <v>37</v>
      </c>
      <c r="D1344" s="36">
        <v>0.94374999999999998</v>
      </c>
      <c r="E1344" s="33"/>
      <c r="F1344" s="33" t="str">
        <f ca="1">IFERROR(VLOOKUP(F$1,OFFSET(Calendrier!$A$1:$C$1,MATCH('Irrigation  2011-2017'!$B1344,Calendrier!$C:$C,0)-1,,COUNTIF(Calendrier!$C:$C,'Irrigation  2011-2017'!$B1344)),2,FALSE),"")</f>
        <v/>
      </c>
      <c r="G1344" s="33" t="str">
        <f ca="1">IFERROR(VLOOKUP(G$1,OFFSET(Calendrier!$A$1:$C$1,MATCH('Irrigation  2011-2017'!$B1344,Calendrier!$C:$C,0)-1,,COUNTIF(Calendrier!$C:$C,'Irrigation  2011-2017'!$B1344)),2,FALSE),"")</f>
        <v/>
      </c>
    </row>
    <row r="1345" spans="1:7" x14ac:dyDescent="0.2">
      <c r="A1345" s="33">
        <v>2013</v>
      </c>
      <c r="B1345" s="35">
        <v>41445</v>
      </c>
      <c r="C1345" s="8" t="s">
        <v>39</v>
      </c>
      <c r="D1345" s="36">
        <v>0.39374999999999999</v>
      </c>
      <c r="E1345" s="33"/>
      <c r="F1345" s="33" t="str">
        <f ca="1">IFERROR(VLOOKUP(F$1,OFFSET(Calendrier!$A$1:$C$1,MATCH('Irrigation  2011-2017'!$B1345,Calendrier!$C:$C,0)-1,,COUNTIF(Calendrier!$C:$C,'Irrigation  2011-2017'!$B1345)),2,FALSE),"")</f>
        <v/>
      </c>
      <c r="G1345" s="33" t="str">
        <f ca="1">IFERROR(VLOOKUP(G$1,OFFSET(Calendrier!$A$1:$C$1,MATCH('Irrigation  2011-2017'!$B1345,Calendrier!$C:$C,0)-1,,COUNTIF(Calendrier!$C:$C,'Irrigation  2011-2017'!$B1345)),2,FALSE),"")</f>
        <v/>
      </c>
    </row>
    <row r="1346" spans="1:7" x14ac:dyDescent="0.2">
      <c r="A1346" s="33">
        <v>2013</v>
      </c>
      <c r="B1346" s="35">
        <v>41445</v>
      </c>
      <c r="C1346" s="8" t="s">
        <v>26</v>
      </c>
      <c r="D1346" s="36">
        <v>2.1124999999999998</v>
      </c>
      <c r="E1346" s="33"/>
      <c r="F1346" s="33" t="str">
        <f ca="1">IFERROR(VLOOKUP(F$1,OFFSET(Calendrier!$A$1:$C$1,MATCH('Irrigation  2011-2017'!$B1346,Calendrier!$C:$C,0)-1,,COUNTIF(Calendrier!$C:$C,'Irrigation  2011-2017'!$B1346)),2,FALSE),"")</f>
        <v/>
      </c>
      <c r="G1346" s="33" t="str">
        <f ca="1">IFERROR(VLOOKUP(G$1,OFFSET(Calendrier!$A$1:$C$1,MATCH('Irrigation  2011-2017'!$B1346,Calendrier!$C:$C,0)-1,,COUNTIF(Calendrier!$C:$C,'Irrigation  2011-2017'!$B1346)),2,FALSE),"")</f>
        <v/>
      </c>
    </row>
    <row r="1347" spans="1:7" x14ac:dyDescent="0.2">
      <c r="A1347" s="33">
        <v>2013</v>
      </c>
      <c r="B1347" s="35">
        <v>41445</v>
      </c>
      <c r="C1347" s="8" t="s">
        <v>38</v>
      </c>
      <c r="D1347" s="36">
        <v>1.253125</v>
      </c>
      <c r="E1347" s="33"/>
      <c r="F1347" s="33" t="str">
        <f ca="1">IFERROR(VLOOKUP(F$1,OFFSET(Calendrier!$A$1:$C$1,MATCH('Irrigation  2011-2017'!$B1347,Calendrier!$C:$C,0)-1,,COUNTIF(Calendrier!$C:$C,'Irrigation  2011-2017'!$B1347)),2,FALSE),"")</f>
        <v/>
      </c>
      <c r="G1347" s="33" t="str">
        <f ca="1">IFERROR(VLOOKUP(G$1,OFFSET(Calendrier!$A$1:$C$1,MATCH('Irrigation  2011-2017'!$B1347,Calendrier!$C:$C,0)-1,,COUNTIF(Calendrier!$C:$C,'Irrigation  2011-2017'!$B1347)),2,FALSE),"")</f>
        <v/>
      </c>
    </row>
    <row r="1348" spans="1:7" x14ac:dyDescent="0.2">
      <c r="A1348" s="33">
        <v>2013</v>
      </c>
      <c r="B1348" s="35">
        <v>41445</v>
      </c>
      <c r="C1348" s="8" t="s">
        <v>39</v>
      </c>
      <c r="D1348" s="36">
        <v>0.30937500000000001</v>
      </c>
      <c r="E1348" s="33"/>
      <c r="F1348" s="33" t="str">
        <f ca="1">IFERROR(VLOOKUP(F$1,OFFSET(Calendrier!$A$1:$C$1,MATCH('Irrigation  2011-2017'!$B1348,Calendrier!$C:$C,0)-1,,COUNTIF(Calendrier!$C:$C,'Irrigation  2011-2017'!$B1348)),2,FALSE),"")</f>
        <v/>
      </c>
      <c r="G1348" s="33" t="str">
        <f ca="1">IFERROR(VLOOKUP(G$1,OFFSET(Calendrier!$A$1:$C$1,MATCH('Irrigation  2011-2017'!$B1348,Calendrier!$C:$C,0)-1,,COUNTIF(Calendrier!$C:$C,'Irrigation  2011-2017'!$B1348)),2,FALSE),"")</f>
        <v/>
      </c>
    </row>
    <row r="1349" spans="1:7" x14ac:dyDescent="0.2">
      <c r="A1349" s="33">
        <v>2013</v>
      </c>
      <c r="B1349" s="35">
        <v>41445</v>
      </c>
      <c r="C1349" s="8" t="s">
        <v>36</v>
      </c>
      <c r="D1349" s="36">
        <v>1.2562500000000001</v>
      </c>
      <c r="E1349" s="33"/>
      <c r="F1349" s="33" t="str">
        <f ca="1">IFERROR(VLOOKUP(F$1,OFFSET(Calendrier!$A$1:$C$1,MATCH('Irrigation  2011-2017'!$B1349,Calendrier!$C:$C,0)-1,,COUNTIF(Calendrier!$C:$C,'Irrigation  2011-2017'!$B1349)),2,FALSE),"")</f>
        <v/>
      </c>
      <c r="G1349" s="33" t="str">
        <f ca="1">IFERROR(VLOOKUP(G$1,OFFSET(Calendrier!$A$1:$C$1,MATCH('Irrigation  2011-2017'!$B1349,Calendrier!$C:$C,0)-1,,COUNTIF(Calendrier!$C:$C,'Irrigation  2011-2017'!$B1349)),2,FALSE),"")</f>
        <v/>
      </c>
    </row>
    <row r="1350" spans="1:7" x14ac:dyDescent="0.2">
      <c r="A1350" s="33">
        <v>2013</v>
      </c>
      <c r="B1350" s="35">
        <v>41445</v>
      </c>
      <c r="C1350" s="8" t="s">
        <v>39</v>
      </c>
      <c r="D1350" s="36">
        <v>0.75312500000000004</v>
      </c>
      <c r="E1350" s="33"/>
      <c r="F1350" s="33" t="str">
        <f ca="1">IFERROR(VLOOKUP(F$1,OFFSET(Calendrier!$A$1:$C$1,MATCH('Irrigation  2011-2017'!$B1350,Calendrier!$C:$C,0)-1,,COUNTIF(Calendrier!$C:$C,'Irrigation  2011-2017'!$B1350)),2,FALSE),"")</f>
        <v/>
      </c>
      <c r="G1350" s="33" t="str">
        <f ca="1">IFERROR(VLOOKUP(G$1,OFFSET(Calendrier!$A$1:$C$1,MATCH('Irrigation  2011-2017'!$B1350,Calendrier!$C:$C,0)-1,,COUNTIF(Calendrier!$C:$C,'Irrigation  2011-2017'!$B1350)),2,FALSE),"")</f>
        <v/>
      </c>
    </row>
    <row r="1351" spans="1:7" x14ac:dyDescent="0.2">
      <c r="A1351" s="33">
        <v>2013</v>
      </c>
      <c r="B1351" s="35">
        <v>41446</v>
      </c>
      <c r="C1351" s="8" t="s">
        <v>41</v>
      </c>
      <c r="D1351" s="36">
        <v>1.8812500000000001</v>
      </c>
      <c r="E1351" s="33"/>
      <c r="F1351" s="33"/>
      <c r="G1351" s="33"/>
    </row>
    <row r="1352" spans="1:7" x14ac:dyDescent="0.2">
      <c r="A1352" s="33">
        <v>2013</v>
      </c>
      <c r="B1352" s="35">
        <v>41446</v>
      </c>
      <c r="C1352" s="8" t="s">
        <v>40</v>
      </c>
      <c r="D1352" s="36">
        <v>1.5062500000000001</v>
      </c>
      <c r="E1352" s="33"/>
      <c r="F1352" s="33" t="str">
        <f ca="1">IFERROR(VLOOKUP(F$1,OFFSET(Calendrier!$A$1:$C$1,MATCH('Irrigation  2011-2017'!$B1352,Calendrier!$C:$C,0)-1,,COUNTIF(Calendrier!$C:$C,'Irrigation  2011-2017'!$B1352)),2,FALSE),"")</f>
        <v/>
      </c>
      <c r="G1352" s="33" t="str">
        <f ca="1">IFERROR(VLOOKUP(G$1,OFFSET(Calendrier!$A$1:$C$1,MATCH('Irrigation  2011-2017'!$B1352,Calendrier!$C:$C,0)-1,,COUNTIF(Calendrier!$C:$C,'Irrigation  2011-2017'!$B1352)),2,FALSE),"")</f>
        <v/>
      </c>
    </row>
    <row r="1353" spans="1:7" x14ac:dyDescent="0.2">
      <c r="A1353" s="33">
        <v>2013</v>
      </c>
      <c r="B1353" s="35">
        <v>41446</v>
      </c>
      <c r="C1353" s="8" t="s">
        <v>38</v>
      </c>
      <c r="D1353" s="36">
        <v>1.2562500000000001</v>
      </c>
      <c r="E1353" s="33"/>
      <c r="F1353" s="33" t="str">
        <f ca="1">IFERROR(VLOOKUP(F$1,OFFSET(Calendrier!$A$1:$C$1,MATCH('Irrigation  2011-2017'!$B1353,Calendrier!$C:$C,0)-1,,COUNTIF(Calendrier!$C:$C,'Irrigation  2011-2017'!$B1353)),2,FALSE),"")</f>
        <v/>
      </c>
      <c r="G1353" s="33" t="str">
        <f ca="1">IFERROR(VLOOKUP(G$1,OFFSET(Calendrier!$A$1:$C$1,MATCH('Irrigation  2011-2017'!$B1353,Calendrier!$C:$C,0)-1,,COUNTIF(Calendrier!$C:$C,'Irrigation  2011-2017'!$B1353)),2,FALSE),"")</f>
        <v/>
      </c>
    </row>
    <row r="1354" spans="1:7" x14ac:dyDescent="0.2">
      <c r="A1354" s="33">
        <v>2013</v>
      </c>
      <c r="B1354" s="35">
        <v>41446</v>
      </c>
      <c r="C1354" s="8" t="s">
        <v>20</v>
      </c>
      <c r="D1354" s="36">
        <v>1.878125</v>
      </c>
      <c r="E1354" s="33"/>
      <c r="F1354" s="33" t="str">
        <f ca="1">IFERROR(VLOOKUP(F$1,OFFSET(Calendrier!$A$1:$C$1,MATCH('Irrigation  2011-2017'!$B1354,Calendrier!$C:$C,0)-1,,COUNTIF(Calendrier!$C:$C,'Irrigation  2011-2017'!$B1354)),2,FALSE),"")</f>
        <v/>
      </c>
      <c r="G1354" s="33" t="str">
        <f ca="1">IFERROR(VLOOKUP(G$1,OFFSET(Calendrier!$A$1:$C$1,MATCH('Irrigation  2011-2017'!$B1354,Calendrier!$C:$C,0)-1,,COUNTIF(Calendrier!$C:$C,'Irrigation  2011-2017'!$B1354)),2,FALSE),"")</f>
        <v/>
      </c>
    </row>
    <row r="1355" spans="1:7" x14ac:dyDescent="0.2">
      <c r="A1355" s="33">
        <v>2013</v>
      </c>
      <c r="B1355" s="35">
        <v>41446</v>
      </c>
      <c r="C1355" s="8" t="s">
        <v>39</v>
      </c>
      <c r="D1355" s="36">
        <v>0.31562499999999999</v>
      </c>
      <c r="E1355" s="33"/>
      <c r="F1355" s="33" t="str">
        <f ca="1">IFERROR(VLOOKUP(F$1,OFFSET(Calendrier!$A$1:$C$1,MATCH('Irrigation  2011-2017'!$B1355,Calendrier!$C:$C,0)-1,,COUNTIF(Calendrier!$C:$C,'Irrigation  2011-2017'!$B1355)),2,FALSE),"")</f>
        <v/>
      </c>
      <c r="G1355" s="33" t="str">
        <f ca="1">IFERROR(VLOOKUP(G$1,OFFSET(Calendrier!$A$1:$C$1,MATCH('Irrigation  2011-2017'!$B1355,Calendrier!$C:$C,0)-1,,COUNTIF(Calendrier!$C:$C,'Irrigation  2011-2017'!$B1355)),2,FALSE),"")</f>
        <v/>
      </c>
    </row>
    <row r="1356" spans="1:7" x14ac:dyDescent="0.2">
      <c r="A1356" s="33">
        <v>2013</v>
      </c>
      <c r="B1356" s="35">
        <v>41446</v>
      </c>
      <c r="C1356" s="8" t="s">
        <v>41</v>
      </c>
      <c r="D1356" s="36">
        <v>1.871875</v>
      </c>
      <c r="E1356" s="33"/>
      <c r="F1356" s="33"/>
      <c r="G1356" s="33"/>
    </row>
    <row r="1357" spans="1:7" x14ac:dyDescent="0.2">
      <c r="A1357" s="33">
        <v>2013</v>
      </c>
      <c r="B1357" s="35">
        <v>41446</v>
      </c>
      <c r="C1357" s="8" t="s">
        <v>36</v>
      </c>
      <c r="D1357" s="36">
        <v>1.253125</v>
      </c>
      <c r="E1357" s="33"/>
      <c r="F1357" s="33" t="str">
        <f ca="1">IFERROR(VLOOKUP(F$1,OFFSET(Calendrier!$A$1:$C$1,MATCH('Irrigation  2011-2017'!$B1357,Calendrier!$C:$C,0)-1,,COUNTIF(Calendrier!$C:$C,'Irrigation  2011-2017'!$B1357)),2,FALSE),"")</f>
        <v/>
      </c>
      <c r="G1357" s="33" t="str">
        <f ca="1">IFERROR(VLOOKUP(G$1,OFFSET(Calendrier!$A$1:$C$1,MATCH('Irrigation  2011-2017'!$B1357,Calendrier!$C:$C,0)-1,,COUNTIF(Calendrier!$C:$C,'Irrigation  2011-2017'!$B1357)),2,FALSE),"")</f>
        <v/>
      </c>
    </row>
    <row r="1358" spans="1:7" x14ac:dyDescent="0.2">
      <c r="A1358" s="33">
        <v>2013</v>
      </c>
      <c r="B1358" s="35">
        <v>41446</v>
      </c>
      <c r="C1358" s="8" t="s">
        <v>39</v>
      </c>
      <c r="D1358" s="36">
        <v>0.75312500000000004</v>
      </c>
      <c r="E1358" s="33"/>
      <c r="F1358" s="33" t="str">
        <f ca="1">IFERROR(VLOOKUP(F$1,OFFSET(Calendrier!$A$1:$C$1,MATCH('Irrigation  2011-2017'!$B1358,Calendrier!$C:$C,0)-1,,COUNTIF(Calendrier!$C:$C,'Irrigation  2011-2017'!$B1358)),2,FALSE),"")</f>
        <v/>
      </c>
      <c r="G1358" s="33" t="str">
        <f ca="1">IFERROR(VLOOKUP(G$1,OFFSET(Calendrier!$A$1:$C$1,MATCH('Irrigation  2011-2017'!$B1358,Calendrier!$C:$C,0)-1,,COUNTIF(Calendrier!$C:$C,'Irrigation  2011-2017'!$B1358)),2,FALSE),"")</f>
        <v/>
      </c>
    </row>
    <row r="1359" spans="1:7" x14ac:dyDescent="0.2">
      <c r="A1359" s="33">
        <v>2013</v>
      </c>
      <c r="B1359" s="35">
        <v>41446</v>
      </c>
      <c r="C1359" s="8" t="s">
        <v>42</v>
      </c>
      <c r="D1359" s="36">
        <v>1.453125</v>
      </c>
      <c r="E1359" s="33"/>
      <c r="F1359" s="33" t="str">
        <f ca="1">IFERROR(VLOOKUP(F$1,OFFSET(Calendrier!$A$1:$C$1,MATCH('Irrigation  2011-2017'!$B1359,Calendrier!$C:$C,0)-1,,COUNTIF(Calendrier!$C:$C,'Irrigation  2011-2017'!$B1359)),2,FALSE),"")</f>
        <v/>
      </c>
      <c r="G1359" s="33" t="str">
        <f ca="1">IFERROR(VLOOKUP(G$1,OFFSET(Calendrier!$A$1:$C$1,MATCH('Irrigation  2011-2017'!$B1359,Calendrier!$C:$C,0)-1,,COUNTIF(Calendrier!$C:$C,'Irrigation  2011-2017'!$B1359)),2,FALSE),"")</f>
        <v/>
      </c>
    </row>
    <row r="1360" spans="1:7" x14ac:dyDescent="0.2">
      <c r="A1360" s="33">
        <v>2013</v>
      </c>
      <c r="B1360" s="35">
        <v>41446</v>
      </c>
      <c r="C1360" s="8" t="s">
        <v>37</v>
      </c>
      <c r="D1360" s="36">
        <v>0.78437500000000004</v>
      </c>
      <c r="E1360" s="33"/>
      <c r="F1360" s="33" t="str">
        <f ca="1">IFERROR(VLOOKUP(F$1,OFFSET(Calendrier!$A$1:$C$1,MATCH('Irrigation  2011-2017'!$B1360,Calendrier!$C:$C,0)-1,,COUNTIF(Calendrier!$C:$C,'Irrigation  2011-2017'!$B1360)),2,FALSE),"")</f>
        <v/>
      </c>
      <c r="G1360" s="33" t="str">
        <f ca="1">IFERROR(VLOOKUP(G$1,OFFSET(Calendrier!$A$1:$C$1,MATCH('Irrigation  2011-2017'!$B1360,Calendrier!$C:$C,0)-1,,COUNTIF(Calendrier!$C:$C,'Irrigation  2011-2017'!$B1360)),2,FALSE),"")</f>
        <v/>
      </c>
    </row>
    <row r="1361" spans="1:7" x14ac:dyDescent="0.2">
      <c r="A1361" s="33">
        <v>2013</v>
      </c>
      <c r="B1361" s="35">
        <v>41446</v>
      </c>
      <c r="C1361" s="8" t="s">
        <v>24</v>
      </c>
      <c r="D1361" s="36">
        <v>1.65</v>
      </c>
      <c r="E1361" s="33"/>
      <c r="F1361" s="33" t="str">
        <f ca="1">IFERROR(VLOOKUP(F$1,OFFSET(Calendrier!$A$1:$C$1,MATCH('Irrigation  2011-2017'!$B1361,Calendrier!$C:$C,0)-1,,COUNTIF(Calendrier!$C:$C,'Irrigation  2011-2017'!$B1361)),2,FALSE),"")</f>
        <v/>
      </c>
      <c r="G1361" s="33" t="str">
        <f ca="1">IFERROR(VLOOKUP(G$1,OFFSET(Calendrier!$A$1:$C$1,MATCH('Irrigation  2011-2017'!$B1361,Calendrier!$C:$C,0)-1,,COUNTIF(Calendrier!$C:$C,'Irrigation  2011-2017'!$B1361)),2,FALSE),"")</f>
        <v/>
      </c>
    </row>
    <row r="1362" spans="1:7" x14ac:dyDescent="0.2">
      <c r="A1362" s="33">
        <v>2013</v>
      </c>
      <c r="B1362" s="35">
        <v>41446</v>
      </c>
      <c r="C1362" s="8" t="s">
        <v>37</v>
      </c>
      <c r="D1362" s="36">
        <v>0.94374999999999998</v>
      </c>
      <c r="E1362" s="33"/>
      <c r="F1362" s="33" t="str">
        <f ca="1">IFERROR(VLOOKUP(F$1,OFFSET(Calendrier!$A$1:$C$1,MATCH('Irrigation  2011-2017'!$B1362,Calendrier!$C:$C,0)-1,,COUNTIF(Calendrier!$C:$C,'Irrigation  2011-2017'!$B1362)),2,FALSE),"")</f>
        <v/>
      </c>
      <c r="G1362" s="33" t="str">
        <f ca="1">IFERROR(VLOOKUP(G$1,OFFSET(Calendrier!$A$1:$C$1,MATCH('Irrigation  2011-2017'!$B1362,Calendrier!$C:$C,0)-1,,COUNTIF(Calendrier!$C:$C,'Irrigation  2011-2017'!$B1362)),2,FALSE),"")</f>
        <v/>
      </c>
    </row>
    <row r="1363" spans="1:7" x14ac:dyDescent="0.2">
      <c r="A1363" s="33">
        <v>2013</v>
      </c>
      <c r="B1363" s="35">
        <v>41446</v>
      </c>
      <c r="C1363" s="8" t="s">
        <v>39</v>
      </c>
      <c r="D1363" s="36">
        <v>0.39374999999999999</v>
      </c>
      <c r="E1363" s="33"/>
      <c r="F1363" s="33" t="str">
        <f ca="1">IFERROR(VLOOKUP(F$1,OFFSET(Calendrier!$A$1:$C$1,MATCH('Irrigation  2011-2017'!$B1363,Calendrier!$C:$C,0)-1,,COUNTIF(Calendrier!$C:$C,'Irrigation  2011-2017'!$B1363)),2,FALSE),"")</f>
        <v/>
      </c>
      <c r="G1363" s="33" t="str">
        <f ca="1">IFERROR(VLOOKUP(G$1,OFFSET(Calendrier!$A$1:$C$1,MATCH('Irrigation  2011-2017'!$B1363,Calendrier!$C:$C,0)-1,,COUNTIF(Calendrier!$C:$C,'Irrigation  2011-2017'!$B1363)),2,FALSE),"")</f>
        <v/>
      </c>
    </row>
    <row r="1364" spans="1:7" x14ac:dyDescent="0.2">
      <c r="A1364" s="33">
        <v>2013</v>
      </c>
      <c r="B1364" s="35">
        <v>41446</v>
      </c>
      <c r="C1364" s="8" t="s">
        <v>26</v>
      </c>
      <c r="D1364" s="36">
        <v>2.1156250000000001</v>
      </c>
      <c r="E1364" s="33"/>
      <c r="F1364" s="33" t="str">
        <f ca="1">IFERROR(VLOOKUP(F$1,OFFSET(Calendrier!$A$1:$C$1,MATCH('Irrigation  2011-2017'!$B1364,Calendrier!$C:$C,0)-1,,COUNTIF(Calendrier!$C:$C,'Irrigation  2011-2017'!$B1364)),2,FALSE),"")</f>
        <v/>
      </c>
      <c r="G1364" s="33" t="str">
        <f ca="1">IFERROR(VLOOKUP(G$1,OFFSET(Calendrier!$A$1:$C$1,MATCH('Irrigation  2011-2017'!$B1364,Calendrier!$C:$C,0)-1,,COUNTIF(Calendrier!$C:$C,'Irrigation  2011-2017'!$B1364)),2,FALSE),"")</f>
        <v/>
      </c>
    </row>
    <row r="1365" spans="1:7" x14ac:dyDescent="0.2">
      <c r="A1365" s="33">
        <v>2013</v>
      </c>
      <c r="B1365" s="35">
        <v>41447</v>
      </c>
      <c r="C1365" s="8" t="s">
        <v>26</v>
      </c>
      <c r="D1365" s="36">
        <v>2.1124999999999998</v>
      </c>
      <c r="E1365" s="33"/>
      <c r="F1365" s="33" t="str">
        <f ca="1">IFERROR(VLOOKUP(F$1,OFFSET(Calendrier!$A$1:$C$1,MATCH('Irrigation  2011-2017'!$B1365,Calendrier!$C:$C,0)-1,,COUNTIF(Calendrier!$C:$C,'Irrigation  2011-2017'!$B1365)),2,FALSE),"")</f>
        <v/>
      </c>
      <c r="G1365" s="33" t="str">
        <f ca="1">IFERROR(VLOOKUP(G$1,OFFSET(Calendrier!$A$1:$C$1,MATCH('Irrigation  2011-2017'!$B1365,Calendrier!$C:$C,0)-1,,COUNTIF(Calendrier!$C:$C,'Irrigation  2011-2017'!$B1365)),2,FALSE),"")</f>
        <v/>
      </c>
    </row>
    <row r="1366" spans="1:7" x14ac:dyDescent="0.2">
      <c r="A1366" s="33">
        <v>2013</v>
      </c>
      <c r="B1366" s="35">
        <v>41447</v>
      </c>
      <c r="C1366" s="8" t="s">
        <v>38</v>
      </c>
      <c r="D1366" s="36">
        <v>1.2562500000000001</v>
      </c>
      <c r="E1366" s="33"/>
      <c r="F1366" s="33" t="str">
        <f ca="1">IFERROR(VLOOKUP(F$1,OFFSET(Calendrier!$A$1:$C$1,MATCH('Irrigation  2011-2017'!$B1366,Calendrier!$C:$C,0)-1,,COUNTIF(Calendrier!$C:$C,'Irrigation  2011-2017'!$B1366)),2,FALSE),"")</f>
        <v/>
      </c>
      <c r="G1366" s="33" t="str">
        <f ca="1">IFERROR(VLOOKUP(G$1,OFFSET(Calendrier!$A$1:$C$1,MATCH('Irrigation  2011-2017'!$B1366,Calendrier!$C:$C,0)-1,,COUNTIF(Calendrier!$C:$C,'Irrigation  2011-2017'!$B1366)),2,FALSE),"")</f>
        <v/>
      </c>
    </row>
    <row r="1367" spans="1:7" x14ac:dyDescent="0.2">
      <c r="A1367" s="33">
        <v>2013</v>
      </c>
      <c r="B1367" s="35">
        <v>41447</v>
      </c>
      <c r="C1367" s="8" t="s">
        <v>39</v>
      </c>
      <c r="D1367" s="36">
        <v>0.31562499999999999</v>
      </c>
      <c r="E1367" s="33"/>
      <c r="F1367" s="33" t="str">
        <f ca="1">IFERROR(VLOOKUP(F$1,OFFSET(Calendrier!$A$1:$C$1,MATCH('Irrigation  2011-2017'!$B1367,Calendrier!$C:$C,0)-1,,COUNTIF(Calendrier!$C:$C,'Irrigation  2011-2017'!$B1367)),2,FALSE),"")</f>
        <v/>
      </c>
      <c r="G1367" s="33" t="str">
        <f ca="1">IFERROR(VLOOKUP(G$1,OFFSET(Calendrier!$A$1:$C$1,MATCH('Irrigation  2011-2017'!$B1367,Calendrier!$C:$C,0)-1,,COUNTIF(Calendrier!$C:$C,'Irrigation  2011-2017'!$B1367)),2,FALSE),"")</f>
        <v/>
      </c>
    </row>
    <row r="1368" spans="1:7" x14ac:dyDescent="0.2">
      <c r="A1368" s="33">
        <v>2013</v>
      </c>
      <c r="B1368" s="35">
        <v>41447</v>
      </c>
      <c r="C1368" s="8" t="s">
        <v>40</v>
      </c>
      <c r="D1368" s="36">
        <v>1.5093749999999999</v>
      </c>
      <c r="E1368" s="33"/>
      <c r="F1368" s="33" t="str">
        <f ca="1">IFERROR(VLOOKUP(F$1,OFFSET(Calendrier!$A$1:$C$1,MATCH('Irrigation  2011-2017'!$B1368,Calendrier!$C:$C,0)-1,,COUNTIF(Calendrier!$C:$C,'Irrigation  2011-2017'!$B1368)),2,FALSE),"")</f>
        <v/>
      </c>
      <c r="G1368" s="33" t="str">
        <f ca="1">IFERROR(VLOOKUP(G$1,OFFSET(Calendrier!$A$1:$C$1,MATCH('Irrigation  2011-2017'!$B1368,Calendrier!$C:$C,0)-1,,COUNTIF(Calendrier!$C:$C,'Irrigation  2011-2017'!$B1368)),2,FALSE),"")</f>
        <v/>
      </c>
    </row>
    <row r="1369" spans="1:7" x14ac:dyDescent="0.2">
      <c r="A1369" s="33">
        <v>2013</v>
      </c>
      <c r="B1369" s="35">
        <v>41447</v>
      </c>
      <c r="C1369" s="8" t="s">
        <v>36</v>
      </c>
      <c r="D1369" s="36">
        <v>1.253125</v>
      </c>
      <c r="E1369" s="33"/>
      <c r="F1369" s="33" t="str">
        <f ca="1">IFERROR(VLOOKUP(F$1,OFFSET(Calendrier!$A$1:$C$1,MATCH('Irrigation  2011-2017'!$B1369,Calendrier!$C:$C,0)-1,,COUNTIF(Calendrier!$C:$C,'Irrigation  2011-2017'!$B1369)),2,FALSE),"")</f>
        <v/>
      </c>
      <c r="G1369" s="33" t="str">
        <f ca="1">IFERROR(VLOOKUP(G$1,OFFSET(Calendrier!$A$1:$C$1,MATCH('Irrigation  2011-2017'!$B1369,Calendrier!$C:$C,0)-1,,COUNTIF(Calendrier!$C:$C,'Irrigation  2011-2017'!$B1369)),2,FALSE),"")</f>
        <v/>
      </c>
    </row>
    <row r="1370" spans="1:7" x14ac:dyDescent="0.2">
      <c r="A1370" s="33">
        <v>2013</v>
      </c>
      <c r="B1370" s="35">
        <v>41447</v>
      </c>
      <c r="C1370" s="8" t="s">
        <v>20</v>
      </c>
      <c r="D1370" s="36">
        <v>1.8843749999999999</v>
      </c>
      <c r="E1370" s="33"/>
      <c r="F1370" s="33" t="str">
        <f ca="1">IFERROR(VLOOKUP(F$1,OFFSET(Calendrier!$A$1:$C$1,MATCH('Irrigation  2011-2017'!$B1370,Calendrier!$C:$C,0)-1,,COUNTIF(Calendrier!$C:$C,'Irrigation  2011-2017'!$B1370)),2,FALSE),"")</f>
        <v/>
      </c>
      <c r="G1370" s="33" t="str">
        <f ca="1">IFERROR(VLOOKUP(G$1,OFFSET(Calendrier!$A$1:$C$1,MATCH('Irrigation  2011-2017'!$B1370,Calendrier!$C:$C,0)-1,,COUNTIF(Calendrier!$C:$C,'Irrigation  2011-2017'!$B1370)),2,FALSE),"")</f>
        <v/>
      </c>
    </row>
    <row r="1371" spans="1:7" x14ac:dyDescent="0.2">
      <c r="A1371" s="33">
        <v>2013</v>
      </c>
      <c r="B1371" s="35">
        <v>41447</v>
      </c>
      <c r="C1371" s="8" t="s">
        <v>39</v>
      </c>
      <c r="D1371" s="36">
        <v>0.75624999999999998</v>
      </c>
      <c r="E1371" s="33"/>
      <c r="F1371" s="33" t="str">
        <f ca="1">IFERROR(VLOOKUP(F$1,OFFSET(Calendrier!$A$1:$C$1,MATCH('Irrigation  2011-2017'!$B1371,Calendrier!$C:$C,0)-1,,COUNTIF(Calendrier!$C:$C,'Irrigation  2011-2017'!$B1371)),2,FALSE),"")</f>
        <v/>
      </c>
      <c r="G1371" s="33" t="str">
        <f ca="1">IFERROR(VLOOKUP(G$1,OFFSET(Calendrier!$A$1:$C$1,MATCH('Irrigation  2011-2017'!$B1371,Calendrier!$C:$C,0)-1,,COUNTIF(Calendrier!$C:$C,'Irrigation  2011-2017'!$B1371)),2,FALSE),"")</f>
        <v/>
      </c>
    </row>
    <row r="1372" spans="1:7" x14ac:dyDescent="0.2">
      <c r="A1372" s="33">
        <v>2013</v>
      </c>
      <c r="B1372" s="35">
        <v>41447</v>
      </c>
      <c r="C1372" s="8" t="s">
        <v>41</v>
      </c>
      <c r="D1372" s="36">
        <v>1.8812500000000001</v>
      </c>
      <c r="E1372" s="33"/>
      <c r="F1372" s="33"/>
      <c r="G1372" s="33"/>
    </row>
    <row r="1373" spans="1:7" x14ac:dyDescent="0.2">
      <c r="A1373" s="33">
        <v>2013</v>
      </c>
      <c r="B1373" s="35">
        <v>41447</v>
      </c>
      <c r="C1373" s="8" t="s">
        <v>42</v>
      </c>
      <c r="D1373" s="36">
        <v>1.64375</v>
      </c>
      <c r="E1373" s="33"/>
      <c r="F1373" s="33" t="str">
        <f ca="1">IFERROR(VLOOKUP(F$1,OFFSET(Calendrier!$A$1:$C$1,MATCH('Irrigation  2011-2017'!$B1373,Calendrier!$C:$C,0)-1,,COUNTIF(Calendrier!$C:$C,'Irrigation  2011-2017'!$B1373)),2,FALSE),"")</f>
        <v/>
      </c>
      <c r="G1373" s="33" t="str">
        <f ca="1">IFERROR(VLOOKUP(G$1,OFFSET(Calendrier!$A$1:$C$1,MATCH('Irrigation  2011-2017'!$B1373,Calendrier!$C:$C,0)-1,,COUNTIF(Calendrier!$C:$C,'Irrigation  2011-2017'!$B1373)),2,FALSE),"")</f>
        <v/>
      </c>
    </row>
    <row r="1374" spans="1:7" x14ac:dyDescent="0.2">
      <c r="A1374" s="33">
        <v>2013</v>
      </c>
      <c r="B1374" s="35">
        <v>41447</v>
      </c>
      <c r="C1374" s="8" t="s">
        <v>24</v>
      </c>
      <c r="D1374" s="36">
        <v>1.65</v>
      </c>
      <c r="E1374" s="33"/>
      <c r="F1374" s="33" t="str">
        <f ca="1">IFERROR(VLOOKUP(F$1,OFFSET(Calendrier!$A$1:$C$1,MATCH('Irrigation  2011-2017'!$B1374,Calendrier!$C:$C,0)-1,,COUNTIF(Calendrier!$C:$C,'Irrigation  2011-2017'!$B1374)),2,FALSE),"")</f>
        <v/>
      </c>
      <c r="G1374" s="33" t="str">
        <f ca="1">IFERROR(VLOOKUP(G$1,OFFSET(Calendrier!$A$1:$C$1,MATCH('Irrigation  2011-2017'!$B1374,Calendrier!$C:$C,0)-1,,COUNTIF(Calendrier!$C:$C,'Irrigation  2011-2017'!$B1374)),2,FALSE),"")</f>
        <v/>
      </c>
    </row>
    <row r="1375" spans="1:7" x14ac:dyDescent="0.2">
      <c r="A1375" s="33">
        <v>2013</v>
      </c>
      <c r="B1375" s="35">
        <v>41447</v>
      </c>
      <c r="C1375" s="8" t="s">
        <v>37</v>
      </c>
      <c r="D1375" s="36">
        <v>0.78437500000000004</v>
      </c>
      <c r="E1375" s="33"/>
      <c r="F1375" s="33" t="str">
        <f ca="1">IFERROR(VLOOKUP(F$1,OFFSET(Calendrier!$A$1:$C$1,MATCH('Irrigation  2011-2017'!$B1375,Calendrier!$C:$C,0)-1,,COUNTIF(Calendrier!$C:$C,'Irrigation  2011-2017'!$B1375)),2,FALSE),"")</f>
        <v/>
      </c>
      <c r="G1375" s="33" t="str">
        <f ca="1">IFERROR(VLOOKUP(G$1,OFFSET(Calendrier!$A$1:$C$1,MATCH('Irrigation  2011-2017'!$B1375,Calendrier!$C:$C,0)-1,,COUNTIF(Calendrier!$C:$C,'Irrigation  2011-2017'!$B1375)),2,FALSE),"")</f>
        <v/>
      </c>
    </row>
    <row r="1376" spans="1:7" x14ac:dyDescent="0.2">
      <c r="A1376" s="33">
        <v>2013</v>
      </c>
      <c r="B1376" s="35">
        <v>41447</v>
      </c>
      <c r="C1376" s="8" t="s">
        <v>39</v>
      </c>
      <c r="D1376" s="36">
        <v>0.39374999999999999</v>
      </c>
      <c r="E1376" s="33"/>
      <c r="F1376" s="33" t="str">
        <f ca="1">IFERROR(VLOOKUP(F$1,OFFSET(Calendrier!$A$1:$C$1,MATCH('Irrigation  2011-2017'!$B1376,Calendrier!$C:$C,0)-1,,COUNTIF(Calendrier!$C:$C,'Irrigation  2011-2017'!$B1376)),2,FALSE),"")</f>
        <v/>
      </c>
      <c r="G1376" s="33" t="str">
        <f ca="1">IFERROR(VLOOKUP(G$1,OFFSET(Calendrier!$A$1:$C$1,MATCH('Irrigation  2011-2017'!$B1376,Calendrier!$C:$C,0)-1,,COUNTIF(Calendrier!$C:$C,'Irrigation  2011-2017'!$B1376)),2,FALSE),"")</f>
        <v/>
      </c>
    </row>
    <row r="1377" spans="1:7" x14ac:dyDescent="0.2">
      <c r="A1377" s="33">
        <v>2013</v>
      </c>
      <c r="B1377" s="35">
        <v>41447</v>
      </c>
      <c r="C1377" s="8" t="s">
        <v>26</v>
      </c>
      <c r="D1377" s="36">
        <v>2.1187499999999999</v>
      </c>
      <c r="E1377" s="33"/>
      <c r="F1377" s="33" t="str">
        <f ca="1">IFERROR(VLOOKUP(F$1,OFFSET(Calendrier!$A$1:$C$1,MATCH('Irrigation  2011-2017'!$B1377,Calendrier!$C:$C,0)-1,,COUNTIF(Calendrier!$C:$C,'Irrigation  2011-2017'!$B1377)),2,FALSE),"")</f>
        <v/>
      </c>
      <c r="G1377" s="33" t="str">
        <f ca="1">IFERROR(VLOOKUP(G$1,OFFSET(Calendrier!$A$1:$C$1,MATCH('Irrigation  2011-2017'!$B1377,Calendrier!$C:$C,0)-1,,COUNTIF(Calendrier!$C:$C,'Irrigation  2011-2017'!$B1377)),2,FALSE),"")</f>
        <v/>
      </c>
    </row>
    <row r="1378" spans="1:7" x14ac:dyDescent="0.2">
      <c r="A1378" s="33">
        <v>2013</v>
      </c>
      <c r="B1378" s="35">
        <v>41447</v>
      </c>
      <c r="C1378" s="8" t="s">
        <v>38</v>
      </c>
      <c r="D1378" s="36">
        <v>1.2562500000000001</v>
      </c>
      <c r="E1378" s="33"/>
      <c r="F1378" s="33" t="str">
        <f ca="1">IFERROR(VLOOKUP(F$1,OFFSET(Calendrier!$A$1:$C$1,MATCH('Irrigation  2011-2017'!$B1378,Calendrier!$C:$C,0)-1,,COUNTIF(Calendrier!$C:$C,'Irrigation  2011-2017'!$B1378)),2,FALSE),"")</f>
        <v/>
      </c>
      <c r="G1378" s="33" t="str">
        <f ca="1">IFERROR(VLOOKUP(G$1,OFFSET(Calendrier!$A$1:$C$1,MATCH('Irrigation  2011-2017'!$B1378,Calendrier!$C:$C,0)-1,,COUNTIF(Calendrier!$C:$C,'Irrigation  2011-2017'!$B1378)),2,FALSE),"")</f>
        <v/>
      </c>
    </row>
    <row r="1379" spans="1:7" x14ac:dyDescent="0.2">
      <c r="A1379" s="33">
        <v>2013</v>
      </c>
      <c r="B1379" s="35">
        <v>41447</v>
      </c>
      <c r="C1379" s="8" t="s">
        <v>37</v>
      </c>
      <c r="D1379" s="36">
        <v>0.94374999999999998</v>
      </c>
      <c r="E1379" s="33"/>
      <c r="F1379" s="33" t="str">
        <f ca="1">IFERROR(VLOOKUP(F$1,OFFSET(Calendrier!$A$1:$C$1,MATCH('Irrigation  2011-2017'!$B1379,Calendrier!$C:$C,0)-1,,COUNTIF(Calendrier!$C:$C,'Irrigation  2011-2017'!$B1379)),2,FALSE),"")</f>
        <v/>
      </c>
      <c r="G1379" s="33" t="str">
        <f ca="1">IFERROR(VLOOKUP(G$1,OFFSET(Calendrier!$A$1:$C$1,MATCH('Irrigation  2011-2017'!$B1379,Calendrier!$C:$C,0)-1,,COUNTIF(Calendrier!$C:$C,'Irrigation  2011-2017'!$B1379)),2,FALSE),"")</f>
        <v/>
      </c>
    </row>
    <row r="1380" spans="1:7" x14ac:dyDescent="0.2">
      <c r="A1380" s="33">
        <v>2013</v>
      </c>
      <c r="B1380" s="35">
        <v>41447</v>
      </c>
      <c r="C1380" s="8" t="s">
        <v>40</v>
      </c>
      <c r="D1380" s="36">
        <v>1.5062500000000001</v>
      </c>
      <c r="E1380" s="33"/>
      <c r="F1380" s="33" t="str">
        <f ca="1">IFERROR(VLOOKUP(F$1,OFFSET(Calendrier!$A$1:$C$1,MATCH('Irrigation  2011-2017'!$B1380,Calendrier!$C:$C,0)-1,,COUNTIF(Calendrier!$C:$C,'Irrigation  2011-2017'!$B1380)),2,FALSE),"")</f>
        <v/>
      </c>
      <c r="G1380" s="33" t="str">
        <f ca="1">IFERROR(VLOOKUP(G$1,OFFSET(Calendrier!$A$1:$C$1,MATCH('Irrigation  2011-2017'!$B1380,Calendrier!$C:$C,0)-1,,COUNTIF(Calendrier!$C:$C,'Irrigation  2011-2017'!$B1380)),2,FALSE),"")</f>
        <v/>
      </c>
    </row>
    <row r="1381" spans="1:7" x14ac:dyDescent="0.2">
      <c r="A1381" s="33">
        <v>2013</v>
      </c>
      <c r="B1381" s="35">
        <v>41447</v>
      </c>
      <c r="C1381" s="8" t="s">
        <v>39</v>
      </c>
      <c r="D1381" s="36">
        <v>0.31562499999999999</v>
      </c>
      <c r="E1381" s="33"/>
      <c r="F1381" s="33" t="str">
        <f ca="1">IFERROR(VLOOKUP(F$1,OFFSET(Calendrier!$A$1:$C$1,MATCH('Irrigation  2011-2017'!$B1381,Calendrier!$C:$C,0)-1,,COUNTIF(Calendrier!$C:$C,'Irrigation  2011-2017'!$B1381)),2,FALSE),"")</f>
        <v/>
      </c>
      <c r="G1381" s="33" t="str">
        <f ca="1">IFERROR(VLOOKUP(G$1,OFFSET(Calendrier!$A$1:$C$1,MATCH('Irrigation  2011-2017'!$B1381,Calendrier!$C:$C,0)-1,,COUNTIF(Calendrier!$C:$C,'Irrigation  2011-2017'!$B1381)),2,FALSE),"")</f>
        <v/>
      </c>
    </row>
    <row r="1382" spans="1:7" x14ac:dyDescent="0.2">
      <c r="A1382" s="33">
        <v>2013</v>
      </c>
      <c r="B1382" s="35">
        <v>41447</v>
      </c>
      <c r="C1382" s="8" t="s">
        <v>20</v>
      </c>
      <c r="D1382" s="36">
        <v>1.8812500000000001</v>
      </c>
      <c r="E1382" s="33"/>
      <c r="F1382" s="33" t="str">
        <f ca="1">IFERROR(VLOOKUP(F$1,OFFSET(Calendrier!$A$1:$C$1,MATCH('Irrigation  2011-2017'!$B1382,Calendrier!$C:$C,0)-1,,COUNTIF(Calendrier!$C:$C,'Irrigation  2011-2017'!$B1382)),2,FALSE),"")</f>
        <v/>
      </c>
      <c r="G1382" s="33" t="str">
        <f ca="1">IFERROR(VLOOKUP(G$1,OFFSET(Calendrier!$A$1:$C$1,MATCH('Irrigation  2011-2017'!$B1382,Calendrier!$C:$C,0)-1,,COUNTIF(Calendrier!$C:$C,'Irrigation  2011-2017'!$B1382)),2,FALSE),"")</f>
        <v/>
      </c>
    </row>
    <row r="1383" spans="1:7" x14ac:dyDescent="0.2">
      <c r="A1383" s="33">
        <v>2013</v>
      </c>
      <c r="B1383" s="35">
        <v>41447</v>
      </c>
      <c r="C1383" s="8" t="s">
        <v>36</v>
      </c>
      <c r="D1383" s="36">
        <v>1.253125</v>
      </c>
      <c r="E1383" s="33"/>
      <c r="F1383" s="33" t="str">
        <f ca="1">IFERROR(VLOOKUP(F$1,OFFSET(Calendrier!$A$1:$C$1,MATCH('Irrigation  2011-2017'!$B1383,Calendrier!$C:$C,0)-1,,COUNTIF(Calendrier!$C:$C,'Irrigation  2011-2017'!$B1383)),2,FALSE),"")</f>
        <v/>
      </c>
      <c r="G1383" s="33" t="str">
        <f ca="1">IFERROR(VLOOKUP(G$1,OFFSET(Calendrier!$A$1:$C$1,MATCH('Irrigation  2011-2017'!$B1383,Calendrier!$C:$C,0)-1,,COUNTIF(Calendrier!$C:$C,'Irrigation  2011-2017'!$B1383)),2,FALSE),"")</f>
        <v/>
      </c>
    </row>
    <row r="1384" spans="1:7" x14ac:dyDescent="0.2">
      <c r="A1384" s="33">
        <v>2013</v>
      </c>
      <c r="B1384" s="35">
        <v>41447</v>
      </c>
      <c r="C1384" s="8" t="s">
        <v>39</v>
      </c>
      <c r="D1384" s="36">
        <v>0.75312500000000004</v>
      </c>
      <c r="E1384" s="33"/>
      <c r="F1384" s="33" t="str">
        <f ca="1">IFERROR(VLOOKUP(F$1,OFFSET(Calendrier!$A$1:$C$1,MATCH('Irrigation  2011-2017'!$B1384,Calendrier!$C:$C,0)-1,,COUNTIF(Calendrier!$C:$C,'Irrigation  2011-2017'!$B1384)),2,FALSE),"")</f>
        <v/>
      </c>
      <c r="G1384" s="33" t="str">
        <f ca="1">IFERROR(VLOOKUP(G$1,OFFSET(Calendrier!$A$1:$C$1,MATCH('Irrigation  2011-2017'!$B1384,Calendrier!$C:$C,0)-1,,COUNTIF(Calendrier!$C:$C,'Irrigation  2011-2017'!$B1384)),2,FALSE),"")</f>
        <v/>
      </c>
    </row>
    <row r="1385" spans="1:7" x14ac:dyDescent="0.2">
      <c r="A1385" s="33">
        <v>2013</v>
      </c>
      <c r="B1385" s="35">
        <v>41447</v>
      </c>
      <c r="C1385" s="8" t="s">
        <v>41</v>
      </c>
      <c r="D1385" s="36">
        <v>1.8843749999999999</v>
      </c>
      <c r="E1385" s="33"/>
      <c r="F1385" s="33"/>
      <c r="G1385" s="33"/>
    </row>
    <row r="1386" spans="1:7" x14ac:dyDescent="0.2">
      <c r="A1386" s="33">
        <v>2013</v>
      </c>
      <c r="B1386" s="35">
        <v>41447</v>
      </c>
      <c r="C1386" s="8" t="s">
        <v>38</v>
      </c>
      <c r="D1386" s="36">
        <v>1.2562500000000001</v>
      </c>
      <c r="E1386" s="33"/>
      <c r="F1386" s="33" t="str">
        <f ca="1">IFERROR(VLOOKUP(F$1,OFFSET(Calendrier!$A$1:$C$1,MATCH('Irrigation  2011-2017'!$B1386,Calendrier!$C:$C,0)-1,,COUNTIF(Calendrier!$C:$C,'Irrigation  2011-2017'!$B1386)),2,FALSE),"")</f>
        <v/>
      </c>
      <c r="G1386" s="33" t="str">
        <f ca="1">IFERROR(VLOOKUP(G$1,OFFSET(Calendrier!$A$1:$C$1,MATCH('Irrigation  2011-2017'!$B1386,Calendrier!$C:$C,0)-1,,COUNTIF(Calendrier!$C:$C,'Irrigation  2011-2017'!$B1386)),2,FALSE),"")</f>
        <v/>
      </c>
    </row>
    <row r="1387" spans="1:7" x14ac:dyDescent="0.2">
      <c r="A1387" s="33">
        <v>2013</v>
      </c>
      <c r="B1387" s="35">
        <v>41447</v>
      </c>
      <c r="C1387" s="8" t="s">
        <v>39</v>
      </c>
      <c r="D1387" s="36">
        <v>0.31562499999999999</v>
      </c>
      <c r="E1387" s="33"/>
      <c r="F1387" s="33" t="str">
        <f ca="1">IFERROR(VLOOKUP(F$1,OFFSET(Calendrier!$A$1:$C$1,MATCH('Irrigation  2011-2017'!$B1387,Calendrier!$C:$C,0)-1,,COUNTIF(Calendrier!$C:$C,'Irrigation  2011-2017'!$B1387)),2,FALSE),"")</f>
        <v/>
      </c>
      <c r="G1387" s="33" t="str">
        <f ca="1">IFERROR(VLOOKUP(G$1,OFFSET(Calendrier!$A$1:$C$1,MATCH('Irrigation  2011-2017'!$B1387,Calendrier!$C:$C,0)-1,,COUNTIF(Calendrier!$C:$C,'Irrigation  2011-2017'!$B1387)),2,FALSE),"")</f>
        <v/>
      </c>
    </row>
    <row r="1388" spans="1:7" x14ac:dyDescent="0.2">
      <c r="A1388" s="33">
        <v>2013</v>
      </c>
      <c r="B1388" s="35">
        <v>41447</v>
      </c>
      <c r="C1388" s="8" t="s">
        <v>42</v>
      </c>
      <c r="D1388" s="36">
        <v>1.5125</v>
      </c>
      <c r="E1388" s="33"/>
      <c r="F1388" s="33" t="str">
        <f ca="1">IFERROR(VLOOKUP(F$1,OFFSET(Calendrier!$A$1:$C$1,MATCH('Irrigation  2011-2017'!$B1388,Calendrier!$C:$C,0)-1,,COUNTIF(Calendrier!$C:$C,'Irrigation  2011-2017'!$B1388)),2,FALSE),"")</f>
        <v/>
      </c>
      <c r="G1388" s="33" t="str">
        <f ca="1">IFERROR(VLOOKUP(G$1,OFFSET(Calendrier!$A$1:$C$1,MATCH('Irrigation  2011-2017'!$B1388,Calendrier!$C:$C,0)-1,,COUNTIF(Calendrier!$C:$C,'Irrigation  2011-2017'!$B1388)),2,FALSE),"")</f>
        <v/>
      </c>
    </row>
    <row r="1389" spans="1:7" x14ac:dyDescent="0.2">
      <c r="A1389" s="33">
        <v>2013</v>
      </c>
      <c r="B1389" s="35">
        <v>41447</v>
      </c>
      <c r="C1389" s="8" t="s">
        <v>36</v>
      </c>
      <c r="D1389" s="36">
        <v>1.253125</v>
      </c>
      <c r="E1389" s="33"/>
      <c r="F1389" s="33" t="str">
        <f ca="1">IFERROR(VLOOKUP(F$1,OFFSET(Calendrier!$A$1:$C$1,MATCH('Irrigation  2011-2017'!$B1389,Calendrier!$C:$C,0)-1,,COUNTIF(Calendrier!$C:$C,'Irrigation  2011-2017'!$B1389)),2,FALSE),"")</f>
        <v/>
      </c>
      <c r="G1389" s="33" t="str">
        <f ca="1">IFERROR(VLOOKUP(G$1,OFFSET(Calendrier!$A$1:$C$1,MATCH('Irrigation  2011-2017'!$B1389,Calendrier!$C:$C,0)-1,,COUNTIF(Calendrier!$C:$C,'Irrigation  2011-2017'!$B1389)),2,FALSE),"")</f>
        <v/>
      </c>
    </row>
    <row r="1390" spans="1:7" x14ac:dyDescent="0.2">
      <c r="A1390" s="33">
        <v>2013</v>
      </c>
      <c r="B1390" s="35">
        <v>41447</v>
      </c>
      <c r="C1390" s="8" t="s">
        <v>24</v>
      </c>
      <c r="D1390" s="36">
        <v>1.65</v>
      </c>
      <c r="E1390" s="33"/>
      <c r="F1390" s="33" t="str">
        <f ca="1">IFERROR(VLOOKUP(F$1,OFFSET(Calendrier!$A$1:$C$1,MATCH('Irrigation  2011-2017'!$B1390,Calendrier!$C:$C,0)-1,,COUNTIF(Calendrier!$C:$C,'Irrigation  2011-2017'!$B1390)),2,FALSE),"")</f>
        <v/>
      </c>
      <c r="G1390" s="33" t="str">
        <f ca="1">IFERROR(VLOOKUP(G$1,OFFSET(Calendrier!$A$1:$C$1,MATCH('Irrigation  2011-2017'!$B1390,Calendrier!$C:$C,0)-1,,COUNTIF(Calendrier!$C:$C,'Irrigation  2011-2017'!$B1390)),2,FALSE),"")</f>
        <v/>
      </c>
    </row>
    <row r="1391" spans="1:7" x14ac:dyDescent="0.2">
      <c r="A1391" s="33">
        <v>2013</v>
      </c>
      <c r="B1391" s="35">
        <v>41447</v>
      </c>
      <c r="C1391" s="8" t="s">
        <v>37</v>
      </c>
      <c r="D1391" s="36">
        <v>0.78437500000000004</v>
      </c>
      <c r="E1391" s="33"/>
      <c r="F1391" s="33" t="str">
        <f ca="1">IFERROR(VLOOKUP(F$1,OFFSET(Calendrier!$A$1:$C$1,MATCH('Irrigation  2011-2017'!$B1391,Calendrier!$C:$C,0)-1,,COUNTIF(Calendrier!$C:$C,'Irrigation  2011-2017'!$B1391)),2,FALSE),"")</f>
        <v/>
      </c>
      <c r="G1391" s="33" t="str">
        <f ca="1">IFERROR(VLOOKUP(G$1,OFFSET(Calendrier!$A$1:$C$1,MATCH('Irrigation  2011-2017'!$B1391,Calendrier!$C:$C,0)-1,,COUNTIF(Calendrier!$C:$C,'Irrigation  2011-2017'!$B1391)),2,FALSE),"")</f>
        <v/>
      </c>
    </row>
    <row r="1392" spans="1:7" x14ac:dyDescent="0.2">
      <c r="A1392" s="33">
        <v>2013</v>
      </c>
      <c r="B1392" s="35">
        <v>41447</v>
      </c>
      <c r="C1392" s="8" t="s">
        <v>39</v>
      </c>
      <c r="D1392" s="36">
        <v>0.75624999999999998</v>
      </c>
      <c r="E1392" s="33"/>
      <c r="F1392" s="33" t="str">
        <f ca="1">IFERROR(VLOOKUP(F$1,OFFSET(Calendrier!$A$1:$C$1,MATCH('Irrigation  2011-2017'!$B1392,Calendrier!$C:$C,0)-1,,COUNTIF(Calendrier!$C:$C,'Irrigation  2011-2017'!$B1392)),2,FALSE),"")</f>
        <v/>
      </c>
      <c r="G1392" s="33" t="str">
        <f ca="1">IFERROR(VLOOKUP(G$1,OFFSET(Calendrier!$A$1:$C$1,MATCH('Irrigation  2011-2017'!$B1392,Calendrier!$C:$C,0)-1,,COUNTIF(Calendrier!$C:$C,'Irrigation  2011-2017'!$B1392)),2,FALSE),"")</f>
        <v/>
      </c>
    </row>
    <row r="1393" spans="1:7" x14ac:dyDescent="0.2">
      <c r="A1393" s="33">
        <v>2013</v>
      </c>
      <c r="B1393" s="35">
        <v>41447</v>
      </c>
      <c r="C1393" s="8" t="s">
        <v>40</v>
      </c>
      <c r="D1393" s="36">
        <v>1.5062500000000001</v>
      </c>
      <c r="E1393" s="33"/>
      <c r="F1393" s="33" t="str">
        <f ca="1">IFERROR(VLOOKUP(F$1,OFFSET(Calendrier!$A$1:$C$1,MATCH('Irrigation  2011-2017'!$B1393,Calendrier!$C:$C,0)-1,,COUNTIF(Calendrier!$C:$C,'Irrigation  2011-2017'!$B1393)),2,FALSE),"")</f>
        <v/>
      </c>
      <c r="G1393" s="33" t="str">
        <f ca="1">IFERROR(VLOOKUP(G$1,OFFSET(Calendrier!$A$1:$C$1,MATCH('Irrigation  2011-2017'!$B1393,Calendrier!$C:$C,0)-1,,COUNTIF(Calendrier!$C:$C,'Irrigation  2011-2017'!$B1393)),2,FALSE),"")</f>
        <v/>
      </c>
    </row>
    <row r="1394" spans="1:7" x14ac:dyDescent="0.2">
      <c r="A1394" s="33">
        <v>2013</v>
      </c>
      <c r="B1394" s="35">
        <v>41447</v>
      </c>
      <c r="C1394" s="8" t="s">
        <v>37</v>
      </c>
      <c r="D1394" s="36">
        <v>0.94062500000000004</v>
      </c>
      <c r="E1394" s="33"/>
      <c r="F1394" s="33" t="str">
        <f ca="1">IFERROR(VLOOKUP(F$1,OFFSET(Calendrier!$A$1:$C$1,MATCH('Irrigation  2011-2017'!$B1394,Calendrier!$C:$C,0)-1,,COUNTIF(Calendrier!$C:$C,'Irrigation  2011-2017'!$B1394)),2,FALSE),"")</f>
        <v/>
      </c>
      <c r="G1394" s="33" t="str">
        <f ca="1">IFERROR(VLOOKUP(G$1,OFFSET(Calendrier!$A$1:$C$1,MATCH('Irrigation  2011-2017'!$B1394,Calendrier!$C:$C,0)-1,,COUNTIF(Calendrier!$C:$C,'Irrigation  2011-2017'!$B1394)),2,FALSE),"")</f>
        <v/>
      </c>
    </row>
    <row r="1395" spans="1:7" x14ac:dyDescent="0.2">
      <c r="A1395" s="33">
        <v>2013</v>
      </c>
      <c r="B1395" s="35">
        <v>41447</v>
      </c>
      <c r="C1395" s="8" t="s">
        <v>39</v>
      </c>
      <c r="D1395" s="36">
        <v>0.39374999999999999</v>
      </c>
      <c r="E1395" s="33"/>
      <c r="F1395" s="33" t="str">
        <f ca="1">IFERROR(VLOOKUP(F$1,OFFSET(Calendrier!$A$1:$C$1,MATCH('Irrigation  2011-2017'!$B1395,Calendrier!$C:$C,0)-1,,COUNTIF(Calendrier!$C:$C,'Irrigation  2011-2017'!$B1395)),2,FALSE),"")</f>
        <v/>
      </c>
      <c r="G1395" s="33" t="str">
        <f ca="1">IFERROR(VLOOKUP(G$1,OFFSET(Calendrier!$A$1:$C$1,MATCH('Irrigation  2011-2017'!$B1395,Calendrier!$C:$C,0)-1,,COUNTIF(Calendrier!$C:$C,'Irrigation  2011-2017'!$B1395)),2,FALSE),"")</f>
        <v/>
      </c>
    </row>
    <row r="1396" spans="1:7" x14ac:dyDescent="0.2">
      <c r="A1396" s="33">
        <v>2013</v>
      </c>
      <c r="B1396" s="35">
        <v>41447</v>
      </c>
      <c r="C1396" s="8" t="s">
        <v>26</v>
      </c>
      <c r="D1396" s="36">
        <v>2.1124999999999998</v>
      </c>
      <c r="E1396" s="33"/>
      <c r="F1396" s="33" t="str">
        <f ca="1">IFERROR(VLOOKUP(F$1,OFFSET(Calendrier!$A$1:$C$1,MATCH('Irrigation  2011-2017'!$B1396,Calendrier!$C:$C,0)-1,,COUNTIF(Calendrier!$C:$C,'Irrigation  2011-2017'!$B1396)),2,FALSE),"")</f>
        <v/>
      </c>
      <c r="G1396" s="33" t="str">
        <f ca="1">IFERROR(VLOOKUP(G$1,OFFSET(Calendrier!$A$1:$C$1,MATCH('Irrigation  2011-2017'!$B1396,Calendrier!$C:$C,0)-1,,COUNTIF(Calendrier!$C:$C,'Irrigation  2011-2017'!$B1396)),2,FALSE),"")</f>
        <v/>
      </c>
    </row>
    <row r="1397" spans="1:7" x14ac:dyDescent="0.2">
      <c r="A1397" s="33">
        <v>2013</v>
      </c>
      <c r="B1397" s="35">
        <v>41447</v>
      </c>
      <c r="C1397" s="8" t="s">
        <v>20</v>
      </c>
      <c r="D1397" s="36">
        <v>1.8812500000000001</v>
      </c>
      <c r="E1397" s="33"/>
      <c r="F1397" s="33" t="str">
        <f ca="1">IFERROR(VLOOKUP(F$1,OFFSET(Calendrier!$A$1:$C$1,MATCH('Irrigation  2011-2017'!$B1397,Calendrier!$C:$C,0)-1,,COUNTIF(Calendrier!$C:$C,'Irrigation  2011-2017'!$B1397)),2,FALSE),"")</f>
        <v/>
      </c>
      <c r="G1397" s="33" t="str">
        <f ca="1">IFERROR(VLOOKUP(G$1,OFFSET(Calendrier!$A$1:$C$1,MATCH('Irrigation  2011-2017'!$B1397,Calendrier!$C:$C,0)-1,,COUNTIF(Calendrier!$C:$C,'Irrigation  2011-2017'!$B1397)),2,FALSE),"")</f>
        <v/>
      </c>
    </row>
    <row r="1398" spans="1:7" x14ac:dyDescent="0.2">
      <c r="A1398" s="33">
        <v>2013</v>
      </c>
      <c r="B1398" s="35">
        <v>41448</v>
      </c>
      <c r="C1398" s="8" t="s">
        <v>38</v>
      </c>
      <c r="D1398" s="36">
        <v>1.253125</v>
      </c>
      <c r="E1398" s="33"/>
      <c r="F1398" s="33" t="str">
        <f ca="1">IFERROR(VLOOKUP(F$1,OFFSET(Calendrier!$A$1:$C$1,MATCH('Irrigation  2011-2017'!$B1398,Calendrier!$C:$C,0)-1,,COUNTIF(Calendrier!$C:$C,'Irrigation  2011-2017'!$B1398)),2,FALSE),"")</f>
        <v/>
      </c>
      <c r="G1398" s="33" t="str">
        <f ca="1">IFERROR(VLOOKUP(G$1,OFFSET(Calendrier!$A$1:$C$1,MATCH('Irrigation  2011-2017'!$B1398,Calendrier!$C:$C,0)-1,,COUNTIF(Calendrier!$C:$C,'Irrigation  2011-2017'!$B1398)),2,FALSE),"")</f>
        <v/>
      </c>
    </row>
    <row r="1399" spans="1:7" x14ac:dyDescent="0.2">
      <c r="A1399" s="33">
        <v>2013</v>
      </c>
      <c r="B1399" s="35">
        <v>41448</v>
      </c>
      <c r="C1399" s="8" t="s">
        <v>39</v>
      </c>
      <c r="D1399" s="36">
        <v>0.31562499999999999</v>
      </c>
      <c r="E1399" s="33"/>
      <c r="F1399" s="33" t="str">
        <f ca="1">IFERROR(VLOOKUP(F$1,OFFSET(Calendrier!$A$1:$C$1,MATCH('Irrigation  2011-2017'!$B1399,Calendrier!$C:$C,0)-1,,COUNTIF(Calendrier!$C:$C,'Irrigation  2011-2017'!$B1399)),2,FALSE),"")</f>
        <v/>
      </c>
      <c r="G1399" s="33" t="str">
        <f ca="1">IFERROR(VLOOKUP(G$1,OFFSET(Calendrier!$A$1:$C$1,MATCH('Irrigation  2011-2017'!$B1399,Calendrier!$C:$C,0)-1,,COUNTIF(Calendrier!$C:$C,'Irrigation  2011-2017'!$B1399)),2,FALSE),"")</f>
        <v/>
      </c>
    </row>
    <row r="1400" spans="1:7" x14ac:dyDescent="0.2">
      <c r="A1400" s="33">
        <v>2013</v>
      </c>
      <c r="B1400" s="35">
        <v>41448</v>
      </c>
      <c r="C1400" s="8" t="s">
        <v>40</v>
      </c>
      <c r="D1400" s="36">
        <v>1.5062500000000001</v>
      </c>
      <c r="E1400" s="33"/>
      <c r="F1400" s="33" t="str">
        <f ca="1">IFERROR(VLOOKUP(F$1,OFFSET(Calendrier!$A$1:$C$1,MATCH('Irrigation  2011-2017'!$B1400,Calendrier!$C:$C,0)-1,,COUNTIF(Calendrier!$C:$C,'Irrigation  2011-2017'!$B1400)),2,FALSE),"")</f>
        <v/>
      </c>
      <c r="G1400" s="33" t="str">
        <f ca="1">IFERROR(VLOOKUP(G$1,OFFSET(Calendrier!$A$1:$C$1,MATCH('Irrigation  2011-2017'!$B1400,Calendrier!$C:$C,0)-1,,COUNTIF(Calendrier!$C:$C,'Irrigation  2011-2017'!$B1400)),2,FALSE),"")</f>
        <v/>
      </c>
    </row>
    <row r="1401" spans="1:7" x14ac:dyDescent="0.2">
      <c r="A1401" s="33">
        <v>2013</v>
      </c>
      <c r="B1401" s="35">
        <v>41448</v>
      </c>
      <c r="C1401" s="8" t="s">
        <v>36</v>
      </c>
      <c r="D1401" s="36">
        <v>1.2562500000000001</v>
      </c>
      <c r="E1401" s="33"/>
      <c r="F1401" s="33" t="str">
        <f ca="1">IFERROR(VLOOKUP(F$1,OFFSET(Calendrier!$A$1:$C$1,MATCH('Irrigation  2011-2017'!$B1401,Calendrier!$C:$C,0)-1,,COUNTIF(Calendrier!$C:$C,'Irrigation  2011-2017'!$B1401)),2,FALSE),"")</f>
        <v/>
      </c>
      <c r="G1401" s="33" t="str">
        <f ca="1">IFERROR(VLOOKUP(G$1,OFFSET(Calendrier!$A$1:$C$1,MATCH('Irrigation  2011-2017'!$B1401,Calendrier!$C:$C,0)-1,,COUNTIF(Calendrier!$C:$C,'Irrigation  2011-2017'!$B1401)),2,FALSE),"")</f>
        <v/>
      </c>
    </row>
    <row r="1402" spans="1:7" x14ac:dyDescent="0.2">
      <c r="A1402" s="33">
        <v>2013</v>
      </c>
      <c r="B1402" s="35">
        <v>41448</v>
      </c>
      <c r="C1402" s="8" t="s">
        <v>39</v>
      </c>
      <c r="D1402" s="36">
        <v>0.75312500000000004</v>
      </c>
      <c r="E1402" s="33"/>
      <c r="F1402" s="33" t="str">
        <f ca="1">IFERROR(VLOOKUP(F$1,OFFSET(Calendrier!$A$1:$C$1,MATCH('Irrigation  2011-2017'!$B1402,Calendrier!$C:$C,0)-1,,COUNTIF(Calendrier!$C:$C,'Irrigation  2011-2017'!$B1402)),2,FALSE),"")</f>
        <v/>
      </c>
      <c r="G1402" s="33" t="str">
        <f ca="1">IFERROR(VLOOKUP(G$1,OFFSET(Calendrier!$A$1:$C$1,MATCH('Irrigation  2011-2017'!$B1402,Calendrier!$C:$C,0)-1,,COUNTIF(Calendrier!$C:$C,'Irrigation  2011-2017'!$B1402)),2,FALSE),"")</f>
        <v/>
      </c>
    </row>
    <row r="1403" spans="1:7" x14ac:dyDescent="0.2">
      <c r="A1403" s="33">
        <v>2013</v>
      </c>
      <c r="B1403" s="35">
        <v>41448</v>
      </c>
      <c r="C1403" s="8" t="s">
        <v>20</v>
      </c>
      <c r="D1403" s="36">
        <v>1.8812500000000001</v>
      </c>
      <c r="E1403" s="33"/>
      <c r="F1403" s="33" t="str">
        <f ca="1">IFERROR(VLOOKUP(F$1,OFFSET(Calendrier!$A$1:$C$1,MATCH('Irrigation  2011-2017'!$B1403,Calendrier!$C:$C,0)-1,,COUNTIF(Calendrier!$C:$C,'Irrigation  2011-2017'!$B1403)),2,FALSE),"")</f>
        <v/>
      </c>
      <c r="G1403" s="33" t="str">
        <f ca="1">IFERROR(VLOOKUP(G$1,OFFSET(Calendrier!$A$1:$C$1,MATCH('Irrigation  2011-2017'!$B1403,Calendrier!$C:$C,0)-1,,COUNTIF(Calendrier!$C:$C,'Irrigation  2011-2017'!$B1403)),2,FALSE),"")</f>
        <v/>
      </c>
    </row>
    <row r="1404" spans="1:7" x14ac:dyDescent="0.2">
      <c r="A1404" s="33">
        <v>2013</v>
      </c>
      <c r="B1404" s="35">
        <v>41448</v>
      </c>
      <c r="C1404" s="8" t="s">
        <v>41</v>
      </c>
      <c r="D1404" s="36">
        <v>1.878125</v>
      </c>
      <c r="E1404" s="33"/>
      <c r="F1404" s="33"/>
      <c r="G1404" s="33"/>
    </row>
    <row r="1405" spans="1:7" x14ac:dyDescent="0.2">
      <c r="A1405" s="33">
        <v>2013</v>
      </c>
      <c r="B1405" s="35">
        <v>41448</v>
      </c>
      <c r="C1405" s="8" t="s">
        <v>42</v>
      </c>
      <c r="D1405" s="36">
        <v>1.4875</v>
      </c>
      <c r="E1405" s="33"/>
      <c r="F1405" s="33" t="str">
        <f ca="1">IFERROR(VLOOKUP(F$1,OFFSET(Calendrier!$A$1:$C$1,MATCH('Irrigation  2011-2017'!$B1405,Calendrier!$C:$C,0)-1,,COUNTIF(Calendrier!$C:$C,'Irrigation  2011-2017'!$B1405)),2,FALSE),"")</f>
        <v/>
      </c>
      <c r="G1405" s="33" t="str">
        <f ca="1">IFERROR(VLOOKUP(G$1,OFFSET(Calendrier!$A$1:$C$1,MATCH('Irrigation  2011-2017'!$B1405,Calendrier!$C:$C,0)-1,,COUNTIF(Calendrier!$C:$C,'Irrigation  2011-2017'!$B1405)),2,FALSE),"")</f>
        <v/>
      </c>
    </row>
    <row r="1406" spans="1:7" x14ac:dyDescent="0.2">
      <c r="A1406" s="33">
        <v>2013</v>
      </c>
      <c r="B1406" s="35">
        <v>41448</v>
      </c>
      <c r="C1406" s="8" t="s">
        <v>37</v>
      </c>
      <c r="D1406" s="36">
        <v>0.78749999999999998</v>
      </c>
      <c r="E1406" s="33"/>
      <c r="F1406" s="33" t="str">
        <f ca="1">IFERROR(VLOOKUP(F$1,OFFSET(Calendrier!$A$1:$C$1,MATCH('Irrigation  2011-2017'!$B1406,Calendrier!$C:$C,0)-1,,COUNTIF(Calendrier!$C:$C,'Irrigation  2011-2017'!$B1406)),2,FALSE),"")</f>
        <v/>
      </c>
      <c r="G1406" s="33" t="str">
        <f ca="1">IFERROR(VLOOKUP(G$1,OFFSET(Calendrier!$A$1:$C$1,MATCH('Irrigation  2011-2017'!$B1406,Calendrier!$C:$C,0)-1,,COUNTIF(Calendrier!$C:$C,'Irrigation  2011-2017'!$B1406)),2,FALSE),"")</f>
        <v/>
      </c>
    </row>
    <row r="1407" spans="1:7" x14ac:dyDescent="0.2">
      <c r="A1407" s="33">
        <v>2013</v>
      </c>
      <c r="B1407" s="35">
        <v>41448</v>
      </c>
      <c r="C1407" s="8" t="s">
        <v>24</v>
      </c>
      <c r="D1407" s="36">
        <v>1.65</v>
      </c>
      <c r="E1407" s="33"/>
      <c r="F1407" s="33" t="str">
        <f ca="1">IFERROR(VLOOKUP(F$1,OFFSET(Calendrier!$A$1:$C$1,MATCH('Irrigation  2011-2017'!$B1407,Calendrier!$C:$C,0)-1,,COUNTIF(Calendrier!$C:$C,'Irrigation  2011-2017'!$B1407)),2,FALSE),"")</f>
        <v/>
      </c>
      <c r="G1407" s="33" t="str">
        <f ca="1">IFERROR(VLOOKUP(G$1,OFFSET(Calendrier!$A$1:$C$1,MATCH('Irrigation  2011-2017'!$B1407,Calendrier!$C:$C,0)-1,,COUNTIF(Calendrier!$C:$C,'Irrigation  2011-2017'!$B1407)),2,FALSE),"")</f>
        <v/>
      </c>
    </row>
    <row r="1408" spans="1:7" x14ac:dyDescent="0.2">
      <c r="A1408" s="33">
        <v>2013</v>
      </c>
      <c r="B1408" s="35">
        <v>41448</v>
      </c>
      <c r="C1408" s="8" t="s">
        <v>37</v>
      </c>
      <c r="D1408" s="36">
        <v>0.94062500000000004</v>
      </c>
      <c r="E1408" s="33"/>
      <c r="F1408" s="33" t="str">
        <f ca="1">IFERROR(VLOOKUP(F$1,OFFSET(Calendrier!$A$1:$C$1,MATCH('Irrigation  2011-2017'!$B1408,Calendrier!$C:$C,0)-1,,COUNTIF(Calendrier!$C:$C,'Irrigation  2011-2017'!$B1408)),2,FALSE),"")</f>
        <v/>
      </c>
      <c r="G1408" s="33" t="str">
        <f ca="1">IFERROR(VLOOKUP(G$1,OFFSET(Calendrier!$A$1:$C$1,MATCH('Irrigation  2011-2017'!$B1408,Calendrier!$C:$C,0)-1,,COUNTIF(Calendrier!$C:$C,'Irrigation  2011-2017'!$B1408)),2,FALSE),"")</f>
        <v/>
      </c>
    </row>
    <row r="1409" spans="1:7" x14ac:dyDescent="0.2">
      <c r="A1409" s="33">
        <v>2013</v>
      </c>
      <c r="B1409" s="35">
        <v>41448</v>
      </c>
      <c r="C1409" s="8" t="s">
        <v>39</v>
      </c>
      <c r="D1409" s="36">
        <v>0.39374999999999999</v>
      </c>
      <c r="E1409" s="33"/>
      <c r="F1409" s="33" t="str">
        <f ca="1">IFERROR(VLOOKUP(F$1,OFFSET(Calendrier!$A$1:$C$1,MATCH('Irrigation  2011-2017'!$B1409,Calendrier!$C:$C,0)-1,,COUNTIF(Calendrier!$C:$C,'Irrigation  2011-2017'!$B1409)),2,FALSE),"")</f>
        <v/>
      </c>
      <c r="G1409" s="33" t="str">
        <f ca="1">IFERROR(VLOOKUP(G$1,OFFSET(Calendrier!$A$1:$C$1,MATCH('Irrigation  2011-2017'!$B1409,Calendrier!$C:$C,0)-1,,COUNTIF(Calendrier!$C:$C,'Irrigation  2011-2017'!$B1409)),2,FALSE),"")</f>
        <v/>
      </c>
    </row>
    <row r="1410" spans="1:7" x14ac:dyDescent="0.2">
      <c r="A1410" s="33">
        <v>2013</v>
      </c>
      <c r="B1410" s="35">
        <v>41449</v>
      </c>
      <c r="C1410" s="8" t="s">
        <v>39</v>
      </c>
      <c r="D1410" s="36">
        <v>0.31562499999999999</v>
      </c>
      <c r="E1410" s="33"/>
      <c r="F1410" s="33" t="str">
        <f ca="1">IFERROR(VLOOKUP(F$1,OFFSET(Calendrier!$A$1:$C$1,MATCH('Irrigation  2011-2017'!$B1410,Calendrier!$C:$C,0)-1,,COUNTIF(Calendrier!$C:$C,'Irrigation  2011-2017'!$B1410)),2,FALSE),"")</f>
        <v/>
      </c>
      <c r="G1410" s="33" t="str">
        <f ca="1">IFERROR(VLOOKUP(G$1,OFFSET(Calendrier!$A$1:$C$1,MATCH('Irrigation  2011-2017'!$B1410,Calendrier!$C:$C,0)-1,,COUNTIF(Calendrier!$C:$C,'Irrigation  2011-2017'!$B1410)),2,FALSE),"")</f>
        <v/>
      </c>
    </row>
    <row r="1411" spans="1:7" x14ac:dyDescent="0.2">
      <c r="A1411" s="33">
        <v>2013</v>
      </c>
      <c r="B1411" s="35">
        <v>41449</v>
      </c>
      <c r="C1411" s="8" t="s">
        <v>36</v>
      </c>
      <c r="D1411" s="36">
        <v>1.2593749999999999</v>
      </c>
      <c r="E1411" s="33"/>
      <c r="F1411" s="33" t="str">
        <f ca="1">IFERROR(VLOOKUP(F$1,OFFSET(Calendrier!$A$1:$C$1,MATCH('Irrigation  2011-2017'!$B1411,Calendrier!$C:$C,0)-1,,COUNTIF(Calendrier!$C:$C,'Irrigation  2011-2017'!$B1411)),2,FALSE),"")</f>
        <v/>
      </c>
      <c r="G1411" s="33" t="str">
        <f ca="1">IFERROR(VLOOKUP(G$1,OFFSET(Calendrier!$A$1:$C$1,MATCH('Irrigation  2011-2017'!$B1411,Calendrier!$C:$C,0)-1,,COUNTIF(Calendrier!$C:$C,'Irrigation  2011-2017'!$B1411)),2,FALSE),"")</f>
        <v/>
      </c>
    </row>
    <row r="1412" spans="1:7" x14ac:dyDescent="0.2">
      <c r="A1412" s="33">
        <v>2013</v>
      </c>
      <c r="B1412" s="35">
        <v>41449</v>
      </c>
      <c r="C1412" s="8" t="s">
        <v>40</v>
      </c>
      <c r="D1412" s="36">
        <v>1.503125</v>
      </c>
      <c r="E1412" s="33"/>
      <c r="F1412" s="33" t="str">
        <f ca="1">IFERROR(VLOOKUP(F$1,OFFSET(Calendrier!$A$1:$C$1,MATCH('Irrigation  2011-2017'!$B1412,Calendrier!$C:$C,0)-1,,COUNTIF(Calendrier!$C:$C,'Irrigation  2011-2017'!$B1412)),2,FALSE),"")</f>
        <v/>
      </c>
      <c r="G1412" s="33" t="str">
        <f ca="1">IFERROR(VLOOKUP(G$1,OFFSET(Calendrier!$A$1:$C$1,MATCH('Irrigation  2011-2017'!$B1412,Calendrier!$C:$C,0)-1,,COUNTIF(Calendrier!$C:$C,'Irrigation  2011-2017'!$B1412)),2,FALSE),"")</f>
        <v/>
      </c>
    </row>
    <row r="1413" spans="1:7" x14ac:dyDescent="0.2">
      <c r="A1413" s="33">
        <v>2013</v>
      </c>
      <c r="B1413" s="35">
        <v>41449</v>
      </c>
      <c r="C1413" s="8" t="s">
        <v>39</v>
      </c>
      <c r="D1413" s="36">
        <v>0.75312500000000004</v>
      </c>
      <c r="E1413" s="33"/>
      <c r="F1413" s="33" t="str">
        <f ca="1">IFERROR(VLOOKUP(F$1,OFFSET(Calendrier!$A$1:$C$1,MATCH('Irrigation  2011-2017'!$B1413,Calendrier!$C:$C,0)-1,,COUNTIF(Calendrier!$C:$C,'Irrigation  2011-2017'!$B1413)),2,FALSE),"")</f>
        <v/>
      </c>
      <c r="G1413" s="33" t="str">
        <f ca="1">IFERROR(VLOOKUP(G$1,OFFSET(Calendrier!$A$1:$C$1,MATCH('Irrigation  2011-2017'!$B1413,Calendrier!$C:$C,0)-1,,COUNTIF(Calendrier!$C:$C,'Irrigation  2011-2017'!$B1413)),2,FALSE),"")</f>
        <v/>
      </c>
    </row>
    <row r="1414" spans="1:7" x14ac:dyDescent="0.2">
      <c r="A1414" s="33">
        <v>2013</v>
      </c>
      <c r="B1414" s="35">
        <v>41449</v>
      </c>
      <c r="C1414" s="8" t="s">
        <v>20</v>
      </c>
      <c r="D1414" s="36">
        <v>1.8812500000000001</v>
      </c>
      <c r="E1414" s="33"/>
      <c r="F1414" s="33" t="str">
        <f ca="1">IFERROR(VLOOKUP(F$1,OFFSET(Calendrier!$A$1:$C$1,MATCH('Irrigation  2011-2017'!$B1414,Calendrier!$C:$C,0)-1,,COUNTIF(Calendrier!$C:$C,'Irrigation  2011-2017'!$B1414)),2,FALSE),"")</f>
        <v/>
      </c>
      <c r="G1414" s="33" t="str">
        <f ca="1">IFERROR(VLOOKUP(G$1,OFFSET(Calendrier!$A$1:$C$1,MATCH('Irrigation  2011-2017'!$B1414,Calendrier!$C:$C,0)-1,,COUNTIF(Calendrier!$C:$C,'Irrigation  2011-2017'!$B1414)),2,FALSE),"")</f>
        <v/>
      </c>
    </row>
    <row r="1415" spans="1:7" x14ac:dyDescent="0.2">
      <c r="A1415" s="33">
        <v>2013</v>
      </c>
      <c r="B1415" s="35">
        <v>41449</v>
      </c>
      <c r="C1415" s="8" t="s">
        <v>41</v>
      </c>
      <c r="D1415" s="36">
        <v>1.871875</v>
      </c>
      <c r="E1415" s="33"/>
      <c r="F1415" s="33"/>
      <c r="G1415" s="33"/>
    </row>
    <row r="1416" spans="1:7" x14ac:dyDescent="0.2">
      <c r="A1416" s="33">
        <v>2013</v>
      </c>
      <c r="B1416" s="35">
        <v>41449</v>
      </c>
      <c r="C1416" s="8" t="s">
        <v>42</v>
      </c>
      <c r="D1416" s="36">
        <v>1.65</v>
      </c>
      <c r="E1416" s="33"/>
      <c r="F1416" s="33" t="str">
        <f ca="1">IFERROR(VLOOKUP(F$1,OFFSET(Calendrier!$A$1:$C$1,MATCH('Irrigation  2011-2017'!$B1416,Calendrier!$C:$C,0)-1,,COUNTIF(Calendrier!$C:$C,'Irrigation  2011-2017'!$B1416)),2,FALSE),"")</f>
        <v/>
      </c>
      <c r="G1416" s="33" t="str">
        <f ca="1">IFERROR(VLOOKUP(G$1,OFFSET(Calendrier!$A$1:$C$1,MATCH('Irrigation  2011-2017'!$B1416,Calendrier!$C:$C,0)-1,,COUNTIF(Calendrier!$C:$C,'Irrigation  2011-2017'!$B1416)),2,FALSE),"")</f>
        <v/>
      </c>
    </row>
    <row r="1417" spans="1:7" x14ac:dyDescent="0.2">
      <c r="A1417" s="33">
        <v>2013</v>
      </c>
      <c r="B1417" s="35">
        <v>41449</v>
      </c>
      <c r="C1417" s="8" t="s">
        <v>24</v>
      </c>
      <c r="D1417" s="36">
        <v>1.653125</v>
      </c>
      <c r="E1417" s="33"/>
      <c r="F1417" s="33" t="str">
        <f ca="1">IFERROR(VLOOKUP(F$1,OFFSET(Calendrier!$A$1:$C$1,MATCH('Irrigation  2011-2017'!$B1417,Calendrier!$C:$C,0)-1,,COUNTIF(Calendrier!$C:$C,'Irrigation  2011-2017'!$B1417)),2,FALSE),"")</f>
        <v/>
      </c>
      <c r="G1417" s="33" t="str">
        <f ca="1">IFERROR(VLOOKUP(G$1,OFFSET(Calendrier!$A$1:$C$1,MATCH('Irrigation  2011-2017'!$B1417,Calendrier!$C:$C,0)-1,,COUNTIF(Calendrier!$C:$C,'Irrigation  2011-2017'!$B1417)),2,FALSE),"")</f>
        <v/>
      </c>
    </row>
    <row r="1418" spans="1:7" x14ac:dyDescent="0.2">
      <c r="A1418" s="33">
        <v>2013</v>
      </c>
      <c r="B1418" s="35">
        <v>41449</v>
      </c>
      <c r="C1418" s="8" t="s">
        <v>38</v>
      </c>
      <c r="D1418" s="36">
        <v>1.2625</v>
      </c>
      <c r="E1418" s="33"/>
      <c r="F1418" s="33" t="str">
        <f ca="1">IFERROR(VLOOKUP(F$1,OFFSET(Calendrier!$A$1:$C$1,MATCH('Irrigation  2011-2017'!$B1418,Calendrier!$C:$C,0)-1,,COUNTIF(Calendrier!$C:$C,'Irrigation  2011-2017'!$B1418)),2,FALSE),"")</f>
        <v/>
      </c>
      <c r="G1418" s="33" t="str">
        <f ca="1">IFERROR(VLOOKUP(G$1,OFFSET(Calendrier!$A$1:$C$1,MATCH('Irrigation  2011-2017'!$B1418,Calendrier!$C:$C,0)-1,,COUNTIF(Calendrier!$C:$C,'Irrigation  2011-2017'!$B1418)),2,FALSE),"")</f>
        <v/>
      </c>
    </row>
    <row r="1419" spans="1:7" x14ac:dyDescent="0.2">
      <c r="A1419" s="33">
        <v>2013</v>
      </c>
      <c r="B1419" s="35">
        <v>41449</v>
      </c>
      <c r="C1419" s="8" t="s">
        <v>39</v>
      </c>
      <c r="D1419" s="36">
        <v>0.31562499999999999</v>
      </c>
      <c r="E1419" s="33"/>
      <c r="F1419" s="33" t="str">
        <f ca="1">IFERROR(VLOOKUP(F$1,OFFSET(Calendrier!$A$1:$C$1,MATCH('Irrigation  2011-2017'!$B1419,Calendrier!$C:$C,0)-1,,COUNTIF(Calendrier!$C:$C,'Irrigation  2011-2017'!$B1419)),2,FALSE),"")</f>
        <v/>
      </c>
      <c r="G1419" s="33" t="str">
        <f ca="1">IFERROR(VLOOKUP(G$1,OFFSET(Calendrier!$A$1:$C$1,MATCH('Irrigation  2011-2017'!$B1419,Calendrier!$C:$C,0)-1,,COUNTIF(Calendrier!$C:$C,'Irrigation  2011-2017'!$B1419)),2,FALSE),"")</f>
        <v/>
      </c>
    </row>
    <row r="1420" spans="1:7" x14ac:dyDescent="0.2">
      <c r="A1420" s="33">
        <v>2013</v>
      </c>
      <c r="B1420" s="35">
        <v>41449</v>
      </c>
      <c r="C1420" s="8" t="s">
        <v>40</v>
      </c>
      <c r="D1420" s="36">
        <v>1.5062500000000001</v>
      </c>
      <c r="E1420" s="33"/>
      <c r="F1420" s="33" t="str">
        <f ca="1">IFERROR(VLOOKUP(F$1,OFFSET(Calendrier!$A$1:$C$1,MATCH('Irrigation  2011-2017'!$B1420,Calendrier!$C:$C,0)-1,,COUNTIF(Calendrier!$C:$C,'Irrigation  2011-2017'!$B1420)),2,FALSE),"")</f>
        <v/>
      </c>
      <c r="G1420" s="33" t="str">
        <f ca="1">IFERROR(VLOOKUP(G$1,OFFSET(Calendrier!$A$1:$C$1,MATCH('Irrigation  2011-2017'!$B1420,Calendrier!$C:$C,0)-1,,COUNTIF(Calendrier!$C:$C,'Irrigation  2011-2017'!$B1420)),2,FALSE),"")</f>
        <v/>
      </c>
    </row>
    <row r="1421" spans="1:7" x14ac:dyDescent="0.2">
      <c r="A1421" s="33">
        <v>2013</v>
      </c>
      <c r="B1421" s="35">
        <v>41449</v>
      </c>
      <c r="C1421" s="8" t="s">
        <v>36</v>
      </c>
      <c r="D1421" s="36">
        <v>1.2562500000000001</v>
      </c>
      <c r="E1421" s="33"/>
      <c r="F1421" s="33" t="str">
        <f ca="1">IFERROR(VLOOKUP(F$1,OFFSET(Calendrier!$A$1:$C$1,MATCH('Irrigation  2011-2017'!$B1421,Calendrier!$C:$C,0)-1,,COUNTIF(Calendrier!$C:$C,'Irrigation  2011-2017'!$B1421)),2,FALSE),"")</f>
        <v/>
      </c>
      <c r="G1421" s="33" t="str">
        <f ca="1">IFERROR(VLOOKUP(G$1,OFFSET(Calendrier!$A$1:$C$1,MATCH('Irrigation  2011-2017'!$B1421,Calendrier!$C:$C,0)-1,,COUNTIF(Calendrier!$C:$C,'Irrigation  2011-2017'!$B1421)),2,FALSE),"")</f>
        <v/>
      </c>
    </row>
    <row r="1422" spans="1:7" x14ac:dyDescent="0.2">
      <c r="A1422" s="33">
        <v>2013</v>
      </c>
      <c r="B1422" s="35">
        <v>41449</v>
      </c>
      <c r="C1422" s="8" t="s">
        <v>26</v>
      </c>
      <c r="D1422" s="36">
        <v>2.1187499999999999</v>
      </c>
      <c r="E1422" s="33"/>
      <c r="F1422" s="33" t="str">
        <f ca="1">IFERROR(VLOOKUP(F$1,OFFSET(Calendrier!$A$1:$C$1,MATCH('Irrigation  2011-2017'!$B1422,Calendrier!$C:$C,0)-1,,COUNTIF(Calendrier!$C:$C,'Irrigation  2011-2017'!$B1422)),2,FALSE),"")</f>
        <v/>
      </c>
      <c r="G1422" s="33" t="str">
        <f ca="1">IFERROR(VLOOKUP(G$1,OFFSET(Calendrier!$A$1:$C$1,MATCH('Irrigation  2011-2017'!$B1422,Calendrier!$C:$C,0)-1,,COUNTIF(Calendrier!$C:$C,'Irrigation  2011-2017'!$B1422)),2,FALSE),"")</f>
        <v/>
      </c>
    </row>
    <row r="1423" spans="1:7" x14ac:dyDescent="0.2">
      <c r="A1423" s="33">
        <v>2013</v>
      </c>
      <c r="B1423" s="35">
        <v>41449</v>
      </c>
      <c r="C1423" s="8" t="s">
        <v>37</v>
      </c>
      <c r="D1423" s="36">
        <v>0.78437500000000004</v>
      </c>
      <c r="E1423" s="33"/>
      <c r="F1423" s="33" t="str">
        <f ca="1">IFERROR(VLOOKUP(F$1,OFFSET(Calendrier!$A$1:$C$1,MATCH('Irrigation  2011-2017'!$B1423,Calendrier!$C:$C,0)-1,,COUNTIF(Calendrier!$C:$C,'Irrigation  2011-2017'!$B1423)),2,FALSE),"")</f>
        <v/>
      </c>
      <c r="G1423" s="33" t="str">
        <f ca="1">IFERROR(VLOOKUP(G$1,OFFSET(Calendrier!$A$1:$C$1,MATCH('Irrigation  2011-2017'!$B1423,Calendrier!$C:$C,0)-1,,COUNTIF(Calendrier!$C:$C,'Irrigation  2011-2017'!$B1423)),2,FALSE),"")</f>
        <v/>
      </c>
    </row>
    <row r="1424" spans="1:7" x14ac:dyDescent="0.2">
      <c r="A1424" s="33">
        <v>2013</v>
      </c>
      <c r="B1424" s="35">
        <v>41449</v>
      </c>
      <c r="C1424" s="8" t="s">
        <v>39</v>
      </c>
      <c r="D1424" s="36">
        <v>0.75937500000000002</v>
      </c>
      <c r="E1424" s="33"/>
      <c r="F1424" s="33" t="str">
        <f ca="1">IFERROR(VLOOKUP(F$1,OFFSET(Calendrier!$A$1:$C$1,MATCH('Irrigation  2011-2017'!$B1424,Calendrier!$C:$C,0)-1,,COUNTIF(Calendrier!$C:$C,'Irrigation  2011-2017'!$B1424)),2,FALSE),"")</f>
        <v/>
      </c>
      <c r="G1424" s="33" t="str">
        <f ca="1">IFERROR(VLOOKUP(G$1,OFFSET(Calendrier!$A$1:$C$1,MATCH('Irrigation  2011-2017'!$B1424,Calendrier!$C:$C,0)-1,,COUNTIF(Calendrier!$C:$C,'Irrigation  2011-2017'!$B1424)),2,FALSE),"")</f>
        <v/>
      </c>
    </row>
    <row r="1425" spans="1:7" x14ac:dyDescent="0.2">
      <c r="A1425" s="33">
        <v>2013</v>
      </c>
      <c r="B1425" s="35">
        <v>41449</v>
      </c>
      <c r="C1425" s="8" t="s">
        <v>20</v>
      </c>
      <c r="D1425" s="36">
        <v>1.8812500000000001</v>
      </c>
      <c r="E1425" s="33"/>
      <c r="F1425" s="33" t="str">
        <f ca="1">IFERROR(VLOOKUP(F$1,OFFSET(Calendrier!$A$1:$C$1,MATCH('Irrigation  2011-2017'!$B1425,Calendrier!$C:$C,0)-1,,COUNTIF(Calendrier!$C:$C,'Irrigation  2011-2017'!$B1425)),2,FALSE),"")</f>
        <v/>
      </c>
      <c r="G1425" s="33" t="str">
        <f ca="1">IFERROR(VLOOKUP(G$1,OFFSET(Calendrier!$A$1:$C$1,MATCH('Irrigation  2011-2017'!$B1425,Calendrier!$C:$C,0)-1,,COUNTIF(Calendrier!$C:$C,'Irrigation  2011-2017'!$B1425)),2,FALSE),"")</f>
        <v/>
      </c>
    </row>
    <row r="1426" spans="1:7" x14ac:dyDescent="0.2">
      <c r="A1426" s="33">
        <v>2013</v>
      </c>
      <c r="B1426" s="35">
        <v>41449</v>
      </c>
      <c r="C1426" s="8" t="s">
        <v>37</v>
      </c>
      <c r="D1426" s="36">
        <v>0.94374999999999998</v>
      </c>
      <c r="E1426" s="33"/>
      <c r="F1426" s="33" t="str">
        <f ca="1">IFERROR(VLOOKUP(F$1,OFFSET(Calendrier!$A$1:$C$1,MATCH('Irrigation  2011-2017'!$B1426,Calendrier!$C:$C,0)-1,,COUNTIF(Calendrier!$C:$C,'Irrigation  2011-2017'!$B1426)),2,FALSE),"")</f>
        <v/>
      </c>
      <c r="G1426" s="33" t="str">
        <f ca="1">IFERROR(VLOOKUP(G$1,OFFSET(Calendrier!$A$1:$C$1,MATCH('Irrigation  2011-2017'!$B1426,Calendrier!$C:$C,0)-1,,COUNTIF(Calendrier!$C:$C,'Irrigation  2011-2017'!$B1426)),2,FALSE),"")</f>
        <v/>
      </c>
    </row>
    <row r="1427" spans="1:7" x14ac:dyDescent="0.2">
      <c r="A1427" s="33">
        <v>2013</v>
      </c>
      <c r="B1427" s="35">
        <v>41449</v>
      </c>
      <c r="C1427" s="8" t="s">
        <v>39</v>
      </c>
      <c r="D1427" s="36">
        <v>0.39374999999999999</v>
      </c>
      <c r="E1427" s="33"/>
      <c r="F1427" s="33" t="str">
        <f ca="1">IFERROR(VLOOKUP(F$1,OFFSET(Calendrier!$A$1:$C$1,MATCH('Irrigation  2011-2017'!$B1427,Calendrier!$C:$C,0)-1,,COUNTIF(Calendrier!$C:$C,'Irrigation  2011-2017'!$B1427)),2,FALSE),"")</f>
        <v/>
      </c>
      <c r="G1427" s="33" t="str">
        <f ca="1">IFERROR(VLOOKUP(G$1,OFFSET(Calendrier!$A$1:$C$1,MATCH('Irrigation  2011-2017'!$B1427,Calendrier!$C:$C,0)-1,,COUNTIF(Calendrier!$C:$C,'Irrigation  2011-2017'!$B1427)),2,FALSE),"")</f>
        <v/>
      </c>
    </row>
    <row r="1428" spans="1:7" x14ac:dyDescent="0.2">
      <c r="A1428" s="33">
        <v>2013</v>
      </c>
      <c r="B1428" s="35">
        <v>41449</v>
      </c>
      <c r="C1428" s="8" t="s">
        <v>41</v>
      </c>
      <c r="D1428" s="36">
        <v>1.8812500000000001</v>
      </c>
      <c r="E1428" s="33"/>
      <c r="F1428" s="33"/>
      <c r="G1428" s="33"/>
    </row>
    <row r="1429" spans="1:7" x14ac:dyDescent="0.2">
      <c r="A1429" s="33">
        <v>2013</v>
      </c>
      <c r="B1429" s="35">
        <v>41449</v>
      </c>
      <c r="C1429" s="8" t="s">
        <v>40</v>
      </c>
      <c r="D1429" s="36">
        <v>1.51875</v>
      </c>
      <c r="E1429" s="33"/>
      <c r="F1429" s="33" t="str">
        <f ca="1">IFERROR(VLOOKUP(F$1,OFFSET(Calendrier!$A$1:$C$1,MATCH('Irrigation  2011-2017'!$B1429,Calendrier!$C:$C,0)-1,,COUNTIF(Calendrier!$C:$C,'Irrigation  2011-2017'!$B1429)),2,FALSE),"")</f>
        <v/>
      </c>
      <c r="G1429" s="33" t="str">
        <f ca="1">IFERROR(VLOOKUP(G$1,OFFSET(Calendrier!$A$1:$C$1,MATCH('Irrigation  2011-2017'!$B1429,Calendrier!$C:$C,0)-1,,COUNTIF(Calendrier!$C:$C,'Irrigation  2011-2017'!$B1429)),2,FALSE),"")</f>
        <v/>
      </c>
    </row>
    <row r="1430" spans="1:7" x14ac:dyDescent="0.2">
      <c r="A1430" s="33">
        <v>2013</v>
      </c>
      <c r="B1430" s="35">
        <v>41449</v>
      </c>
      <c r="C1430" s="8" t="s">
        <v>38</v>
      </c>
      <c r="D1430" s="36">
        <v>1.2593749999999999</v>
      </c>
      <c r="E1430" s="33"/>
      <c r="F1430" s="33" t="str">
        <f ca="1">IFERROR(VLOOKUP(F$1,OFFSET(Calendrier!$A$1:$C$1,MATCH('Irrigation  2011-2017'!$B1430,Calendrier!$C:$C,0)-1,,COUNTIF(Calendrier!$C:$C,'Irrigation  2011-2017'!$B1430)),2,FALSE),"")</f>
        <v/>
      </c>
      <c r="G1430" s="33" t="str">
        <f ca="1">IFERROR(VLOOKUP(G$1,OFFSET(Calendrier!$A$1:$C$1,MATCH('Irrigation  2011-2017'!$B1430,Calendrier!$C:$C,0)-1,,COUNTIF(Calendrier!$C:$C,'Irrigation  2011-2017'!$B1430)),2,FALSE),"")</f>
        <v/>
      </c>
    </row>
    <row r="1431" spans="1:7" x14ac:dyDescent="0.2">
      <c r="A1431" s="33">
        <v>2013</v>
      </c>
      <c r="B1431" s="35">
        <v>41449</v>
      </c>
      <c r="C1431" s="8" t="s">
        <v>20</v>
      </c>
      <c r="D1431" s="36">
        <v>1.8812500000000001</v>
      </c>
      <c r="E1431" s="33"/>
      <c r="F1431" s="33" t="str">
        <f ca="1">IFERROR(VLOOKUP(F$1,OFFSET(Calendrier!$A$1:$C$1,MATCH('Irrigation  2011-2017'!$B1431,Calendrier!$C:$C,0)-1,,COUNTIF(Calendrier!$C:$C,'Irrigation  2011-2017'!$B1431)),2,FALSE),"")</f>
        <v/>
      </c>
      <c r="G1431" s="33" t="str">
        <f ca="1">IFERROR(VLOOKUP(G$1,OFFSET(Calendrier!$A$1:$C$1,MATCH('Irrigation  2011-2017'!$B1431,Calendrier!$C:$C,0)-1,,COUNTIF(Calendrier!$C:$C,'Irrigation  2011-2017'!$B1431)),2,FALSE),"")</f>
        <v/>
      </c>
    </row>
    <row r="1432" spans="1:7" x14ac:dyDescent="0.2">
      <c r="A1432" s="33">
        <v>2013</v>
      </c>
      <c r="B1432" s="35">
        <v>41449</v>
      </c>
      <c r="C1432" s="8" t="s">
        <v>39</v>
      </c>
      <c r="D1432" s="36">
        <v>0.3125</v>
      </c>
      <c r="E1432" s="33"/>
      <c r="F1432" s="33" t="str">
        <f ca="1">IFERROR(VLOOKUP(F$1,OFFSET(Calendrier!$A$1:$C$1,MATCH('Irrigation  2011-2017'!$B1432,Calendrier!$C:$C,0)-1,,COUNTIF(Calendrier!$C:$C,'Irrigation  2011-2017'!$B1432)),2,FALSE),"")</f>
        <v/>
      </c>
      <c r="G1432" s="33" t="str">
        <f ca="1">IFERROR(VLOOKUP(G$1,OFFSET(Calendrier!$A$1:$C$1,MATCH('Irrigation  2011-2017'!$B1432,Calendrier!$C:$C,0)-1,,COUNTIF(Calendrier!$C:$C,'Irrigation  2011-2017'!$B1432)),2,FALSE),"")</f>
        <v/>
      </c>
    </row>
    <row r="1433" spans="1:7" x14ac:dyDescent="0.2">
      <c r="A1433" s="33">
        <v>2013</v>
      </c>
      <c r="B1433" s="35">
        <v>41449</v>
      </c>
      <c r="C1433" s="8" t="s">
        <v>41</v>
      </c>
      <c r="D1433" s="36">
        <v>1.878125</v>
      </c>
      <c r="E1433" s="33"/>
      <c r="F1433" s="33"/>
      <c r="G1433" s="33"/>
    </row>
    <row r="1434" spans="1:7" x14ac:dyDescent="0.2">
      <c r="A1434" s="33">
        <v>2013</v>
      </c>
      <c r="B1434" s="35">
        <v>41449</v>
      </c>
      <c r="C1434" s="8" t="s">
        <v>36</v>
      </c>
      <c r="D1434" s="36">
        <v>1.2562500000000001</v>
      </c>
      <c r="E1434" s="33"/>
      <c r="F1434" s="33" t="str">
        <f ca="1">IFERROR(VLOOKUP(F$1,OFFSET(Calendrier!$A$1:$C$1,MATCH('Irrigation  2011-2017'!$B1434,Calendrier!$C:$C,0)-1,,COUNTIF(Calendrier!$C:$C,'Irrigation  2011-2017'!$B1434)),2,FALSE),"")</f>
        <v/>
      </c>
      <c r="G1434" s="33" t="str">
        <f ca="1">IFERROR(VLOOKUP(G$1,OFFSET(Calendrier!$A$1:$C$1,MATCH('Irrigation  2011-2017'!$B1434,Calendrier!$C:$C,0)-1,,COUNTIF(Calendrier!$C:$C,'Irrigation  2011-2017'!$B1434)),2,FALSE),"")</f>
        <v/>
      </c>
    </row>
    <row r="1435" spans="1:7" x14ac:dyDescent="0.2">
      <c r="A1435" s="33">
        <v>2013</v>
      </c>
      <c r="B1435" s="35">
        <v>41449</v>
      </c>
      <c r="C1435" s="8" t="s">
        <v>39</v>
      </c>
      <c r="D1435" s="36">
        <v>0.75624999999999998</v>
      </c>
      <c r="E1435" s="33"/>
      <c r="F1435" s="33" t="str">
        <f ca="1">IFERROR(VLOOKUP(F$1,OFFSET(Calendrier!$A$1:$C$1,MATCH('Irrigation  2011-2017'!$B1435,Calendrier!$C:$C,0)-1,,COUNTIF(Calendrier!$C:$C,'Irrigation  2011-2017'!$B1435)),2,FALSE),"")</f>
        <v/>
      </c>
      <c r="G1435" s="33" t="str">
        <f ca="1">IFERROR(VLOOKUP(G$1,OFFSET(Calendrier!$A$1:$C$1,MATCH('Irrigation  2011-2017'!$B1435,Calendrier!$C:$C,0)-1,,COUNTIF(Calendrier!$C:$C,'Irrigation  2011-2017'!$B1435)),2,FALSE),"")</f>
        <v/>
      </c>
    </row>
    <row r="1436" spans="1:7" x14ac:dyDescent="0.2">
      <c r="A1436" s="33">
        <v>2013</v>
      </c>
      <c r="B1436" s="35">
        <v>41449</v>
      </c>
      <c r="C1436" s="8" t="s">
        <v>42</v>
      </c>
      <c r="D1436" s="36">
        <v>1.559375</v>
      </c>
      <c r="E1436" s="33"/>
      <c r="F1436" s="33" t="str">
        <f ca="1">IFERROR(VLOOKUP(F$1,OFFSET(Calendrier!$A$1:$C$1,MATCH('Irrigation  2011-2017'!$B1436,Calendrier!$C:$C,0)-1,,COUNTIF(Calendrier!$C:$C,'Irrigation  2011-2017'!$B1436)),2,FALSE),"")</f>
        <v/>
      </c>
      <c r="G1436" s="33" t="str">
        <f ca="1">IFERROR(VLOOKUP(G$1,OFFSET(Calendrier!$A$1:$C$1,MATCH('Irrigation  2011-2017'!$B1436,Calendrier!$C:$C,0)-1,,COUNTIF(Calendrier!$C:$C,'Irrigation  2011-2017'!$B1436)),2,FALSE),"")</f>
        <v/>
      </c>
    </row>
    <row r="1437" spans="1:7" x14ac:dyDescent="0.2">
      <c r="A1437" s="33">
        <v>2013</v>
      </c>
      <c r="B1437" s="35">
        <v>41449</v>
      </c>
      <c r="C1437" s="8" t="s">
        <v>37</v>
      </c>
      <c r="D1437" s="36">
        <v>0.78437500000000004</v>
      </c>
      <c r="E1437" s="33"/>
      <c r="F1437" s="33" t="str">
        <f ca="1">IFERROR(VLOOKUP(F$1,OFFSET(Calendrier!$A$1:$C$1,MATCH('Irrigation  2011-2017'!$B1437,Calendrier!$C:$C,0)-1,,COUNTIF(Calendrier!$C:$C,'Irrigation  2011-2017'!$B1437)),2,FALSE),"")</f>
        <v/>
      </c>
      <c r="G1437" s="33" t="str">
        <f ca="1">IFERROR(VLOOKUP(G$1,OFFSET(Calendrier!$A$1:$C$1,MATCH('Irrigation  2011-2017'!$B1437,Calendrier!$C:$C,0)-1,,COUNTIF(Calendrier!$C:$C,'Irrigation  2011-2017'!$B1437)),2,FALSE),"")</f>
        <v/>
      </c>
    </row>
    <row r="1438" spans="1:7" x14ac:dyDescent="0.2">
      <c r="A1438" s="33">
        <v>2013</v>
      </c>
      <c r="B1438" s="35">
        <v>41449</v>
      </c>
      <c r="C1438" s="8" t="s">
        <v>24</v>
      </c>
      <c r="D1438" s="36">
        <v>1.6468750000000001</v>
      </c>
      <c r="E1438" s="33"/>
      <c r="F1438" s="33" t="str">
        <f ca="1">IFERROR(VLOOKUP(F$1,OFFSET(Calendrier!$A$1:$C$1,MATCH('Irrigation  2011-2017'!$B1438,Calendrier!$C:$C,0)-1,,COUNTIF(Calendrier!$C:$C,'Irrigation  2011-2017'!$B1438)),2,FALSE),"")</f>
        <v/>
      </c>
      <c r="G1438" s="33" t="str">
        <f ca="1">IFERROR(VLOOKUP(G$1,OFFSET(Calendrier!$A$1:$C$1,MATCH('Irrigation  2011-2017'!$B1438,Calendrier!$C:$C,0)-1,,COUNTIF(Calendrier!$C:$C,'Irrigation  2011-2017'!$B1438)),2,FALSE),"")</f>
        <v/>
      </c>
    </row>
    <row r="1439" spans="1:7" x14ac:dyDescent="0.2">
      <c r="A1439" s="33">
        <v>2013</v>
      </c>
      <c r="B1439" s="35">
        <v>41449</v>
      </c>
      <c r="C1439" s="8" t="s">
        <v>37</v>
      </c>
      <c r="D1439" s="36">
        <v>0.94374999999999998</v>
      </c>
      <c r="E1439" s="33"/>
      <c r="F1439" s="33" t="str">
        <f ca="1">IFERROR(VLOOKUP(F$1,OFFSET(Calendrier!$A$1:$C$1,MATCH('Irrigation  2011-2017'!$B1439,Calendrier!$C:$C,0)-1,,COUNTIF(Calendrier!$C:$C,'Irrigation  2011-2017'!$B1439)),2,FALSE),"")</f>
        <v/>
      </c>
      <c r="G1439" s="33" t="str">
        <f ca="1">IFERROR(VLOOKUP(G$1,OFFSET(Calendrier!$A$1:$C$1,MATCH('Irrigation  2011-2017'!$B1439,Calendrier!$C:$C,0)-1,,COUNTIF(Calendrier!$C:$C,'Irrigation  2011-2017'!$B1439)),2,FALSE),"")</f>
        <v/>
      </c>
    </row>
    <row r="1440" spans="1:7" x14ac:dyDescent="0.2">
      <c r="A1440" s="33">
        <v>2013</v>
      </c>
      <c r="B1440" s="35">
        <v>41449</v>
      </c>
      <c r="C1440" s="8" t="s">
        <v>39</v>
      </c>
      <c r="D1440" s="36">
        <v>0.39374999999999999</v>
      </c>
      <c r="E1440" s="33"/>
      <c r="F1440" s="33" t="str">
        <f ca="1">IFERROR(VLOOKUP(F$1,OFFSET(Calendrier!$A$1:$C$1,MATCH('Irrigation  2011-2017'!$B1440,Calendrier!$C:$C,0)-1,,COUNTIF(Calendrier!$C:$C,'Irrigation  2011-2017'!$B1440)),2,FALSE),"")</f>
        <v/>
      </c>
      <c r="G1440" s="33" t="str">
        <f ca="1">IFERROR(VLOOKUP(G$1,OFFSET(Calendrier!$A$1:$C$1,MATCH('Irrigation  2011-2017'!$B1440,Calendrier!$C:$C,0)-1,,COUNTIF(Calendrier!$C:$C,'Irrigation  2011-2017'!$B1440)),2,FALSE),"")</f>
        <v/>
      </c>
    </row>
    <row r="1441" spans="1:7" x14ac:dyDescent="0.2">
      <c r="A1441" s="33">
        <v>2013</v>
      </c>
      <c r="B1441" s="35">
        <v>41449</v>
      </c>
      <c r="C1441" s="8" t="s">
        <v>26</v>
      </c>
      <c r="D1441" s="36">
        <v>2.1156250000000001</v>
      </c>
      <c r="E1441" s="33"/>
      <c r="F1441" s="33" t="str">
        <f ca="1">IFERROR(VLOOKUP(F$1,OFFSET(Calendrier!$A$1:$C$1,MATCH('Irrigation  2011-2017'!$B1441,Calendrier!$C:$C,0)-1,,COUNTIF(Calendrier!$C:$C,'Irrigation  2011-2017'!$B1441)),2,FALSE),"")</f>
        <v/>
      </c>
      <c r="G1441" s="33" t="str">
        <f ca="1">IFERROR(VLOOKUP(G$1,OFFSET(Calendrier!$A$1:$C$1,MATCH('Irrigation  2011-2017'!$B1441,Calendrier!$C:$C,0)-1,,COUNTIF(Calendrier!$C:$C,'Irrigation  2011-2017'!$B1441)),2,FALSE),"")</f>
        <v/>
      </c>
    </row>
    <row r="1442" spans="1:7" x14ac:dyDescent="0.2">
      <c r="A1442" s="33">
        <v>2013</v>
      </c>
      <c r="B1442" s="35">
        <v>41450</v>
      </c>
      <c r="C1442" s="8" t="s">
        <v>26</v>
      </c>
      <c r="D1442" s="36">
        <v>2.1187499999999999</v>
      </c>
      <c r="E1442" s="33"/>
      <c r="F1442" s="33" t="str">
        <f ca="1">IFERROR(VLOOKUP(F$1,OFFSET(Calendrier!$A$1:$C$1,MATCH('Irrigation  2011-2017'!$B1442,Calendrier!$C:$C,0)-1,,COUNTIF(Calendrier!$C:$C,'Irrigation  2011-2017'!$B1442)),2,FALSE),"")</f>
        <v/>
      </c>
      <c r="G1442" s="33" t="str">
        <f ca="1">IFERROR(VLOOKUP(G$1,OFFSET(Calendrier!$A$1:$C$1,MATCH('Irrigation  2011-2017'!$B1442,Calendrier!$C:$C,0)-1,,COUNTIF(Calendrier!$C:$C,'Irrigation  2011-2017'!$B1442)),2,FALSE),"")</f>
        <v/>
      </c>
    </row>
    <row r="1443" spans="1:7" x14ac:dyDescent="0.2">
      <c r="A1443" s="33">
        <v>2013</v>
      </c>
      <c r="B1443" s="35">
        <v>41450</v>
      </c>
      <c r="C1443" s="8" t="s">
        <v>38</v>
      </c>
      <c r="D1443" s="36">
        <v>1.2593749999999999</v>
      </c>
      <c r="E1443" s="33"/>
      <c r="F1443" s="33" t="str">
        <f ca="1">IFERROR(VLOOKUP(F$1,OFFSET(Calendrier!$A$1:$C$1,MATCH('Irrigation  2011-2017'!$B1443,Calendrier!$C:$C,0)-1,,COUNTIF(Calendrier!$C:$C,'Irrigation  2011-2017'!$B1443)),2,FALSE),"")</f>
        <v/>
      </c>
      <c r="G1443" s="33" t="str">
        <f ca="1">IFERROR(VLOOKUP(G$1,OFFSET(Calendrier!$A$1:$C$1,MATCH('Irrigation  2011-2017'!$B1443,Calendrier!$C:$C,0)-1,,COUNTIF(Calendrier!$C:$C,'Irrigation  2011-2017'!$B1443)),2,FALSE),"")</f>
        <v/>
      </c>
    </row>
    <row r="1444" spans="1:7" x14ac:dyDescent="0.2">
      <c r="A1444" s="33">
        <v>2013</v>
      </c>
      <c r="B1444" s="35">
        <v>41450</v>
      </c>
      <c r="C1444" s="8" t="s">
        <v>40</v>
      </c>
      <c r="D1444" s="36">
        <v>1.503125</v>
      </c>
      <c r="E1444" s="33"/>
      <c r="F1444" s="33" t="str">
        <f ca="1">IFERROR(VLOOKUP(F$1,OFFSET(Calendrier!$A$1:$C$1,MATCH('Irrigation  2011-2017'!$B1444,Calendrier!$C:$C,0)-1,,COUNTIF(Calendrier!$C:$C,'Irrigation  2011-2017'!$B1444)),2,FALSE),"")</f>
        <v/>
      </c>
      <c r="G1444" s="33" t="str">
        <f ca="1">IFERROR(VLOOKUP(G$1,OFFSET(Calendrier!$A$1:$C$1,MATCH('Irrigation  2011-2017'!$B1444,Calendrier!$C:$C,0)-1,,COUNTIF(Calendrier!$C:$C,'Irrigation  2011-2017'!$B1444)),2,FALSE),"")</f>
        <v/>
      </c>
    </row>
    <row r="1445" spans="1:7" x14ac:dyDescent="0.2">
      <c r="A1445" s="33">
        <v>2013</v>
      </c>
      <c r="B1445" s="35">
        <v>41450</v>
      </c>
      <c r="C1445" s="8" t="s">
        <v>39</v>
      </c>
      <c r="D1445" s="36">
        <v>0.31562499999999999</v>
      </c>
      <c r="E1445" s="33"/>
      <c r="F1445" s="33" t="str">
        <f ca="1">IFERROR(VLOOKUP(F$1,OFFSET(Calendrier!$A$1:$C$1,MATCH('Irrigation  2011-2017'!$B1445,Calendrier!$C:$C,0)-1,,COUNTIF(Calendrier!$C:$C,'Irrigation  2011-2017'!$B1445)),2,FALSE),"")</f>
        <v/>
      </c>
      <c r="G1445" s="33" t="str">
        <f ca="1">IFERROR(VLOOKUP(G$1,OFFSET(Calendrier!$A$1:$C$1,MATCH('Irrigation  2011-2017'!$B1445,Calendrier!$C:$C,0)-1,,COUNTIF(Calendrier!$C:$C,'Irrigation  2011-2017'!$B1445)),2,FALSE),"")</f>
        <v/>
      </c>
    </row>
    <row r="1446" spans="1:7" x14ac:dyDescent="0.2">
      <c r="A1446" s="33">
        <v>2013</v>
      </c>
      <c r="B1446" s="35">
        <v>41450</v>
      </c>
      <c r="C1446" s="8" t="s">
        <v>20</v>
      </c>
      <c r="D1446" s="36">
        <v>1.8812500000000001</v>
      </c>
      <c r="E1446" s="33"/>
      <c r="F1446" s="33" t="str">
        <f ca="1">IFERROR(VLOOKUP(F$1,OFFSET(Calendrier!$A$1:$C$1,MATCH('Irrigation  2011-2017'!$B1446,Calendrier!$C:$C,0)-1,,COUNTIF(Calendrier!$C:$C,'Irrigation  2011-2017'!$B1446)),2,FALSE),"")</f>
        <v/>
      </c>
      <c r="G1446" s="33" t="str">
        <f ca="1">IFERROR(VLOOKUP(G$1,OFFSET(Calendrier!$A$1:$C$1,MATCH('Irrigation  2011-2017'!$B1446,Calendrier!$C:$C,0)-1,,COUNTIF(Calendrier!$C:$C,'Irrigation  2011-2017'!$B1446)),2,FALSE),"")</f>
        <v/>
      </c>
    </row>
    <row r="1447" spans="1:7" x14ac:dyDescent="0.2">
      <c r="A1447" s="33">
        <v>2013</v>
      </c>
      <c r="B1447" s="35">
        <v>41450</v>
      </c>
      <c r="C1447" s="8" t="s">
        <v>36</v>
      </c>
      <c r="D1447" s="36">
        <v>1.253125</v>
      </c>
      <c r="E1447" s="33"/>
      <c r="F1447" s="33" t="str">
        <f ca="1">IFERROR(VLOOKUP(F$1,OFFSET(Calendrier!$A$1:$C$1,MATCH('Irrigation  2011-2017'!$B1447,Calendrier!$C:$C,0)-1,,COUNTIF(Calendrier!$C:$C,'Irrigation  2011-2017'!$B1447)),2,FALSE),"")</f>
        <v/>
      </c>
      <c r="G1447" s="33" t="str">
        <f ca="1">IFERROR(VLOOKUP(G$1,OFFSET(Calendrier!$A$1:$C$1,MATCH('Irrigation  2011-2017'!$B1447,Calendrier!$C:$C,0)-1,,COUNTIF(Calendrier!$C:$C,'Irrigation  2011-2017'!$B1447)),2,FALSE),"")</f>
        <v/>
      </c>
    </row>
    <row r="1448" spans="1:7" x14ac:dyDescent="0.2">
      <c r="A1448" s="33">
        <v>2013</v>
      </c>
      <c r="B1448" s="35">
        <v>41450</v>
      </c>
      <c r="C1448" s="8" t="s">
        <v>39</v>
      </c>
      <c r="D1448" s="36">
        <v>0.75624999999999998</v>
      </c>
      <c r="E1448" s="33"/>
      <c r="F1448" s="33" t="str">
        <f ca="1">IFERROR(VLOOKUP(F$1,OFFSET(Calendrier!$A$1:$C$1,MATCH('Irrigation  2011-2017'!$B1448,Calendrier!$C:$C,0)-1,,COUNTIF(Calendrier!$C:$C,'Irrigation  2011-2017'!$B1448)),2,FALSE),"")</f>
        <v/>
      </c>
      <c r="G1448" s="33" t="str">
        <f ca="1">IFERROR(VLOOKUP(G$1,OFFSET(Calendrier!$A$1:$C$1,MATCH('Irrigation  2011-2017'!$B1448,Calendrier!$C:$C,0)-1,,COUNTIF(Calendrier!$C:$C,'Irrigation  2011-2017'!$B1448)),2,FALSE),"")</f>
        <v/>
      </c>
    </row>
    <row r="1449" spans="1:7" x14ac:dyDescent="0.2">
      <c r="A1449" s="33">
        <v>2013</v>
      </c>
      <c r="B1449" s="35">
        <v>41450</v>
      </c>
      <c r="C1449" s="8" t="s">
        <v>41</v>
      </c>
      <c r="D1449" s="36">
        <v>1.878125</v>
      </c>
      <c r="E1449" s="33"/>
      <c r="F1449" s="33"/>
      <c r="G1449" s="33"/>
    </row>
    <row r="1450" spans="1:7" x14ac:dyDescent="0.2">
      <c r="A1450" s="33">
        <v>2013</v>
      </c>
      <c r="B1450" s="35">
        <v>41450</v>
      </c>
      <c r="C1450" s="8" t="s">
        <v>42</v>
      </c>
      <c r="D1450" s="36">
        <v>1.64375</v>
      </c>
      <c r="E1450" s="33"/>
      <c r="F1450" s="33" t="str">
        <f ca="1">IFERROR(VLOOKUP(F$1,OFFSET(Calendrier!$A$1:$C$1,MATCH('Irrigation  2011-2017'!$B1450,Calendrier!$C:$C,0)-1,,COUNTIF(Calendrier!$C:$C,'Irrigation  2011-2017'!$B1450)),2,FALSE),"")</f>
        <v/>
      </c>
      <c r="G1450" s="33" t="str">
        <f ca="1">IFERROR(VLOOKUP(G$1,OFFSET(Calendrier!$A$1:$C$1,MATCH('Irrigation  2011-2017'!$B1450,Calendrier!$C:$C,0)-1,,COUNTIF(Calendrier!$C:$C,'Irrigation  2011-2017'!$B1450)),2,FALSE),"")</f>
        <v/>
      </c>
    </row>
    <row r="1451" spans="1:7" x14ac:dyDescent="0.2">
      <c r="A1451" s="33">
        <v>2013</v>
      </c>
      <c r="B1451" s="35">
        <v>41450</v>
      </c>
      <c r="C1451" s="8" t="s">
        <v>36</v>
      </c>
      <c r="D1451" s="36">
        <v>2.5093749999999999</v>
      </c>
      <c r="E1451" s="33"/>
      <c r="F1451" s="33" t="str">
        <f ca="1">IFERROR(VLOOKUP(F$1,OFFSET(Calendrier!$A$1:$C$1,MATCH('Irrigation  2011-2017'!$B1451,Calendrier!$C:$C,0)-1,,COUNTIF(Calendrier!$C:$C,'Irrigation  2011-2017'!$B1451)),2,FALSE),"")</f>
        <v/>
      </c>
      <c r="G1451" s="33" t="str">
        <f ca="1">IFERROR(VLOOKUP(G$1,OFFSET(Calendrier!$A$1:$C$1,MATCH('Irrigation  2011-2017'!$B1451,Calendrier!$C:$C,0)-1,,COUNTIF(Calendrier!$C:$C,'Irrigation  2011-2017'!$B1451)),2,FALSE),"")</f>
        <v/>
      </c>
    </row>
    <row r="1452" spans="1:7" x14ac:dyDescent="0.2">
      <c r="A1452" s="33">
        <v>2013</v>
      </c>
      <c r="B1452" s="35">
        <v>41450</v>
      </c>
      <c r="C1452" s="8" t="s">
        <v>37</v>
      </c>
      <c r="D1452" s="36">
        <v>0.78749999999999998</v>
      </c>
      <c r="E1452" s="33"/>
      <c r="F1452" s="33" t="str">
        <f ca="1">IFERROR(VLOOKUP(F$1,OFFSET(Calendrier!$A$1:$C$1,MATCH('Irrigation  2011-2017'!$B1452,Calendrier!$C:$C,0)-1,,COUNTIF(Calendrier!$C:$C,'Irrigation  2011-2017'!$B1452)),2,FALSE),"")</f>
        <v/>
      </c>
      <c r="G1452" s="33" t="str">
        <f ca="1">IFERROR(VLOOKUP(G$1,OFFSET(Calendrier!$A$1:$C$1,MATCH('Irrigation  2011-2017'!$B1452,Calendrier!$C:$C,0)-1,,COUNTIF(Calendrier!$C:$C,'Irrigation  2011-2017'!$B1452)),2,FALSE),"")</f>
        <v/>
      </c>
    </row>
    <row r="1453" spans="1:7" x14ac:dyDescent="0.2">
      <c r="A1453" s="33">
        <v>2013</v>
      </c>
      <c r="B1453" s="35">
        <v>41450</v>
      </c>
      <c r="C1453" s="8" t="s">
        <v>24</v>
      </c>
      <c r="D1453" s="36">
        <v>1.64375</v>
      </c>
      <c r="E1453" s="33"/>
      <c r="F1453" s="33" t="str">
        <f ca="1">IFERROR(VLOOKUP(F$1,OFFSET(Calendrier!$A$1:$C$1,MATCH('Irrigation  2011-2017'!$B1453,Calendrier!$C:$C,0)-1,,COUNTIF(Calendrier!$C:$C,'Irrigation  2011-2017'!$B1453)),2,FALSE),"")</f>
        <v/>
      </c>
      <c r="G1453" s="33" t="str">
        <f ca="1">IFERROR(VLOOKUP(G$1,OFFSET(Calendrier!$A$1:$C$1,MATCH('Irrigation  2011-2017'!$B1453,Calendrier!$C:$C,0)-1,,COUNTIF(Calendrier!$C:$C,'Irrigation  2011-2017'!$B1453)),2,FALSE),"")</f>
        <v/>
      </c>
    </row>
    <row r="1454" spans="1:7" x14ac:dyDescent="0.2">
      <c r="A1454" s="33">
        <v>2013</v>
      </c>
      <c r="B1454" s="35">
        <v>41450</v>
      </c>
      <c r="C1454" s="8" t="s">
        <v>38</v>
      </c>
      <c r="D1454" s="36">
        <v>2.5187499999999998</v>
      </c>
      <c r="E1454" s="33"/>
      <c r="F1454" s="33" t="str">
        <f ca="1">IFERROR(VLOOKUP(F$1,OFFSET(Calendrier!$A$1:$C$1,MATCH('Irrigation  2011-2017'!$B1454,Calendrier!$C:$C,0)-1,,COUNTIF(Calendrier!$C:$C,'Irrigation  2011-2017'!$B1454)),2,FALSE),"")</f>
        <v/>
      </c>
      <c r="G1454" s="33" t="str">
        <f ca="1">IFERROR(VLOOKUP(G$1,OFFSET(Calendrier!$A$1:$C$1,MATCH('Irrigation  2011-2017'!$B1454,Calendrier!$C:$C,0)-1,,COUNTIF(Calendrier!$C:$C,'Irrigation  2011-2017'!$B1454)),2,FALSE),"")</f>
        <v/>
      </c>
    </row>
    <row r="1455" spans="1:7" x14ac:dyDescent="0.2">
      <c r="A1455" s="33">
        <v>2013</v>
      </c>
      <c r="B1455" s="35">
        <v>41450</v>
      </c>
      <c r="C1455" s="8" t="s">
        <v>39</v>
      </c>
      <c r="D1455" s="36">
        <v>0.39374999999999999</v>
      </c>
      <c r="E1455" s="33"/>
      <c r="F1455" s="33" t="str">
        <f ca="1">IFERROR(VLOOKUP(F$1,OFFSET(Calendrier!$A$1:$C$1,MATCH('Irrigation  2011-2017'!$B1455,Calendrier!$C:$C,0)-1,,COUNTIF(Calendrier!$C:$C,'Irrigation  2011-2017'!$B1455)),2,FALSE),"")</f>
        <v/>
      </c>
      <c r="G1455" s="33" t="str">
        <f ca="1">IFERROR(VLOOKUP(G$1,OFFSET(Calendrier!$A$1:$C$1,MATCH('Irrigation  2011-2017'!$B1455,Calendrier!$C:$C,0)-1,,COUNTIF(Calendrier!$C:$C,'Irrigation  2011-2017'!$B1455)),2,FALSE),"")</f>
        <v/>
      </c>
    </row>
    <row r="1456" spans="1:7" x14ac:dyDescent="0.2">
      <c r="A1456" s="33">
        <v>2013</v>
      </c>
      <c r="B1456" s="35">
        <v>41450</v>
      </c>
      <c r="C1456" s="8" t="s">
        <v>37</v>
      </c>
      <c r="D1456" s="36">
        <v>0.97499999999999998</v>
      </c>
      <c r="E1456" s="33"/>
      <c r="F1456" s="33" t="str">
        <f ca="1">IFERROR(VLOOKUP(F$1,OFFSET(Calendrier!$A$1:$C$1,MATCH('Irrigation  2011-2017'!$B1456,Calendrier!$C:$C,0)-1,,COUNTIF(Calendrier!$C:$C,'Irrigation  2011-2017'!$B1456)),2,FALSE),"")</f>
        <v/>
      </c>
      <c r="G1456" s="33" t="str">
        <f ca="1">IFERROR(VLOOKUP(G$1,OFFSET(Calendrier!$A$1:$C$1,MATCH('Irrigation  2011-2017'!$B1456,Calendrier!$C:$C,0)-1,,COUNTIF(Calendrier!$C:$C,'Irrigation  2011-2017'!$B1456)),2,FALSE),"")</f>
        <v/>
      </c>
    </row>
    <row r="1457" spans="1:7" x14ac:dyDescent="0.2">
      <c r="A1457" s="33">
        <v>2013</v>
      </c>
      <c r="B1457" s="35">
        <v>41450</v>
      </c>
      <c r="C1457" s="8" t="s">
        <v>26</v>
      </c>
      <c r="D1457" s="36">
        <v>2.1156250000000001</v>
      </c>
      <c r="E1457" s="33"/>
      <c r="F1457" s="33" t="str">
        <f ca="1">IFERROR(VLOOKUP(F$1,OFFSET(Calendrier!$A$1:$C$1,MATCH('Irrigation  2011-2017'!$B1457,Calendrier!$C:$C,0)-1,,COUNTIF(Calendrier!$C:$C,'Irrigation  2011-2017'!$B1457)),2,FALSE),"")</f>
        <v/>
      </c>
      <c r="G1457" s="33" t="str">
        <f ca="1">IFERROR(VLOOKUP(G$1,OFFSET(Calendrier!$A$1:$C$1,MATCH('Irrigation  2011-2017'!$B1457,Calendrier!$C:$C,0)-1,,COUNTIF(Calendrier!$C:$C,'Irrigation  2011-2017'!$B1457)),2,FALSE),"")</f>
        <v/>
      </c>
    </row>
    <row r="1458" spans="1:7" x14ac:dyDescent="0.2">
      <c r="A1458" s="33">
        <v>2013</v>
      </c>
      <c r="B1458" s="35">
        <v>41450</v>
      </c>
      <c r="C1458" s="8" t="s">
        <v>38</v>
      </c>
      <c r="D1458" s="36">
        <v>1.253125</v>
      </c>
      <c r="E1458" s="33"/>
      <c r="F1458" s="33" t="str">
        <f ca="1">IFERROR(VLOOKUP(F$1,OFFSET(Calendrier!$A$1:$C$1,MATCH('Irrigation  2011-2017'!$B1458,Calendrier!$C:$C,0)-1,,COUNTIF(Calendrier!$C:$C,'Irrigation  2011-2017'!$B1458)),2,FALSE),"")</f>
        <v/>
      </c>
      <c r="G1458" s="33" t="str">
        <f ca="1">IFERROR(VLOOKUP(G$1,OFFSET(Calendrier!$A$1:$C$1,MATCH('Irrigation  2011-2017'!$B1458,Calendrier!$C:$C,0)-1,,COUNTIF(Calendrier!$C:$C,'Irrigation  2011-2017'!$B1458)),2,FALSE),"")</f>
        <v/>
      </c>
    </row>
    <row r="1459" spans="1:7" x14ac:dyDescent="0.2">
      <c r="A1459" s="33">
        <v>2013</v>
      </c>
      <c r="B1459" s="35">
        <v>41450</v>
      </c>
      <c r="C1459" s="8" t="s">
        <v>40</v>
      </c>
      <c r="D1459" s="36">
        <v>1.5125</v>
      </c>
      <c r="E1459" s="33"/>
      <c r="F1459" s="33" t="str">
        <f ca="1">IFERROR(VLOOKUP(F$1,OFFSET(Calendrier!$A$1:$C$1,MATCH('Irrigation  2011-2017'!$B1459,Calendrier!$C:$C,0)-1,,COUNTIF(Calendrier!$C:$C,'Irrigation  2011-2017'!$B1459)),2,FALSE),"")</f>
        <v/>
      </c>
      <c r="G1459" s="33" t="str">
        <f ca="1">IFERROR(VLOOKUP(G$1,OFFSET(Calendrier!$A$1:$C$1,MATCH('Irrigation  2011-2017'!$B1459,Calendrier!$C:$C,0)-1,,COUNTIF(Calendrier!$C:$C,'Irrigation  2011-2017'!$B1459)),2,FALSE),"")</f>
        <v/>
      </c>
    </row>
    <row r="1460" spans="1:7" x14ac:dyDescent="0.2">
      <c r="A1460" s="33">
        <v>2013</v>
      </c>
      <c r="B1460" s="35">
        <v>41450</v>
      </c>
      <c r="C1460" s="8" t="s">
        <v>39</v>
      </c>
      <c r="D1460" s="36">
        <v>0.3125</v>
      </c>
      <c r="E1460" s="33"/>
      <c r="F1460" s="33" t="str">
        <f ca="1">IFERROR(VLOOKUP(F$1,OFFSET(Calendrier!$A$1:$C$1,MATCH('Irrigation  2011-2017'!$B1460,Calendrier!$C:$C,0)-1,,COUNTIF(Calendrier!$C:$C,'Irrigation  2011-2017'!$B1460)),2,FALSE),"")</f>
        <v/>
      </c>
      <c r="G1460" s="33" t="str">
        <f ca="1">IFERROR(VLOOKUP(G$1,OFFSET(Calendrier!$A$1:$C$1,MATCH('Irrigation  2011-2017'!$B1460,Calendrier!$C:$C,0)-1,,COUNTIF(Calendrier!$C:$C,'Irrigation  2011-2017'!$B1460)),2,FALSE),"")</f>
        <v/>
      </c>
    </row>
    <row r="1461" spans="1:7" x14ac:dyDescent="0.2">
      <c r="A1461" s="33">
        <v>2013</v>
      </c>
      <c r="B1461" s="35">
        <v>41450</v>
      </c>
      <c r="C1461" s="8" t="s">
        <v>20</v>
      </c>
      <c r="D1461" s="36">
        <v>1.8812500000000001</v>
      </c>
      <c r="E1461" s="33"/>
      <c r="F1461" s="33" t="str">
        <f ca="1">IFERROR(VLOOKUP(F$1,OFFSET(Calendrier!$A$1:$C$1,MATCH('Irrigation  2011-2017'!$B1461,Calendrier!$C:$C,0)-1,,COUNTIF(Calendrier!$C:$C,'Irrigation  2011-2017'!$B1461)),2,FALSE),"")</f>
        <v/>
      </c>
      <c r="G1461" s="33" t="str">
        <f ca="1">IFERROR(VLOOKUP(G$1,OFFSET(Calendrier!$A$1:$C$1,MATCH('Irrigation  2011-2017'!$B1461,Calendrier!$C:$C,0)-1,,COUNTIF(Calendrier!$C:$C,'Irrigation  2011-2017'!$B1461)),2,FALSE),"")</f>
        <v/>
      </c>
    </row>
    <row r="1462" spans="1:7" x14ac:dyDescent="0.2">
      <c r="A1462" s="33">
        <v>2013</v>
      </c>
      <c r="B1462" s="35">
        <v>41450</v>
      </c>
      <c r="C1462" s="8" t="s">
        <v>36</v>
      </c>
      <c r="D1462" s="36">
        <v>1.2562500000000001</v>
      </c>
      <c r="E1462" s="33"/>
      <c r="F1462" s="33" t="str">
        <f ca="1">IFERROR(VLOOKUP(F$1,OFFSET(Calendrier!$A$1:$C$1,MATCH('Irrigation  2011-2017'!$B1462,Calendrier!$C:$C,0)-1,,COUNTIF(Calendrier!$C:$C,'Irrigation  2011-2017'!$B1462)),2,FALSE),"")</f>
        <v/>
      </c>
      <c r="G1462" s="33" t="str">
        <f ca="1">IFERROR(VLOOKUP(G$1,OFFSET(Calendrier!$A$1:$C$1,MATCH('Irrigation  2011-2017'!$B1462,Calendrier!$C:$C,0)-1,,COUNTIF(Calendrier!$C:$C,'Irrigation  2011-2017'!$B1462)),2,FALSE),"")</f>
        <v/>
      </c>
    </row>
    <row r="1463" spans="1:7" x14ac:dyDescent="0.2">
      <c r="A1463" s="33">
        <v>2013</v>
      </c>
      <c r="B1463" s="35">
        <v>41450</v>
      </c>
      <c r="C1463" s="8" t="s">
        <v>39</v>
      </c>
      <c r="D1463" s="36">
        <v>0.75937500000000002</v>
      </c>
      <c r="E1463" s="33"/>
      <c r="F1463" s="33" t="str">
        <f ca="1">IFERROR(VLOOKUP(F$1,OFFSET(Calendrier!$A$1:$C$1,MATCH('Irrigation  2011-2017'!$B1463,Calendrier!$C:$C,0)-1,,COUNTIF(Calendrier!$C:$C,'Irrigation  2011-2017'!$B1463)),2,FALSE),"")</f>
        <v/>
      </c>
      <c r="G1463" s="33" t="str">
        <f ca="1">IFERROR(VLOOKUP(G$1,OFFSET(Calendrier!$A$1:$C$1,MATCH('Irrigation  2011-2017'!$B1463,Calendrier!$C:$C,0)-1,,COUNTIF(Calendrier!$C:$C,'Irrigation  2011-2017'!$B1463)),2,FALSE),"")</f>
        <v/>
      </c>
    </row>
    <row r="1464" spans="1:7" x14ac:dyDescent="0.2">
      <c r="A1464" s="33">
        <v>2013</v>
      </c>
      <c r="B1464" s="35">
        <v>41450</v>
      </c>
      <c r="C1464" s="8" t="s">
        <v>41</v>
      </c>
      <c r="D1464" s="36">
        <v>1.878125</v>
      </c>
      <c r="E1464" s="33"/>
      <c r="F1464" s="33"/>
      <c r="G1464" s="33"/>
    </row>
    <row r="1465" spans="1:7" x14ac:dyDescent="0.2">
      <c r="A1465" s="33">
        <v>2013</v>
      </c>
      <c r="B1465" s="35">
        <v>41450</v>
      </c>
      <c r="C1465" s="8" t="s">
        <v>42</v>
      </c>
      <c r="D1465" s="36">
        <v>1.6625000000000001</v>
      </c>
      <c r="E1465" s="33"/>
      <c r="F1465" s="33" t="str">
        <f ca="1">IFERROR(VLOOKUP(F$1,OFFSET(Calendrier!$A$1:$C$1,MATCH('Irrigation  2011-2017'!$B1465,Calendrier!$C:$C,0)-1,,COUNTIF(Calendrier!$C:$C,'Irrigation  2011-2017'!$B1465)),2,FALSE),"")</f>
        <v/>
      </c>
      <c r="G1465" s="33" t="str">
        <f ca="1">IFERROR(VLOOKUP(G$1,OFFSET(Calendrier!$A$1:$C$1,MATCH('Irrigation  2011-2017'!$B1465,Calendrier!$C:$C,0)-1,,COUNTIF(Calendrier!$C:$C,'Irrigation  2011-2017'!$B1465)),2,FALSE),"")</f>
        <v/>
      </c>
    </row>
    <row r="1466" spans="1:7" x14ac:dyDescent="0.2">
      <c r="A1466" s="33">
        <v>2013</v>
      </c>
      <c r="B1466" s="35">
        <v>41450</v>
      </c>
      <c r="C1466" s="8" t="s">
        <v>37</v>
      </c>
      <c r="D1466" s="36">
        <v>0.78437500000000004</v>
      </c>
      <c r="E1466" s="33"/>
      <c r="F1466" s="33" t="str">
        <f ca="1">IFERROR(VLOOKUP(F$1,OFFSET(Calendrier!$A$1:$C$1,MATCH('Irrigation  2011-2017'!$B1466,Calendrier!$C:$C,0)-1,,COUNTIF(Calendrier!$C:$C,'Irrigation  2011-2017'!$B1466)),2,FALSE),"")</f>
        <v/>
      </c>
      <c r="G1466" s="33" t="str">
        <f ca="1">IFERROR(VLOOKUP(G$1,OFFSET(Calendrier!$A$1:$C$1,MATCH('Irrigation  2011-2017'!$B1466,Calendrier!$C:$C,0)-1,,COUNTIF(Calendrier!$C:$C,'Irrigation  2011-2017'!$B1466)),2,FALSE),"")</f>
        <v/>
      </c>
    </row>
    <row r="1467" spans="1:7" x14ac:dyDescent="0.2">
      <c r="A1467" s="33">
        <v>2013</v>
      </c>
      <c r="B1467" s="35">
        <v>41450</v>
      </c>
      <c r="C1467" s="8" t="s">
        <v>24</v>
      </c>
      <c r="D1467" s="36">
        <v>1.6468750000000001</v>
      </c>
      <c r="E1467" s="33"/>
      <c r="F1467" s="33" t="str">
        <f ca="1">IFERROR(VLOOKUP(F$1,OFFSET(Calendrier!$A$1:$C$1,MATCH('Irrigation  2011-2017'!$B1467,Calendrier!$C:$C,0)-1,,COUNTIF(Calendrier!$C:$C,'Irrigation  2011-2017'!$B1467)),2,FALSE),"")</f>
        <v/>
      </c>
      <c r="G1467" s="33" t="str">
        <f ca="1">IFERROR(VLOOKUP(G$1,OFFSET(Calendrier!$A$1:$C$1,MATCH('Irrigation  2011-2017'!$B1467,Calendrier!$C:$C,0)-1,,COUNTIF(Calendrier!$C:$C,'Irrigation  2011-2017'!$B1467)),2,FALSE),"")</f>
        <v/>
      </c>
    </row>
    <row r="1468" spans="1:7" x14ac:dyDescent="0.2">
      <c r="A1468" s="33">
        <v>2013</v>
      </c>
      <c r="B1468" s="35">
        <v>41450</v>
      </c>
      <c r="C1468" s="8" t="s">
        <v>37</v>
      </c>
      <c r="D1468" s="36">
        <v>0.94062500000000004</v>
      </c>
      <c r="E1468" s="33"/>
      <c r="F1468" s="33" t="str">
        <f ca="1">IFERROR(VLOOKUP(F$1,OFFSET(Calendrier!$A$1:$C$1,MATCH('Irrigation  2011-2017'!$B1468,Calendrier!$C:$C,0)-1,,COUNTIF(Calendrier!$C:$C,'Irrigation  2011-2017'!$B1468)),2,FALSE),"")</f>
        <v/>
      </c>
      <c r="G1468" s="33" t="str">
        <f ca="1">IFERROR(VLOOKUP(G$1,OFFSET(Calendrier!$A$1:$C$1,MATCH('Irrigation  2011-2017'!$B1468,Calendrier!$C:$C,0)-1,,COUNTIF(Calendrier!$C:$C,'Irrigation  2011-2017'!$B1468)),2,FALSE),"")</f>
        <v/>
      </c>
    </row>
    <row r="1469" spans="1:7" x14ac:dyDescent="0.2">
      <c r="A1469" s="33">
        <v>2013</v>
      </c>
      <c r="B1469" s="35">
        <v>41450</v>
      </c>
      <c r="C1469" s="8" t="s">
        <v>39</v>
      </c>
      <c r="D1469" s="36">
        <v>0.39374999999999999</v>
      </c>
      <c r="E1469" s="33"/>
      <c r="F1469" s="33" t="str">
        <f ca="1">IFERROR(VLOOKUP(F$1,OFFSET(Calendrier!$A$1:$C$1,MATCH('Irrigation  2011-2017'!$B1469,Calendrier!$C:$C,0)-1,,COUNTIF(Calendrier!$C:$C,'Irrigation  2011-2017'!$B1469)),2,FALSE),"")</f>
        <v/>
      </c>
      <c r="G1469" s="33" t="str">
        <f ca="1">IFERROR(VLOOKUP(G$1,OFFSET(Calendrier!$A$1:$C$1,MATCH('Irrigation  2011-2017'!$B1469,Calendrier!$C:$C,0)-1,,COUNTIF(Calendrier!$C:$C,'Irrigation  2011-2017'!$B1469)),2,FALSE),"")</f>
        <v/>
      </c>
    </row>
    <row r="1470" spans="1:7" x14ac:dyDescent="0.2">
      <c r="A1470" s="33">
        <v>2013</v>
      </c>
      <c r="B1470" s="35">
        <v>41450</v>
      </c>
      <c r="C1470" s="8" t="s">
        <v>26</v>
      </c>
      <c r="D1470" s="36">
        <v>2.1187499999999999</v>
      </c>
      <c r="E1470" s="33"/>
      <c r="F1470" s="33" t="str">
        <f ca="1">IFERROR(VLOOKUP(F$1,OFFSET(Calendrier!$A$1:$C$1,MATCH('Irrigation  2011-2017'!$B1470,Calendrier!$C:$C,0)-1,,COUNTIF(Calendrier!$C:$C,'Irrigation  2011-2017'!$B1470)),2,FALSE),"")</f>
        <v/>
      </c>
      <c r="G1470" s="33" t="str">
        <f ca="1">IFERROR(VLOOKUP(G$1,OFFSET(Calendrier!$A$1:$C$1,MATCH('Irrigation  2011-2017'!$B1470,Calendrier!$C:$C,0)-1,,COUNTIF(Calendrier!$C:$C,'Irrigation  2011-2017'!$B1470)),2,FALSE),"")</f>
        <v/>
      </c>
    </row>
    <row r="1471" spans="1:7" x14ac:dyDescent="0.2">
      <c r="A1471" s="33">
        <v>2013</v>
      </c>
      <c r="B1471" s="35">
        <v>41450</v>
      </c>
      <c r="C1471" s="8" t="s">
        <v>38</v>
      </c>
      <c r="D1471" s="36">
        <v>1.253125</v>
      </c>
      <c r="E1471" s="33"/>
      <c r="F1471" s="33" t="str">
        <f ca="1">IFERROR(VLOOKUP(F$1,OFFSET(Calendrier!$A$1:$C$1,MATCH('Irrigation  2011-2017'!$B1471,Calendrier!$C:$C,0)-1,,COUNTIF(Calendrier!$C:$C,'Irrigation  2011-2017'!$B1471)),2,FALSE),"")</f>
        <v/>
      </c>
      <c r="G1471" s="33" t="str">
        <f ca="1">IFERROR(VLOOKUP(G$1,OFFSET(Calendrier!$A$1:$C$1,MATCH('Irrigation  2011-2017'!$B1471,Calendrier!$C:$C,0)-1,,COUNTIF(Calendrier!$C:$C,'Irrigation  2011-2017'!$B1471)),2,FALSE),"")</f>
        <v/>
      </c>
    </row>
    <row r="1472" spans="1:7" x14ac:dyDescent="0.2">
      <c r="A1472" s="33">
        <v>2013</v>
      </c>
      <c r="B1472" s="35">
        <v>41451</v>
      </c>
      <c r="C1472" s="8" t="s">
        <v>42</v>
      </c>
      <c r="D1472" s="36">
        <v>1.65</v>
      </c>
      <c r="E1472" s="33"/>
      <c r="F1472" s="33" t="str">
        <f ca="1">IFERROR(VLOOKUP(F$1,OFFSET(Calendrier!$A$1:$C$1,MATCH('Irrigation  2011-2017'!$B1472,Calendrier!$C:$C,0)-1,,COUNTIF(Calendrier!$C:$C,'Irrigation  2011-2017'!$B1472)),2,FALSE),"")</f>
        <v/>
      </c>
      <c r="G1472" s="33" t="str">
        <f ca="1">IFERROR(VLOOKUP(G$1,OFFSET(Calendrier!$A$1:$C$1,MATCH('Irrigation  2011-2017'!$B1472,Calendrier!$C:$C,0)-1,,COUNTIF(Calendrier!$C:$C,'Irrigation  2011-2017'!$B1472)),2,FALSE),"")</f>
        <v/>
      </c>
    </row>
    <row r="1473" spans="1:7" x14ac:dyDescent="0.2">
      <c r="A1473" s="33">
        <v>2013</v>
      </c>
      <c r="B1473" s="35">
        <v>41451</v>
      </c>
      <c r="C1473" s="8" t="s">
        <v>37</v>
      </c>
      <c r="D1473" s="36">
        <v>0.78749999999999998</v>
      </c>
      <c r="E1473" s="33"/>
      <c r="F1473" s="33" t="str">
        <f ca="1">IFERROR(VLOOKUP(F$1,OFFSET(Calendrier!$A$1:$C$1,MATCH('Irrigation  2011-2017'!$B1473,Calendrier!$C:$C,0)-1,,COUNTIF(Calendrier!$C:$C,'Irrigation  2011-2017'!$B1473)),2,FALSE),"")</f>
        <v/>
      </c>
      <c r="G1473" s="33" t="str">
        <f ca="1">IFERROR(VLOOKUP(G$1,OFFSET(Calendrier!$A$1:$C$1,MATCH('Irrigation  2011-2017'!$B1473,Calendrier!$C:$C,0)-1,,COUNTIF(Calendrier!$C:$C,'Irrigation  2011-2017'!$B1473)),2,FALSE),"")</f>
        <v/>
      </c>
    </row>
    <row r="1474" spans="1:7" x14ac:dyDescent="0.2">
      <c r="A1474" s="33">
        <v>2013</v>
      </c>
      <c r="B1474" s="35">
        <v>41451</v>
      </c>
      <c r="C1474" s="8" t="s">
        <v>24</v>
      </c>
      <c r="D1474" s="36">
        <v>1.65</v>
      </c>
      <c r="E1474" s="33"/>
      <c r="F1474" s="33" t="str">
        <f ca="1">IFERROR(VLOOKUP(F$1,OFFSET(Calendrier!$A$1:$C$1,MATCH('Irrigation  2011-2017'!$B1474,Calendrier!$C:$C,0)-1,,COUNTIF(Calendrier!$C:$C,'Irrigation  2011-2017'!$B1474)),2,FALSE),"")</f>
        <v/>
      </c>
      <c r="G1474" s="33" t="str">
        <f ca="1">IFERROR(VLOOKUP(G$1,OFFSET(Calendrier!$A$1:$C$1,MATCH('Irrigation  2011-2017'!$B1474,Calendrier!$C:$C,0)-1,,COUNTIF(Calendrier!$C:$C,'Irrigation  2011-2017'!$B1474)),2,FALSE),"")</f>
        <v/>
      </c>
    </row>
    <row r="1475" spans="1:7" x14ac:dyDescent="0.2">
      <c r="A1475" s="33">
        <v>2013</v>
      </c>
      <c r="B1475" s="35">
        <v>41451</v>
      </c>
      <c r="C1475" s="8" t="s">
        <v>37</v>
      </c>
      <c r="D1475" s="36">
        <v>0.94062500000000004</v>
      </c>
      <c r="E1475" s="33"/>
      <c r="F1475" s="33" t="str">
        <f ca="1">IFERROR(VLOOKUP(F$1,OFFSET(Calendrier!$A$1:$C$1,MATCH('Irrigation  2011-2017'!$B1475,Calendrier!$C:$C,0)-1,,COUNTIF(Calendrier!$C:$C,'Irrigation  2011-2017'!$B1475)),2,FALSE),"")</f>
        <v/>
      </c>
      <c r="G1475" s="33" t="str">
        <f ca="1">IFERROR(VLOOKUP(G$1,OFFSET(Calendrier!$A$1:$C$1,MATCH('Irrigation  2011-2017'!$B1475,Calendrier!$C:$C,0)-1,,COUNTIF(Calendrier!$C:$C,'Irrigation  2011-2017'!$B1475)),2,FALSE),"")</f>
        <v/>
      </c>
    </row>
    <row r="1476" spans="1:7" x14ac:dyDescent="0.2">
      <c r="A1476" s="33">
        <v>2013</v>
      </c>
      <c r="B1476" s="35">
        <v>41451</v>
      </c>
      <c r="C1476" s="8" t="s">
        <v>39</v>
      </c>
      <c r="D1476" s="36">
        <v>0.39374999999999999</v>
      </c>
      <c r="E1476" s="33"/>
      <c r="F1476" s="33" t="str">
        <f ca="1">IFERROR(VLOOKUP(F$1,OFFSET(Calendrier!$A$1:$C$1,MATCH('Irrigation  2011-2017'!$B1476,Calendrier!$C:$C,0)-1,,COUNTIF(Calendrier!$C:$C,'Irrigation  2011-2017'!$B1476)),2,FALSE),"")</f>
        <v/>
      </c>
      <c r="G1476" s="33" t="str">
        <f ca="1">IFERROR(VLOOKUP(G$1,OFFSET(Calendrier!$A$1:$C$1,MATCH('Irrigation  2011-2017'!$B1476,Calendrier!$C:$C,0)-1,,COUNTIF(Calendrier!$C:$C,'Irrigation  2011-2017'!$B1476)),2,FALSE),"")</f>
        <v/>
      </c>
    </row>
    <row r="1477" spans="1:7" x14ac:dyDescent="0.2">
      <c r="A1477" s="33">
        <v>2013</v>
      </c>
      <c r="B1477" s="35">
        <v>41451</v>
      </c>
      <c r="C1477" s="8" t="s">
        <v>26</v>
      </c>
      <c r="D1477" s="36">
        <v>2.1187499999999999</v>
      </c>
      <c r="E1477" s="33"/>
      <c r="F1477" s="33" t="str">
        <f ca="1">IFERROR(VLOOKUP(F$1,OFFSET(Calendrier!$A$1:$C$1,MATCH('Irrigation  2011-2017'!$B1477,Calendrier!$C:$C,0)-1,,COUNTIF(Calendrier!$C:$C,'Irrigation  2011-2017'!$B1477)),2,FALSE),"")</f>
        <v/>
      </c>
      <c r="G1477" s="33" t="str">
        <f ca="1">IFERROR(VLOOKUP(G$1,OFFSET(Calendrier!$A$1:$C$1,MATCH('Irrigation  2011-2017'!$B1477,Calendrier!$C:$C,0)-1,,COUNTIF(Calendrier!$C:$C,'Irrigation  2011-2017'!$B1477)),2,FALSE),"")</f>
        <v/>
      </c>
    </row>
    <row r="1478" spans="1:7" x14ac:dyDescent="0.2">
      <c r="A1478" s="33">
        <v>2013</v>
      </c>
      <c r="B1478" s="35">
        <v>41451</v>
      </c>
      <c r="C1478" s="8" t="s">
        <v>38</v>
      </c>
      <c r="D1478" s="36">
        <v>1.2593749999999999</v>
      </c>
      <c r="E1478" s="33"/>
      <c r="F1478" s="33" t="str">
        <f ca="1">IFERROR(VLOOKUP(F$1,OFFSET(Calendrier!$A$1:$C$1,MATCH('Irrigation  2011-2017'!$B1478,Calendrier!$C:$C,0)-1,,COUNTIF(Calendrier!$C:$C,'Irrigation  2011-2017'!$B1478)),2,FALSE),"")</f>
        <v/>
      </c>
      <c r="G1478" s="33" t="str">
        <f ca="1">IFERROR(VLOOKUP(G$1,OFFSET(Calendrier!$A$1:$C$1,MATCH('Irrigation  2011-2017'!$B1478,Calendrier!$C:$C,0)-1,,COUNTIF(Calendrier!$C:$C,'Irrigation  2011-2017'!$B1478)),2,FALSE),"")</f>
        <v/>
      </c>
    </row>
    <row r="1479" spans="1:7" x14ac:dyDescent="0.2">
      <c r="A1479" s="33">
        <v>2013</v>
      </c>
      <c r="B1479" s="35">
        <v>41451</v>
      </c>
      <c r="C1479" s="8" t="s">
        <v>39</v>
      </c>
      <c r="D1479" s="36">
        <v>0.30312499999999998</v>
      </c>
      <c r="E1479" s="33"/>
      <c r="F1479" s="33" t="str">
        <f ca="1">IFERROR(VLOOKUP(F$1,OFFSET(Calendrier!$A$1:$C$1,MATCH('Irrigation  2011-2017'!$B1479,Calendrier!$C:$C,0)-1,,COUNTIF(Calendrier!$C:$C,'Irrigation  2011-2017'!$B1479)),2,FALSE),"")</f>
        <v/>
      </c>
      <c r="G1479" s="33" t="str">
        <f ca="1">IFERROR(VLOOKUP(G$1,OFFSET(Calendrier!$A$1:$C$1,MATCH('Irrigation  2011-2017'!$B1479,Calendrier!$C:$C,0)-1,,COUNTIF(Calendrier!$C:$C,'Irrigation  2011-2017'!$B1479)),2,FALSE),"")</f>
        <v/>
      </c>
    </row>
    <row r="1480" spans="1:7" x14ac:dyDescent="0.2">
      <c r="A1480" s="33">
        <v>2013</v>
      </c>
      <c r="B1480" s="35">
        <v>41451</v>
      </c>
      <c r="C1480" s="8" t="s">
        <v>40</v>
      </c>
      <c r="D1480" s="36">
        <v>1.5062500000000001</v>
      </c>
      <c r="E1480" s="33"/>
      <c r="F1480" s="33" t="str">
        <f ca="1">IFERROR(VLOOKUP(F$1,OFFSET(Calendrier!$A$1:$C$1,MATCH('Irrigation  2011-2017'!$B1480,Calendrier!$C:$C,0)-1,,COUNTIF(Calendrier!$C:$C,'Irrigation  2011-2017'!$B1480)),2,FALSE),"")</f>
        <v/>
      </c>
      <c r="G1480" s="33" t="str">
        <f ca="1">IFERROR(VLOOKUP(G$1,OFFSET(Calendrier!$A$1:$C$1,MATCH('Irrigation  2011-2017'!$B1480,Calendrier!$C:$C,0)-1,,COUNTIF(Calendrier!$C:$C,'Irrigation  2011-2017'!$B1480)),2,FALSE),"")</f>
        <v/>
      </c>
    </row>
    <row r="1481" spans="1:7" x14ac:dyDescent="0.2">
      <c r="A1481" s="33">
        <v>2013</v>
      </c>
      <c r="B1481" s="35">
        <v>41451</v>
      </c>
      <c r="C1481" s="8" t="s">
        <v>36</v>
      </c>
      <c r="D1481" s="36">
        <v>1.2562500000000001</v>
      </c>
      <c r="E1481" s="33"/>
      <c r="F1481" s="33" t="str">
        <f ca="1">IFERROR(VLOOKUP(F$1,OFFSET(Calendrier!$A$1:$C$1,MATCH('Irrigation  2011-2017'!$B1481,Calendrier!$C:$C,0)-1,,COUNTIF(Calendrier!$C:$C,'Irrigation  2011-2017'!$B1481)),2,FALSE),"")</f>
        <v/>
      </c>
      <c r="G1481" s="33" t="str">
        <f ca="1">IFERROR(VLOOKUP(G$1,OFFSET(Calendrier!$A$1:$C$1,MATCH('Irrigation  2011-2017'!$B1481,Calendrier!$C:$C,0)-1,,COUNTIF(Calendrier!$C:$C,'Irrigation  2011-2017'!$B1481)),2,FALSE),"")</f>
        <v/>
      </c>
    </row>
    <row r="1482" spans="1:7" x14ac:dyDescent="0.2">
      <c r="A1482" s="33">
        <v>2013</v>
      </c>
      <c r="B1482" s="35">
        <v>41451</v>
      </c>
      <c r="C1482" s="8" t="s">
        <v>20</v>
      </c>
      <c r="D1482" s="36">
        <v>1.878125</v>
      </c>
      <c r="E1482" s="33"/>
      <c r="F1482" s="33" t="str">
        <f ca="1">IFERROR(VLOOKUP(F$1,OFFSET(Calendrier!$A$1:$C$1,MATCH('Irrigation  2011-2017'!$B1482,Calendrier!$C:$C,0)-1,,COUNTIF(Calendrier!$C:$C,'Irrigation  2011-2017'!$B1482)),2,FALSE),"")</f>
        <v/>
      </c>
      <c r="G1482" s="33" t="str">
        <f ca="1">IFERROR(VLOOKUP(G$1,OFFSET(Calendrier!$A$1:$C$1,MATCH('Irrigation  2011-2017'!$B1482,Calendrier!$C:$C,0)-1,,COUNTIF(Calendrier!$C:$C,'Irrigation  2011-2017'!$B1482)),2,FALSE),"")</f>
        <v/>
      </c>
    </row>
    <row r="1483" spans="1:7" x14ac:dyDescent="0.2">
      <c r="A1483" s="33">
        <v>2013</v>
      </c>
      <c r="B1483" s="35">
        <v>41451</v>
      </c>
      <c r="C1483" s="8" t="s">
        <v>39</v>
      </c>
      <c r="D1483" s="36">
        <v>0.75312500000000004</v>
      </c>
      <c r="E1483" s="33"/>
      <c r="F1483" s="33" t="str">
        <f ca="1">IFERROR(VLOOKUP(F$1,OFFSET(Calendrier!$A$1:$C$1,MATCH('Irrigation  2011-2017'!$B1483,Calendrier!$C:$C,0)-1,,COUNTIF(Calendrier!$C:$C,'Irrigation  2011-2017'!$B1483)),2,FALSE),"")</f>
        <v/>
      </c>
      <c r="G1483" s="33" t="str">
        <f ca="1">IFERROR(VLOOKUP(G$1,OFFSET(Calendrier!$A$1:$C$1,MATCH('Irrigation  2011-2017'!$B1483,Calendrier!$C:$C,0)-1,,COUNTIF(Calendrier!$C:$C,'Irrigation  2011-2017'!$B1483)),2,FALSE),"")</f>
        <v/>
      </c>
    </row>
    <row r="1484" spans="1:7" x14ac:dyDescent="0.2">
      <c r="A1484" s="33">
        <v>2013</v>
      </c>
      <c r="B1484" s="35">
        <v>41451</v>
      </c>
      <c r="C1484" s="8" t="s">
        <v>41</v>
      </c>
      <c r="D1484" s="36">
        <v>1.8374999999999999</v>
      </c>
      <c r="E1484" s="33"/>
      <c r="F1484" s="33"/>
      <c r="G1484" s="33"/>
    </row>
    <row r="1485" spans="1:7" x14ac:dyDescent="0.2">
      <c r="A1485" s="33">
        <v>2013</v>
      </c>
      <c r="B1485" s="35">
        <v>41451</v>
      </c>
      <c r="C1485" s="8" t="s">
        <v>42</v>
      </c>
      <c r="D1485" s="36">
        <v>1.65</v>
      </c>
      <c r="E1485" s="33"/>
      <c r="F1485" s="33" t="str">
        <f ca="1">IFERROR(VLOOKUP(F$1,OFFSET(Calendrier!$A$1:$C$1,MATCH('Irrigation  2011-2017'!$B1485,Calendrier!$C:$C,0)-1,,COUNTIF(Calendrier!$C:$C,'Irrigation  2011-2017'!$B1485)),2,FALSE),"")</f>
        <v/>
      </c>
      <c r="G1485" s="33" t="str">
        <f ca="1">IFERROR(VLOOKUP(G$1,OFFSET(Calendrier!$A$1:$C$1,MATCH('Irrigation  2011-2017'!$B1485,Calendrier!$C:$C,0)-1,,COUNTIF(Calendrier!$C:$C,'Irrigation  2011-2017'!$B1485)),2,FALSE),"")</f>
        <v/>
      </c>
    </row>
    <row r="1486" spans="1:7" x14ac:dyDescent="0.2">
      <c r="A1486" s="33">
        <v>2013</v>
      </c>
      <c r="B1486" s="35">
        <v>41451</v>
      </c>
      <c r="C1486" s="8" t="s">
        <v>36</v>
      </c>
      <c r="D1486" s="36">
        <v>2.53125</v>
      </c>
      <c r="E1486" s="33"/>
      <c r="F1486" s="33" t="str">
        <f ca="1">IFERROR(VLOOKUP(F$1,OFFSET(Calendrier!$A$1:$C$1,MATCH('Irrigation  2011-2017'!$B1486,Calendrier!$C:$C,0)-1,,COUNTIF(Calendrier!$C:$C,'Irrigation  2011-2017'!$B1486)),2,FALSE),"")</f>
        <v/>
      </c>
      <c r="G1486" s="33" t="str">
        <f ca="1">IFERROR(VLOOKUP(G$1,OFFSET(Calendrier!$A$1:$C$1,MATCH('Irrigation  2011-2017'!$B1486,Calendrier!$C:$C,0)-1,,COUNTIF(Calendrier!$C:$C,'Irrigation  2011-2017'!$B1486)),2,FALSE),"")</f>
        <v/>
      </c>
    </row>
    <row r="1487" spans="1:7" x14ac:dyDescent="0.2">
      <c r="A1487" s="33">
        <v>2013</v>
      </c>
      <c r="B1487" s="35">
        <v>41451</v>
      </c>
      <c r="C1487" s="8" t="s">
        <v>24</v>
      </c>
      <c r="D1487" s="36">
        <v>1.64375</v>
      </c>
      <c r="E1487" s="33"/>
      <c r="F1487" s="33" t="str">
        <f ca="1">IFERROR(VLOOKUP(F$1,OFFSET(Calendrier!$A$1:$C$1,MATCH('Irrigation  2011-2017'!$B1487,Calendrier!$C:$C,0)-1,,COUNTIF(Calendrier!$C:$C,'Irrigation  2011-2017'!$B1487)),2,FALSE),"")</f>
        <v/>
      </c>
      <c r="G1487" s="33" t="str">
        <f ca="1">IFERROR(VLOOKUP(G$1,OFFSET(Calendrier!$A$1:$C$1,MATCH('Irrigation  2011-2017'!$B1487,Calendrier!$C:$C,0)-1,,COUNTIF(Calendrier!$C:$C,'Irrigation  2011-2017'!$B1487)),2,FALSE),"")</f>
        <v/>
      </c>
    </row>
    <row r="1488" spans="1:7" x14ac:dyDescent="0.2">
      <c r="A1488" s="33">
        <v>2013</v>
      </c>
      <c r="B1488" s="35">
        <v>41451</v>
      </c>
      <c r="C1488" s="8" t="s">
        <v>38</v>
      </c>
      <c r="D1488" s="36">
        <v>1.2593749999999999</v>
      </c>
      <c r="E1488" s="33"/>
      <c r="F1488" s="33" t="str">
        <f ca="1">IFERROR(VLOOKUP(F$1,OFFSET(Calendrier!$A$1:$C$1,MATCH('Irrigation  2011-2017'!$B1488,Calendrier!$C:$C,0)-1,,COUNTIF(Calendrier!$C:$C,'Irrigation  2011-2017'!$B1488)),2,FALSE),"")</f>
        <v/>
      </c>
      <c r="G1488" s="33" t="str">
        <f ca="1">IFERROR(VLOOKUP(G$1,OFFSET(Calendrier!$A$1:$C$1,MATCH('Irrigation  2011-2017'!$B1488,Calendrier!$C:$C,0)-1,,COUNTIF(Calendrier!$C:$C,'Irrigation  2011-2017'!$B1488)),2,FALSE),"")</f>
        <v/>
      </c>
    </row>
    <row r="1489" spans="1:7" x14ac:dyDescent="0.2">
      <c r="A1489" s="33">
        <v>2013</v>
      </c>
      <c r="B1489" s="35">
        <v>41451</v>
      </c>
      <c r="C1489" s="8" t="s">
        <v>38</v>
      </c>
      <c r="D1489" s="36">
        <v>0.83437499999999998</v>
      </c>
      <c r="E1489" s="33"/>
      <c r="F1489" s="33" t="str">
        <f ca="1">IFERROR(VLOOKUP(F$1,OFFSET(Calendrier!$A$1:$C$1,MATCH('Irrigation  2011-2017'!$B1489,Calendrier!$C:$C,0)-1,,COUNTIF(Calendrier!$C:$C,'Irrigation  2011-2017'!$B1489)),2,FALSE),"")</f>
        <v/>
      </c>
      <c r="G1489" s="33" t="str">
        <f ca="1">IFERROR(VLOOKUP(G$1,OFFSET(Calendrier!$A$1:$C$1,MATCH('Irrigation  2011-2017'!$B1489,Calendrier!$C:$C,0)-1,,COUNTIF(Calendrier!$C:$C,'Irrigation  2011-2017'!$B1489)),2,FALSE),"")</f>
        <v/>
      </c>
    </row>
    <row r="1490" spans="1:7" x14ac:dyDescent="0.2">
      <c r="A1490" s="33">
        <v>2013</v>
      </c>
      <c r="B1490" s="35">
        <v>41451</v>
      </c>
      <c r="C1490" s="8" t="s">
        <v>38</v>
      </c>
      <c r="D1490" s="36">
        <v>0</v>
      </c>
      <c r="E1490" s="33"/>
      <c r="F1490" s="33" t="str">
        <f ca="1">IFERROR(VLOOKUP(F$1,OFFSET(Calendrier!$A$1:$C$1,MATCH('Irrigation  2011-2017'!$B1490,Calendrier!$C:$C,0)-1,,COUNTIF(Calendrier!$C:$C,'Irrigation  2011-2017'!$B1490)),2,FALSE),"")</f>
        <v/>
      </c>
      <c r="G1490" s="33" t="str">
        <f ca="1">IFERROR(VLOOKUP(G$1,OFFSET(Calendrier!$A$1:$C$1,MATCH('Irrigation  2011-2017'!$B1490,Calendrier!$C:$C,0)-1,,COUNTIF(Calendrier!$C:$C,'Irrigation  2011-2017'!$B1490)),2,FALSE),"")</f>
        <v/>
      </c>
    </row>
    <row r="1491" spans="1:7" x14ac:dyDescent="0.2">
      <c r="A1491" s="33">
        <v>2013</v>
      </c>
      <c r="B1491" s="35">
        <v>41451</v>
      </c>
      <c r="C1491" s="8" t="s">
        <v>39</v>
      </c>
      <c r="D1491" s="36">
        <v>0.30937500000000001</v>
      </c>
      <c r="E1491" s="33"/>
      <c r="F1491" s="33" t="str">
        <f ca="1">IFERROR(VLOOKUP(F$1,OFFSET(Calendrier!$A$1:$C$1,MATCH('Irrigation  2011-2017'!$B1491,Calendrier!$C:$C,0)-1,,COUNTIF(Calendrier!$C:$C,'Irrigation  2011-2017'!$B1491)),2,FALSE),"")</f>
        <v/>
      </c>
      <c r="G1491" s="33" t="str">
        <f ca="1">IFERROR(VLOOKUP(G$1,OFFSET(Calendrier!$A$1:$C$1,MATCH('Irrigation  2011-2017'!$B1491,Calendrier!$C:$C,0)-1,,COUNTIF(Calendrier!$C:$C,'Irrigation  2011-2017'!$B1491)),2,FALSE),"")</f>
        <v/>
      </c>
    </row>
    <row r="1492" spans="1:7" x14ac:dyDescent="0.2">
      <c r="A1492" s="33">
        <v>2013</v>
      </c>
      <c r="B1492" s="35">
        <v>41451</v>
      </c>
      <c r="C1492" s="8" t="s">
        <v>40</v>
      </c>
      <c r="D1492" s="36">
        <v>1.5062500000000001</v>
      </c>
      <c r="E1492" s="33"/>
      <c r="F1492" s="33" t="str">
        <f ca="1">IFERROR(VLOOKUP(F$1,OFFSET(Calendrier!$A$1:$C$1,MATCH('Irrigation  2011-2017'!$B1492,Calendrier!$C:$C,0)-1,,COUNTIF(Calendrier!$C:$C,'Irrigation  2011-2017'!$B1492)),2,FALSE),"")</f>
        <v/>
      </c>
      <c r="G1492" s="33" t="str">
        <f ca="1">IFERROR(VLOOKUP(G$1,OFFSET(Calendrier!$A$1:$C$1,MATCH('Irrigation  2011-2017'!$B1492,Calendrier!$C:$C,0)-1,,COUNTIF(Calendrier!$C:$C,'Irrigation  2011-2017'!$B1492)),2,FALSE),"")</f>
        <v/>
      </c>
    </row>
    <row r="1493" spans="1:7" x14ac:dyDescent="0.2">
      <c r="A1493" s="33">
        <v>2013</v>
      </c>
      <c r="B1493" s="35">
        <v>41451</v>
      </c>
      <c r="C1493" s="8" t="s">
        <v>38</v>
      </c>
      <c r="D1493" s="36">
        <v>0.12812499999999999</v>
      </c>
      <c r="E1493" s="33"/>
      <c r="F1493" s="33" t="str">
        <f ca="1">IFERROR(VLOOKUP(F$1,OFFSET(Calendrier!$A$1:$C$1,MATCH('Irrigation  2011-2017'!$B1493,Calendrier!$C:$C,0)-1,,COUNTIF(Calendrier!$C:$C,'Irrigation  2011-2017'!$B1493)),2,FALSE),"")</f>
        <v/>
      </c>
      <c r="G1493" s="33" t="str">
        <f ca="1">IFERROR(VLOOKUP(G$1,OFFSET(Calendrier!$A$1:$C$1,MATCH('Irrigation  2011-2017'!$B1493,Calendrier!$C:$C,0)-1,,COUNTIF(Calendrier!$C:$C,'Irrigation  2011-2017'!$B1493)),2,FALSE),"")</f>
        <v/>
      </c>
    </row>
    <row r="1494" spans="1:7" x14ac:dyDescent="0.2">
      <c r="A1494" s="33">
        <v>2013</v>
      </c>
      <c r="B1494" s="35">
        <v>41451</v>
      </c>
      <c r="C1494" s="8" t="s">
        <v>36</v>
      </c>
      <c r="D1494" s="36">
        <v>1.253125</v>
      </c>
      <c r="E1494" s="33"/>
      <c r="F1494" s="33" t="str">
        <f ca="1">IFERROR(VLOOKUP(F$1,OFFSET(Calendrier!$A$1:$C$1,MATCH('Irrigation  2011-2017'!$B1494,Calendrier!$C:$C,0)-1,,COUNTIF(Calendrier!$C:$C,'Irrigation  2011-2017'!$B1494)),2,FALSE),"")</f>
        <v/>
      </c>
      <c r="G1494" s="33" t="str">
        <f ca="1">IFERROR(VLOOKUP(G$1,OFFSET(Calendrier!$A$1:$C$1,MATCH('Irrigation  2011-2017'!$B1494,Calendrier!$C:$C,0)-1,,COUNTIF(Calendrier!$C:$C,'Irrigation  2011-2017'!$B1494)),2,FALSE),"")</f>
        <v/>
      </c>
    </row>
    <row r="1495" spans="1:7" x14ac:dyDescent="0.2">
      <c r="A1495" s="33">
        <v>2013</v>
      </c>
      <c r="B1495" s="35">
        <v>41451</v>
      </c>
      <c r="C1495" s="8" t="s">
        <v>38</v>
      </c>
      <c r="D1495" s="36">
        <v>2.5218750000000001</v>
      </c>
      <c r="E1495" s="33"/>
      <c r="F1495" s="33" t="str">
        <f ca="1">IFERROR(VLOOKUP(F$1,OFFSET(Calendrier!$A$1:$C$1,MATCH('Irrigation  2011-2017'!$B1495,Calendrier!$C:$C,0)-1,,COUNTIF(Calendrier!$C:$C,'Irrigation  2011-2017'!$B1495)),2,FALSE),"")</f>
        <v/>
      </c>
      <c r="G1495" s="33" t="str">
        <f ca="1">IFERROR(VLOOKUP(G$1,OFFSET(Calendrier!$A$1:$C$1,MATCH('Irrigation  2011-2017'!$B1495,Calendrier!$C:$C,0)-1,,COUNTIF(Calendrier!$C:$C,'Irrigation  2011-2017'!$B1495)),2,FALSE),"")</f>
        <v/>
      </c>
    </row>
    <row r="1496" spans="1:7" x14ac:dyDescent="0.2">
      <c r="A1496" s="33">
        <v>2013</v>
      </c>
      <c r="B1496" s="35">
        <v>41451</v>
      </c>
      <c r="C1496" s="8" t="s">
        <v>26</v>
      </c>
      <c r="D1496" s="36">
        <v>2.1281249999999998</v>
      </c>
      <c r="E1496" s="33"/>
      <c r="F1496" s="33" t="str">
        <f ca="1">IFERROR(VLOOKUP(F$1,OFFSET(Calendrier!$A$1:$C$1,MATCH('Irrigation  2011-2017'!$B1496,Calendrier!$C:$C,0)-1,,COUNTIF(Calendrier!$C:$C,'Irrigation  2011-2017'!$B1496)),2,FALSE),"")</f>
        <v/>
      </c>
      <c r="G1496" s="33" t="str">
        <f ca="1">IFERROR(VLOOKUP(G$1,OFFSET(Calendrier!$A$1:$C$1,MATCH('Irrigation  2011-2017'!$B1496,Calendrier!$C:$C,0)-1,,COUNTIF(Calendrier!$C:$C,'Irrigation  2011-2017'!$B1496)),2,FALSE),"")</f>
        <v/>
      </c>
    </row>
    <row r="1497" spans="1:7" x14ac:dyDescent="0.2">
      <c r="A1497" s="33">
        <v>2013</v>
      </c>
      <c r="B1497" s="35">
        <v>41451</v>
      </c>
      <c r="C1497" s="8" t="s">
        <v>38</v>
      </c>
      <c r="D1497" s="36">
        <v>2.5031249999999998</v>
      </c>
      <c r="E1497" s="33"/>
      <c r="F1497" s="33" t="str">
        <f ca="1">IFERROR(VLOOKUP(F$1,OFFSET(Calendrier!$A$1:$C$1,MATCH('Irrigation  2011-2017'!$B1497,Calendrier!$C:$C,0)-1,,COUNTIF(Calendrier!$C:$C,'Irrigation  2011-2017'!$B1497)),2,FALSE),"")</f>
        <v/>
      </c>
      <c r="G1497" s="33" t="str">
        <f ca="1">IFERROR(VLOOKUP(G$1,OFFSET(Calendrier!$A$1:$C$1,MATCH('Irrigation  2011-2017'!$B1497,Calendrier!$C:$C,0)-1,,COUNTIF(Calendrier!$C:$C,'Irrigation  2011-2017'!$B1497)),2,FALSE),"")</f>
        <v/>
      </c>
    </row>
    <row r="1498" spans="1:7" x14ac:dyDescent="0.2">
      <c r="A1498" s="33">
        <v>2013</v>
      </c>
      <c r="B1498" s="35">
        <v>41451</v>
      </c>
      <c r="C1498" s="8" t="s">
        <v>37</v>
      </c>
      <c r="D1498" s="36">
        <v>0.78749999999999998</v>
      </c>
      <c r="E1498" s="33"/>
      <c r="F1498" s="33" t="str">
        <f ca="1">IFERROR(VLOOKUP(F$1,OFFSET(Calendrier!$A$1:$C$1,MATCH('Irrigation  2011-2017'!$B1498,Calendrier!$C:$C,0)-1,,COUNTIF(Calendrier!$C:$C,'Irrigation  2011-2017'!$B1498)),2,FALSE),"")</f>
        <v/>
      </c>
      <c r="G1498" s="33" t="str">
        <f ca="1">IFERROR(VLOOKUP(G$1,OFFSET(Calendrier!$A$1:$C$1,MATCH('Irrigation  2011-2017'!$B1498,Calendrier!$C:$C,0)-1,,COUNTIF(Calendrier!$C:$C,'Irrigation  2011-2017'!$B1498)),2,FALSE),"")</f>
        <v/>
      </c>
    </row>
    <row r="1499" spans="1:7" x14ac:dyDescent="0.2">
      <c r="A1499" s="33">
        <v>2013</v>
      </c>
      <c r="B1499" s="35">
        <v>41451</v>
      </c>
      <c r="C1499" s="8" t="s">
        <v>39</v>
      </c>
      <c r="D1499" s="36">
        <v>0.75624999999999998</v>
      </c>
      <c r="E1499" s="33"/>
      <c r="F1499" s="33" t="str">
        <f ca="1">IFERROR(VLOOKUP(F$1,OFFSET(Calendrier!$A$1:$C$1,MATCH('Irrigation  2011-2017'!$B1499,Calendrier!$C:$C,0)-1,,COUNTIF(Calendrier!$C:$C,'Irrigation  2011-2017'!$B1499)),2,FALSE),"")</f>
        <v/>
      </c>
      <c r="G1499" s="33" t="str">
        <f ca="1">IFERROR(VLOOKUP(G$1,OFFSET(Calendrier!$A$1:$C$1,MATCH('Irrigation  2011-2017'!$B1499,Calendrier!$C:$C,0)-1,,COUNTIF(Calendrier!$C:$C,'Irrigation  2011-2017'!$B1499)),2,FALSE),"")</f>
        <v/>
      </c>
    </row>
    <row r="1500" spans="1:7" x14ac:dyDescent="0.2">
      <c r="A1500" s="33">
        <v>2013</v>
      </c>
      <c r="B1500" s="35">
        <v>41451</v>
      </c>
      <c r="C1500" s="8" t="s">
        <v>20</v>
      </c>
      <c r="D1500" s="36">
        <v>1.878125</v>
      </c>
      <c r="E1500" s="33"/>
      <c r="F1500" s="33" t="str">
        <f ca="1">IFERROR(VLOOKUP(F$1,OFFSET(Calendrier!$A$1:$C$1,MATCH('Irrigation  2011-2017'!$B1500,Calendrier!$C:$C,0)-1,,COUNTIF(Calendrier!$C:$C,'Irrigation  2011-2017'!$B1500)),2,FALSE),"")</f>
        <v/>
      </c>
      <c r="G1500" s="33" t="str">
        <f ca="1">IFERROR(VLOOKUP(G$1,OFFSET(Calendrier!$A$1:$C$1,MATCH('Irrigation  2011-2017'!$B1500,Calendrier!$C:$C,0)-1,,COUNTIF(Calendrier!$C:$C,'Irrigation  2011-2017'!$B1500)),2,FALSE),"")</f>
        <v/>
      </c>
    </row>
    <row r="1501" spans="1:7" x14ac:dyDescent="0.2">
      <c r="A1501" s="33">
        <v>2013</v>
      </c>
      <c r="B1501" s="35">
        <v>41451</v>
      </c>
      <c r="C1501" s="8" t="s">
        <v>37</v>
      </c>
      <c r="D1501" s="36">
        <v>0.94062500000000004</v>
      </c>
      <c r="E1501" s="33"/>
      <c r="F1501" s="33" t="str">
        <f ca="1">IFERROR(VLOOKUP(F$1,OFFSET(Calendrier!$A$1:$C$1,MATCH('Irrigation  2011-2017'!$B1501,Calendrier!$C:$C,0)-1,,COUNTIF(Calendrier!$C:$C,'Irrigation  2011-2017'!$B1501)),2,FALSE),"")</f>
        <v/>
      </c>
      <c r="G1501" s="33" t="str">
        <f ca="1">IFERROR(VLOOKUP(G$1,OFFSET(Calendrier!$A$1:$C$1,MATCH('Irrigation  2011-2017'!$B1501,Calendrier!$C:$C,0)-1,,COUNTIF(Calendrier!$C:$C,'Irrigation  2011-2017'!$B1501)),2,FALSE),"")</f>
        <v/>
      </c>
    </row>
    <row r="1502" spans="1:7" x14ac:dyDescent="0.2">
      <c r="A1502" s="33">
        <v>2013</v>
      </c>
      <c r="B1502" s="35">
        <v>41451</v>
      </c>
      <c r="C1502" s="8" t="s">
        <v>39</v>
      </c>
      <c r="D1502" s="36">
        <v>0.39374999999999999</v>
      </c>
      <c r="E1502" s="33"/>
      <c r="F1502" s="33" t="str">
        <f ca="1">IFERROR(VLOOKUP(F$1,OFFSET(Calendrier!$A$1:$C$1,MATCH('Irrigation  2011-2017'!$B1502,Calendrier!$C:$C,0)-1,,COUNTIF(Calendrier!$C:$C,'Irrigation  2011-2017'!$B1502)),2,FALSE),"")</f>
        <v/>
      </c>
      <c r="G1502" s="33" t="str">
        <f ca="1">IFERROR(VLOOKUP(G$1,OFFSET(Calendrier!$A$1:$C$1,MATCH('Irrigation  2011-2017'!$B1502,Calendrier!$C:$C,0)-1,,COUNTIF(Calendrier!$C:$C,'Irrigation  2011-2017'!$B1502)),2,FALSE),"")</f>
        <v/>
      </c>
    </row>
    <row r="1503" spans="1:7" x14ac:dyDescent="0.2">
      <c r="A1503" s="33">
        <v>2013</v>
      </c>
      <c r="B1503" s="35">
        <v>41451</v>
      </c>
      <c r="C1503" s="8" t="s">
        <v>41</v>
      </c>
      <c r="D1503" s="36">
        <v>1.871875</v>
      </c>
      <c r="E1503" s="33"/>
      <c r="F1503" s="33"/>
      <c r="G1503" s="33"/>
    </row>
    <row r="1504" spans="1:7" x14ac:dyDescent="0.2">
      <c r="A1504" s="33">
        <v>2013</v>
      </c>
      <c r="B1504" s="35">
        <v>41451</v>
      </c>
      <c r="C1504" s="8" t="s">
        <v>38</v>
      </c>
      <c r="D1504" s="36">
        <v>1.253125</v>
      </c>
      <c r="E1504" s="33"/>
      <c r="F1504" s="33" t="str">
        <f ca="1">IFERROR(VLOOKUP(F$1,OFFSET(Calendrier!$A$1:$C$1,MATCH('Irrigation  2011-2017'!$B1504,Calendrier!$C:$C,0)-1,,COUNTIF(Calendrier!$C:$C,'Irrigation  2011-2017'!$B1504)),2,FALSE),"")</f>
        <v/>
      </c>
      <c r="G1504" s="33" t="str">
        <f ca="1">IFERROR(VLOOKUP(G$1,OFFSET(Calendrier!$A$1:$C$1,MATCH('Irrigation  2011-2017'!$B1504,Calendrier!$C:$C,0)-1,,COUNTIF(Calendrier!$C:$C,'Irrigation  2011-2017'!$B1504)),2,FALSE),"")</f>
        <v/>
      </c>
    </row>
    <row r="1505" spans="1:7" x14ac:dyDescent="0.2">
      <c r="A1505" s="33">
        <v>2013</v>
      </c>
      <c r="B1505" s="35">
        <v>41451</v>
      </c>
      <c r="C1505" s="8" t="s">
        <v>40</v>
      </c>
      <c r="D1505" s="36">
        <v>1.5093749999999999</v>
      </c>
      <c r="E1505" s="33"/>
      <c r="F1505" s="33" t="str">
        <f ca="1">IFERROR(VLOOKUP(F$1,OFFSET(Calendrier!$A$1:$C$1,MATCH('Irrigation  2011-2017'!$B1505,Calendrier!$C:$C,0)-1,,COUNTIF(Calendrier!$C:$C,'Irrigation  2011-2017'!$B1505)),2,FALSE),"")</f>
        <v/>
      </c>
      <c r="G1505" s="33" t="str">
        <f ca="1">IFERROR(VLOOKUP(G$1,OFFSET(Calendrier!$A$1:$C$1,MATCH('Irrigation  2011-2017'!$B1505,Calendrier!$C:$C,0)-1,,COUNTIF(Calendrier!$C:$C,'Irrigation  2011-2017'!$B1505)),2,FALSE),"")</f>
        <v/>
      </c>
    </row>
    <row r="1506" spans="1:7" x14ac:dyDescent="0.2">
      <c r="A1506" s="33">
        <v>2013</v>
      </c>
      <c r="B1506" s="35">
        <v>41451</v>
      </c>
      <c r="C1506" s="8" t="s">
        <v>39</v>
      </c>
      <c r="D1506" s="36">
        <v>0.30937500000000001</v>
      </c>
      <c r="E1506" s="33"/>
      <c r="F1506" s="33" t="str">
        <f ca="1">IFERROR(VLOOKUP(F$1,OFFSET(Calendrier!$A$1:$C$1,MATCH('Irrigation  2011-2017'!$B1506,Calendrier!$C:$C,0)-1,,COUNTIF(Calendrier!$C:$C,'Irrigation  2011-2017'!$B1506)),2,FALSE),"")</f>
        <v/>
      </c>
      <c r="G1506" s="33" t="str">
        <f ca="1">IFERROR(VLOOKUP(G$1,OFFSET(Calendrier!$A$1:$C$1,MATCH('Irrigation  2011-2017'!$B1506,Calendrier!$C:$C,0)-1,,COUNTIF(Calendrier!$C:$C,'Irrigation  2011-2017'!$B1506)),2,FALSE),"")</f>
        <v/>
      </c>
    </row>
    <row r="1507" spans="1:7" x14ac:dyDescent="0.2">
      <c r="A1507" s="33">
        <v>2013</v>
      </c>
      <c r="B1507" s="35">
        <v>41451</v>
      </c>
      <c r="C1507" s="8" t="s">
        <v>20</v>
      </c>
      <c r="D1507" s="36">
        <v>1.8843749999999999</v>
      </c>
      <c r="E1507" s="33"/>
      <c r="F1507" s="33" t="str">
        <f ca="1">IFERROR(VLOOKUP(F$1,OFFSET(Calendrier!$A$1:$C$1,MATCH('Irrigation  2011-2017'!$B1507,Calendrier!$C:$C,0)-1,,COUNTIF(Calendrier!$C:$C,'Irrigation  2011-2017'!$B1507)),2,FALSE),"")</f>
        <v/>
      </c>
      <c r="G1507" s="33" t="str">
        <f ca="1">IFERROR(VLOOKUP(G$1,OFFSET(Calendrier!$A$1:$C$1,MATCH('Irrigation  2011-2017'!$B1507,Calendrier!$C:$C,0)-1,,COUNTIF(Calendrier!$C:$C,'Irrigation  2011-2017'!$B1507)),2,FALSE),"")</f>
        <v/>
      </c>
    </row>
    <row r="1508" spans="1:7" x14ac:dyDescent="0.2">
      <c r="A1508" s="33">
        <v>2013</v>
      </c>
      <c r="B1508" s="35">
        <v>41451</v>
      </c>
      <c r="C1508" s="8" t="s">
        <v>36</v>
      </c>
      <c r="D1508" s="36">
        <v>1.253125</v>
      </c>
      <c r="E1508" s="33"/>
      <c r="F1508" s="33" t="str">
        <f ca="1">IFERROR(VLOOKUP(F$1,OFFSET(Calendrier!$A$1:$C$1,MATCH('Irrigation  2011-2017'!$B1508,Calendrier!$C:$C,0)-1,,COUNTIF(Calendrier!$C:$C,'Irrigation  2011-2017'!$B1508)),2,FALSE),"")</f>
        <v/>
      </c>
      <c r="G1508" s="33" t="str">
        <f ca="1">IFERROR(VLOOKUP(G$1,OFFSET(Calendrier!$A$1:$C$1,MATCH('Irrigation  2011-2017'!$B1508,Calendrier!$C:$C,0)-1,,COUNTIF(Calendrier!$C:$C,'Irrigation  2011-2017'!$B1508)),2,FALSE),"")</f>
        <v/>
      </c>
    </row>
    <row r="1509" spans="1:7" x14ac:dyDescent="0.2">
      <c r="A1509" s="33">
        <v>2013</v>
      </c>
      <c r="B1509" s="35">
        <v>41451</v>
      </c>
      <c r="C1509" s="8" t="s">
        <v>39</v>
      </c>
      <c r="D1509" s="36">
        <v>0.75312500000000004</v>
      </c>
      <c r="E1509" s="33"/>
      <c r="F1509" s="33" t="str">
        <f ca="1">IFERROR(VLOOKUP(F$1,OFFSET(Calendrier!$A$1:$C$1,MATCH('Irrigation  2011-2017'!$B1509,Calendrier!$C:$C,0)-1,,COUNTIF(Calendrier!$C:$C,'Irrigation  2011-2017'!$B1509)),2,FALSE),"")</f>
        <v/>
      </c>
      <c r="G1509" s="33" t="str">
        <f ca="1">IFERROR(VLOOKUP(G$1,OFFSET(Calendrier!$A$1:$C$1,MATCH('Irrigation  2011-2017'!$B1509,Calendrier!$C:$C,0)-1,,COUNTIF(Calendrier!$C:$C,'Irrigation  2011-2017'!$B1509)),2,FALSE),"")</f>
        <v/>
      </c>
    </row>
    <row r="1510" spans="1:7" x14ac:dyDescent="0.2">
      <c r="A1510" s="33">
        <v>2013</v>
      </c>
      <c r="B1510" s="35">
        <v>41451</v>
      </c>
      <c r="C1510" s="8" t="s">
        <v>41</v>
      </c>
      <c r="D1510" s="36">
        <v>1.890625</v>
      </c>
      <c r="E1510" s="33"/>
      <c r="F1510" s="33"/>
      <c r="G1510" s="33"/>
    </row>
    <row r="1511" spans="1:7" x14ac:dyDescent="0.2">
      <c r="A1511" s="33">
        <v>2013</v>
      </c>
      <c r="B1511" s="35">
        <v>41451</v>
      </c>
      <c r="C1511" s="8" t="s">
        <v>42</v>
      </c>
      <c r="D1511" s="36">
        <v>1.6</v>
      </c>
      <c r="E1511" s="33"/>
      <c r="F1511" s="33" t="str">
        <f ca="1">IFERROR(VLOOKUP(F$1,OFFSET(Calendrier!$A$1:$C$1,MATCH('Irrigation  2011-2017'!$B1511,Calendrier!$C:$C,0)-1,,COUNTIF(Calendrier!$C:$C,'Irrigation  2011-2017'!$B1511)),2,FALSE),"")</f>
        <v/>
      </c>
      <c r="G1511" s="33" t="str">
        <f ca="1">IFERROR(VLOOKUP(G$1,OFFSET(Calendrier!$A$1:$C$1,MATCH('Irrigation  2011-2017'!$B1511,Calendrier!$C:$C,0)-1,,COUNTIF(Calendrier!$C:$C,'Irrigation  2011-2017'!$B1511)),2,FALSE),"")</f>
        <v/>
      </c>
    </row>
    <row r="1512" spans="1:7" x14ac:dyDescent="0.2">
      <c r="A1512" s="33">
        <v>2013</v>
      </c>
      <c r="B1512" s="35">
        <v>41451</v>
      </c>
      <c r="C1512" s="8" t="s">
        <v>37</v>
      </c>
      <c r="D1512" s="36">
        <v>0.78437500000000004</v>
      </c>
      <c r="E1512" s="33"/>
      <c r="F1512" s="33" t="str">
        <f ca="1">IFERROR(VLOOKUP(F$1,OFFSET(Calendrier!$A$1:$C$1,MATCH('Irrigation  2011-2017'!$B1512,Calendrier!$C:$C,0)-1,,COUNTIF(Calendrier!$C:$C,'Irrigation  2011-2017'!$B1512)),2,FALSE),"")</f>
        <v/>
      </c>
      <c r="G1512" s="33" t="str">
        <f ca="1">IFERROR(VLOOKUP(G$1,OFFSET(Calendrier!$A$1:$C$1,MATCH('Irrigation  2011-2017'!$B1512,Calendrier!$C:$C,0)-1,,COUNTIF(Calendrier!$C:$C,'Irrigation  2011-2017'!$B1512)),2,FALSE),"")</f>
        <v/>
      </c>
    </row>
    <row r="1513" spans="1:7" x14ac:dyDescent="0.2">
      <c r="A1513" s="33">
        <v>2013</v>
      </c>
      <c r="B1513" s="35">
        <v>41451</v>
      </c>
      <c r="C1513" s="8" t="s">
        <v>24</v>
      </c>
      <c r="D1513" s="36">
        <v>1.64375</v>
      </c>
      <c r="E1513" s="33"/>
      <c r="F1513" s="33" t="str">
        <f ca="1">IFERROR(VLOOKUP(F$1,OFFSET(Calendrier!$A$1:$C$1,MATCH('Irrigation  2011-2017'!$B1513,Calendrier!$C:$C,0)-1,,COUNTIF(Calendrier!$C:$C,'Irrigation  2011-2017'!$B1513)),2,FALSE),"")</f>
        <v/>
      </c>
      <c r="G1513" s="33" t="str">
        <f ca="1">IFERROR(VLOOKUP(G$1,OFFSET(Calendrier!$A$1:$C$1,MATCH('Irrigation  2011-2017'!$B1513,Calendrier!$C:$C,0)-1,,COUNTIF(Calendrier!$C:$C,'Irrigation  2011-2017'!$B1513)),2,FALSE),"")</f>
        <v/>
      </c>
    </row>
    <row r="1514" spans="1:7" x14ac:dyDescent="0.2">
      <c r="A1514" s="33">
        <v>2013</v>
      </c>
      <c r="B1514" s="35">
        <v>41451</v>
      </c>
      <c r="C1514" s="8" t="s">
        <v>37</v>
      </c>
      <c r="D1514" s="36">
        <v>0.94374999999999998</v>
      </c>
      <c r="E1514" s="33"/>
      <c r="F1514" s="33" t="str">
        <f ca="1">IFERROR(VLOOKUP(F$1,OFFSET(Calendrier!$A$1:$C$1,MATCH('Irrigation  2011-2017'!$B1514,Calendrier!$C:$C,0)-1,,COUNTIF(Calendrier!$C:$C,'Irrigation  2011-2017'!$B1514)),2,FALSE),"")</f>
        <v/>
      </c>
      <c r="G1514" s="33" t="str">
        <f ca="1">IFERROR(VLOOKUP(G$1,OFFSET(Calendrier!$A$1:$C$1,MATCH('Irrigation  2011-2017'!$B1514,Calendrier!$C:$C,0)-1,,COUNTIF(Calendrier!$C:$C,'Irrigation  2011-2017'!$B1514)),2,FALSE),"")</f>
        <v/>
      </c>
    </row>
    <row r="1515" spans="1:7" x14ac:dyDescent="0.2">
      <c r="A1515" s="33">
        <v>2013</v>
      </c>
      <c r="B1515" s="35">
        <v>41451</v>
      </c>
      <c r="C1515" s="8" t="s">
        <v>39</v>
      </c>
      <c r="D1515" s="36">
        <v>0.39374999999999999</v>
      </c>
      <c r="E1515" s="33"/>
      <c r="F1515" s="33" t="str">
        <f ca="1">IFERROR(VLOOKUP(F$1,OFFSET(Calendrier!$A$1:$C$1,MATCH('Irrigation  2011-2017'!$B1515,Calendrier!$C:$C,0)-1,,COUNTIF(Calendrier!$C:$C,'Irrigation  2011-2017'!$B1515)),2,FALSE),"")</f>
        <v/>
      </c>
      <c r="G1515" s="33" t="str">
        <f ca="1">IFERROR(VLOOKUP(G$1,OFFSET(Calendrier!$A$1:$C$1,MATCH('Irrigation  2011-2017'!$B1515,Calendrier!$C:$C,0)-1,,COUNTIF(Calendrier!$C:$C,'Irrigation  2011-2017'!$B1515)),2,FALSE),"")</f>
        <v/>
      </c>
    </row>
    <row r="1516" spans="1:7" x14ac:dyDescent="0.2">
      <c r="A1516" s="33">
        <v>2013</v>
      </c>
      <c r="B1516" s="35">
        <v>41452</v>
      </c>
      <c r="C1516" s="8" t="s">
        <v>26</v>
      </c>
      <c r="D1516" s="36">
        <v>2.1156250000000001</v>
      </c>
      <c r="E1516" s="33"/>
      <c r="F1516" s="33" t="str">
        <f ca="1">IFERROR(VLOOKUP(F$1,OFFSET(Calendrier!$A$1:$C$1,MATCH('Irrigation  2011-2017'!$B1516,Calendrier!$C:$C,0)-1,,COUNTIF(Calendrier!$C:$C,'Irrigation  2011-2017'!$B1516)),2,FALSE),"")</f>
        <v/>
      </c>
      <c r="G1516" s="33" t="str">
        <f ca="1">IFERROR(VLOOKUP(G$1,OFFSET(Calendrier!$A$1:$C$1,MATCH('Irrigation  2011-2017'!$B1516,Calendrier!$C:$C,0)-1,,COUNTIF(Calendrier!$C:$C,'Irrigation  2011-2017'!$B1516)),2,FALSE),"")</f>
        <v/>
      </c>
    </row>
    <row r="1517" spans="1:7" x14ac:dyDescent="0.2">
      <c r="A1517" s="33">
        <v>2013</v>
      </c>
      <c r="B1517" s="35">
        <v>41452</v>
      </c>
      <c r="C1517" s="8" t="s">
        <v>38</v>
      </c>
      <c r="D1517" s="36">
        <v>1.2593749999999999</v>
      </c>
      <c r="E1517" s="33"/>
      <c r="F1517" s="33" t="str">
        <f ca="1">IFERROR(VLOOKUP(F$1,OFFSET(Calendrier!$A$1:$C$1,MATCH('Irrigation  2011-2017'!$B1517,Calendrier!$C:$C,0)-1,,COUNTIF(Calendrier!$C:$C,'Irrigation  2011-2017'!$B1517)),2,FALSE),"")</f>
        <v/>
      </c>
      <c r="G1517" s="33" t="str">
        <f ca="1">IFERROR(VLOOKUP(G$1,OFFSET(Calendrier!$A$1:$C$1,MATCH('Irrigation  2011-2017'!$B1517,Calendrier!$C:$C,0)-1,,COUNTIF(Calendrier!$C:$C,'Irrigation  2011-2017'!$B1517)),2,FALSE),"")</f>
        <v/>
      </c>
    </row>
    <row r="1518" spans="1:7" x14ac:dyDescent="0.2">
      <c r="A1518" s="33">
        <v>2013</v>
      </c>
      <c r="B1518" s="35">
        <v>41452</v>
      </c>
      <c r="C1518" s="8" t="s">
        <v>40</v>
      </c>
      <c r="D1518" s="36">
        <v>1.5062500000000001</v>
      </c>
      <c r="E1518" s="33"/>
      <c r="F1518" s="33" t="str">
        <f ca="1">IFERROR(VLOOKUP(F$1,OFFSET(Calendrier!$A$1:$C$1,MATCH('Irrigation  2011-2017'!$B1518,Calendrier!$C:$C,0)-1,,COUNTIF(Calendrier!$C:$C,'Irrigation  2011-2017'!$B1518)),2,FALSE),"")</f>
        <v/>
      </c>
      <c r="G1518" s="33" t="str">
        <f ca="1">IFERROR(VLOOKUP(G$1,OFFSET(Calendrier!$A$1:$C$1,MATCH('Irrigation  2011-2017'!$B1518,Calendrier!$C:$C,0)-1,,COUNTIF(Calendrier!$C:$C,'Irrigation  2011-2017'!$B1518)),2,FALSE),"")</f>
        <v/>
      </c>
    </row>
    <row r="1519" spans="1:7" x14ac:dyDescent="0.2">
      <c r="A1519" s="33">
        <v>2013</v>
      </c>
      <c r="B1519" s="35">
        <v>41452</v>
      </c>
      <c r="C1519" s="8" t="s">
        <v>39</v>
      </c>
      <c r="D1519" s="36">
        <v>0.30312499999999998</v>
      </c>
      <c r="E1519" s="33"/>
      <c r="F1519" s="33" t="str">
        <f ca="1">IFERROR(VLOOKUP(F$1,OFFSET(Calendrier!$A$1:$C$1,MATCH('Irrigation  2011-2017'!$B1519,Calendrier!$C:$C,0)-1,,COUNTIF(Calendrier!$C:$C,'Irrigation  2011-2017'!$B1519)),2,FALSE),"")</f>
        <v/>
      </c>
      <c r="G1519" s="33" t="str">
        <f ca="1">IFERROR(VLOOKUP(G$1,OFFSET(Calendrier!$A$1:$C$1,MATCH('Irrigation  2011-2017'!$B1519,Calendrier!$C:$C,0)-1,,COUNTIF(Calendrier!$C:$C,'Irrigation  2011-2017'!$B1519)),2,FALSE),"")</f>
        <v/>
      </c>
    </row>
    <row r="1520" spans="1:7" x14ac:dyDescent="0.2">
      <c r="A1520" s="33">
        <v>2013</v>
      </c>
      <c r="B1520" s="35">
        <v>41452</v>
      </c>
      <c r="C1520" s="8" t="s">
        <v>20</v>
      </c>
      <c r="D1520" s="36">
        <v>1.878125</v>
      </c>
      <c r="E1520" s="33"/>
      <c r="F1520" s="33" t="str">
        <f ca="1">IFERROR(VLOOKUP(F$1,OFFSET(Calendrier!$A$1:$C$1,MATCH('Irrigation  2011-2017'!$B1520,Calendrier!$C:$C,0)-1,,COUNTIF(Calendrier!$C:$C,'Irrigation  2011-2017'!$B1520)),2,FALSE),"")</f>
        <v/>
      </c>
      <c r="G1520" s="33" t="str">
        <f ca="1">IFERROR(VLOOKUP(G$1,OFFSET(Calendrier!$A$1:$C$1,MATCH('Irrigation  2011-2017'!$B1520,Calendrier!$C:$C,0)-1,,COUNTIF(Calendrier!$C:$C,'Irrigation  2011-2017'!$B1520)),2,FALSE),"")</f>
        <v/>
      </c>
    </row>
    <row r="1521" spans="1:7" x14ac:dyDescent="0.2">
      <c r="A1521" s="33">
        <v>2013</v>
      </c>
      <c r="B1521" s="35">
        <v>41452</v>
      </c>
      <c r="C1521" s="8" t="s">
        <v>36</v>
      </c>
      <c r="D1521" s="36">
        <v>1.253125</v>
      </c>
      <c r="E1521" s="33"/>
      <c r="F1521" s="33" t="str">
        <f ca="1">IFERROR(VLOOKUP(F$1,OFFSET(Calendrier!$A$1:$C$1,MATCH('Irrigation  2011-2017'!$B1521,Calendrier!$C:$C,0)-1,,COUNTIF(Calendrier!$C:$C,'Irrigation  2011-2017'!$B1521)),2,FALSE),"")</f>
        <v/>
      </c>
      <c r="G1521" s="33" t="str">
        <f ca="1">IFERROR(VLOOKUP(G$1,OFFSET(Calendrier!$A$1:$C$1,MATCH('Irrigation  2011-2017'!$B1521,Calendrier!$C:$C,0)-1,,COUNTIF(Calendrier!$C:$C,'Irrigation  2011-2017'!$B1521)),2,FALSE),"")</f>
        <v/>
      </c>
    </row>
    <row r="1522" spans="1:7" x14ac:dyDescent="0.2">
      <c r="A1522" s="33">
        <v>2013</v>
      </c>
      <c r="B1522" s="35">
        <v>41452</v>
      </c>
      <c r="C1522" s="8" t="s">
        <v>39</v>
      </c>
      <c r="D1522" s="36">
        <v>0.75624999999999998</v>
      </c>
      <c r="E1522" s="33"/>
      <c r="F1522" s="33" t="str">
        <f ca="1">IFERROR(VLOOKUP(F$1,OFFSET(Calendrier!$A$1:$C$1,MATCH('Irrigation  2011-2017'!$B1522,Calendrier!$C:$C,0)-1,,COUNTIF(Calendrier!$C:$C,'Irrigation  2011-2017'!$B1522)),2,FALSE),"")</f>
        <v/>
      </c>
      <c r="G1522" s="33" t="str">
        <f ca="1">IFERROR(VLOOKUP(G$1,OFFSET(Calendrier!$A$1:$C$1,MATCH('Irrigation  2011-2017'!$B1522,Calendrier!$C:$C,0)-1,,COUNTIF(Calendrier!$C:$C,'Irrigation  2011-2017'!$B1522)),2,FALSE),"")</f>
        <v/>
      </c>
    </row>
    <row r="1523" spans="1:7" x14ac:dyDescent="0.2">
      <c r="A1523" s="33">
        <v>2013</v>
      </c>
      <c r="B1523" s="35">
        <v>41452</v>
      </c>
      <c r="C1523" s="8" t="s">
        <v>41</v>
      </c>
      <c r="D1523" s="36">
        <v>1.8374999999999999</v>
      </c>
      <c r="E1523" s="33"/>
      <c r="F1523" s="33"/>
      <c r="G1523" s="33"/>
    </row>
    <row r="1524" spans="1:7" x14ac:dyDescent="0.2">
      <c r="A1524" s="33">
        <v>2013</v>
      </c>
      <c r="B1524" s="35">
        <v>41452</v>
      </c>
      <c r="C1524" s="8" t="s">
        <v>36</v>
      </c>
      <c r="D1524" s="36">
        <v>2.53125</v>
      </c>
      <c r="E1524" s="33"/>
      <c r="F1524" s="33" t="str">
        <f ca="1">IFERROR(VLOOKUP(F$1,OFFSET(Calendrier!$A$1:$C$1,MATCH('Irrigation  2011-2017'!$B1524,Calendrier!$C:$C,0)-1,,COUNTIF(Calendrier!$C:$C,'Irrigation  2011-2017'!$B1524)),2,FALSE),"")</f>
        <v/>
      </c>
      <c r="G1524" s="33" t="str">
        <f ca="1">IFERROR(VLOOKUP(G$1,OFFSET(Calendrier!$A$1:$C$1,MATCH('Irrigation  2011-2017'!$B1524,Calendrier!$C:$C,0)-1,,COUNTIF(Calendrier!$C:$C,'Irrigation  2011-2017'!$B1524)),2,FALSE),"")</f>
        <v/>
      </c>
    </row>
    <row r="1525" spans="1:7" x14ac:dyDescent="0.2">
      <c r="A1525" s="33">
        <v>2013</v>
      </c>
      <c r="B1525" s="35">
        <v>41452</v>
      </c>
      <c r="C1525" s="8" t="s">
        <v>38</v>
      </c>
      <c r="D1525" s="36">
        <v>2.4031250000000002</v>
      </c>
      <c r="E1525" s="33"/>
      <c r="F1525" s="33" t="str">
        <f ca="1">IFERROR(VLOOKUP(F$1,OFFSET(Calendrier!$A$1:$C$1,MATCH('Irrigation  2011-2017'!$B1525,Calendrier!$C:$C,0)-1,,COUNTIF(Calendrier!$C:$C,'Irrigation  2011-2017'!$B1525)),2,FALSE),"")</f>
        <v/>
      </c>
      <c r="G1525" s="33" t="str">
        <f ca="1">IFERROR(VLOOKUP(G$1,OFFSET(Calendrier!$A$1:$C$1,MATCH('Irrigation  2011-2017'!$B1525,Calendrier!$C:$C,0)-1,,COUNTIF(Calendrier!$C:$C,'Irrigation  2011-2017'!$B1525)),2,FALSE),"")</f>
        <v/>
      </c>
    </row>
    <row r="1526" spans="1:7" x14ac:dyDescent="0.2">
      <c r="A1526" s="33">
        <v>2013</v>
      </c>
      <c r="B1526" s="35">
        <v>41452</v>
      </c>
      <c r="C1526" s="8" t="s">
        <v>42</v>
      </c>
      <c r="D1526" s="36">
        <v>1.65625</v>
      </c>
      <c r="E1526" s="33"/>
      <c r="F1526" s="33" t="str">
        <f ca="1">IFERROR(VLOOKUP(F$1,OFFSET(Calendrier!$A$1:$C$1,MATCH('Irrigation  2011-2017'!$B1526,Calendrier!$C:$C,0)-1,,COUNTIF(Calendrier!$C:$C,'Irrigation  2011-2017'!$B1526)),2,FALSE),"")</f>
        <v/>
      </c>
      <c r="G1526" s="33" t="str">
        <f ca="1">IFERROR(VLOOKUP(G$1,OFFSET(Calendrier!$A$1:$C$1,MATCH('Irrigation  2011-2017'!$B1526,Calendrier!$C:$C,0)-1,,COUNTIF(Calendrier!$C:$C,'Irrigation  2011-2017'!$B1526)),2,FALSE),"")</f>
        <v/>
      </c>
    </row>
    <row r="1527" spans="1:7" x14ac:dyDescent="0.2">
      <c r="A1527" s="33">
        <v>2013</v>
      </c>
      <c r="B1527" s="35">
        <v>41452</v>
      </c>
      <c r="C1527" s="8" t="s">
        <v>37</v>
      </c>
      <c r="D1527" s="36">
        <v>0.78437500000000004</v>
      </c>
      <c r="E1527" s="33"/>
      <c r="F1527" s="33" t="str">
        <f ca="1">IFERROR(VLOOKUP(F$1,OFFSET(Calendrier!$A$1:$C$1,MATCH('Irrigation  2011-2017'!$B1527,Calendrier!$C:$C,0)-1,,COUNTIF(Calendrier!$C:$C,'Irrigation  2011-2017'!$B1527)),2,FALSE),"")</f>
        <v/>
      </c>
      <c r="G1527" s="33" t="str">
        <f ca="1">IFERROR(VLOOKUP(G$1,OFFSET(Calendrier!$A$1:$C$1,MATCH('Irrigation  2011-2017'!$B1527,Calendrier!$C:$C,0)-1,,COUNTIF(Calendrier!$C:$C,'Irrigation  2011-2017'!$B1527)),2,FALSE),"")</f>
        <v/>
      </c>
    </row>
    <row r="1528" spans="1:7" x14ac:dyDescent="0.2">
      <c r="A1528" s="33">
        <v>2013</v>
      </c>
      <c r="B1528" s="35">
        <v>41452</v>
      </c>
      <c r="C1528" s="8" t="s">
        <v>24</v>
      </c>
      <c r="D1528" s="36">
        <v>1.653125</v>
      </c>
      <c r="E1528" s="33"/>
      <c r="F1528" s="33" t="str">
        <f ca="1">IFERROR(VLOOKUP(F$1,OFFSET(Calendrier!$A$1:$C$1,MATCH('Irrigation  2011-2017'!$B1528,Calendrier!$C:$C,0)-1,,COUNTIF(Calendrier!$C:$C,'Irrigation  2011-2017'!$B1528)),2,FALSE),"")</f>
        <v/>
      </c>
      <c r="G1528" s="33" t="str">
        <f ca="1">IFERROR(VLOOKUP(G$1,OFFSET(Calendrier!$A$1:$C$1,MATCH('Irrigation  2011-2017'!$B1528,Calendrier!$C:$C,0)-1,,COUNTIF(Calendrier!$C:$C,'Irrigation  2011-2017'!$B1528)),2,FALSE),"")</f>
        <v/>
      </c>
    </row>
    <row r="1529" spans="1:7" x14ac:dyDescent="0.2">
      <c r="A1529" s="33">
        <v>2013</v>
      </c>
      <c r="B1529" s="35">
        <v>41452</v>
      </c>
      <c r="C1529" s="8" t="s">
        <v>37</v>
      </c>
      <c r="D1529" s="36">
        <v>0.95</v>
      </c>
      <c r="E1529" s="33"/>
      <c r="F1529" s="33" t="str">
        <f ca="1">IFERROR(VLOOKUP(F$1,OFFSET(Calendrier!$A$1:$C$1,MATCH('Irrigation  2011-2017'!$B1529,Calendrier!$C:$C,0)-1,,COUNTIF(Calendrier!$C:$C,'Irrigation  2011-2017'!$B1529)),2,FALSE),"")</f>
        <v/>
      </c>
      <c r="G1529" s="33" t="str">
        <f ca="1">IFERROR(VLOOKUP(G$1,OFFSET(Calendrier!$A$1:$C$1,MATCH('Irrigation  2011-2017'!$B1529,Calendrier!$C:$C,0)-1,,COUNTIF(Calendrier!$C:$C,'Irrigation  2011-2017'!$B1529)),2,FALSE),"")</f>
        <v/>
      </c>
    </row>
    <row r="1530" spans="1:7" x14ac:dyDescent="0.2">
      <c r="A1530" s="33">
        <v>2013</v>
      </c>
      <c r="B1530" s="35">
        <v>41452</v>
      </c>
      <c r="C1530" s="8" t="s">
        <v>39</v>
      </c>
      <c r="D1530" s="36">
        <v>0.39374999999999999</v>
      </c>
      <c r="E1530" s="33"/>
      <c r="F1530" s="33" t="str">
        <f ca="1">IFERROR(VLOOKUP(F$1,OFFSET(Calendrier!$A$1:$C$1,MATCH('Irrigation  2011-2017'!$B1530,Calendrier!$C:$C,0)-1,,COUNTIF(Calendrier!$C:$C,'Irrigation  2011-2017'!$B1530)),2,FALSE),"")</f>
        <v/>
      </c>
      <c r="G1530" s="33" t="str">
        <f ca="1">IFERROR(VLOOKUP(G$1,OFFSET(Calendrier!$A$1:$C$1,MATCH('Irrigation  2011-2017'!$B1530,Calendrier!$C:$C,0)-1,,COUNTIF(Calendrier!$C:$C,'Irrigation  2011-2017'!$B1530)),2,FALSE),"")</f>
        <v/>
      </c>
    </row>
    <row r="1531" spans="1:7" x14ac:dyDescent="0.2">
      <c r="A1531" s="33">
        <v>2013</v>
      </c>
      <c r="B1531" s="35">
        <v>41452</v>
      </c>
      <c r="C1531" s="8" t="s">
        <v>26</v>
      </c>
      <c r="D1531" s="36">
        <v>2.125</v>
      </c>
      <c r="E1531" s="33"/>
      <c r="F1531" s="33" t="str">
        <f ca="1">IFERROR(VLOOKUP(F$1,OFFSET(Calendrier!$A$1:$C$1,MATCH('Irrigation  2011-2017'!$B1531,Calendrier!$C:$C,0)-1,,COUNTIF(Calendrier!$C:$C,'Irrigation  2011-2017'!$B1531)),2,FALSE),"")</f>
        <v/>
      </c>
      <c r="G1531" s="33" t="str">
        <f ca="1">IFERROR(VLOOKUP(G$1,OFFSET(Calendrier!$A$1:$C$1,MATCH('Irrigation  2011-2017'!$B1531,Calendrier!$C:$C,0)-1,,COUNTIF(Calendrier!$C:$C,'Irrigation  2011-2017'!$B1531)),2,FALSE),"")</f>
        <v/>
      </c>
    </row>
    <row r="1532" spans="1:7" x14ac:dyDescent="0.2">
      <c r="A1532" s="33">
        <v>2013</v>
      </c>
      <c r="B1532" s="35">
        <v>41452</v>
      </c>
      <c r="C1532" s="8" t="s">
        <v>38</v>
      </c>
      <c r="D1532" s="36">
        <v>1.253125</v>
      </c>
      <c r="E1532" s="33"/>
      <c r="F1532" s="33" t="str">
        <f ca="1">IFERROR(VLOOKUP(F$1,OFFSET(Calendrier!$A$1:$C$1,MATCH('Irrigation  2011-2017'!$B1532,Calendrier!$C:$C,0)-1,,COUNTIF(Calendrier!$C:$C,'Irrigation  2011-2017'!$B1532)),2,FALSE),"")</f>
        <v/>
      </c>
      <c r="G1532" s="33" t="str">
        <f ca="1">IFERROR(VLOOKUP(G$1,OFFSET(Calendrier!$A$1:$C$1,MATCH('Irrigation  2011-2017'!$B1532,Calendrier!$C:$C,0)-1,,COUNTIF(Calendrier!$C:$C,'Irrigation  2011-2017'!$B1532)),2,FALSE),"")</f>
        <v/>
      </c>
    </row>
    <row r="1533" spans="1:7" x14ac:dyDescent="0.2">
      <c r="A1533" s="33">
        <v>2013</v>
      </c>
      <c r="B1533" s="35">
        <v>41452</v>
      </c>
      <c r="C1533" s="8" t="s">
        <v>39</v>
      </c>
      <c r="D1533" s="36">
        <v>0.30625000000000002</v>
      </c>
      <c r="E1533" s="33"/>
      <c r="F1533" s="33" t="str">
        <f ca="1">IFERROR(VLOOKUP(F$1,OFFSET(Calendrier!$A$1:$C$1,MATCH('Irrigation  2011-2017'!$B1533,Calendrier!$C:$C,0)-1,,COUNTIF(Calendrier!$C:$C,'Irrigation  2011-2017'!$B1533)),2,FALSE),"")</f>
        <v/>
      </c>
      <c r="G1533" s="33" t="str">
        <f ca="1">IFERROR(VLOOKUP(G$1,OFFSET(Calendrier!$A$1:$C$1,MATCH('Irrigation  2011-2017'!$B1533,Calendrier!$C:$C,0)-1,,COUNTIF(Calendrier!$C:$C,'Irrigation  2011-2017'!$B1533)),2,FALSE),"")</f>
        <v/>
      </c>
    </row>
    <row r="1534" spans="1:7" x14ac:dyDescent="0.2">
      <c r="A1534" s="33">
        <v>2013</v>
      </c>
      <c r="B1534" s="35">
        <v>41452</v>
      </c>
      <c r="C1534" s="8" t="s">
        <v>40</v>
      </c>
      <c r="D1534" s="36">
        <v>1.5125</v>
      </c>
      <c r="E1534" s="33"/>
      <c r="F1534" s="33" t="str">
        <f ca="1">IFERROR(VLOOKUP(F$1,OFFSET(Calendrier!$A$1:$C$1,MATCH('Irrigation  2011-2017'!$B1534,Calendrier!$C:$C,0)-1,,COUNTIF(Calendrier!$C:$C,'Irrigation  2011-2017'!$B1534)),2,FALSE),"")</f>
        <v/>
      </c>
      <c r="G1534" s="33" t="str">
        <f ca="1">IFERROR(VLOOKUP(G$1,OFFSET(Calendrier!$A$1:$C$1,MATCH('Irrigation  2011-2017'!$B1534,Calendrier!$C:$C,0)-1,,COUNTIF(Calendrier!$C:$C,'Irrigation  2011-2017'!$B1534)),2,FALSE),"")</f>
        <v/>
      </c>
    </row>
    <row r="1535" spans="1:7" x14ac:dyDescent="0.2">
      <c r="A1535" s="33">
        <v>2013</v>
      </c>
      <c r="B1535" s="35">
        <v>41452</v>
      </c>
      <c r="C1535" s="8" t="s">
        <v>36</v>
      </c>
      <c r="D1535" s="36">
        <v>1.2562500000000001</v>
      </c>
      <c r="E1535" s="33"/>
      <c r="F1535" s="33" t="str">
        <f ca="1">IFERROR(VLOOKUP(F$1,OFFSET(Calendrier!$A$1:$C$1,MATCH('Irrigation  2011-2017'!$B1535,Calendrier!$C:$C,0)-1,,COUNTIF(Calendrier!$C:$C,'Irrigation  2011-2017'!$B1535)),2,FALSE),"")</f>
        <v/>
      </c>
      <c r="G1535" s="33" t="str">
        <f ca="1">IFERROR(VLOOKUP(G$1,OFFSET(Calendrier!$A$1:$C$1,MATCH('Irrigation  2011-2017'!$B1535,Calendrier!$C:$C,0)-1,,COUNTIF(Calendrier!$C:$C,'Irrigation  2011-2017'!$B1535)),2,FALSE),"")</f>
        <v/>
      </c>
    </row>
    <row r="1536" spans="1:7" x14ac:dyDescent="0.2">
      <c r="A1536" s="33">
        <v>2013</v>
      </c>
      <c r="B1536" s="35">
        <v>41452</v>
      </c>
      <c r="C1536" s="8" t="s">
        <v>20</v>
      </c>
      <c r="D1536" s="36">
        <v>1.878125</v>
      </c>
      <c r="E1536" s="33"/>
      <c r="F1536" s="33" t="str">
        <f ca="1">IFERROR(VLOOKUP(F$1,OFFSET(Calendrier!$A$1:$C$1,MATCH('Irrigation  2011-2017'!$B1536,Calendrier!$C:$C,0)-1,,COUNTIF(Calendrier!$C:$C,'Irrigation  2011-2017'!$B1536)),2,FALSE),"")</f>
        <v/>
      </c>
      <c r="G1536" s="33" t="str">
        <f ca="1">IFERROR(VLOOKUP(G$1,OFFSET(Calendrier!$A$1:$C$1,MATCH('Irrigation  2011-2017'!$B1536,Calendrier!$C:$C,0)-1,,COUNTIF(Calendrier!$C:$C,'Irrigation  2011-2017'!$B1536)),2,FALSE),"")</f>
        <v/>
      </c>
    </row>
    <row r="1537" spans="1:7" x14ac:dyDescent="0.2">
      <c r="A1537" s="33">
        <v>2013</v>
      </c>
      <c r="B1537" s="35">
        <v>41452</v>
      </c>
      <c r="C1537" s="8" t="s">
        <v>39</v>
      </c>
      <c r="D1537" s="36">
        <v>0.76249999999999996</v>
      </c>
      <c r="E1537" s="33"/>
      <c r="F1537" s="33" t="str">
        <f ca="1">IFERROR(VLOOKUP(F$1,OFFSET(Calendrier!$A$1:$C$1,MATCH('Irrigation  2011-2017'!$B1537,Calendrier!$C:$C,0)-1,,COUNTIF(Calendrier!$C:$C,'Irrigation  2011-2017'!$B1537)),2,FALSE),"")</f>
        <v/>
      </c>
      <c r="G1537" s="33" t="str">
        <f ca="1">IFERROR(VLOOKUP(G$1,OFFSET(Calendrier!$A$1:$C$1,MATCH('Irrigation  2011-2017'!$B1537,Calendrier!$C:$C,0)-1,,COUNTIF(Calendrier!$C:$C,'Irrigation  2011-2017'!$B1537)),2,FALSE),"")</f>
        <v/>
      </c>
    </row>
    <row r="1538" spans="1:7" x14ac:dyDescent="0.2">
      <c r="A1538" s="33">
        <v>2013</v>
      </c>
      <c r="B1538" s="35">
        <v>41452</v>
      </c>
      <c r="C1538" s="8" t="s">
        <v>41</v>
      </c>
      <c r="D1538" s="36">
        <v>1.840625</v>
      </c>
      <c r="E1538" s="33"/>
      <c r="F1538" s="33"/>
      <c r="G1538" s="33"/>
    </row>
    <row r="1539" spans="1:7" x14ac:dyDescent="0.2">
      <c r="A1539" s="33">
        <v>2013</v>
      </c>
      <c r="B1539" s="35">
        <v>41453</v>
      </c>
      <c r="C1539" s="8" t="s">
        <v>42</v>
      </c>
      <c r="D1539" s="36">
        <v>1.65</v>
      </c>
      <c r="E1539" s="33"/>
      <c r="F1539" s="33" t="str">
        <f ca="1">IFERROR(VLOOKUP(F$1,OFFSET(Calendrier!$A$1:$C$1,MATCH('Irrigation  2011-2017'!$B1539,Calendrier!$C:$C,0)-1,,COUNTIF(Calendrier!$C:$C,'Irrigation  2011-2017'!$B1539)),2,FALSE),"")</f>
        <v/>
      </c>
      <c r="G1539" s="33" t="str">
        <f ca="1">IFERROR(VLOOKUP(G$1,OFFSET(Calendrier!$A$1:$C$1,MATCH('Irrigation  2011-2017'!$B1539,Calendrier!$C:$C,0)-1,,COUNTIF(Calendrier!$C:$C,'Irrigation  2011-2017'!$B1539)),2,FALSE),"")</f>
        <v/>
      </c>
    </row>
    <row r="1540" spans="1:7" x14ac:dyDescent="0.2">
      <c r="A1540" s="33">
        <v>2013</v>
      </c>
      <c r="B1540" s="35">
        <v>41453</v>
      </c>
      <c r="C1540" s="8" t="s">
        <v>38</v>
      </c>
      <c r="D1540" s="36">
        <v>1.253125</v>
      </c>
      <c r="E1540" s="33"/>
      <c r="F1540" s="33" t="str">
        <f ca="1">IFERROR(VLOOKUP(F$1,OFFSET(Calendrier!$A$1:$C$1,MATCH('Irrigation  2011-2017'!$B1540,Calendrier!$C:$C,0)-1,,COUNTIF(Calendrier!$C:$C,'Irrigation  2011-2017'!$B1540)),2,FALSE),"")</f>
        <v/>
      </c>
      <c r="G1540" s="33" t="str">
        <f ca="1">IFERROR(VLOOKUP(G$1,OFFSET(Calendrier!$A$1:$C$1,MATCH('Irrigation  2011-2017'!$B1540,Calendrier!$C:$C,0)-1,,COUNTIF(Calendrier!$C:$C,'Irrigation  2011-2017'!$B1540)),2,FALSE),"")</f>
        <v/>
      </c>
    </row>
    <row r="1541" spans="1:7" x14ac:dyDescent="0.2">
      <c r="A1541" s="33">
        <v>2013</v>
      </c>
      <c r="B1541" s="35">
        <v>41453</v>
      </c>
      <c r="C1541" s="8" t="s">
        <v>24</v>
      </c>
      <c r="D1541" s="36">
        <v>1.6468750000000001</v>
      </c>
      <c r="E1541" s="33"/>
      <c r="F1541" s="33" t="str">
        <f ca="1">IFERROR(VLOOKUP(F$1,OFFSET(Calendrier!$A$1:$C$1,MATCH('Irrigation  2011-2017'!$B1541,Calendrier!$C:$C,0)-1,,COUNTIF(Calendrier!$C:$C,'Irrigation  2011-2017'!$B1541)),2,FALSE),"")</f>
        <v/>
      </c>
      <c r="G1541" s="33" t="str">
        <f ca="1">IFERROR(VLOOKUP(G$1,OFFSET(Calendrier!$A$1:$C$1,MATCH('Irrigation  2011-2017'!$B1541,Calendrier!$C:$C,0)-1,,COUNTIF(Calendrier!$C:$C,'Irrigation  2011-2017'!$B1541)),2,FALSE),"")</f>
        <v/>
      </c>
    </row>
    <row r="1542" spans="1:7" x14ac:dyDescent="0.2">
      <c r="A1542" s="33">
        <v>2013</v>
      </c>
      <c r="B1542" s="35">
        <v>41453</v>
      </c>
      <c r="C1542" s="8" t="s">
        <v>39</v>
      </c>
      <c r="D1542" s="36">
        <v>0.296875</v>
      </c>
      <c r="E1542" s="33"/>
      <c r="F1542" s="33" t="str">
        <f ca="1">IFERROR(VLOOKUP(F$1,OFFSET(Calendrier!$A$1:$C$1,MATCH('Irrigation  2011-2017'!$B1542,Calendrier!$C:$C,0)-1,,COUNTIF(Calendrier!$C:$C,'Irrigation  2011-2017'!$B1542)),2,FALSE),"")</f>
        <v/>
      </c>
      <c r="G1542" s="33" t="str">
        <f ca="1">IFERROR(VLOOKUP(G$1,OFFSET(Calendrier!$A$1:$C$1,MATCH('Irrigation  2011-2017'!$B1542,Calendrier!$C:$C,0)-1,,COUNTIF(Calendrier!$C:$C,'Irrigation  2011-2017'!$B1542)),2,FALSE),"")</f>
        <v/>
      </c>
    </row>
    <row r="1543" spans="1:7" x14ac:dyDescent="0.2">
      <c r="A1543" s="33">
        <v>2013</v>
      </c>
      <c r="B1543" s="35">
        <v>41453</v>
      </c>
      <c r="C1543" s="8" t="s">
        <v>40</v>
      </c>
      <c r="D1543" s="36">
        <v>0</v>
      </c>
      <c r="E1543" s="33"/>
      <c r="F1543" s="33" t="str">
        <f ca="1">IFERROR(VLOOKUP(F$1,OFFSET(Calendrier!$A$1:$C$1,MATCH('Irrigation  2011-2017'!$B1543,Calendrier!$C:$C,0)-1,,COUNTIF(Calendrier!$C:$C,'Irrigation  2011-2017'!$B1543)),2,FALSE),"")</f>
        <v/>
      </c>
      <c r="G1543" s="33" t="str">
        <f ca="1">IFERROR(VLOOKUP(G$1,OFFSET(Calendrier!$A$1:$C$1,MATCH('Irrigation  2011-2017'!$B1543,Calendrier!$C:$C,0)-1,,COUNTIF(Calendrier!$C:$C,'Irrigation  2011-2017'!$B1543)),2,FALSE),"")</f>
        <v/>
      </c>
    </row>
    <row r="1544" spans="1:7" x14ac:dyDescent="0.2">
      <c r="A1544" s="33">
        <v>2013</v>
      </c>
      <c r="B1544" s="35">
        <v>41453</v>
      </c>
      <c r="C1544" s="8" t="s">
        <v>36</v>
      </c>
      <c r="D1544" s="36">
        <v>1.253125</v>
      </c>
      <c r="E1544" s="33"/>
      <c r="F1544" s="33" t="str">
        <f ca="1">IFERROR(VLOOKUP(F$1,OFFSET(Calendrier!$A$1:$C$1,MATCH('Irrigation  2011-2017'!$B1544,Calendrier!$C:$C,0)-1,,COUNTIF(Calendrier!$C:$C,'Irrigation  2011-2017'!$B1544)),2,FALSE),"")</f>
        <v/>
      </c>
      <c r="G1544" s="33" t="str">
        <f ca="1">IFERROR(VLOOKUP(G$1,OFFSET(Calendrier!$A$1:$C$1,MATCH('Irrigation  2011-2017'!$B1544,Calendrier!$C:$C,0)-1,,COUNTIF(Calendrier!$C:$C,'Irrigation  2011-2017'!$B1544)),2,FALSE),"")</f>
        <v/>
      </c>
    </row>
    <row r="1545" spans="1:7" x14ac:dyDescent="0.2">
      <c r="A1545" s="33">
        <v>2013</v>
      </c>
      <c r="B1545" s="35">
        <v>41453</v>
      </c>
      <c r="C1545" s="8" t="s">
        <v>26</v>
      </c>
      <c r="D1545" s="36">
        <v>2.1156250000000001</v>
      </c>
      <c r="E1545" s="33"/>
      <c r="F1545" s="33" t="str">
        <f ca="1">IFERROR(VLOOKUP(F$1,OFFSET(Calendrier!$A$1:$C$1,MATCH('Irrigation  2011-2017'!$B1545,Calendrier!$C:$C,0)-1,,COUNTIF(Calendrier!$C:$C,'Irrigation  2011-2017'!$B1545)),2,FALSE),"")</f>
        <v/>
      </c>
      <c r="G1545" s="33" t="str">
        <f ca="1">IFERROR(VLOOKUP(G$1,OFFSET(Calendrier!$A$1:$C$1,MATCH('Irrigation  2011-2017'!$B1545,Calendrier!$C:$C,0)-1,,COUNTIF(Calendrier!$C:$C,'Irrigation  2011-2017'!$B1545)),2,FALSE),"")</f>
        <v/>
      </c>
    </row>
    <row r="1546" spans="1:7" x14ac:dyDescent="0.2">
      <c r="A1546" s="33">
        <v>2013</v>
      </c>
      <c r="B1546" s="35">
        <v>41453</v>
      </c>
      <c r="C1546" s="8" t="s">
        <v>39</v>
      </c>
      <c r="D1546" s="36">
        <v>1.003125</v>
      </c>
      <c r="E1546" s="33"/>
      <c r="F1546" s="33" t="str">
        <f ca="1">IFERROR(VLOOKUP(F$1,OFFSET(Calendrier!$A$1:$C$1,MATCH('Irrigation  2011-2017'!$B1546,Calendrier!$C:$C,0)-1,,COUNTIF(Calendrier!$C:$C,'Irrigation  2011-2017'!$B1546)),2,FALSE),"")</f>
        <v/>
      </c>
      <c r="G1546" s="33" t="str">
        <f ca="1">IFERROR(VLOOKUP(G$1,OFFSET(Calendrier!$A$1:$C$1,MATCH('Irrigation  2011-2017'!$B1546,Calendrier!$C:$C,0)-1,,COUNTIF(Calendrier!$C:$C,'Irrigation  2011-2017'!$B1546)),2,FALSE),"")</f>
        <v/>
      </c>
    </row>
    <row r="1547" spans="1:7" x14ac:dyDescent="0.2">
      <c r="A1547" s="33">
        <v>2013</v>
      </c>
      <c r="B1547" s="35">
        <v>41453</v>
      </c>
      <c r="C1547" s="8" t="s">
        <v>37</v>
      </c>
      <c r="D1547" s="36">
        <v>0.78437500000000004</v>
      </c>
      <c r="E1547" s="33"/>
      <c r="F1547" s="33" t="str">
        <f ca="1">IFERROR(VLOOKUP(F$1,OFFSET(Calendrier!$A$1:$C$1,MATCH('Irrigation  2011-2017'!$B1547,Calendrier!$C:$C,0)-1,,COUNTIF(Calendrier!$C:$C,'Irrigation  2011-2017'!$B1547)),2,FALSE),"")</f>
        <v/>
      </c>
      <c r="G1547" s="33" t="str">
        <f ca="1">IFERROR(VLOOKUP(G$1,OFFSET(Calendrier!$A$1:$C$1,MATCH('Irrigation  2011-2017'!$B1547,Calendrier!$C:$C,0)-1,,COUNTIF(Calendrier!$C:$C,'Irrigation  2011-2017'!$B1547)),2,FALSE),"")</f>
        <v/>
      </c>
    </row>
    <row r="1548" spans="1:7" x14ac:dyDescent="0.2">
      <c r="A1548" s="33">
        <v>2013</v>
      </c>
      <c r="B1548" s="35">
        <v>41453</v>
      </c>
      <c r="C1548" s="8" t="s">
        <v>20</v>
      </c>
      <c r="D1548" s="36">
        <v>1.878125</v>
      </c>
      <c r="E1548" s="33"/>
      <c r="F1548" s="33" t="str">
        <f ca="1">IFERROR(VLOOKUP(F$1,OFFSET(Calendrier!$A$1:$C$1,MATCH('Irrigation  2011-2017'!$B1548,Calendrier!$C:$C,0)-1,,COUNTIF(Calendrier!$C:$C,'Irrigation  2011-2017'!$B1548)),2,FALSE),"")</f>
        <v/>
      </c>
      <c r="G1548" s="33" t="str">
        <f ca="1">IFERROR(VLOOKUP(G$1,OFFSET(Calendrier!$A$1:$C$1,MATCH('Irrigation  2011-2017'!$B1548,Calendrier!$C:$C,0)-1,,COUNTIF(Calendrier!$C:$C,'Irrigation  2011-2017'!$B1548)),2,FALSE),"")</f>
        <v/>
      </c>
    </row>
    <row r="1549" spans="1:7" x14ac:dyDescent="0.2">
      <c r="A1549" s="33">
        <v>2013</v>
      </c>
      <c r="B1549" s="35">
        <v>41453</v>
      </c>
      <c r="C1549" s="8" t="s">
        <v>37</v>
      </c>
      <c r="D1549" s="36">
        <v>1.003125</v>
      </c>
      <c r="E1549" s="33"/>
      <c r="F1549" s="33" t="str">
        <f ca="1">IFERROR(VLOOKUP(F$1,OFFSET(Calendrier!$A$1:$C$1,MATCH('Irrigation  2011-2017'!$B1549,Calendrier!$C:$C,0)-1,,COUNTIF(Calendrier!$C:$C,'Irrigation  2011-2017'!$B1549)),2,FALSE),"")</f>
        <v/>
      </c>
      <c r="G1549" s="33" t="str">
        <f ca="1">IFERROR(VLOOKUP(G$1,OFFSET(Calendrier!$A$1:$C$1,MATCH('Irrigation  2011-2017'!$B1549,Calendrier!$C:$C,0)-1,,COUNTIF(Calendrier!$C:$C,'Irrigation  2011-2017'!$B1549)),2,FALSE),"")</f>
        <v/>
      </c>
    </row>
    <row r="1550" spans="1:7" x14ac:dyDescent="0.2">
      <c r="A1550" s="33">
        <v>2013</v>
      </c>
      <c r="B1550" s="35">
        <v>41453</v>
      </c>
      <c r="C1550" s="8" t="s">
        <v>39</v>
      </c>
      <c r="D1550" s="36">
        <v>0.39374999999999999</v>
      </c>
      <c r="E1550" s="33"/>
      <c r="F1550" s="33" t="str">
        <f ca="1">IFERROR(VLOOKUP(F$1,OFFSET(Calendrier!$A$1:$C$1,MATCH('Irrigation  2011-2017'!$B1550,Calendrier!$C:$C,0)-1,,COUNTIF(Calendrier!$C:$C,'Irrigation  2011-2017'!$B1550)),2,FALSE),"")</f>
        <v/>
      </c>
      <c r="G1550" s="33" t="str">
        <f ca="1">IFERROR(VLOOKUP(G$1,OFFSET(Calendrier!$A$1:$C$1,MATCH('Irrigation  2011-2017'!$B1550,Calendrier!$C:$C,0)-1,,COUNTIF(Calendrier!$C:$C,'Irrigation  2011-2017'!$B1550)),2,FALSE),"")</f>
        <v/>
      </c>
    </row>
    <row r="1551" spans="1:7" x14ac:dyDescent="0.2">
      <c r="A1551" s="33">
        <v>2013</v>
      </c>
      <c r="B1551" s="35">
        <v>41453</v>
      </c>
      <c r="C1551" s="8" t="s">
        <v>41</v>
      </c>
      <c r="D1551" s="36">
        <v>1.815625</v>
      </c>
      <c r="E1551" s="33"/>
      <c r="F1551" s="33"/>
      <c r="G1551" s="33"/>
    </row>
    <row r="1552" spans="1:7" x14ac:dyDescent="0.2">
      <c r="A1552" s="33">
        <v>2013</v>
      </c>
      <c r="B1552" s="35">
        <v>41453</v>
      </c>
      <c r="C1552" s="8" t="s">
        <v>36</v>
      </c>
      <c r="D1552" s="36">
        <v>2.5281250000000002</v>
      </c>
      <c r="E1552" s="33"/>
      <c r="F1552" s="33" t="str">
        <f ca="1">IFERROR(VLOOKUP(F$1,OFFSET(Calendrier!$A$1:$C$1,MATCH('Irrigation  2011-2017'!$B1552,Calendrier!$C:$C,0)-1,,COUNTIF(Calendrier!$C:$C,'Irrigation  2011-2017'!$B1552)),2,FALSE),"")</f>
        <v/>
      </c>
      <c r="G1552" s="33" t="str">
        <f ca="1">IFERROR(VLOOKUP(G$1,OFFSET(Calendrier!$A$1:$C$1,MATCH('Irrigation  2011-2017'!$B1552,Calendrier!$C:$C,0)-1,,COUNTIF(Calendrier!$C:$C,'Irrigation  2011-2017'!$B1552)),2,FALSE),"")</f>
        <v/>
      </c>
    </row>
    <row r="1553" spans="1:7" x14ac:dyDescent="0.2">
      <c r="A1553" s="33">
        <v>2013</v>
      </c>
      <c r="B1553" s="35">
        <v>41453</v>
      </c>
      <c r="C1553" s="8" t="s">
        <v>38</v>
      </c>
      <c r="D1553" s="36">
        <v>2.5249999999999999</v>
      </c>
      <c r="E1553" s="33"/>
      <c r="F1553" s="33" t="str">
        <f ca="1">IFERROR(VLOOKUP(F$1,OFFSET(Calendrier!$A$1:$C$1,MATCH('Irrigation  2011-2017'!$B1553,Calendrier!$C:$C,0)-1,,COUNTIF(Calendrier!$C:$C,'Irrigation  2011-2017'!$B1553)),2,FALSE),"")</f>
        <v/>
      </c>
      <c r="G1553" s="33" t="str">
        <f ca="1">IFERROR(VLOOKUP(G$1,OFFSET(Calendrier!$A$1:$C$1,MATCH('Irrigation  2011-2017'!$B1553,Calendrier!$C:$C,0)-1,,COUNTIF(Calendrier!$C:$C,'Irrigation  2011-2017'!$B1553)),2,FALSE),"")</f>
        <v/>
      </c>
    </row>
    <row r="1554" spans="1:7" x14ac:dyDescent="0.2">
      <c r="A1554" s="33">
        <v>2013</v>
      </c>
      <c r="B1554" s="35">
        <v>41453</v>
      </c>
      <c r="C1554" s="8" t="s">
        <v>38</v>
      </c>
      <c r="D1554" s="36">
        <v>1.253125</v>
      </c>
      <c r="E1554" s="33"/>
      <c r="F1554" s="33" t="str">
        <f ca="1">IFERROR(VLOOKUP(F$1,OFFSET(Calendrier!$A$1:$C$1,MATCH('Irrigation  2011-2017'!$B1554,Calendrier!$C:$C,0)-1,,COUNTIF(Calendrier!$C:$C,'Irrigation  2011-2017'!$B1554)),2,FALSE),"")</f>
        <v/>
      </c>
      <c r="G1554" s="33" t="str">
        <f ca="1">IFERROR(VLOOKUP(G$1,OFFSET(Calendrier!$A$1:$C$1,MATCH('Irrigation  2011-2017'!$B1554,Calendrier!$C:$C,0)-1,,COUNTIF(Calendrier!$C:$C,'Irrigation  2011-2017'!$B1554)),2,FALSE),"")</f>
        <v/>
      </c>
    </row>
    <row r="1555" spans="1:7" x14ac:dyDescent="0.2">
      <c r="A1555" s="33">
        <v>2013</v>
      </c>
      <c r="B1555" s="35">
        <v>41453</v>
      </c>
      <c r="C1555" s="8" t="s">
        <v>39</v>
      </c>
      <c r="D1555" s="36">
        <v>0.30312499999999998</v>
      </c>
      <c r="E1555" s="33"/>
      <c r="F1555" s="33" t="str">
        <f ca="1">IFERROR(VLOOKUP(F$1,OFFSET(Calendrier!$A$1:$C$1,MATCH('Irrigation  2011-2017'!$B1555,Calendrier!$C:$C,0)-1,,COUNTIF(Calendrier!$C:$C,'Irrigation  2011-2017'!$B1555)),2,FALSE),"")</f>
        <v/>
      </c>
      <c r="G1555" s="33" t="str">
        <f ca="1">IFERROR(VLOOKUP(G$1,OFFSET(Calendrier!$A$1:$C$1,MATCH('Irrigation  2011-2017'!$B1555,Calendrier!$C:$C,0)-1,,COUNTIF(Calendrier!$C:$C,'Irrigation  2011-2017'!$B1555)),2,FALSE),"")</f>
        <v/>
      </c>
    </row>
    <row r="1556" spans="1:7" x14ac:dyDescent="0.2">
      <c r="A1556" s="33">
        <v>2013</v>
      </c>
      <c r="B1556" s="35">
        <v>41453</v>
      </c>
      <c r="C1556" s="8" t="s">
        <v>36</v>
      </c>
      <c r="D1556" s="36">
        <v>1.2593749999999999</v>
      </c>
      <c r="E1556" s="33"/>
      <c r="F1556" s="33" t="str">
        <f ca="1">IFERROR(VLOOKUP(F$1,OFFSET(Calendrier!$A$1:$C$1,MATCH('Irrigation  2011-2017'!$B1556,Calendrier!$C:$C,0)-1,,COUNTIF(Calendrier!$C:$C,'Irrigation  2011-2017'!$B1556)),2,FALSE),"")</f>
        <v/>
      </c>
      <c r="G1556" s="33" t="str">
        <f ca="1">IFERROR(VLOOKUP(G$1,OFFSET(Calendrier!$A$1:$C$1,MATCH('Irrigation  2011-2017'!$B1556,Calendrier!$C:$C,0)-1,,COUNTIF(Calendrier!$C:$C,'Irrigation  2011-2017'!$B1556)),2,FALSE),"")</f>
        <v/>
      </c>
    </row>
    <row r="1557" spans="1:7" x14ac:dyDescent="0.2">
      <c r="A1557" s="33">
        <v>2013</v>
      </c>
      <c r="B1557" s="35">
        <v>41453</v>
      </c>
      <c r="C1557" s="8" t="s">
        <v>40</v>
      </c>
      <c r="D1557" s="36">
        <v>1.503125</v>
      </c>
      <c r="E1557" s="33"/>
      <c r="F1557" s="33" t="str">
        <f ca="1">IFERROR(VLOOKUP(F$1,OFFSET(Calendrier!$A$1:$C$1,MATCH('Irrigation  2011-2017'!$B1557,Calendrier!$C:$C,0)-1,,COUNTIF(Calendrier!$C:$C,'Irrigation  2011-2017'!$B1557)),2,FALSE),"")</f>
        <v/>
      </c>
      <c r="G1557" s="33" t="str">
        <f ca="1">IFERROR(VLOOKUP(G$1,OFFSET(Calendrier!$A$1:$C$1,MATCH('Irrigation  2011-2017'!$B1557,Calendrier!$C:$C,0)-1,,COUNTIF(Calendrier!$C:$C,'Irrigation  2011-2017'!$B1557)),2,FALSE),"")</f>
        <v/>
      </c>
    </row>
    <row r="1558" spans="1:7" x14ac:dyDescent="0.2">
      <c r="A1558" s="33">
        <v>2013</v>
      </c>
      <c r="B1558" s="35">
        <v>41453</v>
      </c>
      <c r="C1558" s="8" t="s">
        <v>39</v>
      </c>
      <c r="D1558" s="36">
        <v>0.75624999999999998</v>
      </c>
      <c r="E1558" s="33"/>
      <c r="F1558" s="33" t="str">
        <f ca="1">IFERROR(VLOOKUP(F$1,OFFSET(Calendrier!$A$1:$C$1,MATCH('Irrigation  2011-2017'!$B1558,Calendrier!$C:$C,0)-1,,COUNTIF(Calendrier!$C:$C,'Irrigation  2011-2017'!$B1558)),2,FALSE),"")</f>
        <v/>
      </c>
      <c r="G1558" s="33" t="str">
        <f ca="1">IFERROR(VLOOKUP(G$1,OFFSET(Calendrier!$A$1:$C$1,MATCH('Irrigation  2011-2017'!$B1558,Calendrier!$C:$C,0)-1,,COUNTIF(Calendrier!$C:$C,'Irrigation  2011-2017'!$B1558)),2,FALSE),"")</f>
        <v/>
      </c>
    </row>
    <row r="1559" spans="1:7" x14ac:dyDescent="0.2">
      <c r="A1559" s="33">
        <v>2013</v>
      </c>
      <c r="B1559" s="35">
        <v>41453</v>
      </c>
      <c r="C1559" s="8" t="s">
        <v>20</v>
      </c>
      <c r="D1559" s="36">
        <v>1.878125</v>
      </c>
      <c r="E1559" s="33"/>
      <c r="F1559" s="33" t="str">
        <f ca="1">IFERROR(VLOOKUP(F$1,OFFSET(Calendrier!$A$1:$C$1,MATCH('Irrigation  2011-2017'!$B1559,Calendrier!$C:$C,0)-1,,COUNTIF(Calendrier!$C:$C,'Irrigation  2011-2017'!$B1559)),2,FALSE),"")</f>
        <v/>
      </c>
      <c r="G1559" s="33" t="str">
        <f ca="1">IFERROR(VLOOKUP(G$1,OFFSET(Calendrier!$A$1:$C$1,MATCH('Irrigation  2011-2017'!$B1559,Calendrier!$C:$C,0)-1,,COUNTIF(Calendrier!$C:$C,'Irrigation  2011-2017'!$B1559)),2,FALSE),"")</f>
        <v/>
      </c>
    </row>
    <row r="1560" spans="1:7" x14ac:dyDescent="0.2">
      <c r="A1560" s="33">
        <v>2013</v>
      </c>
      <c r="B1560" s="35">
        <v>41453</v>
      </c>
      <c r="C1560" s="8" t="s">
        <v>41</v>
      </c>
      <c r="D1560" s="36">
        <v>1.8218749999999999</v>
      </c>
      <c r="E1560" s="33"/>
      <c r="F1560" s="33"/>
      <c r="G1560" s="33"/>
    </row>
    <row r="1561" spans="1:7" x14ac:dyDescent="0.2">
      <c r="A1561" s="33">
        <v>2013</v>
      </c>
      <c r="B1561" s="35">
        <v>41453</v>
      </c>
      <c r="C1561" s="8" t="s">
        <v>42</v>
      </c>
      <c r="D1561" s="36">
        <v>1.653125</v>
      </c>
      <c r="E1561" s="33"/>
      <c r="F1561" s="33" t="str">
        <f ca="1">IFERROR(VLOOKUP(F$1,OFFSET(Calendrier!$A$1:$C$1,MATCH('Irrigation  2011-2017'!$B1561,Calendrier!$C:$C,0)-1,,COUNTIF(Calendrier!$C:$C,'Irrigation  2011-2017'!$B1561)),2,FALSE),"")</f>
        <v/>
      </c>
      <c r="G1561" s="33" t="str">
        <f ca="1">IFERROR(VLOOKUP(G$1,OFFSET(Calendrier!$A$1:$C$1,MATCH('Irrigation  2011-2017'!$B1561,Calendrier!$C:$C,0)-1,,COUNTIF(Calendrier!$C:$C,'Irrigation  2011-2017'!$B1561)),2,FALSE),"")</f>
        <v/>
      </c>
    </row>
    <row r="1562" spans="1:7" x14ac:dyDescent="0.2">
      <c r="A1562" s="33">
        <v>2013</v>
      </c>
      <c r="B1562" s="35">
        <v>41453</v>
      </c>
      <c r="C1562" s="8" t="s">
        <v>37</v>
      </c>
      <c r="D1562" s="36">
        <v>0.79062500000000002</v>
      </c>
      <c r="E1562" s="33"/>
      <c r="F1562" s="33" t="str">
        <f ca="1">IFERROR(VLOOKUP(F$1,OFFSET(Calendrier!$A$1:$C$1,MATCH('Irrigation  2011-2017'!$B1562,Calendrier!$C:$C,0)-1,,COUNTIF(Calendrier!$C:$C,'Irrigation  2011-2017'!$B1562)),2,FALSE),"")</f>
        <v/>
      </c>
      <c r="G1562" s="33" t="str">
        <f ca="1">IFERROR(VLOOKUP(G$1,OFFSET(Calendrier!$A$1:$C$1,MATCH('Irrigation  2011-2017'!$B1562,Calendrier!$C:$C,0)-1,,COUNTIF(Calendrier!$C:$C,'Irrigation  2011-2017'!$B1562)),2,FALSE),"")</f>
        <v/>
      </c>
    </row>
    <row r="1563" spans="1:7" x14ac:dyDescent="0.2">
      <c r="A1563" s="33">
        <v>2013</v>
      </c>
      <c r="B1563" s="35">
        <v>41453</v>
      </c>
      <c r="C1563" s="8" t="s">
        <v>24</v>
      </c>
      <c r="D1563" s="36">
        <v>1.653125</v>
      </c>
      <c r="E1563" s="33"/>
      <c r="F1563" s="33" t="str">
        <f ca="1">IFERROR(VLOOKUP(F$1,OFFSET(Calendrier!$A$1:$C$1,MATCH('Irrigation  2011-2017'!$B1563,Calendrier!$C:$C,0)-1,,COUNTIF(Calendrier!$C:$C,'Irrigation  2011-2017'!$B1563)),2,FALSE),"")</f>
        <v/>
      </c>
      <c r="G1563" s="33" t="str">
        <f ca="1">IFERROR(VLOOKUP(G$1,OFFSET(Calendrier!$A$1:$C$1,MATCH('Irrigation  2011-2017'!$B1563,Calendrier!$C:$C,0)-1,,COUNTIF(Calendrier!$C:$C,'Irrigation  2011-2017'!$B1563)),2,FALSE),"")</f>
        <v/>
      </c>
    </row>
    <row r="1564" spans="1:7" x14ac:dyDescent="0.2">
      <c r="A1564" s="33">
        <v>2013</v>
      </c>
      <c r="B1564" s="35">
        <v>41453</v>
      </c>
      <c r="C1564" s="8" t="s">
        <v>37</v>
      </c>
      <c r="D1564" s="36">
        <v>0.94374999999999998</v>
      </c>
      <c r="E1564" s="33"/>
      <c r="F1564" s="33" t="str">
        <f ca="1">IFERROR(VLOOKUP(F$1,OFFSET(Calendrier!$A$1:$C$1,MATCH('Irrigation  2011-2017'!$B1564,Calendrier!$C:$C,0)-1,,COUNTIF(Calendrier!$C:$C,'Irrigation  2011-2017'!$B1564)),2,FALSE),"")</f>
        <v/>
      </c>
      <c r="G1564" s="33" t="str">
        <f ca="1">IFERROR(VLOOKUP(G$1,OFFSET(Calendrier!$A$1:$C$1,MATCH('Irrigation  2011-2017'!$B1564,Calendrier!$C:$C,0)-1,,COUNTIF(Calendrier!$C:$C,'Irrigation  2011-2017'!$B1564)),2,FALSE),"")</f>
        <v/>
      </c>
    </row>
    <row r="1565" spans="1:7" x14ac:dyDescent="0.2">
      <c r="A1565" s="33">
        <v>2013</v>
      </c>
      <c r="B1565" s="35">
        <v>41453</v>
      </c>
      <c r="C1565" s="8" t="s">
        <v>39</v>
      </c>
      <c r="D1565" s="36">
        <v>0.39687499999999998</v>
      </c>
      <c r="E1565" s="33"/>
      <c r="F1565" s="33" t="str">
        <f ca="1">IFERROR(VLOOKUP(F$1,OFFSET(Calendrier!$A$1:$C$1,MATCH('Irrigation  2011-2017'!$B1565,Calendrier!$C:$C,0)-1,,COUNTIF(Calendrier!$C:$C,'Irrigation  2011-2017'!$B1565)),2,FALSE),"")</f>
        <v/>
      </c>
      <c r="G1565" s="33" t="str">
        <f ca="1">IFERROR(VLOOKUP(G$1,OFFSET(Calendrier!$A$1:$C$1,MATCH('Irrigation  2011-2017'!$B1565,Calendrier!$C:$C,0)-1,,COUNTIF(Calendrier!$C:$C,'Irrigation  2011-2017'!$B1565)),2,FALSE),"")</f>
        <v/>
      </c>
    </row>
    <row r="1566" spans="1:7" x14ac:dyDescent="0.2">
      <c r="A1566" s="33">
        <v>2013</v>
      </c>
      <c r="B1566" s="35">
        <v>41454</v>
      </c>
      <c r="C1566" s="8" t="s">
        <v>41</v>
      </c>
      <c r="D1566" s="36">
        <v>1.8374999999999999</v>
      </c>
      <c r="E1566" s="33"/>
      <c r="F1566" s="33"/>
      <c r="G1566" s="33"/>
    </row>
    <row r="1567" spans="1:7" x14ac:dyDescent="0.2">
      <c r="A1567" s="33">
        <v>2013</v>
      </c>
      <c r="B1567" s="35">
        <v>41454</v>
      </c>
      <c r="C1567" s="8" t="s">
        <v>42</v>
      </c>
      <c r="D1567" s="36">
        <v>1.6468750000000001</v>
      </c>
      <c r="E1567" s="33"/>
      <c r="F1567" s="33" t="str">
        <f ca="1">IFERROR(VLOOKUP(F$1,OFFSET(Calendrier!$A$1:$C$1,MATCH('Irrigation  2011-2017'!$B1567,Calendrier!$C:$C,0)-1,,COUNTIF(Calendrier!$C:$C,'Irrigation  2011-2017'!$B1567)),2,FALSE),"")</f>
        <v/>
      </c>
      <c r="G1567" s="33" t="str">
        <f ca="1">IFERROR(VLOOKUP(G$1,OFFSET(Calendrier!$A$1:$C$1,MATCH('Irrigation  2011-2017'!$B1567,Calendrier!$C:$C,0)-1,,COUNTIF(Calendrier!$C:$C,'Irrigation  2011-2017'!$B1567)),2,FALSE),"")</f>
        <v/>
      </c>
    </row>
    <row r="1568" spans="1:7" x14ac:dyDescent="0.2">
      <c r="A1568" s="33">
        <v>2013</v>
      </c>
      <c r="B1568" s="35">
        <v>41454</v>
      </c>
      <c r="C1568" s="8" t="s">
        <v>37</v>
      </c>
      <c r="D1568" s="36">
        <v>0.78749999999999998</v>
      </c>
      <c r="E1568" s="33"/>
      <c r="F1568" s="33" t="str">
        <f ca="1">IFERROR(VLOOKUP(F$1,OFFSET(Calendrier!$A$1:$C$1,MATCH('Irrigation  2011-2017'!$B1568,Calendrier!$C:$C,0)-1,,COUNTIF(Calendrier!$C:$C,'Irrigation  2011-2017'!$B1568)),2,FALSE),"")</f>
        <v/>
      </c>
      <c r="G1568" s="33" t="str">
        <f ca="1">IFERROR(VLOOKUP(G$1,OFFSET(Calendrier!$A$1:$C$1,MATCH('Irrigation  2011-2017'!$B1568,Calendrier!$C:$C,0)-1,,COUNTIF(Calendrier!$C:$C,'Irrigation  2011-2017'!$B1568)),2,FALSE),"")</f>
        <v/>
      </c>
    </row>
    <row r="1569" spans="1:7" x14ac:dyDescent="0.2">
      <c r="A1569" s="33">
        <v>2013</v>
      </c>
      <c r="B1569" s="35">
        <v>41454</v>
      </c>
      <c r="C1569" s="8" t="s">
        <v>24</v>
      </c>
      <c r="D1569" s="36">
        <v>1.6468750000000001</v>
      </c>
      <c r="E1569" s="33"/>
      <c r="F1569" s="33" t="str">
        <f ca="1">IFERROR(VLOOKUP(F$1,OFFSET(Calendrier!$A$1:$C$1,MATCH('Irrigation  2011-2017'!$B1569,Calendrier!$C:$C,0)-1,,COUNTIF(Calendrier!$C:$C,'Irrigation  2011-2017'!$B1569)),2,FALSE),"")</f>
        <v/>
      </c>
      <c r="G1569" s="33" t="str">
        <f ca="1">IFERROR(VLOOKUP(G$1,OFFSET(Calendrier!$A$1:$C$1,MATCH('Irrigation  2011-2017'!$B1569,Calendrier!$C:$C,0)-1,,COUNTIF(Calendrier!$C:$C,'Irrigation  2011-2017'!$B1569)),2,FALSE),"")</f>
        <v/>
      </c>
    </row>
    <row r="1570" spans="1:7" x14ac:dyDescent="0.2">
      <c r="A1570" s="33">
        <v>2013</v>
      </c>
      <c r="B1570" s="35">
        <v>41454</v>
      </c>
      <c r="C1570" s="8" t="s">
        <v>39</v>
      </c>
      <c r="D1570" s="36">
        <v>0.39374999999999999</v>
      </c>
      <c r="E1570" s="33"/>
      <c r="F1570" s="33" t="str">
        <f ca="1">IFERROR(VLOOKUP(F$1,OFFSET(Calendrier!$A$1:$C$1,MATCH('Irrigation  2011-2017'!$B1570,Calendrier!$C:$C,0)-1,,COUNTIF(Calendrier!$C:$C,'Irrigation  2011-2017'!$B1570)),2,FALSE),"")</f>
        <v/>
      </c>
      <c r="G1570" s="33" t="str">
        <f ca="1">IFERROR(VLOOKUP(G$1,OFFSET(Calendrier!$A$1:$C$1,MATCH('Irrigation  2011-2017'!$B1570,Calendrier!$C:$C,0)-1,,COUNTIF(Calendrier!$C:$C,'Irrigation  2011-2017'!$B1570)),2,FALSE),"")</f>
        <v/>
      </c>
    </row>
    <row r="1571" spans="1:7" x14ac:dyDescent="0.2">
      <c r="A1571" s="33">
        <v>2013</v>
      </c>
      <c r="B1571" s="35">
        <v>41454</v>
      </c>
      <c r="C1571" s="8" t="s">
        <v>26</v>
      </c>
      <c r="D1571" s="36">
        <v>2.1218750000000002</v>
      </c>
      <c r="E1571" s="33"/>
      <c r="F1571" s="33" t="str">
        <f ca="1">IFERROR(VLOOKUP(F$1,OFFSET(Calendrier!$A$1:$C$1,MATCH('Irrigation  2011-2017'!$B1571,Calendrier!$C:$C,0)-1,,COUNTIF(Calendrier!$C:$C,'Irrigation  2011-2017'!$B1571)),2,FALSE),"")</f>
        <v/>
      </c>
      <c r="G1571" s="33" t="str">
        <f ca="1">IFERROR(VLOOKUP(G$1,OFFSET(Calendrier!$A$1:$C$1,MATCH('Irrigation  2011-2017'!$B1571,Calendrier!$C:$C,0)-1,,COUNTIF(Calendrier!$C:$C,'Irrigation  2011-2017'!$B1571)),2,FALSE),"")</f>
        <v/>
      </c>
    </row>
    <row r="1572" spans="1:7" x14ac:dyDescent="0.2">
      <c r="A1572" s="33">
        <v>2013</v>
      </c>
      <c r="B1572" s="35">
        <v>41454</v>
      </c>
      <c r="C1572" s="8" t="s">
        <v>38</v>
      </c>
      <c r="D1572" s="36">
        <v>1.253125</v>
      </c>
      <c r="E1572" s="33"/>
      <c r="F1572" s="33" t="str">
        <f ca="1">IFERROR(VLOOKUP(F$1,OFFSET(Calendrier!$A$1:$C$1,MATCH('Irrigation  2011-2017'!$B1572,Calendrier!$C:$C,0)-1,,COUNTIF(Calendrier!$C:$C,'Irrigation  2011-2017'!$B1572)),2,FALSE),"")</f>
        <v/>
      </c>
      <c r="G1572" s="33" t="str">
        <f ca="1">IFERROR(VLOOKUP(G$1,OFFSET(Calendrier!$A$1:$C$1,MATCH('Irrigation  2011-2017'!$B1572,Calendrier!$C:$C,0)-1,,COUNTIF(Calendrier!$C:$C,'Irrigation  2011-2017'!$B1572)),2,FALSE),"")</f>
        <v/>
      </c>
    </row>
    <row r="1573" spans="1:7" x14ac:dyDescent="0.2">
      <c r="A1573" s="33">
        <v>2013</v>
      </c>
      <c r="B1573" s="35">
        <v>41454</v>
      </c>
      <c r="C1573" s="8" t="s">
        <v>40</v>
      </c>
      <c r="D1573" s="36">
        <v>1.5093749999999999</v>
      </c>
      <c r="E1573" s="33"/>
      <c r="F1573" s="33" t="str">
        <f ca="1">IFERROR(VLOOKUP(F$1,OFFSET(Calendrier!$A$1:$C$1,MATCH('Irrigation  2011-2017'!$B1573,Calendrier!$C:$C,0)-1,,COUNTIF(Calendrier!$C:$C,'Irrigation  2011-2017'!$B1573)),2,FALSE),"")</f>
        <v/>
      </c>
      <c r="G1573" s="33" t="str">
        <f ca="1">IFERROR(VLOOKUP(G$1,OFFSET(Calendrier!$A$1:$C$1,MATCH('Irrigation  2011-2017'!$B1573,Calendrier!$C:$C,0)-1,,COUNTIF(Calendrier!$C:$C,'Irrigation  2011-2017'!$B1573)),2,FALSE),"")</f>
        <v/>
      </c>
    </row>
    <row r="1574" spans="1:7" x14ac:dyDescent="0.2">
      <c r="A1574" s="33">
        <v>2013</v>
      </c>
      <c r="B1574" s="35">
        <v>41454</v>
      </c>
      <c r="C1574" s="8" t="s">
        <v>39</v>
      </c>
      <c r="D1574" s="36">
        <v>1.003125</v>
      </c>
      <c r="E1574" s="33"/>
      <c r="F1574" s="33" t="str">
        <f ca="1">IFERROR(VLOOKUP(F$1,OFFSET(Calendrier!$A$1:$C$1,MATCH('Irrigation  2011-2017'!$B1574,Calendrier!$C:$C,0)-1,,COUNTIF(Calendrier!$C:$C,'Irrigation  2011-2017'!$B1574)),2,FALSE),"")</f>
        <v/>
      </c>
      <c r="G1574" s="33" t="str">
        <f ca="1">IFERROR(VLOOKUP(G$1,OFFSET(Calendrier!$A$1:$C$1,MATCH('Irrigation  2011-2017'!$B1574,Calendrier!$C:$C,0)-1,,COUNTIF(Calendrier!$C:$C,'Irrigation  2011-2017'!$B1574)),2,FALSE),"")</f>
        <v/>
      </c>
    </row>
    <row r="1575" spans="1:7" x14ac:dyDescent="0.2">
      <c r="A1575" s="33">
        <v>2013</v>
      </c>
      <c r="B1575" s="35">
        <v>41454</v>
      </c>
      <c r="C1575" s="8" t="s">
        <v>39</v>
      </c>
      <c r="D1575" s="36">
        <v>0.296875</v>
      </c>
      <c r="E1575" s="33"/>
      <c r="F1575" s="33" t="str">
        <f ca="1">IFERROR(VLOOKUP(F$1,OFFSET(Calendrier!$A$1:$C$1,MATCH('Irrigation  2011-2017'!$B1575,Calendrier!$C:$C,0)-1,,COUNTIF(Calendrier!$C:$C,'Irrigation  2011-2017'!$B1575)),2,FALSE),"")</f>
        <v/>
      </c>
      <c r="G1575" s="33" t="str">
        <f ca="1">IFERROR(VLOOKUP(G$1,OFFSET(Calendrier!$A$1:$C$1,MATCH('Irrigation  2011-2017'!$B1575,Calendrier!$C:$C,0)-1,,COUNTIF(Calendrier!$C:$C,'Irrigation  2011-2017'!$B1575)),2,FALSE),"")</f>
        <v/>
      </c>
    </row>
    <row r="1576" spans="1:7" x14ac:dyDescent="0.2">
      <c r="A1576" s="33">
        <v>2013</v>
      </c>
      <c r="B1576" s="35">
        <v>41454</v>
      </c>
      <c r="C1576" s="8" t="s">
        <v>20</v>
      </c>
      <c r="D1576" s="36">
        <v>1.8843749999999999</v>
      </c>
      <c r="E1576" s="33"/>
      <c r="F1576" s="33" t="str">
        <f ca="1">IFERROR(VLOOKUP(F$1,OFFSET(Calendrier!$A$1:$C$1,MATCH('Irrigation  2011-2017'!$B1576,Calendrier!$C:$C,0)-1,,COUNTIF(Calendrier!$C:$C,'Irrigation  2011-2017'!$B1576)),2,FALSE),"")</f>
        <v/>
      </c>
      <c r="G1576" s="33" t="str">
        <f ca="1">IFERROR(VLOOKUP(G$1,OFFSET(Calendrier!$A$1:$C$1,MATCH('Irrigation  2011-2017'!$B1576,Calendrier!$C:$C,0)-1,,COUNTIF(Calendrier!$C:$C,'Irrigation  2011-2017'!$B1576)),2,FALSE),"")</f>
        <v/>
      </c>
    </row>
    <row r="1577" spans="1:7" x14ac:dyDescent="0.2">
      <c r="A1577" s="33">
        <v>2013</v>
      </c>
      <c r="B1577" s="35">
        <v>41454</v>
      </c>
      <c r="C1577" s="8" t="s">
        <v>37</v>
      </c>
      <c r="D1577" s="36">
        <v>0</v>
      </c>
      <c r="E1577" s="33"/>
      <c r="F1577" s="33" t="str">
        <f ca="1">IFERROR(VLOOKUP(F$1,OFFSET(Calendrier!$A$1:$C$1,MATCH('Irrigation  2011-2017'!$B1577,Calendrier!$C:$C,0)-1,,COUNTIF(Calendrier!$C:$C,'Irrigation  2011-2017'!$B1577)),2,FALSE),"")</f>
        <v/>
      </c>
      <c r="G1577" s="33" t="str">
        <f ca="1">IFERROR(VLOOKUP(G$1,OFFSET(Calendrier!$A$1:$C$1,MATCH('Irrigation  2011-2017'!$B1577,Calendrier!$C:$C,0)-1,,COUNTIF(Calendrier!$C:$C,'Irrigation  2011-2017'!$B1577)),2,FALSE),"")</f>
        <v/>
      </c>
    </row>
    <row r="1578" spans="1:7" x14ac:dyDescent="0.2">
      <c r="A1578" s="33">
        <v>2013</v>
      </c>
      <c r="B1578" s="35">
        <v>41454</v>
      </c>
      <c r="C1578" s="8" t="s">
        <v>36</v>
      </c>
      <c r="D1578" s="36">
        <v>1.253125</v>
      </c>
      <c r="E1578" s="33"/>
      <c r="F1578" s="33" t="str">
        <f ca="1">IFERROR(VLOOKUP(F$1,OFFSET(Calendrier!$A$1:$C$1,MATCH('Irrigation  2011-2017'!$B1578,Calendrier!$C:$C,0)-1,,COUNTIF(Calendrier!$C:$C,'Irrigation  2011-2017'!$B1578)),2,FALSE),"")</f>
        <v/>
      </c>
      <c r="G1578" s="33" t="str">
        <f ca="1">IFERROR(VLOOKUP(G$1,OFFSET(Calendrier!$A$1:$C$1,MATCH('Irrigation  2011-2017'!$B1578,Calendrier!$C:$C,0)-1,,COUNTIF(Calendrier!$C:$C,'Irrigation  2011-2017'!$B1578)),2,FALSE),"")</f>
        <v/>
      </c>
    </row>
    <row r="1579" spans="1:7" x14ac:dyDescent="0.2">
      <c r="A1579" s="33">
        <v>2013</v>
      </c>
      <c r="B1579" s="35">
        <v>41454</v>
      </c>
      <c r="C1579" s="8" t="s">
        <v>41</v>
      </c>
      <c r="D1579" s="36">
        <v>1.846875</v>
      </c>
      <c r="E1579" s="33"/>
      <c r="F1579" s="33"/>
      <c r="G1579" s="33"/>
    </row>
    <row r="1580" spans="1:7" x14ac:dyDescent="0.2">
      <c r="A1580" s="33">
        <v>2013</v>
      </c>
      <c r="B1580" s="35">
        <v>41454</v>
      </c>
      <c r="C1580" s="8" t="s">
        <v>42</v>
      </c>
      <c r="D1580" s="36">
        <v>1.659375</v>
      </c>
      <c r="E1580" s="33"/>
      <c r="F1580" s="33" t="str">
        <f ca="1">IFERROR(VLOOKUP(F$1,OFFSET(Calendrier!$A$1:$C$1,MATCH('Irrigation  2011-2017'!$B1580,Calendrier!$C:$C,0)-1,,COUNTIF(Calendrier!$C:$C,'Irrigation  2011-2017'!$B1580)),2,FALSE),"")</f>
        <v/>
      </c>
      <c r="G1580" s="33" t="str">
        <f ca="1">IFERROR(VLOOKUP(G$1,OFFSET(Calendrier!$A$1:$C$1,MATCH('Irrigation  2011-2017'!$B1580,Calendrier!$C:$C,0)-1,,COUNTIF(Calendrier!$C:$C,'Irrigation  2011-2017'!$B1580)),2,FALSE),"")</f>
        <v/>
      </c>
    </row>
    <row r="1581" spans="1:7" x14ac:dyDescent="0.2">
      <c r="A1581" s="33">
        <v>2013</v>
      </c>
      <c r="B1581" s="35">
        <v>41454</v>
      </c>
      <c r="C1581" s="8" t="s">
        <v>37</v>
      </c>
      <c r="D1581" s="36">
        <v>0.78749999999999998</v>
      </c>
      <c r="E1581" s="33"/>
      <c r="F1581" s="33" t="str">
        <f ca="1">IFERROR(VLOOKUP(F$1,OFFSET(Calendrier!$A$1:$C$1,MATCH('Irrigation  2011-2017'!$B1581,Calendrier!$C:$C,0)-1,,COUNTIF(Calendrier!$C:$C,'Irrigation  2011-2017'!$B1581)),2,FALSE),"")</f>
        <v/>
      </c>
      <c r="G1581" s="33" t="str">
        <f ca="1">IFERROR(VLOOKUP(G$1,OFFSET(Calendrier!$A$1:$C$1,MATCH('Irrigation  2011-2017'!$B1581,Calendrier!$C:$C,0)-1,,COUNTIF(Calendrier!$C:$C,'Irrigation  2011-2017'!$B1581)),2,FALSE),"")</f>
        <v/>
      </c>
    </row>
    <row r="1582" spans="1:7" x14ac:dyDescent="0.2">
      <c r="A1582" s="33">
        <v>2013</v>
      </c>
      <c r="B1582" s="35">
        <v>41454</v>
      </c>
      <c r="C1582" s="8" t="s">
        <v>24</v>
      </c>
      <c r="D1582" s="36">
        <v>1.6468750000000001</v>
      </c>
      <c r="E1582" s="33"/>
      <c r="F1582" s="33" t="str">
        <f ca="1">IFERROR(VLOOKUP(F$1,OFFSET(Calendrier!$A$1:$C$1,MATCH('Irrigation  2011-2017'!$B1582,Calendrier!$C:$C,0)-1,,COUNTIF(Calendrier!$C:$C,'Irrigation  2011-2017'!$B1582)),2,FALSE),"")</f>
        <v/>
      </c>
      <c r="G1582" s="33" t="str">
        <f ca="1">IFERROR(VLOOKUP(G$1,OFFSET(Calendrier!$A$1:$C$1,MATCH('Irrigation  2011-2017'!$B1582,Calendrier!$C:$C,0)-1,,COUNTIF(Calendrier!$C:$C,'Irrigation  2011-2017'!$B1582)),2,FALSE),"")</f>
        <v/>
      </c>
    </row>
    <row r="1583" spans="1:7" x14ac:dyDescent="0.2">
      <c r="A1583" s="33">
        <v>2013</v>
      </c>
      <c r="B1583" s="35">
        <v>41454</v>
      </c>
      <c r="C1583" s="8" t="s">
        <v>39</v>
      </c>
      <c r="D1583" s="36">
        <v>0.39374999999999999</v>
      </c>
      <c r="E1583" s="33"/>
      <c r="F1583" s="33" t="str">
        <f ca="1">IFERROR(VLOOKUP(F$1,OFFSET(Calendrier!$A$1:$C$1,MATCH('Irrigation  2011-2017'!$B1583,Calendrier!$C:$C,0)-1,,COUNTIF(Calendrier!$C:$C,'Irrigation  2011-2017'!$B1583)),2,FALSE),"")</f>
        <v/>
      </c>
      <c r="G1583" s="33" t="str">
        <f ca="1">IFERROR(VLOOKUP(G$1,OFFSET(Calendrier!$A$1:$C$1,MATCH('Irrigation  2011-2017'!$B1583,Calendrier!$C:$C,0)-1,,COUNTIF(Calendrier!$C:$C,'Irrigation  2011-2017'!$B1583)),2,FALSE),"")</f>
        <v/>
      </c>
    </row>
    <row r="1584" spans="1:7" x14ac:dyDescent="0.2">
      <c r="A1584" s="33">
        <v>2013</v>
      </c>
      <c r="B1584" s="35">
        <v>41454</v>
      </c>
      <c r="C1584" s="8" t="s">
        <v>38</v>
      </c>
      <c r="D1584" s="36">
        <v>1.2562500000000001</v>
      </c>
      <c r="E1584" s="33"/>
      <c r="F1584" s="33" t="str">
        <f ca="1">IFERROR(VLOOKUP(F$1,OFFSET(Calendrier!$A$1:$C$1,MATCH('Irrigation  2011-2017'!$B1584,Calendrier!$C:$C,0)-1,,COUNTIF(Calendrier!$C:$C,'Irrigation  2011-2017'!$B1584)),2,FALSE),"")</f>
        <v/>
      </c>
      <c r="G1584" s="33" t="str">
        <f ca="1">IFERROR(VLOOKUP(G$1,OFFSET(Calendrier!$A$1:$C$1,MATCH('Irrigation  2011-2017'!$B1584,Calendrier!$C:$C,0)-1,,COUNTIF(Calendrier!$C:$C,'Irrigation  2011-2017'!$B1584)),2,FALSE),"")</f>
        <v/>
      </c>
    </row>
    <row r="1585" spans="1:7" x14ac:dyDescent="0.2">
      <c r="A1585" s="33">
        <v>2013</v>
      </c>
      <c r="B1585" s="35">
        <v>41454</v>
      </c>
      <c r="C1585" s="8" t="s">
        <v>26</v>
      </c>
      <c r="D1585" s="36">
        <v>2.1156250000000001</v>
      </c>
      <c r="E1585" s="33"/>
      <c r="F1585" s="33" t="str">
        <f ca="1">IFERROR(VLOOKUP(F$1,OFFSET(Calendrier!$A$1:$C$1,MATCH('Irrigation  2011-2017'!$B1585,Calendrier!$C:$C,0)-1,,COUNTIF(Calendrier!$C:$C,'Irrigation  2011-2017'!$B1585)),2,FALSE),"")</f>
        <v/>
      </c>
      <c r="G1585" s="33" t="str">
        <f ca="1">IFERROR(VLOOKUP(G$1,OFFSET(Calendrier!$A$1:$C$1,MATCH('Irrigation  2011-2017'!$B1585,Calendrier!$C:$C,0)-1,,COUNTIF(Calendrier!$C:$C,'Irrigation  2011-2017'!$B1585)),2,FALSE),"")</f>
        <v/>
      </c>
    </row>
    <row r="1586" spans="1:7" x14ac:dyDescent="0.2">
      <c r="A1586" s="33">
        <v>2013</v>
      </c>
      <c r="B1586" s="35">
        <v>41454</v>
      </c>
      <c r="C1586" s="8" t="s">
        <v>39</v>
      </c>
      <c r="D1586" s="36">
        <v>1.0062500000000001</v>
      </c>
      <c r="E1586" s="33"/>
      <c r="F1586" s="33" t="str">
        <f ca="1">IFERROR(VLOOKUP(F$1,OFFSET(Calendrier!$A$1:$C$1,MATCH('Irrigation  2011-2017'!$B1586,Calendrier!$C:$C,0)-1,,COUNTIF(Calendrier!$C:$C,'Irrigation  2011-2017'!$B1586)),2,FALSE),"")</f>
        <v/>
      </c>
      <c r="G1586" s="33" t="str">
        <f ca="1">IFERROR(VLOOKUP(G$1,OFFSET(Calendrier!$A$1:$C$1,MATCH('Irrigation  2011-2017'!$B1586,Calendrier!$C:$C,0)-1,,COUNTIF(Calendrier!$C:$C,'Irrigation  2011-2017'!$B1586)),2,FALSE),"")</f>
        <v/>
      </c>
    </row>
    <row r="1587" spans="1:7" x14ac:dyDescent="0.2">
      <c r="A1587" s="33">
        <v>2013</v>
      </c>
      <c r="B1587" s="35">
        <v>41454</v>
      </c>
      <c r="C1587" s="8" t="s">
        <v>39</v>
      </c>
      <c r="D1587" s="36">
        <v>0.3</v>
      </c>
      <c r="E1587" s="33"/>
      <c r="F1587" s="33" t="str">
        <f ca="1">IFERROR(VLOOKUP(F$1,OFFSET(Calendrier!$A$1:$C$1,MATCH('Irrigation  2011-2017'!$B1587,Calendrier!$C:$C,0)-1,,COUNTIF(Calendrier!$C:$C,'Irrigation  2011-2017'!$B1587)),2,FALSE),"")</f>
        <v/>
      </c>
      <c r="G1587" s="33" t="str">
        <f ca="1">IFERROR(VLOOKUP(G$1,OFFSET(Calendrier!$A$1:$C$1,MATCH('Irrigation  2011-2017'!$B1587,Calendrier!$C:$C,0)-1,,COUNTIF(Calendrier!$C:$C,'Irrigation  2011-2017'!$B1587)),2,FALSE),"")</f>
        <v/>
      </c>
    </row>
    <row r="1588" spans="1:7" x14ac:dyDescent="0.2">
      <c r="A1588" s="33">
        <v>2013</v>
      </c>
      <c r="B1588" s="35">
        <v>41454</v>
      </c>
      <c r="C1588" s="8" t="s">
        <v>36</v>
      </c>
      <c r="D1588" s="36">
        <v>1.2593749999999999</v>
      </c>
      <c r="E1588" s="33"/>
      <c r="F1588" s="33" t="str">
        <f ca="1">IFERROR(VLOOKUP(F$1,OFFSET(Calendrier!$A$1:$C$1,MATCH('Irrigation  2011-2017'!$B1588,Calendrier!$C:$C,0)-1,,COUNTIF(Calendrier!$C:$C,'Irrigation  2011-2017'!$B1588)),2,FALSE),"")</f>
        <v/>
      </c>
      <c r="G1588" s="33" t="str">
        <f ca="1">IFERROR(VLOOKUP(G$1,OFFSET(Calendrier!$A$1:$C$1,MATCH('Irrigation  2011-2017'!$B1588,Calendrier!$C:$C,0)-1,,COUNTIF(Calendrier!$C:$C,'Irrigation  2011-2017'!$B1588)),2,FALSE),"")</f>
        <v/>
      </c>
    </row>
    <row r="1589" spans="1:7" x14ac:dyDescent="0.2">
      <c r="A1589" s="33">
        <v>2013</v>
      </c>
      <c r="B1589" s="35">
        <v>41454</v>
      </c>
      <c r="C1589" s="8" t="s">
        <v>37</v>
      </c>
      <c r="D1589" s="36">
        <v>1.003125</v>
      </c>
      <c r="E1589" s="33"/>
      <c r="F1589" s="33" t="str">
        <f ca="1">IFERROR(VLOOKUP(F$1,OFFSET(Calendrier!$A$1:$C$1,MATCH('Irrigation  2011-2017'!$B1589,Calendrier!$C:$C,0)-1,,COUNTIF(Calendrier!$C:$C,'Irrigation  2011-2017'!$B1589)),2,FALSE),"")</f>
        <v/>
      </c>
      <c r="G1589" s="33" t="str">
        <f ca="1">IFERROR(VLOOKUP(G$1,OFFSET(Calendrier!$A$1:$C$1,MATCH('Irrigation  2011-2017'!$B1589,Calendrier!$C:$C,0)-1,,COUNTIF(Calendrier!$C:$C,'Irrigation  2011-2017'!$B1589)),2,FALSE),"")</f>
        <v/>
      </c>
    </row>
    <row r="1590" spans="1:7" x14ac:dyDescent="0.2">
      <c r="A1590" s="33">
        <v>2013</v>
      </c>
      <c r="B1590" s="35">
        <v>41454</v>
      </c>
      <c r="C1590" s="8" t="s">
        <v>40</v>
      </c>
      <c r="D1590" s="36">
        <v>1.503125</v>
      </c>
      <c r="E1590" s="33"/>
      <c r="F1590" s="33" t="str">
        <f ca="1">IFERROR(VLOOKUP(F$1,OFFSET(Calendrier!$A$1:$C$1,MATCH('Irrigation  2011-2017'!$B1590,Calendrier!$C:$C,0)-1,,COUNTIF(Calendrier!$C:$C,'Irrigation  2011-2017'!$B1590)),2,FALSE),"")</f>
        <v/>
      </c>
      <c r="G1590" s="33" t="str">
        <f ca="1">IFERROR(VLOOKUP(G$1,OFFSET(Calendrier!$A$1:$C$1,MATCH('Irrigation  2011-2017'!$B1590,Calendrier!$C:$C,0)-1,,COUNTIF(Calendrier!$C:$C,'Irrigation  2011-2017'!$B1590)),2,FALSE),"")</f>
        <v/>
      </c>
    </row>
    <row r="1591" spans="1:7" x14ac:dyDescent="0.2">
      <c r="A1591" s="33">
        <v>2013</v>
      </c>
      <c r="B1591" s="35">
        <v>41454</v>
      </c>
      <c r="C1591" s="8" t="s">
        <v>20</v>
      </c>
      <c r="D1591" s="36">
        <v>0</v>
      </c>
      <c r="E1591" s="33"/>
      <c r="F1591" s="33" t="str">
        <f ca="1">IFERROR(VLOOKUP(F$1,OFFSET(Calendrier!$A$1:$C$1,MATCH('Irrigation  2011-2017'!$B1591,Calendrier!$C:$C,0)-1,,COUNTIF(Calendrier!$C:$C,'Irrigation  2011-2017'!$B1591)),2,FALSE),"")</f>
        <v/>
      </c>
      <c r="G1591" s="33" t="str">
        <f ca="1">IFERROR(VLOOKUP(G$1,OFFSET(Calendrier!$A$1:$C$1,MATCH('Irrigation  2011-2017'!$B1591,Calendrier!$C:$C,0)-1,,COUNTIF(Calendrier!$C:$C,'Irrigation  2011-2017'!$B1591)),2,FALSE),"")</f>
        <v/>
      </c>
    </row>
    <row r="1592" spans="1:7" x14ac:dyDescent="0.2">
      <c r="A1592" s="33">
        <v>2013</v>
      </c>
      <c r="B1592" s="35">
        <v>41454</v>
      </c>
      <c r="C1592" s="8" t="s">
        <v>41</v>
      </c>
      <c r="D1592" s="36">
        <v>1.83125</v>
      </c>
      <c r="E1592" s="33"/>
      <c r="F1592" s="33"/>
      <c r="G1592" s="33"/>
    </row>
    <row r="1593" spans="1:7" x14ac:dyDescent="0.2">
      <c r="A1593" s="33">
        <v>2013</v>
      </c>
      <c r="B1593" s="35">
        <v>41455</v>
      </c>
      <c r="C1593" s="8" t="s">
        <v>42</v>
      </c>
      <c r="D1593" s="36">
        <v>1.6468750000000001</v>
      </c>
      <c r="E1593" s="33"/>
      <c r="F1593" s="33" t="str">
        <f ca="1">IFERROR(VLOOKUP(F$1,OFFSET(Calendrier!$A$1:$C$1,MATCH('Irrigation  2011-2017'!$B1593,Calendrier!$C:$C,0)-1,,COUNTIF(Calendrier!$C:$C,'Irrigation  2011-2017'!$B1593)),2,FALSE),"")</f>
        <v/>
      </c>
      <c r="G1593" s="33" t="str">
        <f ca="1">IFERROR(VLOOKUP(G$1,OFFSET(Calendrier!$A$1:$C$1,MATCH('Irrigation  2011-2017'!$B1593,Calendrier!$C:$C,0)-1,,COUNTIF(Calendrier!$C:$C,'Irrigation  2011-2017'!$B1593)),2,FALSE),"")</f>
        <v/>
      </c>
    </row>
    <row r="1594" spans="1:7" x14ac:dyDescent="0.2">
      <c r="A1594" s="33">
        <v>2013</v>
      </c>
      <c r="B1594" s="35">
        <v>41455</v>
      </c>
      <c r="C1594" s="8" t="s">
        <v>39</v>
      </c>
      <c r="D1594" s="36">
        <v>0.296875</v>
      </c>
      <c r="E1594" s="33"/>
      <c r="F1594" s="33" t="str">
        <f ca="1">IFERROR(VLOOKUP(F$1,OFFSET(Calendrier!$A$1:$C$1,MATCH('Irrigation  2011-2017'!$B1594,Calendrier!$C:$C,0)-1,,COUNTIF(Calendrier!$C:$C,'Irrigation  2011-2017'!$B1594)),2,FALSE),"")</f>
        <v/>
      </c>
      <c r="G1594" s="33" t="str">
        <f ca="1">IFERROR(VLOOKUP(G$1,OFFSET(Calendrier!$A$1:$C$1,MATCH('Irrigation  2011-2017'!$B1594,Calendrier!$C:$C,0)-1,,COUNTIF(Calendrier!$C:$C,'Irrigation  2011-2017'!$B1594)),2,FALSE),"")</f>
        <v/>
      </c>
    </row>
    <row r="1595" spans="1:7" x14ac:dyDescent="0.2">
      <c r="A1595" s="33">
        <v>2013</v>
      </c>
      <c r="B1595" s="35">
        <v>41455</v>
      </c>
      <c r="C1595" s="8" t="s">
        <v>24</v>
      </c>
      <c r="D1595" s="36">
        <v>1.64375</v>
      </c>
      <c r="E1595" s="33"/>
      <c r="F1595" s="33" t="str">
        <f ca="1">IFERROR(VLOOKUP(F$1,OFFSET(Calendrier!$A$1:$C$1,MATCH('Irrigation  2011-2017'!$B1595,Calendrier!$C:$C,0)-1,,COUNTIF(Calendrier!$C:$C,'Irrigation  2011-2017'!$B1595)),2,FALSE),"")</f>
        <v/>
      </c>
      <c r="G1595" s="33" t="str">
        <f ca="1">IFERROR(VLOOKUP(G$1,OFFSET(Calendrier!$A$1:$C$1,MATCH('Irrigation  2011-2017'!$B1595,Calendrier!$C:$C,0)-1,,COUNTIF(Calendrier!$C:$C,'Irrigation  2011-2017'!$B1595)),2,FALSE),"")</f>
        <v/>
      </c>
    </row>
    <row r="1596" spans="1:7" x14ac:dyDescent="0.2">
      <c r="A1596" s="33">
        <v>2013</v>
      </c>
      <c r="B1596" s="35">
        <v>41455</v>
      </c>
      <c r="C1596" s="8" t="s">
        <v>36</v>
      </c>
      <c r="D1596" s="36">
        <v>1.253125</v>
      </c>
      <c r="E1596" s="33"/>
      <c r="F1596" s="33" t="str">
        <f ca="1">IFERROR(VLOOKUP(F$1,OFFSET(Calendrier!$A$1:$C$1,MATCH('Irrigation  2011-2017'!$B1596,Calendrier!$C:$C,0)-1,,COUNTIF(Calendrier!$C:$C,'Irrigation  2011-2017'!$B1596)),2,FALSE),"")</f>
        <v/>
      </c>
      <c r="G1596" s="33" t="str">
        <f ca="1">IFERROR(VLOOKUP(G$1,OFFSET(Calendrier!$A$1:$C$1,MATCH('Irrigation  2011-2017'!$B1596,Calendrier!$C:$C,0)-1,,COUNTIF(Calendrier!$C:$C,'Irrigation  2011-2017'!$B1596)),2,FALSE),"")</f>
        <v/>
      </c>
    </row>
    <row r="1597" spans="1:7" x14ac:dyDescent="0.2">
      <c r="A1597" s="33">
        <v>2013</v>
      </c>
      <c r="B1597" s="35">
        <v>41455</v>
      </c>
      <c r="C1597" s="8" t="s">
        <v>40</v>
      </c>
      <c r="D1597" s="36">
        <v>1.5093749999999999</v>
      </c>
      <c r="E1597" s="33"/>
      <c r="F1597" s="33" t="str">
        <f ca="1">IFERROR(VLOOKUP(F$1,OFFSET(Calendrier!$A$1:$C$1,MATCH('Irrigation  2011-2017'!$B1597,Calendrier!$C:$C,0)-1,,COUNTIF(Calendrier!$C:$C,'Irrigation  2011-2017'!$B1597)),2,FALSE),"")</f>
        <v/>
      </c>
      <c r="G1597" s="33" t="str">
        <f ca="1">IFERROR(VLOOKUP(G$1,OFFSET(Calendrier!$A$1:$C$1,MATCH('Irrigation  2011-2017'!$B1597,Calendrier!$C:$C,0)-1,,COUNTIF(Calendrier!$C:$C,'Irrigation  2011-2017'!$B1597)),2,FALSE),"")</f>
        <v/>
      </c>
    </row>
    <row r="1598" spans="1:7" x14ac:dyDescent="0.2">
      <c r="A1598" s="33">
        <v>2013</v>
      </c>
      <c r="B1598" s="35">
        <v>41455</v>
      </c>
      <c r="C1598" s="8" t="s">
        <v>37</v>
      </c>
      <c r="D1598" s="36">
        <v>0.78749999999999998</v>
      </c>
      <c r="E1598" s="33"/>
      <c r="F1598" s="33" t="str">
        <f ca="1">IFERROR(VLOOKUP(F$1,OFFSET(Calendrier!$A$1:$C$1,MATCH('Irrigation  2011-2017'!$B1598,Calendrier!$C:$C,0)-1,,COUNTIF(Calendrier!$C:$C,'Irrigation  2011-2017'!$B1598)),2,FALSE),"")</f>
        <v/>
      </c>
      <c r="G1598" s="33" t="str">
        <f ca="1">IFERROR(VLOOKUP(G$1,OFFSET(Calendrier!$A$1:$C$1,MATCH('Irrigation  2011-2017'!$B1598,Calendrier!$C:$C,0)-1,,COUNTIF(Calendrier!$C:$C,'Irrigation  2011-2017'!$B1598)),2,FALSE),"")</f>
        <v/>
      </c>
    </row>
    <row r="1599" spans="1:7" x14ac:dyDescent="0.2">
      <c r="A1599" s="33">
        <v>2013</v>
      </c>
      <c r="B1599" s="35">
        <v>41455</v>
      </c>
      <c r="C1599" s="8" t="s">
        <v>26</v>
      </c>
      <c r="D1599" s="36">
        <v>2.1156250000000001</v>
      </c>
      <c r="E1599" s="33"/>
      <c r="F1599" s="33" t="str">
        <f ca="1">IFERROR(VLOOKUP(F$1,OFFSET(Calendrier!$A$1:$C$1,MATCH('Irrigation  2011-2017'!$B1599,Calendrier!$C:$C,0)-1,,COUNTIF(Calendrier!$C:$C,'Irrigation  2011-2017'!$B1599)),2,FALSE),"")</f>
        <v/>
      </c>
      <c r="G1599" s="33" t="str">
        <f ca="1">IFERROR(VLOOKUP(G$1,OFFSET(Calendrier!$A$1:$C$1,MATCH('Irrigation  2011-2017'!$B1599,Calendrier!$C:$C,0)-1,,COUNTIF(Calendrier!$C:$C,'Irrigation  2011-2017'!$B1599)),2,FALSE),"")</f>
        <v/>
      </c>
    </row>
    <row r="1600" spans="1:7" x14ac:dyDescent="0.2">
      <c r="A1600" s="33">
        <v>2013</v>
      </c>
      <c r="B1600" s="35">
        <v>41455</v>
      </c>
      <c r="C1600" s="8" t="s">
        <v>39</v>
      </c>
      <c r="D1600" s="36">
        <v>1.003125</v>
      </c>
      <c r="E1600" s="33"/>
      <c r="F1600" s="33" t="str">
        <f ca="1">IFERROR(VLOOKUP(F$1,OFFSET(Calendrier!$A$1:$C$1,MATCH('Irrigation  2011-2017'!$B1600,Calendrier!$C:$C,0)-1,,COUNTIF(Calendrier!$C:$C,'Irrigation  2011-2017'!$B1600)),2,FALSE),"")</f>
        <v/>
      </c>
      <c r="G1600" s="33" t="str">
        <f ca="1">IFERROR(VLOOKUP(G$1,OFFSET(Calendrier!$A$1:$C$1,MATCH('Irrigation  2011-2017'!$B1600,Calendrier!$C:$C,0)-1,,COUNTIF(Calendrier!$C:$C,'Irrigation  2011-2017'!$B1600)),2,FALSE),"")</f>
        <v/>
      </c>
    </row>
    <row r="1601" spans="1:7" x14ac:dyDescent="0.2">
      <c r="A1601" s="33">
        <v>2013</v>
      </c>
      <c r="B1601" s="35">
        <v>41455</v>
      </c>
      <c r="C1601" s="8" t="s">
        <v>39</v>
      </c>
      <c r="D1601" s="36">
        <v>0.39374999999999999</v>
      </c>
      <c r="E1601" s="33"/>
      <c r="F1601" s="33" t="str">
        <f ca="1">IFERROR(VLOOKUP(F$1,OFFSET(Calendrier!$A$1:$C$1,MATCH('Irrigation  2011-2017'!$B1601,Calendrier!$C:$C,0)-1,,COUNTIF(Calendrier!$C:$C,'Irrigation  2011-2017'!$B1601)),2,FALSE),"")</f>
        <v/>
      </c>
      <c r="G1601" s="33" t="str">
        <f ca="1">IFERROR(VLOOKUP(G$1,OFFSET(Calendrier!$A$1:$C$1,MATCH('Irrigation  2011-2017'!$B1601,Calendrier!$C:$C,0)-1,,COUNTIF(Calendrier!$C:$C,'Irrigation  2011-2017'!$B1601)),2,FALSE),"")</f>
        <v/>
      </c>
    </row>
    <row r="1602" spans="1:7" x14ac:dyDescent="0.2">
      <c r="A1602" s="33">
        <v>2013</v>
      </c>
      <c r="B1602" s="35">
        <v>41455</v>
      </c>
      <c r="C1602" s="8" t="s">
        <v>37</v>
      </c>
      <c r="D1602" s="36">
        <v>1.003125</v>
      </c>
      <c r="E1602" s="33"/>
      <c r="F1602" s="33" t="str">
        <f ca="1">IFERROR(VLOOKUP(F$1,OFFSET(Calendrier!$A$1:$C$1,MATCH('Irrigation  2011-2017'!$B1602,Calendrier!$C:$C,0)-1,,COUNTIF(Calendrier!$C:$C,'Irrigation  2011-2017'!$B1602)),2,FALSE),"")</f>
        <v/>
      </c>
      <c r="G1602" s="33" t="str">
        <f ca="1">IFERROR(VLOOKUP(G$1,OFFSET(Calendrier!$A$1:$C$1,MATCH('Irrigation  2011-2017'!$B1602,Calendrier!$C:$C,0)-1,,COUNTIF(Calendrier!$C:$C,'Irrigation  2011-2017'!$B1602)),2,FALSE),"")</f>
        <v/>
      </c>
    </row>
    <row r="1603" spans="1:7" x14ac:dyDescent="0.2">
      <c r="A1603" s="33">
        <v>2013</v>
      </c>
      <c r="B1603" s="35">
        <v>41455</v>
      </c>
      <c r="C1603" s="8" t="s">
        <v>38</v>
      </c>
      <c r="D1603" s="36">
        <v>1.253125</v>
      </c>
      <c r="E1603" s="33"/>
      <c r="F1603" s="33" t="str">
        <f ca="1">IFERROR(VLOOKUP(F$1,OFFSET(Calendrier!$A$1:$C$1,MATCH('Irrigation  2011-2017'!$B1603,Calendrier!$C:$C,0)-1,,COUNTIF(Calendrier!$C:$C,'Irrigation  2011-2017'!$B1603)),2,FALSE),"")</f>
        <v/>
      </c>
      <c r="G1603" s="33" t="str">
        <f ca="1">IFERROR(VLOOKUP(G$1,OFFSET(Calendrier!$A$1:$C$1,MATCH('Irrigation  2011-2017'!$B1603,Calendrier!$C:$C,0)-1,,COUNTIF(Calendrier!$C:$C,'Irrigation  2011-2017'!$B1603)),2,FALSE),"")</f>
        <v/>
      </c>
    </row>
    <row r="1604" spans="1:7" x14ac:dyDescent="0.2">
      <c r="A1604" s="33">
        <v>2013</v>
      </c>
      <c r="B1604" s="35">
        <v>41455</v>
      </c>
      <c r="C1604" s="8" t="s">
        <v>20</v>
      </c>
      <c r="D1604" s="36">
        <v>1.878125</v>
      </c>
      <c r="E1604" s="33"/>
      <c r="F1604" s="33" t="str">
        <f ca="1">IFERROR(VLOOKUP(F$1,OFFSET(Calendrier!$A$1:$C$1,MATCH('Irrigation  2011-2017'!$B1604,Calendrier!$C:$C,0)-1,,COUNTIF(Calendrier!$C:$C,'Irrigation  2011-2017'!$B1604)),2,FALSE),"")</f>
        <v/>
      </c>
      <c r="G1604" s="33" t="str">
        <f ca="1">IFERROR(VLOOKUP(G$1,OFFSET(Calendrier!$A$1:$C$1,MATCH('Irrigation  2011-2017'!$B1604,Calendrier!$C:$C,0)-1,,COUNTIF(Calendrier!$C:$C,'Irrigation  2011-2017'!$B1604)),2,FALSE),"")</f>
        <v/>
      </c>
    </row>
    <row r="1605" spans="1:7" x14ac:dyDescent="0.2">
      <c r="A1605" s="33">
        <v>2013</v>
      </c>
      <c r="B1605" s="35">
        <v>41455</v>
      </c>
      <c r="C1605" s="8" t="s">
        <v>38</v>
      </c>
      <c r="D1605" s="36">
        <v>1.2593749999999999</v>
      </c>
      <c r="E1605" s="33"/>
      <c r="F1605" s="33" t="str">
        <f ca="1">IFERROR(VLOOKUP(F$1,OFFSET(Calendrier!$A$1:$C$1,MATCH('Irrigation  2011-2017'!$B1605,Calendrier!$C:$C,0)-1,,COUNTIF(Calendrier!$C:$C,'Irrigation  2011-2017'!$B1605)),2,FALSE),"")</f>
        <v/>
      </c>
      <c r="G1605" s="33" t="str">
        <f ca="1">IFERROR(VLOOKUP(G$1,OFFSET(Calendrier!$A$1:$C$1,MATCH('Irrigation  2011-2017'!$B1605,Calendrier!$C:$C,0)-1,,COUNTIF(Calendrier!$C:$C,'Irrigation  2011-2017'!$B1605)),2,FALSE),"")</f>
        <v/>
      </c>
    </row>
    <row r="1606" spans="1:7" x14ac:dyDescent="0.2">
      <c r="A1606" s="33">
        <v>2013</v>
      </c>
      <c r="B1606" s="35">
        <v>41455</v>
      </c>
      <c r="C1606" s="8" t="s">
        <v>41</v>
      </c>
      <c r="D1606" s="36">
        <v>1.8374999999999999</v>
      </c>
      <c r="E1606" s="33"/>
      <c r="F1606" s="33"/>
      <c r="G1606" s="33"/>
    </row>
    <row r="1607" spans="1:7" x14ac:dyDescent="0.2">
      <c r="A1607" s="33">
        <v>2013</v>
      </c>
      <c r="B1607" s="35">
        <v>41455</v>
      </c>
      <c r="C1607" s="8" t="s">
        <v>40</v>
      </c>
      <c r="D1607" s="36">
        <v>1.5062500000000001</v>
      </c>
      <c r="E1607" s="33"/>
      <c r="F1607" s="33" t="str">
        <f ca="1">IFERROR(VLOOKUP(F$1,OFFSET(Calendrier!$A$1:$C$1,MATCH('Irrigation  2011-2017'!$B1607,Calendrier!$C:$C,0)-1,,COUNTIF(Calendrier!$C:$C,'Irrigation  2011-2017'!$B1607)),2,FALSE),"")</f>
        <v/>
      </c>
      <c r="G1607" s="33" t="str">
        <f ca="1">IFERROR(VLOOKUP(G$1,OFFSET(Calendrier!$A$1:$C$1,MATCH('Irrigation  2011-2017'!$B1607,Calendrier!$C:$C,0)-1,,COUNTIF(Calendrier!$C:$C,'Irrigation  2011-2017'!$B1607)),2,FALSE),"")</f>
        <v/>
      </c>
    </row>
    <row r="1608" spans="1:7" x14ac:dyDescent="0.2">
      <c r="A1608" s="33">
        <v>2013</v>
      </c>
      <c r="B1608" s="35">
        <v>41455</v>
      </c>
      <c r="C1608" s="8" t="s">
        <v>20</v>
      </c>
      <c r="D1608" s="36">
        <v>1.8843749999999999</v>
      </c>
      <c r="E1608" s="33"/>
      <c r="F1608" s="33" t="str">
        <f ca="1">IFERROR(VLOOKUP(F$1,OFFSET(Calendrier!$A$1:$C$1,MATCH('Irrigation  2011-2017'!$B1608,Calendrier!$C:$C,0)-1,,COUNTIF(Calendrier!$C:$C,'Irrigation  2011-2017'!$B1608)),2,FALSE),"")</f>
        <v/>
      </c>
      <c r="G1608" s="33" t="str">
        <f ca="1">IFERROR(VLOOKUP(G$1,OFFSET(Calendrier!$A$1:$C$1,MATCH('Irrigation  2011-2017'!$B1608,Calendrier!$C:$C,0)-1,,COUNTIF(Calendrier!$C:$C,'Irrigation  2011-2017'!$B1608)),2,FALSE),"")</f>
        <v/>
      </c>
    </row>
    <row r="1609" spans="1:7" x14ac:dyDescent="0.2">
      <c r="A1609" s="33">
        <v>2013</v>
      </c>
      <c r="B1609" s="35">
        <v>41455</v>
      </c>
      <c r="C1609" s="8" t="s">
        <v>39</v>
      </c>
      <c r="D1609" s="36">
        <v>1.003125</v>
      </c>
      <c r="E1609" s="33"/>
      <c r="F1609" s="33" t="str">
        <f ca="1">IFERROR(VLOOKUP(F$1,OFFSET(Calendrier!$A$1:$C$1,MATCH('Irrigation  2011-2017'!$B1609,Calendrier!$C:$C,0)-1,,COUNTIF(Calendrier!$C:$C,'Irrigation  2011-2017'!$B1609)),2,FALSE),"")</f>
        <v/>
      </c>
      <c r="G1609" s="33" t="str">
        <f ca="1">IFERROR(VLOOKUP(G$1,OFFSET(Calendrier!$A$1:$C$1,MATCH('Irrigation  2011-2017'!$B1609,Calendrier!$C:$C,0)-1,,COUNTIF(Calendrier!$C:$C,'Irrigation  2011-2017'!$B1609)),2,FALSE),"")</f>
        <v/>
      </c>
    </row>
    <row r="1610" spans="1:7" x14ac:dyDescent="0.2">
      <c r="A1610" s="33">
        <v>2013</v>
      </c>
      <c r="B1610" s="35">
        <v>41455</v>
      </c>
      <c r="C1610" s="8" t="s">
        <v>39</v>
      </c>
      <c r="D1610" s="36">
        <v>0.296875</v>
      </c>
      <c r="E1610" s="33"/>
      <c r="F1610" s="33" t="str">
        <f ca="1">IFERROR(VLOOKUP(F$1,OFFSET(Calendrier!$A$1:$C$1,MATCH('Irrigation  2011-2017'!$B1610,Calendrier!$C:$C,0)-1,,COUNTIF(Calendrier!$C:$C,'Irrigation  2011-2017'!$B1610)),2,FALSE),"")</f>
        <v/>
      </c>
      <c r="G1610" s="33" t="str">
        <f ca="1">IFERROR(VLOOKUP(G$1,OFFSET(Calendrier!$A$1:$C$1,MATCH('Irrigation  2011-2017'!$B1610,Calendrier!$C:$C,0)-1,,COUNTIF(Calendrier!$C:$C,'Irrigation  2011-2017'!$B1610)),2,FALSE),"")</f>
        <v/>
      </c>
    </row>
    <row r="1611" spans="1:7" x14ac:dyDescent="0.2">
      <c r="A1611" s="33">
        <v>2013</v>
      </c>
      <c r="B1611" s="35">
        <v>41455</v>
      </c>
      <c r="C1611" s="8" t="s">
        <v>41</v>
      </c>
      <c r="D1611" s="36">
        <v>1.8374999999999999</v>
      </c>
      <c r="E1611" s="33"/>
      <c r="F1611" s="33"/>
      <c r="G1611" s="33"/>
    </row>
    <row r="1612" spans="1:7" x14ac:dyDescent="0.2">
      <c r="A1612" s="33">
        <v>2013</v>
      </c>
      <c r="B1612" s="35">
        <v>41455</v>
      </c>
      <c r="C1612" s="8" t="s">
        <v>36</v>
      </c>
      <c r="D1612" s="36">
        <v>1.2625</v>
      </c>
      <c r="E1612" s="33"/>
      <c r="F1612" s="33" t="str">
        <f ca="1">IFERROR(VLOOKUP(F$1,OFFSET(Calendrier!$A$1:$C$1,MATCH('Irrigation  2011-2017'!$B1612,Calendrier!$C:$C,0)-1,,COUNTIF(Calendrier!$C:$C,'Irrigation  2011-2017'!$B1612)),2,FALSE),"")</f>
        <v/>
      </c>
      <c r="G1612" s="33" t="str">
        <f ca="1">IFERROR(VLOOKUP(G$1,OFFSET(Calendrier!$A$1:$C$1,MATCH('Irrigation  2011-2017'!$B1612,Calendrier!$C:$C,0)-1,,COUNTIF(Calendrier!$C:$C,'Irrigation  2011-2017'!$B1612)),2,FALSE),"")</f>
        <v/>
      </c>
    </row>
    <row r="1613" spans="1:7" x14ac:dyDescent="0.2">
      <c r="A1613" s="33">
        <v>2013</v>
      </c>
      <c r="B1613" s="35">
        <v>41455</v>
      </c>
      <c r="C1613" s="8" t="s">
        <v>37</v>
      </c>
      <c r="D1613" s="36">
        <v>1.0062500000000001</v>
      </c>
      <c r="E1613" s="33"/>
      <c r="F1613" s="33" t="str">
        <f ca="1">IFERROR(VLOOKUP(F$1,OFFSET(Calendrier!$A$1:$C$1,MATCH('Irrigation  2011-2017'!$B1613,Calendrier!$C:$C,0)-1,,COUNTIF(Calendrier!$C:$C,'Irrigation  2011-2017'!$B1613)),2,FALSE),"")</f>
        <v/>
      </c>
      <c r="G1613" s="33" t="str">
        <f ca="1">IFERROR(VLOOKUP(G$1,OFFSET(Calendrier!$A$1:$C$1,MATCH('Irrigation  2011-2017'!$B1613,Calendrier!$C:$C,0)-1,,COUNTIF(Calendrier!$C:$C,'Irrigation  2011-2017'!$B1613)),2,FALSE),"")</f>
        <v/>
      </c>
    </row>
    <row r="1614" spans="1:7" x14ac:dyDescent="0.2">
      <c r="A1614" s="33">
        <v>2013</v>
      </c>
      <c r="B1614" s="35">
        <v>41455</v>
      </c>
      <c r="C1614" s="8" t="s">
        <v>42</v>
      </c>
      <c r="D1614" s="36">
        <v>1.6468750000000001</v>
      </c>
      <c r="E1614" s="33"/>
      <c r="F1614" s="33" t="str">
        <f ca="1">IFERROR(VLOOKUP(F$1,OFFSET(Calendrier!$A$1:$C$1,MATCH('Irrigation  2011-2017'!$B1614,Calendrier!$C:$C,0)-1,,COUNTIF(Calendrier!$C:$C,'Irrigation  2011-2017'!$B1614)),2,FALSE),"")</f>
        <v/>
      </c>
      <c r="G1614" s="33" t="str">
        <f ca="1">IFERROR(VLOOKUP(G$1,OFFSET(Calendrier!$A$1:$C$1,MATCH('Irrigation  2011-2017'!$B1614,Calendrier!$C:$C,0)-1,,COUNTIF(Calendrier!$C:$C,'Irrigation  2011-2017'!$B1614)),2,FALSE),"")</f>
        <v/>
      </c>
    </row>
    <row r="1615" spans="1:7" x14ac:dyDescent="0.2">
      <c r="A1615" s="33">
        <v>2013</v>
      </c>
      <c r="B1615" s="35">
        <v>41455</v>
      </c>
      <c r="C1615" s="8" t="s">
        <v>37</v>
      </c>
      <c r="D1615" s="36">
        <v>0.78749999999999998</v>
      </c>
      <c r="E1615" s="33"/>
      <c r="F1615" s="33" t="str">
        <f ca="1">IFERROR(VLOOKUP(F$1,OFFSET(Calendrier!$A$1:$C$1,MATCH('Irrigation  2011-2017'!$B1615,Calendrier!$C:$C,0)-1,,COUNTIF(Calendrier!$C:$C,'Irrigation  2011-2017'!$B1615)),2,FALSE),"")</f>
        <v/>
      </c>
      <c r="G1615" s="33" t="str">
        <f ca="1">IFERROR(VLOOKUP(G$1,OFFSET(Calendrier!$A$1:$C$1,MATCH('Irrigation  2011-2017'!$B1615,Calendrier!$C:$C,0)-1,,COUNTIF(Calendrier!$C:$C,'Irrigation  2011-2017'!$B1615)),2,FALSE),"")</f>
        <v/>
      </c>
    </row>
    <row r="1616" spans="1:7" x14ac:dyDescent="0.2">
      <c r="A1616" s="33">
        <v>2013</v>
      </c>
      <c r="B1616" s="35">
        <v>41455</v>
      </c>
      <c r="C1616" s="8" t="s">
        <v>24</v>
      </c>
      <c r="D1616" s="36">
        <v>1.6468750000000001</v>
      </c>
      <c r="E1616" s="33"/>
      <c r="F1616" s="33" t="str">
        <f ca="1">IFERROR(VLOOKUP(F$1,OFFSET(Calendrier!$A$1:$C$1,MATCH('Irrigation  2011-2017'!$B1616,Calendrier!$C:$C,0)-1,,COUNTIF(Calendrier!$C:$C,'Irrigation  2011-2017'!$B1616)),2,FALSE),"")</f>
        <v/>
      </c>
      <c r="G1616" s="33" t="str">
        <f ca="1">IFERROR(VLOOKUP(G$1,OFFSET(Calendrier!$A$1:$C$1,MATCH('Irrigation  2011-2017'!$B1616,Calendrier!$C:$C,0)-1,,COUNTIF(Calendrier!$C:$C,'Irrigation  2011-2017'!$B1616)),2,FALSE),"")</f>
        <v/>
      </c>
    </row>
    <row r="1617" spans="1:7" x14ac:dyDescent="0.2">
      <c r="A1617" s="33">
        <v>2013</v>
      </c>
      <c r="B1617" s="35">
        <v>41455</v>
      </c>
      <c r="C1617" s="8" t="s">
        <v>39</v>
      </c>
      <c r="D1617" s="36">
        <v>0.39374999999999999</v>
      </c>
      <c r="E1617" s="33"/>
      <c r="F1617" s="33" t="str">
        <f ca="1">IFERROR(VLOOKUP(F$1,OFFSET(Calendrier!$A$1:$C$1,MATCH('Irrigation  2011-2017'!$B1617,Calendrier!$C:$C,0)-1,,COUNTIF(Calendrier!$C:$C,'Irrigation  2011-2017'!$B1617)),2,FALSE),"")</f>
        <v/>
      </c>
      <c r="G1617" s="33" t="str">
        <f ca="1">IFERROR(VLOOKUP(G$1,OFFSET(Calendrier!$A$1:$C$1,MATCH('Irrigation  2011-2017'!$B1617,Calendrier!$C:$C,0)-1,,COUNTIF(Calendrier!$C:$C,'Irrigation  2011-2017'!$B1617)),2,FALSE),"")</f>
        <v/>
      </c>
    </row>
    <row r="1618" spans="1:7" x14ac:dyDescent="0.2">
      <c r="A1618" s="33">
        <v>2013</v>
      </c>
      <c r="B1618" s="35">
        <v>41455</v>
      </c>
      <c r="C1618" s="8" t="s">
        <v>26</v>
      </c>
      <c r="D1618" s="36">
        <v>2.1124999999999998</v>
      </c>
      <c r="E1618" s="33"/>
      <c r="F1618" s="33" t="str">
        <f ca="1">IFERROR(VLOOKUP(F$1,OFFSET(Calendrier!$A$1:$C$1,MATCH('Irrigation  2011-2017'!$B1618,Calendrier!$C:$C,0)-1,,COUNTIF(Calendrier!$C:$C,'Irrigation  2011-2017'!$B1618)),2,FALSE),"")</f>
        <v/>
      </c>
      <c r="G1618" s="33" t="str">
        <f ca="1">IFERROR(VLOOKUP(G$1,OFFSET(Calendrier!$A$1:$C$1,MATCH('Irrigation  2011-2017'!$B1618,Calendrier!$C:$C,0)-1,,COUNTIF(Calendrier!$C:$C,'Irrigation  2011-2017'!$B1618)),2,FALSE),"")</f>
        <v/>
      </c>
    </row>
    <row r="1619" spans="1:7" x14ac:dyDescent="0.2">
      <c r="A1619" s="33">
        <v>2013</v>
      </c>
      <c r="B1619" s="35">
        <v>41455</v>
      </c>
      <c r="C1619" s="8" t="s">
        <v>38</v>
      </c>
      <c r="D1619" s="36">
        <v>1.2625</v>
      </c>
      <c r="E1619" s="33"/>
      <c r="F1619" s="33" t="str">
        <f ca="1">IFERROR(VLOOKUP(F$1,OFFSET(Calendrier!$A$1:$C$1,MATCH('Irrigation  2011-2017'!$B1619,Calendrier!$C:$C,0)-1,,COUNTIF(Calendrier!$C:$C,'Irrigation  2011-2017'!$B1619)),2,FALSE),"")</f>
        <v/>
      </c>
      <c r="G1619" s="33" t="str">
        <f ca="1">IFERROR(VLOOKUP(G$1,OFFSET(Calendrier!$A$1:$C$1,MATCH('Irrigation  2011-2017'!$B1619,Calendrier!$C:$C,0)-1,,COUNTIF(Calendrier!$C:$C,'Irrigation  2011-2017'!$B1619)),2,FALSE),"")</f>
        <v/>
      </c>
    </row>
    <row r="1620" spans="1:7" x14ac:dyDescent="0.2">
      <c r="A1620" s="33">
        <v>2013</v>
      </c>
      <c r="B1620" s="35">
        <v>41455</v>
      </c>
      <c r="C1620" s="8" t="s">
        <v>39</v>
      </c>
      <c r="D1620" s="36">
        <v>1.0062500000000001</v>
      </c>
      <c r="E1620" s="33"/>
      <c r="F1620" s="33" t="str">
        <f ca="1">IFERROR(VLOOKUP(F$1,OFFSET(Calendrier!$A$1:$C$1,MATCH('Irrigation  2011-2017'!$B1620,Calendrier!$C:$C,0)-1,,COUNTIF(Calendrier!$C:$C,'Irrigation  2011-2017'!$B1620)),2,FALSE),"")</f>
        <v/>
      </c>
      <c r="G1620" s="33" t="str">
        <f ca="1">IFERROR(VLOOKUP(G$1,OFFSET(Calendrier!$A$1:$C$1,MATCH('Irrigation  2011-2017'!$B1620,Calendrier!$C:$C,0)-1,,COUNTIF(Calendrier!$C:$C,'Irrigation  2011-2017'!$B1620)),2,FALSE),"")</f>
        <v/>
      </c>
    </row>
    <row r="1621" spans="1:7" x14ac:dyDescent="0.2">
      <c r="A1621" s="33">
        <v>2013</v>
      </c>
      <c r="B1621" s="35">
        <v>41455</v>
      </c>
      <c r="C1621" s="8" t="s">
        <v>39</v>
      </c>
      <c r="D1621" s="36">
        <v>0.3</v>
      </c>
      <c r="E1621" s="33"/>
      <c r="F1621" s="33" t="str">
        <f ca="1">IFERROR(VLOOKUP(F$1,OFFSET(Calendrier!$A$1:$C$1,MATCH('Irrigation  2011-2017'!$B1621,Calendrier!$C:$C,0)-1,,COUNTIF(Calendrier!$C:$C,'Irrigation  2011-2017'!$B1621)),2,FALSE),"")</f>
        <v/>
      </c>
      <c r="G1621" s="33" t="str">
        <f ca="1">IFERROR(VLOOKUP(G$1,OFFSET(Calendrier!$A$1:$C$1,MATCH('Irrigation  2011-2017'!$B1621,Calendrier!$C:$C,0)-1,,COUNTIF(Calendrier!$C:$C,'Irrigation  2011-2017'!$B1621)),2,FALSE),"")</f>
        <v/>
      </c>
    </row>
    <row r="1622" spans="1:7" x14ac:dyDescent="0.2">
      <c r="A1622" s="33">
        <v>2013</v>
      </c>
      <c r="B1622" s="35">
        <v>41455</v>
      </c>
      <c r="C1622" s="8" t="s">
        <v>36</v>
      </c>
      <c r="D1622" s="36">
        <v>1.2593749999999999</v>
      </c>
      <c r="E1622" s="33"/>
      <c r="F1622" s="33" t="str">
        <f ca="1">IFERROR(VLOOKUP(F$1,OFFSET(Calendrier!$A$1:$C$1,MATCH('Irrigation  2011-2017'!$B1622,Calendrier!$C:$C,0)-1,,COUNTIF(Calendrier!$C:$C,'Irrigation  2011-2017'!$B1622)),2,FALSE),"")</f>
        <v/>
      </c>
      <c r="G1622" s="33" t="str">
        <f ca="1">IFERROR(VLOOKUP(G$1,OFFSET(Calendrier!$A$1:$C$1,MATCH('Irrigation  2011-2017'!$B1622,Calendrier!$C:$C,0)-1,,COUNTIF(Calendrier!$C:$C,'Irrigation  2011-2017'!$B1622)),2,FALSE),"")</f>
        <v/>
      </c>
    </row>
    <row r="1623" spans="1:7" x14ac:dyDescent="0.2">
      <c r="A1623" s="33">
        <v>2013</v>
      </c>
      <c r="B1623" s="35">
        <v>41455</v>
      </c>
      <c r="C1623" s="8" t="s">
        <v>37</v>
      </c>
      <c r="D1623" s="36">
        <v>1.0062500000000001</v>
      </c>
      <c r="E1623" s="33"/>
      <c r="F1623" s="33" t="str">
        <f ca="1">IFERROR(VLOOKUP(F$1,OFFSET(Calendrier!$A$1:$C$1,MATCH('Irrigation  2011-2017'!$B1623,Calendrier!$C:$C,0)-1,,COUNTIF(Calendrier!$C:$C,'Irrigation  2011-2017'!$B1623)),2,FALSE),"")</f>
        <v/>
      </c>
      <c r="G1623" s="33" t="str">
        <f ca="1">IFERROR(VLOOKUP(G$1,OFFSET(Calendrier!$A$1:$C$1,MATCH('Irrigation  2011-2017'!$B1623,Calendrier!$C:$C,0)-1,,COUNTIF(Calendrier!$C:$C,'Irrigation  2011-2017'!$B1623)),2,FALSE),"")</f>
        <v/>
      </c>
    </row>
    <row r="1624" spans="1:7" x14ac:dyDescent="0.2">
      <c r="A1624" s="33">
        <v>2013</v>
      </c>
      <c r="B1624" s="35">
        <v>41455</v>
      </c>
      <c r="C1624" s="8" t="s">
        <v>40</v>
      </c>
      <c r="D1624" s="36">
        <v>1.503125</v>
      </c>
      <c r="E1624" s="33"/>
      <c r="F1624" s="33" t="str">
        <f ca="1">IFERROR(VLOOKUP(F$1,OFFSET(Calendrier!$A$1:$C$1,MATCH('Irrigation  2011-2017'!$B1624,Calendrier!$C:$C,0)-1,,COUNTIF(Calendrier!$C:$C,'Irrigation  2011-2017'!$B1624)),2,FALSE),"")</f>
        <v/>
      </c>
      <c r="G1624" s="33" t="str">
        <f ca="1">IFERROR(VLOOKUP(G$1,OFFSET(Calendrier!$A$1:$C$1,MATCH('Irrigation  2011-2017'!$B1624,Calendrier!$C:$C,0)-1,,COUNTIF(Calendrier!$C:$C,'Irrigation  2011-2017'!$B1624)),2,FALSE),"")</f>
        <v/>
      </c>
    </row>
    <row r="1625" spans="1:7" x14ac:dyDescent="0.2">
      <c r="A1625" s="33">
        <v>2013</v>
      </c>
      <c r="B1625" s="35">
        <v>41455</v>
      </c>
      <c r="C1625" s="8" t="s">
        <v>20</v>
      </c>
      <c r="D1625" s="36">
        <v>1.878125</v>
      </c>
      <c r="E1625" s="33"/>
      <c r="F1625" s="33" t="str">
        <f ca="1">IFERROR(VLOOKUP(F$1,OFFSET(Calendrier!$A$1:$C$1,MATCH('Irrigation  2011-2017'!$B1625,Calendrier!$C:$C,0)-1,,COUNTIF(Calendrier!$C:$C,'Irrigation  2011-2017'!$B1625)),2,FALSE),"")</f>
        <v/>
      </c>
      <c r="G1625" s="33" t="str">
        <f ca="1">IFERROR(VLOOKUP(G$1,OFFSET(Calendrier!$A$1:$C$1,MATCH('Irrigation  2011-2017'!$B1625,Calendrier!$C:$C,0)-1,,COUNTIF(Calendrier!$C:$C,'Irrigation  2011-2017'!$B1625)),2,FALSE),"")</f>
        <v/>
      </c>
    </row>
    <row r="1626" spans="1:7" x14ac:dyDescent="0.2">
      <c r="A1626" s="33">
        <v>2013</v>
      </c>
      <c r="B1626" s="35">
        <v>41456</v>
      </c>
      <c r="C1626" s="8" t="s">
        <v>42</v>
      </c>
      <c r="D1626" s="36">
        <v>1.65</v>
      </c>
      <c r="E1626" s="33"/>
      <c r="F1626" s="33" t="str">
        <f ca="1">IFERROR(VLOOKUP(F$1,OFFSET(Calendrier!$A$1:$C$1,MATCH('Irrigation  2011-2017'!$B1626,Calendrier!$C:$C,0)-1,,COUNTIF(Calendrier!$C:$C,'Irrigation  2011-2017'!$B1626)),2,FALSE),"")</f>
        <v/>
      </c>
      <c r="G1626" s="33" t="str">
        <f ca="1">IFERROR(VLOOKUP(G$1,OFFSET(Calendrier!$A$1:$C$1,MATCH('Irrigation  2011-2017'!$B1626,Calendrier!$C:$C,0)-1,,COUNTIF(Calendrier!$C:$C,'Irrigation  2011-2017'!$B1626)),2,FALSE),"")</f>
        <v/>
      </c>
    </row>
    <row r="1627" spans="1:7" x14ac:dyDescent="0.2">
      <c r="A1627" s="33">
        <v>2013</v>
      </c>
      <c r="B1627" s="35">
        <v>41456</v>
      </c>
      <c r="C1627" s="8" t="s">
        <v>37</v>
      </c>
      <c r="D1627" s="36">
        <v>0.78749999999999998</v>
      </c>
      <c r="E1627" s="33"/>
      <c r="F1627" s="33" t="str">
        <f ca="1">IFERROR(VLOOKUP(F$1,OFFSET(Calendrier!$A$1:$C$1,MATCH('Irrigation  2011-2017'!$B1627,Calendrier!$C:$C,0)-1,,COUNTIF(Calendrier!$C:$C,'Irrigation  2011-2017'!$B1627)),2,FALSE),"")</f>
        <v/>
      </c>
      <c r="G1627" s="33" t="str">
        <f ca="1">IFERROR(VLOOKUP(G$1,OFFSET(Calendrier!$A$1:$C$1,MATCH('Irrigation  2011-2017'!$B1627,Calendrier!$C:$C,0)-1,,COUNTIF(Calendrier!$C:$C,'Irrigation  2011-2017'!$B1627)),2,FALSE),"")</f>
        <v/>
      </c>
    </row>
    <row r="1628" spans="1:7" x14ac:dyDescent="0.2">
      <c r="A1628" s="33">
        <v>2013</v>
      </c>
      <c r="B1628" s="35">
        <v>41456</v>
      </c>
      <c r="C1628" s="8" t="s">
        <v>24</v>
      </c>
      <c r="D1628" s="36">
        <v>1.6468750000000001</v>
      </c>
      <c r="E1628" s="33"/>
      <c r="F1628" s="33" t="str">
        <f ca="1">IFERROR(VLOOKUP(F$1,OFFSET(Calendrier!$A$1:$C$1,MATCH('Irrigation  2011-2017'!$B1628,Calendrier!$C:$C,0)-1,,COUNTIF(Calendrier!$C:$C,'Irrigation  2011-2017'!$B1628)),2,FALSE),"")</f>
        <v/>
      </c>
      <c r="G1628" s="33" t="str">
        <f ca="1">IFERROR(VLOOKUP(G$1,OFFSET(Calendrier!$A$1:$C$1,MATCH('Irrigation  2011-2017'!$B1628,Calendrier!$C:$C,0)-1,,COUNTIF(Calendrier!$C:$C,'Irrigation  2011-2017'!$B1628)),2,FALSE),"")</f>
        <v/>
      </c>
    </row>
    <row r="1629" spans="1:7" x14ac:dyDescent="0.2">
      <c r="A1629" s="33">
        <v>2013</v>
      </c>
      <c r="B1629" s="35">
        <v>41456</v>
      </c>
      <c r="C1629" s="8" t="s">
        <v>39</v>
      </c>
      <c r="D1629" s="36">
        <v>0.38750000000000001</v>
      </c>
      <c r="E1629" s="33"/>
      <c r="F1629" s="33" t="str">
        <f ca="1">IFERROR(VLOOKUP(F$1,OFFSET(Calendrier!$A$1:$C$1,MATCH('Irrigation  2011-2017'!$B1629,Calendrier!$C:$C,0)-1,,COUNTIF(Calendrier!$C:$C,'Irrigation  2011-2017'!$B1629)),2,FALSE),"")</f>
        <v/>
      </c>
      <c r="G1629" s="33" t="str">
        <f ca="1">IFERROR(VLOOKUP(G$1,OFFSET(Calendrier!$A$1:$C$1,MATCH('Irrigation  2011-2017'!$B1629,Calendrier!$C:$C,0)-1,,COUNTIF(Calendrier!$C:$C,'Irrigation  2011-2017'!$B1629)),2,FALSE),"")</f>
        <v/>
      </c>
    </row>
    <row r="1630" spans="1:7" x14ac:dyDescent="0.2">
      <c r="A1630" s="33">
        <v>2013</v>
      </c>
      <c r="B1630" s="35">
        <v>41456</v>
      </c>
      <c r="C1630" s="8" t="s">
        <v>26</v>
      </c>
      <c r="D1630" s="36">
        <v>2.1218750000000002</v>
      </c>
      <c r="E1630" s="33"/>
      <c r="F1630" s="33" t="str">
        <f ca="1">IFERROR(VLOOKUP(F$1,OFFSET(Calendrier!$A$1:$C$1,MATCH('Irrigation  2011-2017'!$B1630,Calendrier!$C:$C,0)-1,,COUNTIF(Calendrier!$C:$C,'Irrigation  2011-2017'!$B1630)),2,FALSE),"")</f>
        <v/>
      </c>
      <c r="G1630" s="33" t="str">
        <f ca="1">IFERROR(VLOOKUP(G$1,OFFSET(Calendrier!$A$1:$C$1,MATCH('Irrigation  2011-2017'!$B1630,Calendrier!$C:$C,0)-1,,COUNTIF(Calendrier!$C:$C,'Irrigation  2011-2017'!$B1630)),2,FALSE),"")</f>
        <v/>
      </c>
    </row>
    <row r="1631" spans="1:7" x14ac:dyDescent="0.2">
      <c r="A1631" s="33">
        <v>2013</v>
      </c>
      <c r="B1631" s="35">
        <v>41456</v>
      </c>
      <c r="C1631" s="8" t="s">
        <v>38</v>
      </c>
      <c r="D1631" s="36">
        <v>2.5093749999999999</v>
      </c>
      <c r="E1631" s="33"/>
      <c r="F1631" s="33" t="str">
        <f ca="1">IFERROR(VLOOKUP(F$1,OFFSET(Calendrier!$A$1:$C$1,MATCH('Irrigation  2011-2017'!$B1631,Calendrier!$C:$C,0)-1,,COUNTIF(Calendrier!$C:$C,'Irrigation  2011-2017'!$B1631)),2,FALSE),"")</f>
        <v/>
      </c>
      <c r="G1631" s="33" t="str">
        <f ca="1">IFERROR(VLOOKUP(G$1,OFFSET(Calendrier!$A$1:$C$1,MATCH('Irrigation  2011-2017'!$B1631,Calendrier!$C:$C,0)-1,,COUNTIF(Calendrier!$C:$C,'Irrigation  2011-2017'!$B1631)),2,FALSE),"")</f>
        <v/>
      </c>
    </row>
    <row r="1632" spans="1:7" x14ac:dyDescent="0.2">
      <c r="A1632" s="33">
        <v>2013</v>
      </c>
      <c r="B1632" s="35">
        <v>41456</v>
      </c>
      <c r="C1632" s="8" t="s">
        <v>39</v>
      </c>
      <c r="D1632" s="36">
        <v>0.29062500000000002</v>
      </c>
      <c r="E1632" s="33"/>
      <c r="F1632" s="33" t="str">
        <f ca="1">IFERROR(VLOOKUP(F$1,OFFSET(Calendrier!$A$1:$C$1,MATCH('Irrigation  2011-2017'!$B1632,Calendrier!$C:$C,0)-1,,COUNTIF(Calendrier!$C:$C,'Irrigation  2011-2017'!$B1632)),2,FALSE),"")</f>
        <v/>
      </c>
      <c r="G1632" s="33" t="str">
        <f ca="1">IFERROR(VLOOKUP(G$1,OFFSET(Calendrier!$A$1:$C$1,MATCH('Irrigation  2011-2017'!$B1632,Calendrier!$C:$C,0)-1,,COUNTIF(Calendrier!$C:$C,'Irrigation  2011-2017'!$B1632)),2,FALSE),"")</f>
        <v/>
      </c>
    </row>
    <row r="1633" spans="1:7" x14ac:dyDescent="0.2">
      <c r="A1633" s="33">
        <v>2013</v>
      </c>
      <c r="B1633" s="35">
        <v>41456</v>
      </c>
      <c r="C1633" s="8" t="s">
        <v>40</v>
      </c>
      <c r="D1633" s="36">
        <v>1.5062500000000001</v>
      </c>
      <c r="E1633" s="33"/>
      <c r="F1633" s="33" t="str">
        <f ca="1">IFERROR(VLOOKUP(F$1,OFFSET(Calendrier!$A$1:$C$1,MATCH('Irrigation  2011-2017'!$B1633,Calendrier!$C:$C,0)-1,,COUNTIF(Calendrier!$C:$C,'Irrigation  2011-2017'!$B1633)),2,FALSE),"")</f>
        <v/>
      </c>
      <c r="G1633" s="33" t="str">
        <f ca="1">IFERROR(VLOOKUP(G$1,OFFSET(Calendrier!$A$1:$C$1,MATCH('Irrigation  2011-2017'!$B1633,Calendrier!$C:$C,0)-1,,COUNTIF(Calendrier!$C:$C,'Irrigation  2011-2017'!$B1633)),2,FALSE),"")</f>
        <v/>
      </c>
    </row>
    <row r="1634" spans="1:7" x14ac:dyDescent="0.2">
      <c r="A1634" s="33">
        <v>2013</v>
      </c>
      <c r="B1634" s="35">
        <v>41456</v>
      </c>
      <c r="C1634" s="8" t="s">
        <v>39</v>
      </c>
      <c r="D1634" s="36">
        <v>1.0062500000000001</v>
      </c>
      <c r="E1634" s="33"/>
      <c r="F1634" s="33" t="str">
        <f ca="1">IFERROR(VLOOKUP(F$1,OFFSET(Calendrier!$A$1:$C$1,MATCH('Irrigation  2011-2017'!$B1634,Calendrier!$C:$C,0)-1,,COUNTIF(Calendrier!$C:$C,'Irrigation  2011-2017'!$B1634)),2,FALSE),"")</f>
        <v/>
      </c>
      <c r="G1634" s="33" t="str">
        <f ca="1">IFERROR(VLOOKUP(G$1,OFFSET(Calendrier!$A$1:$C$1,MATCH('Irrigation  2011-2017'!$B1634,Calendrier!$C:$C,0)-1,,COUNTIF(Calendrier!$C:$C,'Irrigation  2011-2017'!$B1634)),2,FALSE),"")</f>
        <v/>
      </c>
    </row>
    <row r="1635" spans="1:7" x14ac:dyDescent="0.2">
      <c r="A1635" s="33">
        <v>2013</v>
      </c>
      <c r="B1635" s="35">
        <v>41456</v>
      </c>
      <c r="C1635" s="8" t="s">
        <v>36</v>
      </c>
      <c r="D1635" s="36">
        <v>1.2593749999999999</v>
      </c>
      <c r="E1635" s="33"/>
      <c r="F1635" s="33" t="str">
        <f ca="1">IFERROR(VLOOKUP(F$1,OFFSET(Calendrier!$A$1:$C$1,MATCH('Irrigation  2011-2017'!$B1635,Calendrier!$C:$C,0)-1,,COUNTIF(Calendrier!$C:$C,'Irrigation  2011-2017'!$B1635)),2,FALSE),"")</f>
        <v/>
      </c>
      <c r="G1635" s="33" t="str">
        <f ca="1">IFERROR(VLOOKUP(G$1,OFFSET(Calendrier!$A$1:$C$1,MATCH('Irrigation  2011-2017'!$B1635,Calendrier!$C:$C,0)-1,,COUNTIF(Calendrier!$C:$C,'Irrigation  2011-2017'!$B1635)),2,FALSE),"")</f>
        <v/>
      </c>
    </row>
    <row r="1636" spans="1:7" x14ac:dyDescent="0.2">
      <c r="A1636" s="33">
        <v>2013</v>
      </c>
      <c r="B1636" s="35">
        <v>41456</v>
      </c>
      <c r="C1636" s="8" t="s">
        <v>20</v>
      </c>
      <c r="D1636" s="36">
        <v>1.8812500000000001</v>
      </c>
      <c r="E1636" s="33"/>
      <c r="F1636" s="33" t="str">
        <f ca="1">IFERROR(VLOOKUP(F$1,OFFSET(Calendrier!$A$1:$C$1,MATCH('Irrigation  2011-2017'!$B1636,Calendrier!$C:$C,0)-1,,COUNTIF(Calendrier!$C:$C,'Irrigation  2011-2017'!$B1636)),2,FALSE),"")</f>
        <v/>
      </c>
      <c r="G1636" s="33" t="str">
        <f ca="1">IFERROR(VLOOKUP(G$1,OFFSET(Calendrier!$A$1:$C$1,MATCH('Irrigation  2011-2017'!$B1636,Calendrier!$C:$C,0)-1,,COUNTIF(Calendrier!$C:$C,'Irrigation  2011-2017'!$B1636)),2,FALSE),"")</f>
        <v/>
      </c>
    </row>
    <row r="1637" spans="1:7" x14ac:dyDescent="0.2">
      <c r="A1637" s="33">
        <v>2013</v>
      </c>
      <c r="B1637" s="35">
        <v>41456</v>
      </c>
      <c r="C1637" s="8" t="s">
        <v>37</v>
      </c>
      <c r="D1637" s="36">
        <v>1.0062500000000001</v>
      </c>
      <c r="E1637" s="33"/>
      <c r="F1637" s="33" t="str">
        <f ca="1">IFERROR(VLOOKUP(F$1,OFFSET(Calendrier!$A$1:$C$1,MATCH('Irrigation  2011-2017'!$B1637,Calendrier!$C:$C,0)-1,,COUNTIF(Calendrier!$C:$C,'Irrigation  2011-2017'!$B1637)),2,FALSE),"")</f>
        <v/>
      </c>
      <c r="G1637" s="33" t="str">
        <f ca="1">IFERROR(VLOOKUP(G$1,OFFSET(Calendrier!$A$1:$C$1,MATCH('Irrigation  2011-2017'!$B1637,Calendrier!$C:$C,0)-1,,COUNTIF(Calendrier!$C:$C,'Irrigation  2011-2017'!$B1637)),2,FALSE),"")</f>
        <v/>
      </c>
    </row>
    <row r="1638" spans="1:7" x14ac:dyDescent="0.2">
      <c r="A1638" s="33">
        <v>2013</v>
      </c>
      <c r="B1638" s="35">
        <v>41456</v>
      </c>
      <c r="C1638" s="8" t="s">
        <v>38</v>
      </c>
      <c r="D1638" s="36">
        <v>1.253125</v>
      </c>
      <c r="E1638" s="33"/>
      <c r="F1638" s="33" t="str">
        <f ca="1">IFERROR(VLOOKUP(F$1,OFFSET(Calendrier!$A$1:$C$1,MATCH('Irrigation  2011-2017'!$B1638,Calendrier!$C:$C,0)-1,,COUNTIF(Calendrier!$C:$C,'Irrigation  2011-2017'!$B1638)),2,FALSE),"")</f>
        <v/>
      </c>
      <c r="G1638" s="33" t="str">
        <f ca="1">IFERROR(VLOOKUP(G$1,OFFSET(Calendrier!$A$1:$C$1,MATCH('Irrigation  2011-2017'!$B1638,Calendrier!$C:$C,0)-1,,COUNTIF(Calendrier!$C:$C,'Irrigation  2011-2017'!$B1638)),2,FALSE),"")</f>
        <v/>
      </c>
    </row>
    <row r="1639" spans="1:7" x14ac:dyDescent="0.2">
      <c r="A1639" s="33">
        <v>2013</v>
      </c>
      <c r="B1639" s="35">
        <v>41456</v>
      </c>
      <c r="C1639" s="8" t="s">
        <v>41</v>
      </c>
      <c r="D1639" s="36">
        <v>1.846875</v>
      </c>
      <c r="E1639" s="33"/>
      <c r="F1639" s="33"/>
      <c r="G1639" s="33"/>
    </row>
    <row r="1640" spans="1:7" x14ac:dyDescent="0.2">
      <c r="A1640" s="33">
        <v>2013</v>
      </c>
      <c r="B1640" s="35">
        <v>41456</v>
      </c>
      <c r="C1640" s="8" t="s">
        <v>42</v>
      </c>
      <c r="D1640" s="36">
        <v>1.64375</v>
      </c>
      <c r="E1640" s="33"/>
      <c r="F1640" s="33" t="str">
        <f ca="1">IFERROR(VLOOKUP(F$1,OFFSET(Calendrier!$A$1:$C$1,MATCH('Irrigation  2011-2017'!$B1640,Calendrier!$C:$C,0)-1,,COUNTIF(Calendrier!$C:$C,'Irrigation  2011-2017'!$B1640)),2,FALSE),"")</f>
        <v/>
      </c>
      <c r="G1640" s="33" t="str">
        <f ca="1">IFERROR(VLOOKUP(G$1,OFFSET(Calendrier!$A$1:$C$1,MATCH('Irrigation  2011-2017'!$B1640,Calendrier!$C:$C,0)-1,,COUNTIF(Calendrier!$C:$C,'Irrigation  2011-2017'!$B1640)),2,FALSE),"")</f>
        <v/>
      </c>
    </row>
    <row r="1641" spans="1:7" x14ac:dyDescent="0.2">
      <c r="A1641" s="33">
        <v>2013</v>
      </c>
      <c r="B1641" s="35">
        <v>41456</v>
      </c>
      <c r="C1641" s="8" t="s">
        <v>37</v>
      </c>
      <c r="D1641" s="36">
        <v>0.78749999999999998</v>
      </c>
      <c r="E1641" s="33"/>
      <c r="F1641" s="33" t="str">
        <f ca="1">IFERROR(VLOOKUP(F$1,OFFSET(Calendrier!$A$1:$C$1,MATCH('Irrigation  2011-2017'!$B1641,Calendrier!$C:$C,0)-1,,COUNTIF(Calendrier!$C:$C,'Irrigation  2011-2017'!$B1641)),2,FALSE),"")</f>
        <v/>
      </c>
      <c r="G1641" s="33" t="str">
        <f ca="1">IFERROR(VLOOKUP(G$1,OFFSET(Calendrier!$A$1:$C$1,MATCH('Irrigation  2011-2017'!$B1641,Calendrier!$C:$C,0)-1,,COUNTIF(Calendrier!$C:$C,'Irrigation  2011-2017'!$B1641)),2,FALSE),"")</f>
        <v/>
      </c>
    </row>
    <row r="1642" spans="1:7" x14ac:dyDescent="0.2">
      <c r="A1642" s="33">
        <v>2013</v>
      </c>
      <c r="B1642" s="35">
        <v>41456</v>
      </c>
      <c r="C1642" s="8" t="s">
        <v>24</v>
      </c>
      <c r="D1642" s="36">
        <v>1.65</v>
      </c>
      <c r="E1642" s="33"/>
      <c r="F1642" s="33" t="str">
        <f ca="1">IFERROR(VLOOKUP(F$1,OFFSET(Calendrier!$A$1:$C$1,MATCH('Irrigation  2011-2017'!$B1642,Calendrier!$C:$C,0)-1,,COUNTIF(Calendrier!$C:$C,'Irrigation  2011-2017'!$B1642)),2,FALSE),"")</f>
        <v/>
      </c>
      <c r="G1642" s="33" t="str">
        <f ca="1">IFERROR(VLOOKUP(G$1,OFFSET(Calendrier!$A$1:$C$1,MATCH('Irrigation  2011-2017'!$B1642,Calendrier!$C:$C,0)-1,,COUNTIF(Calendrier!$C:$C,'Irrigation  2011-2017'!$B1642)),2,FALSE),"")</f>
        <v/>
      </c>
    </row>
    <row r="1643" spans="1:7" x14ac:dyDescent="0.2">
      <c r="A1643" s="33">
        <v>2013</v>
      </c>
      <c r="B1643" s="35">
        <v>41456</v>
      </c>
      <c r="C1643" s="8" t="s">
        <v>39</v>
      </c>
      <c r="D1643" s="36">
        <v>0.38750000000000001</v>
      </c>
      <c r="E1643" s="33"/>
      <c r="F1643" s="33" t="str">
        <f ca="1">IFERROR(VLOOKUP(F$1,OFFSET(Calendrier!$A$1:$C$1,MATCH('Irrigation  2011-2017'!$B1643,Calendrier!$C:$C,0)-1,,COUNTIF(Calendrier!$C:$C,'Irrigation  2011-2017'!$B1643)),2,FALSE),"")</f>
        <v/>
      </c>
      <c r="G1643" s="33" t="str">
        <f ca="1">IFERROR(VLOOKUP(G$1,OFFSET(Calendrier!$A$1:$C$1,MATCH('Irrigation  2011-2017'!$B1643,Calendrier!$C:$C,0)-1,,COUNTIF(Calendrier!$C:$C,'Irrigation  2011-2017'!$B1643)),2,FALSE),"")</f>
        <v/>
      </c>
    </row>
    <row r="1644" spans="1:7" x14ac:dyDescent="0.2">
      <c r="A1644" s="33">
        <v>2013</v>
      </c>
      <c r="B1644" s="35">
        <v>41456</v>
      </c>
      <c r="C1644" s="8" t="s">
        <v>26</v>
      </c>
      <c r="D1644" s="36">
        <v>2.1124999999999998</v>
      </c>
      <c r="E1644" s="33"/>
      <c r="F1644" s="33" t="str">
        <f ca="1">IFERROR(VLOOKUP(F$1,OFFSET(Calendrier!$A$1:$C$1,MATCH('Irrigation  2011-2017'!$B1644,Calendrier!$C:$C,0)-1,,COUNTIF(Calendrier!$C:$C,'Irrigation  2011-2017'!$B1644)),2,FALSE),"")</f>
        <v/>
      </c>
      <c r="G1644" s="33" t="str">
        <f ca="1">IFERROR(VLOOKUP(G$1,OFFSET(Calendrier!$A$1:$C$1,MATCH('Irrigation  2011-2017'!$B1644,Calendrier!$C:$C,0)-1,,COUNTIF(Calendrier!$C:$C,'Irrigation  2011-2017'!$B1644)),2,FALSE),"")</f>
        <v/>
      </c>
    </row>
    <row r="1645" spans="1:7" x14ac:dyDescent="0.2">
      <c r="A1645" s="33">
        <v>2013</v>
      </c>
      <c r="B1645" s="35">
        <v>41456</v>
      </c>
      <c r="C1645" s="8" t="s">
        <v>39</v>
      </c>
      <c r="D1645" s="36">
        <v>0.29062500000000002</v>
      </c>
      <c r="E1645" s="33"/>
      <c r="F1645" s="33" t="str">
        <f ca="1">IFERROR(VLOOKUP(F$1,OFFSET(Calendrier!$A$1:$C$1,MATCH('Irrigation  2011-2017'!$B1645,Calendrier!$C:$C,0)-1,,COUNTIF(Calendrier!$C:$C,'Irrigation  2011-2017'!$B1645)),2,FALSE),"")</f>
        <v/>
      </c>
      <c r="G1645" s="33" t="str">
        <f ca="1">IFERROR(VLOOKUP(G$1,OFFSET(Calendrier!$A$1:$C$1,MATCH('Irrigation  2011-2017'!$B1645,Calendrier!$C:$C,0)-1,,COUNTIF(Calendrier!$C:$C,'Irrigation  2011-2017'!$B1645)),2,FALSE),"")</f>
        <v/>
      </c>
    </row>
    <row r="1646" spans="1:7" x14ac:dyDescent="0.2">
      <c r="A1646" s="33">
        <v>2013</v>
      </c>
      <c r="B1646" s="35">
        <v>41456</v>
      </c>
      <c r="C1646" s="8" t="s">
        <v>39</v>
      </c>
      <c r="D1646" s="36">
        <v>1.0125</v>
      </c>
      <c r="E1646" s="33"/>
      <c r="F1646" s="33" t="str">
        <f ca="1">IFERROR(VLOOKUP(F$1,OFFSET(Calendrier!$A$1:$C$1,MATCH('Irrigation  2011-2017'!$B1646,Calendrier!$C:$C,0)-1,,COUNTIF(Calendrier!$C:$C,'Irrigation  2011-2017'!$B1646)),2,FALSE),"")</f>
        <v/>
      </c>
      <c r="G1646" s="33" t="str">
        <f ca="1">IFERROR(VLOOKUP(G$1,OFFSET(Calendrier!$A$1:$C$1,MATCH('Irrigation  2011-2017'!$B1646,Calendrier!$C:$C,0)-1,,COUNTIF(Calendrier!$C:$C,'Irrigation  2011-2017'!$B1646)),2,FALSE),"")</f>
        <v/>
      </c>
    </row>
    <row r="1647" spans="1:7" x14ac:dyDescent="0.2">
      <c r="A1647" s="33">
        <v>2013</v>
      </c>
      <c r="B1647" s="35">
        <v>41456</v>
      </c>
      <c r="C1647" s="8" t="s">
        <v>36</v>
      </c>
      <c r="D1647" s="36">
        <v>1.2562500000000001</v>
      </c>
      <c r="E1647" s="33"/>
      <c r="F1647" s="33" t="str">
        <f ca="1">IFERROR(VLOOKUP(F$1,OFFSET(Calendrier!$A$1:$C$1,MATCH('Irrigation  2011-2017'!$B1647,Calendrier!$C:$C,0)-1,,COUNTIF(Calendrier!$C:$C,'Irrigation  2011-2017'!$B1647)),2,FALSE),"")</f>
        <v/>
      </c>
      <c r="G1647" s="33" t="str">
        <f ca="1">IFERROR(VLOOKUP(G$1,OFFSET(Calendrier!$A$1:$C$1,MATCH('Irrigation  2011-2017'!$B1647,Calendrier!$C:$C,0)-1,,COUNTIF(Calendrier!$C:$C,'Irrigation  2011-2017'!$B1647)),2,FALSE),"")</f>
        <v/>
      </c>
    </row>
    <row r="1648" spans="1:7" x14ac:dyDescent="0.2">
      <c r="A1648" s="33">
        <v>2013</v>
      </c>
      <c r="B1648" s="35">
        <v>41456</v>
      </c>
      <c r="C1648" s="8" t="s">
        <v>40</v>
      </c>
      <c r="D1648" s="36">
        <v>1.503125</v>
      </c>
      <c r="E1648" s="33"/>
      <c r="F1648" s="33" t="str">
        <f ca="1">IFERROR(VLOOKUP(F$1,OFFSET(Calendrier!$A$1:$C$1,MATCH('Irrigation  2011-2017'!$B1648,Calendrier!$C:$C,0)-1,,COUNTIF(Calendrier!$C:$C,'Irrigation  2011-2017'!$B1648)),2,FALSE),"")</f>
        <v/>
      </c>
      <c r="G1648" s="33" t="str">
        <f ca="1">IFERROR(VLOOKUP(G$1,OFFSET(Calendrier!$A$1:$C$1,MATCH('Irrigation  2011-2017'!$B1648,Calendrier!$C:$C,0)-1,,COUNTIF(Calendrier!$C:$C,'Irrigation  2011-2017'!$B1648)),2,FALSE),"")</f>
        <v/>
      </c>
    </row>
    <row r="1649" spans="1:7" x14ac:dyDescent="0.2">
      <c r="A1649" s="33">
        <v>2013</v>
      </c>
      <c r="B1649" s="35">
        <v>41456</v>
      </c>
      <c r="C1649" s="8" t="s">
        <v>37</v>
      </c>
      <c r="D1649" s="36">
        <v>1.003125</v>
      </c>
      <c r="E1649" s="33"/>
      <c r="F1649" s="33" t="str">
        <f ca="1">IFERROR(VLOOKUP(F$1,OFFSET(Calendrier!$A$1:$C$1,MATCH('Irrigation  2011-2017'!$B1649,Calendrier!$C:$C,0)-1,,COUNTIF(Calendrier!$C:$C,'Irrigation  2011-2017'!$B1649)),2,FALSE),"")</f>
        <v/>
      </c>
      <c r="G1649" s="33" t="str">
        <f ca="1">IFERROR(VLOOKUP(G$1,OFFSET(Calendrier!$A$1:$C$1,MATCH('Irrigation  2011-2017'!$B1649,Calendrier!$C:$C,0)-1,,COUNTIF(Calendrier!$C:$C,'Irrigation  2011-2017'!$B1649)),2,FALSE),"")</f>
        <v/>
      </c>
    </row>
    <row r="1650" spans="1:7" x14ac:dyDescent="0.2">
      <c r="A1650" s="33">
        <v>2013</v>
      </c>
      <c r="B1650" s="35">
        <v>41456</v>
      </c>
      <c r="C1650" s="8" t="s">
        <v>38</v>
      </c>
      <c r="D1650" s="36">
        <v>1.2593749999999999</v>
      </c>
      <c r="E1650" s="33"/>
      <c r="F1650" s="33" t="str">
        <f ca="1">IFERROR(VLOOKUP(F$1,OFFSET(Calendrier!$A$1:$C$1,MATCH('Irrigation  2011-2017'!$B1650,Calendrier!$C:$C,0)-1,,COUNTIF(Calendrier!$C:$C,'Irrigation  2011-2017'!$B1650)),2,FALSE),"")</f>
        <v/>
      </c>
      <c r="G1650" s="33" t="str">
        <f ca="1">IFERROR(VLOOKUP(G$1,OFFSET(Calendrier!$A$1:$C$1,MATCH('Irrigation  2011-2017'!$B1650,Calendrier!$C:$C,0)-1,,COUNTIF(Calendrier!$C:$C,'Irrigation  2011-2017'!$B1650)),2,FALSE),"")</f>
        <v/>
      </c>
    </row>
    <row r="1651" spans="1:7" x14ac:dyDescent="0.2">
      <c r="A1651" s="33">
        <v>2013</v>
      </c>
      <c r="B1651" s="35">
        <v>41456</v>
      </c>
      <c r="C1651" s="8" t="s">
        <v>20</v>
      </c>
      <c r="D1651" s="36">
        <v>1.8875</v>
      </c>
      <c r="E1651" s="33"/>
      <c r="F1651" s="33" t="str">
        <f ca="1">IFERROR(VLOOKUP(F$1,OFFSET(Calendrier!$A$1:$C$1,MATCH('Irrigation  2011-2017'!$B1651,Calendrier!$C:$C,0)-1,,COUNTIF(Calendrier!$C:$C,'Irrigation  2011-2017'!$B1651)),2,FALSE),"")</f>
        <v/>
      </c>
      <c r="G1651" s="33" t="str">
        <f ca="1">IFERROR(VLOOKUP(G$1,OFFSET(Calendrier!$A$1:$C$1,MATCH('Irrigation  2011-2017'!$B1651,Calendrier!$C:$C,0)-1,,COUNTIF(Calendrier!$C:$C,'Irrigation  2011-2017'!$B1651)),2,FALSE),"")</f>
        <v/>
      </c>
    </row>
    <row r="1652" spans="1:7" x14ac:dyDescent="0.2">
      <c r="A1652" s="33">
        <v>2013</v>
      </c>
      <c r="B1652" s="35">
        <v>41456</v>
      </c>
      <c r="C1652" s="8" t="s">
        <v>41</v>
      </c>
      <c r="D1652" s="36">
        <v>1.846875</v>
      </c>
      <c r="E1652" s="33"/>
      <c r="F1652" s="33"/>
      <c r="G1652" s="33"/>
    </row>
    <row r="1653" spans="1:7" x14ac:dyDescent="0.2">
      <c r="A1653" s="33">
        <v>2013</v>
      </c>
      <c r="B1653" s="35">
        <v>41457</v>
      </c>
      <c r="C1653" s="8" t="s">
        <v>40</v>
      </c>
      <c r="D1653" s="36">
        <v>1.5093749999999999</v>
      </c>
      <c r="E1653" s="33"/>
      <c r="F1653" s="33" t="str">
        <f ca="1">IFERROR(VLOOKUP(F$1,OFFSET(Calendrier!$A$1:$C$1,MATCH('Irrigation  2011-2017'!$B1653,Calendrier!$C:$C,0)-1,,COUNTIF(Calendrier!$C:$C,'Irrigation  2011-2017'!$B1653)),2,FALSE),"")</f>
        <v/>
      </c>
      <c r="G1653" s="33" t="str">
        <f ca="1">IFERROR(VLOOKUP(G$1,OFFSET(Calendrier!$A$1:$C$1,MATCH('Irrigation  2011-2017'!$B1653,Calendrier!$C:$C,0)-1,,COUNTIF(Calendrier!$C:$C,'Irrigation  2011-2017'!$B1653)),2,FALSE),"")</f>
        <v/>
      </c>
    </row>
    <row r="1654" spans="1:7" x14ac:dyDescent="0.2">
      <c r="A1654" s="33">
        <v>2013</v>
      </c>
      <c r="B1654" s="35">
        <v>41457</v>
      </c>
      <c r="C1654" s="8" t="s">
        <v>39</v>
      </c>
      <c r="D1654" s="36">
        <v>0.29062500000000002</v>
      </c>
      <c r="E1654" s="33"/>
      <c r="F1654" s="33" t="str">
        <f ca="1">IFERROR(VLOOKUP(F$1,OFFSET(Calendrier!$A$1:$C$1,MATCH('Irrigation  2011-2017'!$B1654,Calendrier!$C:$C,0)-1,,COUNTIF(Calendrier!$C:$C,'Irrigation  2011-2017'!$B1654)),2,FALSE),"")</f>
        <v/>
      </c>
      <c r="G1654" s="33" t="str">
        <f ca="1">IFERROR(VLOOKUP(G$1,OFFSET(Calendrier!$A$1:$C$1,MATCH('Irrigation  2011-2017'!$B1654,Calendrier!$C:$C,0)-1,,COUNTIF(Calendrier!$C:$C,'Irrigation  2011-2017'!$B1654)),2,FALSE),"")</f>
        <v/>
      </c>
    </row>
    <row r="1655" spans="1:7" x14ac:dyDescent="0.2">
      <c r="A1655" s="33">
        <v>2013</v>
      </c>
      <c r="B1655" s="35">
        <v>41457</v>
      </c>
      <c r="C1655" s="8" t="s">
        <v>20</v>
      </c>
      <c r="D1655" s="36">
        <v>1.8812500000000001</v>
      </c>
      <c r="E1655" s="33"/>
      <c r="F1655" s="33" t="str">
        <f ca="1">IFERROR(VLOOKUP(F$1,OFFSET(Calendrier!$A$1:$C$1,MATCH('Irrigation  2011-2017'!$B1655,Calendrier!$C:$C,0)-1,,COUNTIF(Calendrier!$C:$C,'Irrigation  2011-2017'!$B1655)),2,FALSE),"")</f>
        <v/>
      </c>
      <c r="G1655" s="33" t="str">
        <f ca="1">IFERROR(VLOOKUP(G$1,OFFSET(Calendrier!$A$1:$C$1,MATCH('Irrigation  2011-2017'!$B1655,Calendrier!$C:$C,0)-1,,COUNTIF(Calendrier!$C:$C,'Irrigation  2011-2017'!$B1655)),2,FALSE),"")</f>
        <v/>
      </c>
    </row>
    <row r="1656" spans="1:7" x14ac:dyDescent="0.2">
      <c r="A1656" s="33">
        <v>2013</v>
      </c>
      <c r="B1656" s="35">
        <v>41457</v>
      </c>
      <c r="C1656" s="8" t="s">
        <v>39</v>
      </c>
      <c r="D1656" s="36">
        <v>1.003125</v>
      </c>
      <c r="E1656" s="33"/>
      <c r="F1656" s="33" t="str">
        <f ca="1">IFERROR(VLOOKUP(F$1,OFFSET(Calendrier!$A$1:$C$1,MATCH('Irrigation  2011-2017'!$B1656,Calendrier!$C:$C,0)-1,,COUNTIF(Calendrier!$C:$C,'Irrigation  2011-2017'!$B1656)),2,FALSE),"")</f>
        <v/>
      </c>
      <c r="G1656" s="33" t="str">
        <f ca="1">IFERROR(VLOOKUP(G$1,OFFSET(Calendrier!$A$1:$C$1,MATCH('Irrigation  2011-2017'!$B1656,Calendrier!$C:$C,0)-1,,COUNTIF(Calendrier!$C:$C,'Irrigation  2011-2017'!$B1656)),2,FALSE),"")</f>
        <v/>
      </c>
    </row>
    <row r="1657" spans="1:7" x14ac:dyDescent="0.2">
      <c r="A1657" s="33">
        <v>2013</v>
      </c>
      <c r="B1657" s="35">
        <v>41457</v>
      </c>
      <c r="C1657" s="8" t="s">
        <v>36</v>
      </c>
      <c r="D1657" s="36">
        <v>1.2593749999999999</v>
      </c>
      <c r="E1657" s="33"/>
      <c r="F1657" s="33" t="str">
        <f ca="1">IFERROR(VLOOKUP(F$1,OFFSET(Calendrier!$A$1:$C$1,MATCH('Irrigation  2011-2017'!$B1657,Calendrier!$C:$C,0)-1,,COUNTIF(Calendrier!$C:$C,'Irrigation  2011-2017'!$B1657)),2,FALSE),"")</f>
        <v/>
      </c>
      <c r="G1657" s="33" t="str">
        <f ca="1">IFERROR(VLOOKUP(G$1,OFFSET(Calendrier!$A$1:$C$1,MATCH('Irrigation  2011-2017'!$B1657,Calendrier!$C:$C,0)-1,,COUNTIF(Calendrier!$C:$C,'Irrigation  2011-2017'!$B1657)),2,FALSE),"")</f>
        <v/>
      </c>
    </row>
    <row r="1658" spans="1:7" x14ac:dyDescent="0.2">
      <c r="A1658" s="33">
        <v>2013</v>
      </c>
      <c r="B1658" s="35">
        <v>41457</v>
      </c>
      <c r="C1658" s="8" t="s">
        <v>41</v>
      </c>
      <c r="D1658" s="36">
        <v>1.8531249999999999</v>
      </c>
      <c r="E1658" s="33"/>
      <c r="F1658" s="33"/>
      <c r="G1658" s="33"/>
    </row>
    <row r="1659" spans="1:7" x14ac:dyDescent="0.2">
      <c r="A1659" s="33">
        <v>2013</v>
      </c>
      <c r="B1659" s="35">
        <v>41457</v>
      </c>
      <c r="C1659" s="8" t="s">
        <v>37</v>
      </c>
      <c r="D1659" s="36">
        <v>1.0062500000000001</v>
      </c>
      <c r="E1659" s="33"/>
      <c r="F1659" s="33" t="str">
        <f ca="1">IFERROR(VLOOKUP(F$1,OFFSET(Calendrier!$A$1:$C$1,MATCH('Irrigation  2011-2017'!$B1659,Calendrier!$C:$C,0)-1,,COUNTIF(Calendrier!$C:$C,'Irrigation  2011-2017'!$B1659)),2,FALSE),"")</f>
        <v/>
      </c>
      <c r="G1659" s="33" t="str">
        <f ca="1">IFERROR(VLOOKUP(G$1,OFFSET(Calendrier!$A$1:$C$1,MATCH('Irrigation  2011-2017'!$B1659,Calendrier!$C:$C,0)-1,,COUNTIF(Calendrier!$C:$C,'Irrigation  2011-2017'!$B1659)),2,FALSE),"")</f>
        <v/>
      </c>
    </row>
    <row r="1660" spans="1:7" x14ac:dyDescent="0.2">
      <c r="A1660" s="33">
        <v>2013</v>
      </c>
      <c r="B1660" s="35">
        <v>41457</v>
      </c>
      <c r="C1660" s="8" t="s">
        <v>38</v>
      </c>
      <c r="D1660" s="36">
        <v>1.253125</v>
      </c>
      <c r="E1660" s="33"/>
      <c r="F1660" s="33" t="str">
        <f ca="1">IFERROR(VLOOKUP(F$1,OFFSET(Calendrier!$A$1:$C$1,MATCH('Irrigation  2011-2017'!$B1660,Calendrier!$C:$C,0)-1,,COUNTIF(Calendrier!$C:$C,'Irrigation  2011-2017'!$B1660)),2,FALSE),"")</f>
        <v/>
      </c>
      <c r="G1660" s="33" t="str">
        <f ca="1">IFERROR(VLOOKUP(G$1,OFFSET(Calendrier!$A$1:$C$1,MATCH('Irrigation  2011-2017'!$B1660,Calendrier!$C:$C,0)-1,,COUNTIF(Calendrier!$C:$C,'Irrigation  2011-2017'!$B1660)),2,FALSE),"")</f>
        <v/>
      </c>
    </row>
    <row r="1661" spans="1:7" x14ac:dyDescent="0.2">
      <c r="A1661" s="33">
        <v>2013</v>
      </c>
      <c r="B1661" s="35">
        <v>41457</v>
      </c>
      <c r="C1661" s="8" t="s">
        <v>42</v>
      </c>
      <c r="D1661" s="36">
        <v>1.659375</v>
      </c>
      <c r="E1661" s="33"/>
      <c r="F1661" s="33" t="str">
        <f ca="1">IFERROR(VLOOKUP(F$1,OFFSET(Calendrier!$A$1:$C$1,MATCH('Irrigation  2011-2017'!$B1661,Calendrier!$C:$C,0)-1,,COUNTIF(Calendrier!$C:$C,'Irrigation  2011-2017'!$B1661)),2,FALSE),"")</f>
        <v/>
      </c>
      <c r="G1661" s="33" t="str">
        <f ca="1">IFERROR(VLOOKUP(G$1,OFFSET(Calendrier!$A$1:$C$1,MATCH('Irrigation  2011-2017'!$B1661,Calendrier!$C:$C,0)-1,,COUNTIF(Calendrier!$C:$C,'Irrigation  2011-2017'!$B1661)),2,FALSE),"")</f>
        <v/>
      </c>
    </row>
    <row r="1662" spans="1:7" x14ac:dyDescent="0.2">
      <c r="A1662" s="33">
        <v>2013</v>
      </c>
      <c r="B1662" s="35">
        <v>41457</v>
      </c>
      <c r="C1662" s="8" t="s">
        <v>37</v>
      </c>
      <c r="D1662" s="36">
        <v>0.78749999999999998</v>
      </c>
      <c r="E1662" s="33"/>
      <c r="F1662" s="33" t="str">
        <f ca="1">IFERROR(VLOOKUP(F$1,OFFSET(Calendrier!$A$1:$C$1,MATCH('Irrigation  2011-2017'!$B1662,Calendrier!$C:$C,0)-1,,COUNTIF(Calendrier!$C:$C,'Irrigation  2011-2017'!$B1662)),2,FALSE),"")</f>
        <v/>
      </c>
      <c r="G1662" s="33" t="str">
        <f ca="1">IFERROR(VLOOKUP(G$1,OFFSET(Calendrier!$A$1:$C$1,MATCH('Irrigation  2011-2017'!$B1662,Calendrier!$C:$C,0)-1,,COUNTIF(Calendrier!$C:$C,'Irrigation  2011-2017'!$B1662)),2,FALSE),"")</f>
        <v/>
      </c>
    </row>
    <row r="1663" spans="1:7" x14ac:dyDescent="0.2">
      <c r="A1663" s="33">
        <v>2013</v>
      </c>
      <c r="B1663" s="35">
        <v>41457</v>
      </c>
      <c r="C1663" s="8" t="s">
        <v>24</v>
      </c>
      <c r="D1663" s="36">
        <v>1.6468750000000001</v>
      </c>
      <c r="E1663" s="33"/>
      <c r="F1663" s="33" t="str">
        <f ca="1">IFERROR(VLOOKUP(F$1,OFFSET(Calendrier!$A$1:$C$1,MATCH('Irrigation  2011-2017'!$B1663,Calendrier!$C:$C,0)-1,,COUNTIF(Calendrier!$C:$C,'Irrigation  2011-2017'!$B1663)),2,FALSE),"")</f>
        <v/>
      </c>
      <c r="G1663" s="33" t="str">
        <f ca="1">IFERROR(VLOOKUP(G$1,OFFSET(Calendrier!$A$1:$C$1,MATCH('Irrigation  2011-2017'!$B1663,Calendrier!$C:$C,0)-1,,COUNTIF(Calendrier!$C:$C,'Irrigation  2011-2017'!$B1663)),2,FALSE),"")</f>
        <v/>
      </c>
    </row>
    <row r="1664" spans="1:7" x14ac:dyDescent="0.2">
      <c r="A1664" s="33">
        <v>2013</v>
      </c>
      <c r="B1664" s="35">
        <v>41457</v>
      </c>
      <c r="C1664" s="8" t="s">
        <v>39</v>
      </c>
      <c r="D1664" s="36">
        <v>0.390625</v>
      </c>
      <c r="E1664" s="33"/>
      <c r="F1664" s="33" t="str">
        <f ca="1">IFERROR(VLOOKUP(F$1,OFFSET(Calendrier!$A$1:$C$1,MATCH('Irrigation  2011-2017'!$B1664,Calendrier!$C:$C,0)-1,,COUNTIF(Calendrier!$C:$C,'Irrigation  2011-2017'!$B1664)),2,FALSE),"")</f>
        <v/>
      </c>
      <c r="G1664" s="33" t="str">
        <f ca="1">IFERROR(VLOOKUP(G$1,OFFSET(Calendrier!$A$1:$C$1,MATCH('Irrigation  2011-2017'!$B1664,Calendrier!$C:$C,0)-1,,COUNTIF(Calendrier!$C:$C,'Irrigation  2011-2017'!$B1664)),2,FALSE),"")</f>
        <v/>
      </c>
    </row>
    <row r="1665" spans="1:7" x14ac:dyDescent="0.2">
      <c r="A1665" s="33">
        <v>2013</v>
      </c>
      <c r="B1665" s="35">
        <v>41457</v>
      </c>
      <c r="C1665" s="8" t="s">
        <v>26</v>
      </c>
      <c r="D1665" s="36">
        <v>2.1156250000000001</v>
      </c>
      <c r="E1665" s="33"/>
      <c r="F1665" s="33" t="str">
        <f ca="1">IFERROR(VLOOKUP(F$1,OFFSET(Calendrier!$A$1:$C$1,MATCH('Irrigation  2011-2017'!$B1665,Calendrier!$C:$C,0)-1,,COUNTIF(Calendrier!$C:$C,'Irrigation  2011-2017'!$B1665)),2,FALSE),"")</f>
        <v/>
      </c>
      <c r="G1665" s="33" t="str">
        <f ca="1">IFERROR(VLOOKUP(G$1,OFFSET(Calendrier!$A$1:$C$1,MATCH('Irrigation  2011-2017'!$B1665,Calendrier!$C:$C,0)-1,,COUNTIF(Calendrier!$C:$C,'Irrigation  2011-2017'!$B1665)),2,FALSE),"")</f>
        <v/>
      </c>
    </row>
    <row r="1666" spans="1:7" x14ac:dyDescent="0.2">
      <c r="A1666" s="33">
        <v>2013</v>
      </c>
      <c r="B1666" s="35">
        <v>41457</v>
      </c>
      <c r="C1666" s="8" t="s">
        <v>39</v>
      </c>
      <c r="D1666" s="36">
        <v>0.29375000000000001</v>
      </c>
      <c r="E1666" s="33"/>
      <c r="F1666" s="33" t="str">
        <f ca="1">IFERROR(VLOOKUP(F$1,OFFSET(Calendrier!$A$1:$C$1,MATCH('Irrigation  2011-2017'!$B1666,Calendrier!$C:$C,0)-1,,COUNTIF(Calendrier!$C:$C,'Irrigation  2011-2017'!$B1666)),2,FALSE),"")</f>
        <v/>
      </c>
      <c r="G1666" s="33" t="str">
        <f ca="1">IFERROR(VLOOKUP(G$1,OFFSET(Calendrier!$A$1:$C$1,MATCH('Irrigation  2011-2017'!$B1666,Calendrier!$C:$C,0)-1,,COUNTIF(Calendrier!$C:$C,'Irrigation  2011-2017'!$B1666)),2,FALSE),"")</f>
        <v/>
      </c>
    </row>
    <row r="1667" spans="1:7" x14ac:dyDescent="0.2">
      <c r="A1667" s="33">
        <v>2013</v>
      </c>
      <c r="B1667" s="35">
        <v>41457</v>
      </c>
      <c r="C1667" s="8" t="s">
        <v>39</v>
      </c>
      <c r="D1667" s="36">
        <v>1.003125</v>
      </c>
      <c r="E1667" s="33"/>
      <c r="F1667" s="33" t="str">
        <f ca="1">IFERROR(VLOOKUP(F$1,OFFSET(Calendrier!$A$1:$C$1,MATCH('Irrigation  2011-2017'!$B1667,Calendrier!$C:$C,0)-1,,COUNTIF(Calendrier!$C:$C,'Irrigation  2011-2017'!$B1667)),2,FALSE),"")</f>
        <v/>
      </c>
      <c r="G1667" s="33" t="str">
        <f ca="1">IFERROR(VLOOKUP(G$1,OFFSET(Calendrier!$A$1:$C$1,MATCH('Irrigation  2011-2017'!$B1667,Calendrier!$C:$C,0)-1,,COUNTIF(Calendrier!$C:$C,'Irrigation  2011-2017'!$B1667)),2,FALSE),"")</f>
        <v/>
      </c>
    </row>
    <row r="1668" spans="1:7" x14ac:dyDescent="0.2">
      <c r="A1668" s="33">
        <v>2013</v>
      </c>
      <c r="B1668" s="35">
        <v>41457</v>
      </c>
      <c r="C1668" s="8" t="s">
        <v>36</v>
      </c>
      <c r="D1668" s="36">
        <v>1.2593749999999999</v>
      </c>
      <c r="E1668" s="33"/>
      <c r="F1668" s="33" t="str">
        <f ca="1">IFERROR(VLOOKUP(F$1,OFFSET(Calendrier!$A$1:$C$1,MATCH('Irrigation  2011-2017'!$B1668,Calendrier!$C:$C,0)-1,,COUNTIF(Calendrier!$C:$C,'Irrigation  2011-2017'!$B1668)),2,FALSE),"")</f>
        <v/>
      </c>
      <c r="G1668" s="33" t="str">
        <f ca="1">IFERROR(VLOOKUP(G$1,OFFSET(Calendrier!$A$1:$C$1,MATCH('Irrigation  2011-2017'!$B1668,Calendrier!$C:$C,0)-1,,COUNTIF(Calendrier!$C:$C,'Irrigation  2011-2017'!$B1668)),2,FALSE),"")</f>
        <v/>
      </c>
    </row>
    <row r="1669" spans="1:7" x14ac:dyDescent="0.2">
      <c r="A1669" s="33">
        <v>2013</v>
      </c>
      <c r="B1669" s="35">
        <v>41457</v>
      </c>
      <c r="C1669" s="8" t="s">
        <v>37</v>
      </c>
      <c r="D1669" s="36">
        <v>1.0062500000000001</v>
      </c>
      <c r="E1669" s="33"/>
      <c r="F1669" s="33" t="str">
        <f ca="1">IFERROR(VLOOKUP(F$1,OFFSET(Calendrier!$A$1:$C$1,MATCH('Irrigation  2011-2017'!$B1669,Calendrier!$C:$C,0)-1,,COUNTIF(Calendrier!$C:$C,'Irrigation  2011-2017'!$B1669)),2,FALSE),"")</f>
        <v/>
      </c>
      <c r="G1669" s="33" t="str">
        <f ca="1">IFERROR(VLOOKUP(G$1,OFFSET(Calendrier!$A$1:$C$1,MATCH('Irrigation  2011-2017'!$B1669,Calendrier!$C:$C,0)-1,,COUNTIF(Calendrier!$C:$C,'Irrigation  2011-2017'!$B1669)),2,FALSE),"")</f>
        <v/>
      </c>
    </row>
    <row r="1670" spans="1:7" x14ac:dyDescent="0.2">
      <c r="A1670" s="33">
        <v>2013</v>
      </c>
      <c r="B1670" s="35">
        <v>41457</v>
      </c>
      <c r="C1670" s="8" t="s">
        <v>38</v>
      </c>
      <c r="D1670" s="36">
        <v>1.253125</v>
      </c>
      <c r="E1670" s="33"/>
      <c r="F1670" s="33" t="str">
        <f ca="1">IFERROR(VLOOKUP(F$1,OFFSET(Calendrier!$A$1:$C$1,MATCH('Irrigation  2011-2017'!$B1670,Calendrier!$C:$C,0)-1,,COUNTIF(Calendrier!$C:$C,'Irrigation  2011-2017'!$B1670)),2,FALSE),"")</f>
        <v/>
      </c>
      <c r="G1670" s="33" t="str">
        <f ca="1">IFERROR(VLOOKUP(G$1,OFFSET(Calendrier!$A$1:$C$1,MATCH('Irrigation  2011-2017'!$B1670,Calendrier!$C:$C,0)-1,,COUNTIF(Calendrier!$C:$C,'Irrigation  2011-2017'!$B1670)),2,FALSE),"")</f>
        <v/>
      </c>
    </row>
    <row r="1671" spans="1:7" x14ac:dyDescent="0.2">
      <c r="A1671" s="33">
        <v>2013</v>
      </c>
      <c r="B1671" s="35">
        <v>41457</v>
      </c>
      <c r="C1671" s="8" t="s">
        <v>40</v>
      </c>
      <c r="D1671" s="36">
        <v>1.5093749999999999</v>
      </c>
      <c r="E1671" s="33"/>
      <c r="F1671" s="33" t="str">
        <f ca="1">IFERROR(VLOOKUP(F$1,OFFSET(Calendrier!$A$1:$C$1,MATCH('Irrigation  2011-2017'!$B1671,Calendrier!$C:$C,0)-1,,COUNTIF(Calendrier!$C:$C,'Irrigation  2011-2017'!$B1671)),2,FALSE),"")</f>
        <v/>
      </c>
      <c r="G1671" s="33" t="str">
        <f ca="1">IFERROR(VLOOKUP(G$1,OFFSET(Calendrier!$A$1:$C$1,MATCH('Irrigation  2011-2017'!$B1671,Calendrier!$C:$C,0)-1,,COUNTIF(Calendrier!$C:$C,'Irrigation  2011-2017'!$B1671)),2,FALSE),"")</f>
        <v/>
      </c>
    </row>
    <row r="1672" spans="1:7" x14ac:dyDescent="0.2">
      <c r="A1672" s="33">
        <v>2013</v>
      </c>
      <c r="B1672" s="35">
        <v>41457</v>
      </c>
      <c r="C1672" s="8" t="s">
        <v>20</v>
      </c>
      <c r="D1672" s="36">
        <v>1.878125</v>
      </c>
      <c r="E1672" s="33"/>
      <c r="F1672" s="33" t="str">
        <f ca="1">IFERROR(VLOOKUP(F$1,OFFSET(Calendrier!$A$1:$C$1,MATCH('Irrigation  2011-2017'!$B1672,Calendrier!$C:$C,0)-1,,COUNTIF(Calendrier!$C:$C,'Irrigation  2011-2017'!$B1672)),2,FALSE),"")</f>
        <v/>
      </c>
      <c r="G1672" s="33" t="str">
        <f ca="1">IFERROR(VLOOKUP(G$1,OFFSET(Calendrier!$A$1:$C$1,MATCH('Irrigation  2011-2017'!$B1672,Calendrier!$C:$C,0)-1,,COUNTIF(Calendrier!$C:$C,'Irrigation  2011-2017'!$B1672)),2,FALSE),"")</f>
        <v/>
      </c>
    </row>
    <row r="1673" spans="1:7" x14ac:dyDescent="0.2">
      <c r="A1673" s="33">
        <v>2013</v>
      </c>
      <c r="B1673" s="35">
        <v>41457</v>
      </c>
      <c r="C1673" s="8" t="s">
        <v>41</v>
      </c>
      <c r="D1673" s="36">
        <v>1.85</v>
      </c>
      <c r="E1673" s="33"/>
      <c r="F1673" s="33"/>
      <c r="G1673" s="33"/>
    </row>
    <row r="1674" spans="1:7" x14ac:dyDescent="0.2">
      <c r="A1674" s="33">
        <v>2013</v>
      </c>
      <c r="B1674" s="35">
        <v>41458</v>
      </c>
      <c r="C1674" s="8" t="s">
        <v>40</v>
      </c>
      <c r="D1674" s="36">
        <v>1.4937499999999999</v>
      </c>
      <c r="E1674" s="33"/>
      <c r="F1674" s="33" t="str">
        <f ca="1">IFERROR(VLOOKUP(F$1,OFFSET(Calendrier!$A$1:$C$1,MATCH('Irrigation  2011-2017'!$B1674,Calendrier!$C:$C,0)-1,,COUNTIF(Calendrier!$C:$C,'Irrigation  2011-2017'!$B1674)),2,FALSE),"")</f>
        <v/>
      </c>
      <c r="G1674" s="33" t="str">
        <f ca="1">IFERROR(VLOOKUP(G$1,OFFSET(Calendrier!$A$1:$C$1,MATCH('Irrigation  2011-2017'!$B1674,Calendrier!$C:$C,0)-1,,COUNTIF(Calendrier!$C:$C,'Irrigation  2011-2017'!$B1674)),2,FALSE),"")</f>
        <v/>
      </c>
    </row>
    <row r="1675" spans="1:7" x14ac:dyDescent="0.2">
      <c r="A1675" s="33">
        <v>2013</v>
      </c>
      <c r="B1675" s="35">
        <v>41458</v>
      </c>
      <c r="C1675" s="8" t="s">
        <v>20</v>
      </c>
      <c r="D1675" s="36">
        <v>1.878125</v>
      </c>
      <c r="E1675" s="33"/>
      <c r="F1675" s="33" t="str">
        <f ca="1">IFERROR(VLOOKUP(F$1,OFFSET(Calendrier!$A$1:$C$1,MATCH('Irrigation  2011-2017'!$B1675,Calendrier!$C:$C,0)-1,,COUNTIF(Calendrier!$C:$C,'Irrigation  2011-2017'!$B1675)),2,FALSE),"")</f>
        <v/>
      </c>
      <c r="G1675" s="33" t="str">
        <f ca="1">IFERROR(VLOOKUP(G$1,OFFSET(Calendrier!$A$1:$C$1,MATCH('Irrigation  2011-2017'!$B1675,Calendrier!$C:$C,0)-1,,COUNTIF(Calendrier!$C:$C,'Irrigation  2011-2017'!$B1675)),2,FALSE),"")</f>
        <v/>
      </c>
    </row>
    <row r="1676" spans="1:7" x14ac:dyDescent="0.2">
      <c r="A1676" s="33">
        <v>2013</v>
      </c>
      <c r="B1676" s="35">
        <v>41458</v>
      </c>
      <c r="C1676" s="8" t="s">
        <v>41</v>
      </c>
      <c r="D1676" s="36">
        <v>1.8812500000000001</v>
      </c>
      <c r="E1676" s="33"/>
      <c r="F1676" s="33"/>
      <c r="G1676" s="33"/>
    </row>
    <row r="1677" spans="1:7" x14ac:dyDescent="0.2">
      <c r="A1677" s="33">
        <v>2013</v>
      </c>
      <c r="B1677" s="35">
        <v>41458</v>
      </c>
      <c r="C1677" s="8" t="s">
        <v>39</v>
      </c>
      <c r="D1677" s="36">
        <v>0.28437499999999999</v>
      </c>
      <c r="E1677" s="33"/>
      <c r="F1677" s="33" t="str">
        <f ca="1">IFERROR(VLOOKUP(F$1,OFFSET(Calendrier!$A$1:$C$1,MATCH('Irrigation  2011-2017'!$B1677,Calendrier!$C:$C,0)-1,,COUNTIF(Calendrier!$C:$C,'Irrigation  2011-2017'!$B1677)),2,FALSE),"")</f>
        <v/>
      </c>
      <c r="G1677" s="33" t="str">
        <f ca="1">IFERROR(VLOOKUP(G$1,OFFSET(Calendrier!$A$1:$C$1,MATCH('Irrigation  2011-2017'!$B1677,Calendrier!$C:$C,0)-1,,COUNTIF(Calendrier!$C:$C,'Irrigation  2011-2017'!$B1677)),2,FALSE),"")</f>
        <v/>
      </c>
    </row>
    <row r="1678" spans="1:7" x14ac:dyDescent="0.2">
      <c r="A1678" s="33">
        <v>2013</v>
      </c>
      <c r="B1678" s="35">
        <v>41458</v>
      </c>
      <c r="C1678" s="8" t="s">
        <v>36</v>
      </c>
      <c r="D1678" s="36">
        <v>1.2593749999999999</v>
      </c>
      <c r="E1678" s="33"/>
      <c r="F1678" s="33" t="str">
        <f ca="1">IFERROR(VLOOKUP(F$1,OFFSET(Calendrier!$A$1:$C$1,MATCH('Irrigation  2011-2017'!$B1678,Calendrier!$C:$C,0)-1,,COUNTIF(Calendrier!$C:$C,'Irrigation  2011-2017'!$B1678)),2,FALSE),"")</f>
        <v/>
      </c>
      <c r="G1678" s="33" t="str">
        <f ca="1">IFERROR(VLOOKUP(G$1,OFFSET(Calendrier!$A$1:$C$1,MATCH('Irrigation  2011-2017'!$B1678,Calendrier!$C:$C,0)-1,,COUNTIF(Calendrier!$C:$C,'Irrigation  2011-2017'!$B1678)),2,FALSE),"")</f>
        <v/>
      </c>
    </row>
    <row r="1679" spans="1:7" x14ac:dyDescent="0.2">
      <c r="A1679" s="33">
        <v>2013</v>
      </c>
      <c r="B1679" s="35">
        <v>41458</v>
      </c>
      <c r="C1679" s="8" t="s">
        <v>42</v>
      </c>
      <c r="D1679" s="36">
        <v>1.65</v>
      </c>
      <c r="E1679" s="33"/>
      <c r="F1679" s="33" t="str">
        <f ca="1">IFERROR(VLOOKUP(F$1,OFFSET(Calendrier!$A$1:$C$1,MATCH('Irrigation  2011-2017'!$B1679,Calendrier!$C:$C,0)-1,,COUNTIF(Calendrier!$C:$C,'Irrigation  2011-2017'!$B1679)),2,FALSE),"")</f>
        <v/>
      </c>
      <c r="G1679" s="33" t="str">
        <f ca="1">IFERROR(VLOOKUP(G$1,OFFSET(Calendrier!$A$1:$C$1,MATCH('Irrigation  2011-2017'!$B1679,Calendrier!$C:$C,0)-1,,COUNTIF(Calendrier!$C:$C,'Irrigation  2011-2017'!$B1679)),2,FALSE),"")</f>
        <v/>
      </c>
    </row>
    <row r="1680" spans="1:7" x14ac:dyDescent="0.2">
      <c r="A1680" s="33">
        <v>2013</v>
      </c>
      <c r="B1680" s="35">
        <v>41458</v>
      </c>
      <c r="C1680" s="8" t="s">
        <v>38</v>
      </c>
      <c r="D1680" s="36">
        <v>1.2562500000000001</v>
      </c>
      <c r="E1680" s="33"/>
      <c r="F1680" s="33" t="str">
        <f ca="1">IFERROR(VLOOKUP(F$1,OFFSET(Calendrier!$A$1:$C$1,MATCH('Irrigation  2011-2017'!$B1680,Calendrier!$C:$C,0)-1,,COUNTIF(Calendrier!$C:$C,'Irrigation  2011-2017'!$B1680)),2,FALSE),"")</f>
        <v/>
      </c>
      <c r="G1680" s="33" t="str">
        <f ca="1">IFERROR(VLOOKUP(G$1,OFFSET(Calendrier!$A$1:$C$1,MATCH('Irrigation  2011-2017'!$B1680,Calendrier!$C:$C,0)-1,,COUNTIF(Calendrier!$C:$C,'Irrigation  2011-2017'!$B1680)),2,FALSE),"")</f>
        <v/>
      </c>
    </row>
    <row r="1681" spans="1:7" x14ac:dyDescent="0.2">
      <c r="A1681" s="33">
        <v>2013</v>
      </c>
      <c r="B1681" s="35">
        <v>41458</v>
      </c>
      <c r="C1681" s="8" t="s">
        <v>24</v>
      </c>
      <c r="D1681" s="36">
        <v>1.6468750000000001</v>
      </c>
      <c r="E1681" s="33"/>
      <c r="F1681" s="33" t="str">
        <f ca="1">IFERROR(VLOOKUP(F$1,OFFSET(Calendrier!$A$1:$C$1,MATCH('Irrigation  2011-2017'!$B1681,Calendrier!$C:$C,0)-1,,COUNTIF(Calendrier!$C:$C,'Irrigation  2011-2017'!$B1681)),2,FALSE),"")</f>
        <v/>
      </c>
      <c r="G1681" s="33" t="str">
        <f ca="1">IFERROR(VLOOKUP(G$1,OFFSET(Calendrier!$A$1:$C$1,MATCH('Irrigation  2011-2017'!$B1681,Calendrier!$C:$C,0)-1,,COUNTIF(Calendrier!$C:$C,'Irrigation  2011-2017'!$B1681)),2,FALSE),"")</f>
        <v/>
      </c>
    </row>
    <row r="1682" spans="1:7" x14ac:dyDescent="0.2">
      <c r="A1682" s="33">
        <v>2013</v>
      </c>
      <c r="B1682" s="35">
        <v>41458</v>
      </c>
      <c r="C1682" s="8" t="s">
        <v>39</v>
      </c>
      <c r="D1682" s="36">
        <v>1.003125</v>
      </c>
      <c r="E1682" s="33"/>
      <c r="F1682" s="33" t="str">
        <f ca="1">IFERROR(VLOOKUP(F$1,OFFSET(Calendrier!$A$1:$C$1,MATCH('Irrigation  2011-2017'!$B1682,Calendrier!$C:$C,0)-1,,COUNTIF(Calendrier!$C:$C,'Irrigation  2011-2017'!$B1682)),2,FALSE),"")</f>
        <v/>
      </c>
      <c r="G1682" s="33" t="str">
        <f ca="1">IFERROR(VLOOKUP(G$1,OFFSET(Calendrier!$A$1:$C$1,MATCH('Irrigation  2011-2017'!$B1682,Calendrier!$C:$C,0)-1,,COUNTIF(Calendrier!$C:$C,'Irrigation  2011-2017'!$B1682)),2,FALSE),"")</f>
        <v/>
      </c>
    </row>
    <row r="1683" spans="1:7" x14ac:dyDescent="0.2">
      <c r="A1683" s="33">
        <v>2013</v>
      </c>
      <c r="B1683" s="35">
        <v>41458</v>
      </c>
      <c r="C1683" s="8" t="s">
        <v>37</v>
      </c>
      <c r="D1683" s="36">
        <v>0.78749999999999998</v>
      </c>
      <c r="E1683" s="33"/>
      <c r="F1683" s="33" t="str">
        <f ca="1">IFERROR(VLOOKUP(F$1,OFFSET(Calendrier!$A$1:$C$1,MATCH('Irrigation  2011-2017'!$B1683,Calendrier!$C:$C,0)-1,,COUNTIF(Calendrier!$C:$C,'Irrigation  2011-2017'!$B1683)),2,FALSE),"")</f>
        <v/>
      </c>
      <c r="G1683" s="33" t="str">
        <f ca="1">IFERROR(VLOOKUP(G$1,OFFSET(Calendrier!$A$1:$C$1,MATCH('Irrigation  2011-2017'!$B1683,Calendrier!$C:$C,0)-1,,COUNTIF(Calendrier!$C:$C,'Irrigation  2011-2017'!$B1683)),2,FALSE),"")</f>
        <v/>
      </c>
    </row>
    <row r="1684" spans="1:7" x14ac:dyDescent="0.2">
      <c r="A1684" s="33">
        <v>2013</v>
      </c>
      <c r="B1684" s="35">
        <v>41458</v>
      </c>
      <c r="C1684" s="8" t="s">
        <v>40</v>
      </c>
      <c r="D1684" s="36">
        <v>1.5</v>
      </c>
      <c r="E1684" s="33"/>
      <c r="F1684" s="33" t="str">
        <f ca="1">IFERROR(VLOOKUP(F$1,OFFSET(Calendrier!$A$1:$C$1,MATCH('Irrigation  2011-2017'!$B1684,Calendrier!$C:$C,0)-1,,COUNTIF(Calendrier!$C:$C,'Irrigation  2011-2017'!$B1684)),2,FALSE),"")</f>
        <v/>
      </c>
      <c r="G1684" s="33" t="str">
        <f ca="1">IFERROR(VLOOKUP(G$1,OFFSET(Calendrier!$A$1:$C$1,MATCH('Irrigation  2011-2017'!$B1684,Calendrier!$C:$C,0)-1,,COUNTIF(Calendrier!$C:$C,'Irrigation  2011-2017'!$B1684)),2,FALSE),"")</f>
        <v/>
      </c>
    </row>
    <row r="1685" spans="1:7" x14ac:dyDescent="0.2">
      <c r="A1685" s="33">
        <v>2013</v>
      </c>
      <c r="B1685" s="35">
        <v>41458</v>
      </c>
      <c r="C1685" s="8" t="s">
        <v>37</v>
      </c>
      <c r="D1685" s="36">
        <v>1.0062500000000001</v>
      </c>
      <c r="E1685" s="33"/>
      <c r="F1685" s="33" t="str">
        <f ca="1">IFERROR(VLOOKUP(F$1,OFFSET(Calendrier!$A$1:$C$1,MATCH('Irrigation  2011-2017'!$B1685,Calendrier!$C:$C,0)-1,,COUNTIF(Calendrier!$C:$C,'Irrigation  2011-2017'!$B1685)),2,FALSE),"")</f>
        <v/>
      </c>
      <c r="G1685" s="33" t="str">
        <f ca="1">IFERROR(VLOOKUP(G$1,OFFSET(Calendrier!$A$1:$C$1,MATCH('Irrigation  2011-2017'!$B1685,Calendrier!$C:$C,0)-1,,COUNTIF(Calendrier!$C:$C,'Irrigation  2011-2017'!$B1685)),2,FALSE),"")</f>
        <v/>
      </c>
    </row>
    <row r="1686" spans="1:7" x14ac:dyDescent="0.2">
      <c r="A1686" s="33">
        <v>2013</v>
      </c>
      <c r="B1686" s="35">
        <v>41458</v>
      </c>
      <c r="C1686" s="8" t="s">
        <v>39</v>
      </c>
      <c r="D1686" s="36">
        <v>0.390625</v>
      </c>
      <c r="E1686" s="33"/>
      <c r="F1686" s="33" t="str">
        <f ca="1">IFERROR(VLOOKUP(F$1,OFFSET(Calendrier!$A$1:$C$1,MATCH('Irrigation  2011-2017'!$B1686,Calendrier!$C:$C,0)-1,,COUNTIF(Calendrier!$C:$C,'Irrigation  2011-2017'!$B1686)),2,FALSE),"")</f>
        <v/>
      </c>
      <c r="G1686" s="33" t="str">
        <f ca="1">IFERROR(VLOOKUP(G$1,OFFSET(Calendrier!$A$1:$C$1,MATCH('Irrigation  2011-2017'!$B1686,Calendrier!$C:$C,0)-1,,COUNTIF(Calendrier!$C:$C,'Irrigation  2011-2017'!$B1686)),2,FALSE),"")</f>
        <v/>
      </c>
    </row>
    <row r="1687" spans="1:7" x14ac:dyDescent="0.2">
      <c r="A1687" s="33">
        <v>2013</v>
      </c>
      <c r="B1687" s="35">
        <v>41458</v>
      </c>
      <c r="C1687" s="8" t="s">
        <v>26</v>
      </c>
      <c r="D1687" s="36">
        <v>2.1187499999999999</v>
      </c>
      <c r="E1687" s="33"/>
      <c r="F1687" s="33" t="str">
        <f ca="1">IFERROR(VLOOKUP(F$1,OFFSET(Calendrier!$A$1:$C$1,MATCH('Irrigation  2011-2017'!$B1687,Calendrier!$C:$C,0)-1,,COUNTIF(Calendrier!$C:$C,'Irrigation  2011-2017'!$B1687)),2,FALSE),"")</f>
        <v/>
      </c>
      <c r="G1687" s="33" t="str">
        <f ca="1">IFERROR(VLOOKUP(G$1,OFFSET(Calendrier!$A$1:$C$1,MATCH('Irrigation  2011-2017'!$B1687,Calendrier!$C:$C,0)-1,,COUNTIF(Calendrier!$C:$C,'Irrigation  2011-2017'!$B1687)),2,FALSE),"")</f>
        <v/>
      </c>
    </row>
    <row r="1688" spans="1:7" x14ac:dyDescent="0.2">
      <c r="A1688" s="33">
        <v>2013</v>
      </c>
      <c r="B1688" s="35">
        <v>41458</v>
      </c>
      <c r="C1688" s="8" t="s">
        <v>20</v>
      </c>
      <c r="D1688" s="36">
        <v>1.8812500000000001</v>
      </c>
      <c r="E1688" s="33"/>
      <c r="F1688" s="33" t="str">
        <f ca="1">IFERROR(VLOOKUP(F$1,OFFSET(Calendrier!$A$1:$C$1,MATCH('Irrigation  2011-2017'!$B1688,Calendrier!$C:$C,0)-1,,COUNTIF(Calendrier!$C:$C,'Irrigation  2011-2017'!$B1688)),2,FALSE),"")</f>
        <v/>
      </c>
      <c r="G1688" s="33" t="str">
        <f ca="1">IFERROR(VLOOKUP(G$1,OFFSET(Calendrier!$A$1:$C$1,MATCH('Irrigation  2011-2017'!$B1688,Calendrier!$C:$C,0)-1,,COUNTIF(Calendrier!$C:$C,'Irrigation  2011-2017'!$B1688)),2,FALSE),"")</f>
        <v/>
      </c>
    </row>
    <row r="1689" spans="1:7" x14ac:dyDescent="0.2">
      <c r="A1689" s="33">
        <v>2013</v>
      </c>
      <c r="B1689" s="35">
        <v>41458</v>
      </c>
      <c r="C1689" s="8" t="s">
        <v>41</v>
      </c>
      <c r="D1689" s="36">
        <v>1.8531249999999999</v>
      </c>
      <c r="E1689" s="33"/>
      <c r="F1689" s="33"/>
      <c r="G1689" s="33"/>
    </row>
    <row r="1690" spans="1:7" x14ac:dyDescent="0.2">
      <c r="A1690" s="33">
        <v>2013</v>
      </c>
      <c r="B1690" s="35">
        <v>41459</v>
      </c>
      <c r="C1690" s="8" t="s">
        <v>39</v>
      </c>
      <c r="D1690" s="36">
        <v>0.31562499999999999</v>
      </c>
      <c r="E1690" s="33"/>
      <c r="F1690" s="33" t="str">
        <f ca="1">IFERROR(VLOOKUP(F$1,OFFSET(Calendrier!$A$1:$C$1,MATCH('Irrigation  2011-2017'!$B1690,Calendrier!$C:$C,0)-1,,COUNTIF(Calendrier!$C:$C,'Irrigation  2011-2017'!$B1690)),2,FALSE),"")</f>
        <v/>
      </c>
      <c r="G1690" s="33" t="str">
        <f ca="1">IFERROR(VLOOKUP(G$1,OFFSET(Calendrier!$A$1:$C$1,MATCH('Irrigation  2011-2017'!$B1690,Calendrier!$C:$C,0)-1,,COUNTIF(Calendrier!$C:$C,'Irrigation  2011-2017'!$B1690)),2,FALSE),"")</f>
        <v/>
      </c>
    </row>
    <row r="1691" spans="1:7" x14ac:dyDescent="0.2">
      <c r="A1691" s="33">
        <v>2013</v>
      </c>
      <c r="B1691" s="35">
        <v>41459</v>
      </c>
      <c r="C1691" s="8" t="s">
        <v>39</v>
      </c>
      <c r="D1691" s="36">
        <v>1.0062500000000001</v>
      </c>
      <c r="E1691" s="33"/>
      <c r="F1691" s="33" t="str">
        <f ca="1">IFERROR(VLOOKUP(F$1,OFFSET(Calendrier!$A$1:$C$1,MATCH('Irrigation  2011-2017'!$B1691,Calendrier!$C:$C,0)-1,,COUNTIF(Calendrier!$C:$C,'Irrigation  2011-2017'!$B1691)),2,FALSE),"")</f>
        <v/>
      </c>
      <c r="G1691" s="33" t="str">
        <f ca="1">IFERROR(VLOOKUP(G$1,OFFSET(Calendrier!$A$1:$C$1,MATCH('Irrigation  2011-2017'!$B1691,Calendrier!$C:$C,0)-1,,COUNTIF(Calendrier!$C:$C,'Irrigation  2011-2017'!$B1691)),2,FALSE),"")</f>
        <v/>
      </c>
    </row>
    <row r="1692" spans="1:7" x14ac:dyDescent="0.2">
      <c r="A1692" s="33">
        <v>2013</v>
      </c>
      <c r="B1692" s="35">
        <v>41459</v>
      </c>
      <c r="C1692" s="8" t="s">
        <v>40</v>
      </c>
      <c r="D1692" s="36">
        <v>1.5062500000000001</v>
      </c>
      <c r="E1692" s="33"/>
      <c r="F1692" s="33" t="str">
        <f ca="1">IFERROR(VLOOKUP(F$1,OFFSET(Calendrier!$A$1:$C$1,MATCH('Irrigation  2011-2017'!$B1692,Calendrier!$C:$C,0)-1,,COUNTIF(Calendrier!$C:$C,'Irrigation  2011-2017'!$B1692)),2,FALSE),"")</f>
        <v/>
      </c>
      <c r="G1692" s="33" t="str">
        <f ca="1">IFERROR(VLOOKUP(G$1,OFFSET(Calendrier!$A$1:$C$1,MATCH('Irrigation  2011-2017'!$B1692,Calendrier!$C:$C,0)-1,,COUNTIF(Calendrier!$C:$C,'Irrigation  2011-2017'!$B1692)),2,FALSE),"")</f>
        <v/>
      </c>
    </row>
    <row r="1693" spans="1:7" x14ac:dyDescent="0.2">
      <c r="A1693" s="33">
        <v>2013</v>
      </c>
      <c r="B1693" s="35">
        <v>41459</v>
      </c>
      <c r="C1693" s="8" t="s">
        <v>36</v>
      </c>
      <c r="D1693" s="36">
        <v>1.2562500000000001</v>
      </c>
      <c r="E1693" s="33"/>
      <c r="F1693" s="33" t="str">
        <f ca="1">IFERROR(VLOOKUP(F$1,OFFSET(Calendrier!$A$1:$C$1,MATCH('Irrigation  2011-2017'!$B1693,Calendrier!$C:$C,0)-1,,COUNTIF(Calendrier!$C:$C,'Irrigation  2011-2017'!$B1693)),2,FALSE),"")</f>
        <v/>
      </c>
      <c r="G1693" s="33" t="str">
        <f ca="1">IFERROR(VLOOKUP(G$1,OFFSET(Calendrier!$A$1:$C$1,MATCH('Irrigation  2011-2017'!$B1693,Calendrier!$C:$C,0)-1,,COUNTIF(Calendrier!$C:$C,'Irrigation  2011-2017'!$B1693)),2,FALSE),"")</f>
        <v/>
      </c>
    </row>
    <row r="1694" spans="1:7" x14ac:dyDescent="0.2">
      <c r="A1694" s="33">
        <v>2013</v>
      </c>
      <c r="B1694" s="35">
        <v>41459</v>
      </c>
      <c r="C1694" s="8" t="s">
        <v>37</v>
      </c>
      <c r="D1694" s="36">
        <v>1.003125</v>
      </c>
      <c r="E1694" s="33"/>
      <c r="F1694" s="33" t="str">
        <f ca="1">IFERROR(VLOOKUP(F$1,OFFSET(Calendrier!$A$1:$C$1,MATCH('Irrigation  2011-2017'!$B1694,Calendrier!$C:$C,0)-1,,COUNTIF(Calendrier!$C:$C,'Irrigation  2011-2017'!$B1694)),2,FALSE),"")</f>
        <v/>
      </c>
      <c r="G1694" s="33" t="str">
        <f ca="1">IFERROR(VLOOKUP(G$1,OFFSET(Calendrier!$A$1:$C$1,MATCH('Irrigation  2011-2017'!$B1694,Calendrier!$C:$C,0)-1,,COUNTIF(Calendrier!$C:$C,'Irrigation  2011-2017'!$B1694)),2,FALSE),"")</f>
        <v/>
      </c>
    </row>
    <row r="1695" spans="1:7" x14ac:dyDescent="0.2">
      <c r="A1695" s="33">
        <v>2013</v>
      </c>
      <c r="B1695" s="35">
        <v>41459</v>
      </c>
      <c r="C1695" s="8" t="s">
        <v>20</v>
      </c>
      <c r="D1695" s="36">
        <v>1.878125</v>
      </c>
      <c r="E1695" s="33"/>
      <c r="F1695" s="33" t="str">
        <f ca="1">IFERROR(VLOOKUP(F$1,OFFSET(Calendrier!$A$1:$C$1,MATCH('Irrigation  2011-2017'!$B1695,Calendrier!$C:$C,0)-1,,COUNTIF(Calendrier!$C:$C,'Irrigation  2011-2017'!$B1695)),2,FALSE),"")</f>
        <v/>
      </c>
      <c r="G1695" s="33" t="str">
        <f ca="1">IFERROR(VLOOKUP(G$1,OFFSET(Calendrier!$A$1:$C$1,MATCH('Irrigation  2011-2017'!$B1695,Calendrier!$C:$C,0)-1,,COUNTIF(Calendrier!$C:$C,'Irrigation  2011-2017'!$B1695)),2,FALSE),"")</f>
        <v/>
      </c>
    </row>
    <row r="1696" spans="1:7" x14ac:dyDescent="0.2">
      <c r="A1696" s="33">
        <v>2013</v>
      </c>
      <c r="B1696" s="35">
        <v>41459</v>
      </c>
      <c r="C1696" s="8" t="s">
        <v>38</v>
      </c>
      <c r="D1696" s="36">
        <v>1.253125</v>
      </c>
      <c r="E1696" s="33"/>
      <c r="F1696" s="33" t="str">
        <f ca="1">IFERROR(VLOOKUP(F$1,OFFSET(Calendrier!$A$1:$C$1,MATCH('Irrigation  2011-2017'!$B1696,Calendrier!$C:$C,0)-1,,COUNTIF(Calendrier!$C:$C,'Irrigation  2011-2017'!$B1696)),2,FALSE),"")</f>
        <v/>
      </c>
      <c r="G1696" s="33" t="str">
        <f ca="1">IFERROR(VLOOKUP(G$1,OFFSET(Calendrier!$A$1:$C$1,MATCH('Irrigation  2011-2017'!$B1696,Calendrier!$C:$C,0)-1,,COUNTIF(Calendrier!$C:$C,'Irrigation  2011-2017'!$B1696)),2,FALSE),"")</f>
        <v/>
      </c>
    </row>
    <row r="1697" spans="1:7" x14ac:dyDescent="0.2">
      <c r="A1697" s="33">
        <v>2013</v>
      </c>
      <c r="B1697" s="35">
        <v>41459</v>
      </c>
      <c r="C1697" s="8" t="s">
        <v>41</v>
      </c>
      <c r="D1697" s="36">
        <v>1.8812500000000001</v>
      </c>
      <c r="E1697" s="33"/>
      <c r="F1697" s="33"/>
      <c r="G1697" s="33"/>
    </row>
    <row r="1698" spans="1:7" x14ac:dyDescent="0.2">
      <c r="A1698" s="33">
        <v>2013</v>
      </c>
      <c r="B1698" s="35">
        <v>41459</v>
      </c>
      <c r="C1698" s="8" t="s">
        <v>42</v>
      </c>
      <c r="D1698" s="36">
        <v>1.64375</v>
      </c>
      <c r="E1698" s="33"/>
      <c r="F1698" s="33" t="str">
        <f ca="1">IFERROR(VLOOKUP(F$1,OFFSET(Calendrier!$A$1:$C$1,MATCH('Irrigation  2011-2017'!$B1698,Calendrier!$C:$C,0)-1,,COUNTIF(Calendrier!$C:$C,'Irrigation  2011-2017'!$B1698)),2,FALSE),"")</f>
        <v/>
      </c>
      <c r="G1698" s="33" t="str">
        <f ca="1">IFERROR(VLOOKUP(G$1,OFFSET(Calendrier!$A$1:$C$1,MATCH('Irrigation  2011-2017'!$B1698,Calendrier!$C:$C,0)-1,,COUNTIF(Calendrier!$C:$C,'Irrigation  2011-2017'!$B1698)),2,FALSE),"")</f>
        <v/>
      </c>
    </row>
    <row r="1699" spans="1:7" x14ac:dyDescent="0.2">
      <c r="A1699" s="33">
        <v>2013</v>
      </c>
      <c r="B1699" s="35">
        <v>41459</v>
      </c>
      <c r="C1699" s="8" t="s">
        <v>37</v>
      </c>
      <c r="D1699" s="36">
        <v>0.78437500000000004</v>
      </c>
      <c r="E1699" s="33"/>
      <c r="F1699" s="33" t="str">
        <f ca="1">IFERROR(VLOOKUP(F$1,OFFSET(Calendrier!$A$1:$C$1,MATCH('Irrigation  2011-2017'!$B1699,Calendrier!$C:$C,0)-1,,COUNTIF(Calendrier!$C:$C,'Irrigation  2011-2017'!$B1699)),2,FALSE),"")</f>
        <v/>
      </c>
      <c r="G1699" s="33" t="str">
        <f ca="1">IFERROR(VLOOKUP(G$1,OFFSET(Calendrier!$A$1:$C$1,MATCH('Irrigation  2011-2017'!$B1699,Calendrier!$C:$C,0)-1,,COUNTIF(Calendrier!$C:$C,'Irrigation  2011-2017'!$B1699)),2,FALSE),"")</f>
        <v/>
      </c>
    </row>
    <row r="1700" spans="1:7" x14ac:dyDescent="0.2">
      <c r="A1700" s="33">
        <v>2013</v>
      </c>
      <c r="B1700" s="35">
        <v>41459</v>
      </c>
      <c r="C1700" s="8" t="s">
        <v>24</v>
      </c>
      <c r="D1700" s="36">
        <v>1.65</v>
      </c>
      <c r="E1700" s="33"/>
      <c r="F1700" s="33" t="str">
        <f ca="1">IFERROR(VLOOKUP(F$1,OFFSET(Calendrier!$A$1:$C$1,MATCH('Irrigation  2011-2017'!$B1700,Calendrier!$C:$C,0)-1,,COUNTIF(Calendrier!$C:$C,'Irrigation  2011-2017'!$B1700)),2,FALSE),"")</f>
        <v/>
      </c>
      <c r="G1700" s="33" t="str">
        <f ca="1">IFERROR(VLOOKUP(G$1,OFFSET(Calendrier!$A$1:$C$1,MATCH('Irrigation  2011-2017'!$B1700,Calendrier!$C:$C,0)-1,,COUNTIF(Calendrier!$C:$C,'Irrigation  2011-2017'!$B1700)),2,FALSE),"")</f>
        <v/>
      </c>
    </row>
    <row r="1701" spans="1:7" x14ac:dyDescent="0.2">
      <c r="A1701" s="33">
        <v>2013</v>
      </c>
      <c r="B1701" s="35">
        <v>41459</v>
      </c>
      <c r="C1701" s="8" t="s">
        <v>39</v>
      </c>
      <c r="D1701" s="36">
        <v>0.39374999999999999</v>
      </c>
      <c r="E1701" s="33"/>
      <c r="F1701" s="33" t="str">
        <f ca="1">IFERROR(VLOOKUP(F$1,OFFSET(Calendrier!$A$1:$C$1,MATCH('Irrigation  2011-2017'!$B1701,Calendrier!$C:$C,0)-1,,COUNTIF(Calendrier!$C:$C,'Irrigation  2011-2017'!$B1701)),2,FALSE),"")</f>
        <v/>
      </c>
      <c r="G1701" s="33" t="str">
        <f ca="1">IFERROR(VLOOKUP(G$1,OFFSET(Calendrier!$A$1:$C$1,MATCH('Irrigation  2011-2017'!$B1701,Calendrier!$C:$C,0)-1,,COUNTIF(Calendrier!$C:$C,'Irrigation  2011-2017'!$B1701)),2,FALSE),"")</f>
        <v/>
      </c>
    </row>
    <row r="1702" spans="1:7" x14ac:dyDescent="0.2">
      <c r="A1702" s="33">
        <v>2013</v>
      </c>
      <c r="B1702" s="35">
        <v>41459</v>
      </c>
      <c r="C1702" s="8" t="s">
        <v>26</v>
      </c>
      <c r="D1702" s="36">
        <v>2.1156250000000001</v>
      </c>
      <c r="E1702" s="33"/>
      <c r="F1702" s="33" t="str">
        <f ca="1">IFERROR(VLOOKUP(F$1,OFFSET(Calendrier!$A$1:$C$1,MATCH('Irrigation  2011-2017'!$B1702,Calendrier!$C:$C,0)-1,,COUNTIF(Calendrier!$C:$C,'Irrigation  2011-2017'!$B1702)),2,FALSE),"")</f>
        <v/>
      </c>
      <c r="G1702" s="33" t="str">
        <f ca="1">IFERROR(VLOOKUP(G$1,OFFSET(Calendrier!$A$1:$C$1,MATCH('Irrigation  2011-2017'!$B1702,Calendrier!$C:$C,0)-1,,COUNTIF(Calendrier!$C:$C,'Irrigation  2011-2017'!$B1702)),2,FALSE),"")</f>
        <v/>
      </c>
    </row>
    <row r="1703" spans="1:7" x14ac:dyDescent="0.2">
      <c r="A1703" s="33">
        <v>2013</v>
      </c>
      <c r="B1703" s="35">
        <v>41459</v>
      </c>
      <c r="C1703" s="8" t="s">
        <v>39</v>
      </c>
      <c r="D1703" s="36">
        <v>0.31562499999999999</v>
      </c>
      <c r="E1703" s="33"/>
      <c r="F1703" s="33" t="str">
        <f ca="1">IFERROR(VLOOKUP(F$1,OFFSET(Calendrier!$A$1:$C$1,MATCH('Irrigation  2011-2017'!$B1703,Calendrier!$C:$C,0)-1,,COUNTIF(Calendrier!$C:$C,'Irrigation  2011-2017'!$B1703)),2,FALSE),"")</f>
        <v/>
      </c>
      <c r="G1703" s="33" t="str">
        <f ca="1">IFERROR(VLOOKUP(G$1,OFFSET(Calendrier!$A$1:$C$1,MATCH('Irrigation  2011-2017'!$B1703,Calendrier!$C:$C,0)-1,,COUNTIF(Calendrier!$C:$C,'Irrigation  2011-2017'!$B1703)),2,FALSE),"")</f>
        <v/>
      </c>
    </row>
    <row r="1704" spans="1:7" x14ac:dyDescent="0.2">
      <c r="A1704" s="33">
        <v>2013</v>
      </c>
      <c r="B1704" s="35">
        <v>41459</v>
      </c>
      <c r="C1704" s="8" t="s">
        <v>40</v>
      </c>
      <c r="D1704" s="36">
        <v>1.503125</v>
      </c>
      <c r="E1704" s="33"/>
      <c r="F1704" s="33" t="str">
        <f ca="1">IFERROR(VLOOKUP(F$1,OFFSET(Calendrier!$A$1:$C$1,MATCH('Irrigation  2011-2017'!$B1704,Calendrier!$C:$C,0)-1,,COUNTIF(Calendrier!$C:$C,'Irrigation  2011-2017'!$B1704)),2,FALSE),"")</f>
        <v/>
      </c>
      <c r="G1704" s="33" t="str">
        <f ca="1">IFERROR(VLOOKUP(G$1,OFFSET(Calendrier!$A$1:$C$1,MATCH('Irrigation  2011-2017'!$B1704,Calendrier!$C:$C,0)-1,,COUNTIF(Calendrier!$C:$C,'Irrigation  2011-2017'!$B1704)),2,FALSE),"")</f>
        <v/>
      </c>
    </row>
    <row r="1705" spans="1:7" x14ac:dyDescent="0.2">
      <c r="A1705" s="33">
        <v>2013</v>
      </c>
      <c r="B1705" s="35">
        <v>41459</v>
      </c>
      <c r="C1705" s="8" t="s">
        <v>39</v>
      </c>
      <c r="D1705" s="36">
        <v>1.0062500000000001</v>
      </c>
      <c r="E1705" s="33"/>
      <c r="F1705" s="33" t="str">
        <f ca="1">IFERROR(VLOOKUP(F$1,OFFSET(Calendrier!$A$1:$C$1,MATCH('Irrigation  2011-2017'!$B1705,Calendrier!$C:$C,0)-1,,COUNTIF(Calendrier!$C:$C,'Irrigation  2011-2017'!$B1705)),2,FALSE),"")</f>
        <v/>
      </c>
      <c r="G1705" s="33" t="str">
        <f ca="1">IFERROR(VLOOKUP(G$1,OFFSET(Calendrier!$A$1:$C$1,MATCH('Irrigation  2011-2017'!$B1705,Calendrier!$C:$C,0)-1,,COUNTIF(Calendrier!$C:$C,'Irrigation  2011-2017'!$B1705)),2,FALSE),"")</f>
        <v/>
      </c>
    </row>
    <row r="1706" spans="1:7" x14ac:dyDescent="0.2">
      <c r="A1706" s="33">
        <v>2013</v>
      </c>
      <c r="B1706" s="35">
        <v>41459</v>
      </c>
      <c r="C1706" s="8" t="s">
        <v>36</v>
      </c>
      <c r="D1706" s="36">
        <v>1.253125</v>
      </c>
      <c r="E1706" s="33"/>
      <c r="F1706" s="33" t="str">
        <f ca="1">IFERROR(VLOOKUP(F$1,OFFSET(Calendrier!$A$1:$C$1,MATCH('Irrigation  2011-2017'!$B1706,Calendrier!$C:$C,0)-1,,COUNTIF(Calendrier!$C:$C,'Irrigation  2011-2017'!$B1706)),2,FALSE),"")</f>
        <v/>
      </c>
      <c r="G1706" s="33" t="str">
        <f ca="1">IFERROR(VLOOKUP(G$1,OFFSET(Calendrier!$A$1:$C$1,MATCH('Irrigation  2011-2017'!$B1706,Calendrier!$C:$C,0)-1,,COUNTIF(Calendrier!$C:$C,'Irrigation  2011-2017'!$B1706)),2,FALSE),"")</f>
        <v/>
      </c>
    </row>
    <row r="1707" spans="1:7" x14ac:dyDescent="0.2">
      <c r="A1707" s="33">
        <v>2013</v>
      </c>
      <c r="B1707" s="35">
        <v>41459</v>
      </c>
      <c r="C1707" s="8" t="s">
        <v>20</v>
      </c>
      <c r="D1707" s="36">
        <v>1.8812500000000001</v>
      </c>
      <c r="E1707" s="33"/>
      <c r="F1707" s="33" t="str">
        <f ca="1">IFERROR(VLOOKUP(F$1,OFFSET(Calendrier!$A$1:$C$1,MATCH('Irrigation  2011-2017'!$B1707,Calendrier!$C:$C,0)-1,,COUNTIF(Calendrier!$C:$C,'Irrigation  2011-2017'!$B1707)),2,FALSE),"")</f>
        <v/>
      </c>
      <c r="G1707" s="33" t="str">
        <f ca="1">IFERROR(VLOOKUP(G$1,OFFSET(Calendrier!$A$1:$C$1,MATCH('Irrigation  2011-2017'!$B1707,Calendrier!$C:$C,0)-1,,COUNTIF(Calendrier!$C:$C,'Irrigation  2011-2017'!$B1707)),2,FALSE),"")</f>
        <v/>
      </c>
    </row>
    <row r="1708" spans="1:7" x14ac:dyDescent="0.2">
      <c r="A1708" s="33">
        <v>2013</v>
      </c>
      <c r="B1708" s="35">
        <v>41459</v>
      </c>
      <c r="C1708" s="8" t="s">
        <v>37</v>
      </c>
      <c r="D1708" s="36">
        <v>1.0062500000000001</v>
      </c>
      <c r="E1708" s="33"/>
      <c r="F1708" s="33" t="str">
        <f ca="1">IFERROR(VLOOKUP(F$1,OFFSET(Calendrier!$A$1:$C$1,MATCH('Irrigation  2011-2017'!$B1708,Calendrier!$C:$C,0)-1,,COUNTIF(Calendrier!$C:$C,'Irrigation  2011-2017'!$B1708)),2,FALSE),"")</f>
        <v/>
      </c>
      <c r="G1708" s="33" t="str">
        <f ca="1">IFERROR(VLOOKUP(G$1,OFFSET(Calendrier!$A$1:$C$1,MATCH('Irrigation  2011-2017'!$B1708,Calendrier!$C:$C,0)-1,,COUNTIF(Calendrier!$C:$C,'Irrigation  2011-2017'!$B1708)),2,FALSE),"")</f>
        <v/>
      </c>
    </row>
    <row r="1709" spans="1:7" x14ac:dyDescent="0.2">
      <c r="A1709" s="33">
        <v>2013</v>
      </c>
      <c r="B1709" s="35">
        <v>41459</v>
      </c>
      <c r="C1709" s="8" t="s">
        <v>38</v>
      </c>
      <c r="D1709" s="36">
        <v>1.253125</v>
      </c>
      <c r="E1709" s="33"/>
      <c r="F1709" s="33" t="str">
        <f ca="1">IFERROR(VLOOKUP(F$1,OFFSET(Calendrier!$A$1:$C$1,MATCH('Irrigation  2011-2017'!$B1709,Calendrier!$C:$C,0)-1,,COUNTIF(Calendrier!$C:$C,'Irrigation  2011-2017'!$B1709)),2,FALSE),"")</f>
        <v/>
      </c>
      <c r="G1709" s="33" t="str">
        <f ca="1">IFERROR(VLOOKUP(G$1,OFFSET(Calendrier!$A$1:$C$1,MATCH('Irrigation  2011-2017'!$B1709,Calendrier!$C:$C,0)-1,,COUNTIF(Calendrier!$C:$C,'Irrigation  2011-2017'!$B1709)),2,FALSE),"")</f>
        <v/>
      </c>
    </row>
    <row r="1710" spans="1:7" x14ac:dyDescent="0.2">
      <c r="A1710" s="33">
        <v>2013</v>
      </c>
      <c r="B1710" s="35">
        <v>41459</v>
      </c>
      <c r="C1710" s="8" t="s">
        <v>41</v>
      </c>
      <c r="D1710" s="36">
        <v>1.8812500000000001</v>
      </c>
      <c r="E1710" s="33"/>
      <c r="F1710" s="33"/>
      <c r="G1710" s="33"/>
    </row>
    <row r="1711" spans="1:7" x14ac:dyDescent="0.2">
      <c r="A1711" s="33">
        <v>2013</v>
      </c>
      <c r="B1711" s="35">
        <v>41459</v>
      </c>
      <c r="C1711" s="8" t="s">
        <v>42</v>
      </c>
      <c r="D1711" s="36">
        <v>1.4312499999999999</v>
      </c>
      <c r="E1711" s="33"/>
      <c r="F1711" s="33" t="str">
        <f ca="1">IFERROR(VLOOKUP(F$1,OFFSET(Calendrier!$A$1:$C$1,MATCH('Irrigation  2011-2017'!$B1711,Calendrier!$C:$C,0)-1,,COUNTIF(Calendrier!$C:$C,'Irrigation  2011-2017'!$B1711)),2,FALSE),"")</f>
        <v/>
      </c>
      <c r="G1711" s="33" t="str">
        <f ca="1">IFERROR(VLOOKUP(G$1,OFFSET(Calendrier!$A$1:$C$1,MATCH('Irrigation  2011-2017'!$B1711,Calendrier!$C:$C,0)-1,,COUNTIF(Calendrier!$C:$C,'Irrigation  2011-2017'!$B1711)),2,FALSE),"")</f>
        <v/>
      </c>
    </row>
    <row r="1712" spans="1:7" x14ac:dyDescent="0.2">
      <c r="A1712" s="33">
        <v>2013</v>
      </c>
      <c r="B1712" s="35">
        <v>41459</v>
      </c>
      <c r="C1712" s="8" t="s">
        <v>37</v>
      </c>
      <c r="D1712" s="36">
        <v>0.78749999999999998</v>
      </c>
      <c r="E1712" s="33"/>
      <c r="F1712" s="33" t="str">
        <f ca="1">IFERROR(VLOOKUP(F$1,OFFSET(Calendrier!$A$1:$C$1,MATCH('Irrigation  2011-2017'!$B1712,Calendrier!$C:$C,0)-1,,COUNTIF(Calendrier!$C:$C,'Irrigation  2011-2017'!$B1712)),2,FALSE),"")</f>
        <v/>
      </c>
      <c r="G1712" s="33" t="str">
        <f ca="1">IFERROR(VLOOKUP(G$1,OFFSET(Calendrier!$A$1:$C$1,MATCH('Irrigation  2011-2017'!$B1712,Calendrier!$C:$C,0)-1,,COUNTIF(Calendrier!$C:$C,'Irrigation  2011-2017'!$B1712)),2,FALSE),"")</f>
        <v/>
      </c>
    </row>
    <row r="1713" spans="1:7" x14ac:dyDescent="0.2">
      <c r="A1713" s="33">
        <v>2013</v>
      </c>
      <c r="B1713" s="35">
        <v>41459</v>
      </c>
      <c r="C1713" s="8" t="s">
        <v>24</v>
      </c>
      <c r="D1713" s="36">
        <v>1.64375</v>
      </c>
      <c r="E1713" s="33"/>
      <c r="F1713" s="33" t="str">
        <f ca="1">IFERROR(VLOOKUP(F$1,OFFSET(Calendrier!$A$1:$C$1,MATCH('Irrigation  2011-2017'!$B1713,Calendrier!$C:$C,0)-1,,COUNTIF(Calendrier!$C:$C,'Irrigation  2011-2017'!$B1713)),2,FALSE),"")</f>
        <v/>
      </c>
      <c r="G1713" s="33" t="str">
        <f ca="1">IFERROR(VLOOKUP(G$1,OFFSET(Calendrier!$A$1:$C$1,MATCH('Irrigation  2011-2017'!$B1713,Calendrier!$C:$C,0)-1,,COUNTIF(Calendrier!$C:$C,'Irrigation  2011-2017'!$B1713)),2,FALSE),"")</f>
        <v/>
      </c>
    </row>
    <row r="1714" spans="1:7" x14ac:dyDescent="0.2">
      <c r="A1714" s="33">
        <v>2013</v>
      </c>
      <c r="B1714" s="35">
        <v>41459</v>
      </c>
      <c r="C1714" s="8" t="s">
        <v>39</v>
      </c>
      <c r="D1714" s="36">
        <v>0.39374999999999999</v>
      </c>
      <c r="E1714" s="33"/>
      <c r="F1714" s="33" t="str">
        <f ca="1">IFERROR(VLOOKUP(F$1,OFFSET(Calendrier!$A$1:$C$1,MATCH('Irrigation  2011-2017'!$B1714,Calendrier!$C:$C,0)-1,,COUNTIF(Calendrier!$C:$C,'Irrigation  2011-2017'!$B1714)),2,FALSE),"")</f>
        <v/>
      </c>
      <c r="G1714" s="33" t="str">
        <f ca="1">IFERROR(VLOOKUP(G$1,OFFSET(Calendrier!$A$1:$C$1,MATCH('Irrigation  2011-2017'!$B1714,Calendrier!$C:$C,0)-1,,COUNTIF(Calendrier!$C:$C,'Irrigation  2011-2017'!$B1714)),2,FALSE),"")</f>
        <v/>
      </c>
    </row>
    <row r="1715" spans="1:7" x14ac:dyDescent="0.2">
      <c r="A1715" s="33">
        <v>2013</v>
      </c>
      <c r="B1715" s="35">
        <v>41459</v>
      </c>
      <c r="C1715" s="8" t="s">
        <v>39</v>
      </c>
      <c r="D1715" s="36">
        <v>0.31562499999999999</v>
      </c>
      <c r="E1715" s="33"/>
      <c r="F1715" s="33" t="str">
        <f ca="1">IFERROR(VLOOKUP(F$1,OFFSET(Calendrier!$A$1:$C$1,MATCH('Irrigation  2011-2017'!$B1715,Calendrier!$C:$C,0)-1,,COUNTIF(Calendrier!$C:$C,'Irrigation  2011-2017'!$B1715)),2,FALSE),"")</f>
        <v/>
      </c>
      <c r="G1715" s="33" t="str">
        <f ca="1">IFERROR(VLOOKUP(G$1,OFFSET(Calendrier!$A$1:$C$1,MATCH('Irrigation  2011-2017'!$B1715,Calendrier!$C:$C,0)-1,,COUNTIF(Calendrier!$C:$C,'Irrigation  2011-2017'!$B1715)),2,FALSE),"")</f>
        <v/>
      </c>
    </row>
    <row r="1716" spans="1:7" x14ac:dyDescent="0.2">
      <c r="A1716" s="33">
        <v>2013</v>
      </c>
      <c r="B1716" s="35">
        <v>41459</v>
      </c>
      <c r="C1716" s="8" t="s">
        <v>26</v>
      </c>
      <c r="D1716" s="36">
        <v>2.1187499999999999</v>
      </c>
      <c r="E1716" s="33"/>
      <c r="F1716" s="33" t="str">
        <f ca="1">IFERROR(VLOOKUP(F$1,OFFSET(Calendrier!$A$1:$C$1,MATCH('Irrigation  2011-2017'!$B1716,Calendrier!$C:$C,0)-1,,COUNTIF(Calendrier!$C:$C,'Irrigation  2011-2017'!$B1716)),2,FALSE),"")</f>
        <v/>
      </c>
      <c r="G1716" s="33" t="str">
        <f ca="1">IFERROR(VLOOKUP(G$1,OFFSET(Calendrier!$A$1:$C$1,MATCH('Irrigation  2011-2017'!$B1716,Calendrier!$C:$C,0)-1,,COUNTIF(Calendrier!$C:$C,'Irrigation  2011-2017'!$B1716)),2,FALSE),"")</f>
        <v/>
      </c>
    </row>
    <row r="1717" spans="1:7" x14ac:dyDescent="0.2">
      <c r="A1717" s="33">
        <v>2013</v>
      </c>
      <c r="B1717" s="35">
        <v>41459</v>
      </c>
      <c r="C1717" s="8" t="s">
        <v>39</v>
      </c>
      <c r="D1717" s="36">
        <v>1.0062500000000001</v>
      </c>
      <c r="E1717" s="33"/>
      <c r="F1717" s="33" t="str">
        <f ca="1">IFERROR(VLOOKUP(F$1,OFFSET(Calendrier!$A$1:$C$1,MATCH('Irrigation  2011-2017'!$B1717,Calendrier!$C:$C,0)-1,,COUNTIF(Calendrier!$C:$C,'Irrigation  2011-2017'!$B1717)),2,FALSE),"")</f>
        <v/>
      </c>
      <c r="G1717" s="33" t="str">
        <f ca="1">IFERROR(VLOOKUP(G$1,OFFSET(Calendrier!$A$1:$C$1,MATCH('Irrigation  2011-2017'!$B1717,Calendrier!$C:$C,0)-1,,COUNTIF(Calendrier!$C:$C,'Irrigation  2011-2017'!$B1717)),2,FALSE),"")</f>
        <v/>
      </c>
    </row>
    <row r="1718" spans="1:7" x14ac:dyDescent="0.2">
      <c r="A1718" s="33">
        <v>2013</v>
      </c>
      <c r="B1718" s="35">
        <v>41459</v>
      </c>
      <c r="C1718" s="8" t="s">
        <v>36</v>
      </c>
      <c r="D1718" s="36">
        <v>1.2562500000000001</v>
      </c>
      <c r="E1718" s="33"/>
      <c r="F1718" s="33" t="str">
        <f ca="1">IFERROR(VLOOKUP(F$1,OFFSET(Calendrier!$A$1:$C$1,MATCH('Irrigation  2011-2017'!$B1718,Calendrier!$C:$C,0)-1,,COUNTIF(Calendrier!$C:$C,'Irrigation  2011-2017'!$B1718)),2,FALSE),"")</f>
        <v/>
      </c>
      <c r="G1718" s="33" t="str">
        <f ca="1">IFERROR(VLOOKUP(G$1,OFFSET(Calendrier!$A$1:$C$1,MATCH('Irrigation  2011-2017'!$B1718,Calendrier!$C:$C,0)-1,,COUNTIF(Calendrier!$C:$C,'Irrigation  2011-2017'!$B1718)),2,FALSE),"")</f>
        <v/>
      </c>
    </row>
    <row r="1719" spans="1:7" x14ac:dyDescent="0.2">
      <c r="A1719" s="33">
        <v>2013</v>
      </c>
      <c r="B1719" s="35">
        <v>41459</v>
      </c>
      <c r="C1719" s="8" t="s">
        <v>37</v>
      </c>
      <c r="D1719" s="36">
        <v>1.0125</v>
      </c>
      <c r="E1719" s="33"/>
      <c r="F1719" s="33" t="str">
        <f ca="1">IFERROR(VLOOKUP(F$1,OFFSET(Calendrier!$A$1:$C$1,MATCH('Irrigation  2011-2017'!$B1719,Calendrier!$C:$C,0)-1,,COUNTIF(Calendrier!$C:$C,'Irrigation  2011-2017'!$B1719)),2,FALSE),"")</f>
        <v/>
      </c>
      <c r="G1719" s="33" t="str">
        <f ca="1">IFERROR(VLOOKUP(G$1,OFFSET(Calendrier!$A$1:$C$1,MATCH('Irrigation  2011-2017'!$B1719,Calendrier!$C:$C,0)-1,,COUNTIF(Calendrier!$C:$C,'Irrigation  2011-2017'!$B1719)),2,FALSE),"")</f>
        <v/>
      </c>
    </row>
    <row r="1720" spans="1:7" x14ac:dyDescent="0.2">
      <c r="A1720" s="33">
        <v>2013</v>
      </c>
      <c r="B1720" s="35">
        <v>41459</v>
      </c>
      <c r="C1720" s="8" t="s">
        <v>38</v>
      </c>
      <c r="D1720" s="36">
        <v>1.2562500000000001</v>
      </c>
      <c r="E1720" s="33"/>
      <c r="F1720" s="33" t="str">
        <f ca="1">IFERROR(VLOOKUP(F$1,OFFSET(Calendrier!$A$1:$C$1,MATCH('Irrigation  2011-2017'!$B1720,Calendrier!$C:$C,0)-1,,COUNTIF(Calendrier!$C:$C,'Irrigation  2011-2017'!$B1720)),2,FALSE),"")</f>
        <v/>
      </c>
      <c r="G1720" s="33" t="str">
        <f ca="1">IFERROR(VLOOKUP(G$1,OFFSET(Calendrier!$A$1:$C$1,MATCH('Irrigation  2011-2017'!$B1720,Calendrier!$C:$C,0)-1,,COUNTIF(Calendrier!$C:$C,'Irrigation  2011-2017'!$B1720)),2,FALSE),"")</f>
        <v/>
      </c>
    </row>
    <row r="1721" spans="1:7" x14ac:dyDescent="0.2">
      <c r="A1721" s="33">
        <v>2013</v>
      </c>
      <c r="B1721" s="35">
        <v>41460</v>
      </c>
      <c r="C1721" s="8" t="s">
        <v>37</v>
      </c>
      <c r="D1721" s="36">
        <v>1.0062500000000001</v>
      </c>
      <c r="E1721" s="33"/>
      <c r="F1721" s="33" t="str">
        <f ca="1">IFERROR(VLOOKUP(F$1,OFFSET(Calendrier!$A$1:$C$1,MATCH('Irrigation  2011-2017'!$B1721,Calendrier!$C:$C,0)-1,,COUNTIF(Calendrier!$C:$C,'Irrigation  2011-2017'!$B1721)),2,FALSE),"")</f>
        <v/>
      </c>
      <c r="G1721" s="33" t="str">
        <f ca="1">IFERROR(VLOOKUP(G$1,OFFSET(Calendrier!$A$1:$C$1,MATCH('Irrigation  2011-2017'!$B1721,Calendrier!$C:$C,0)-1,,COUNTIF(Calendrier!$C:$C,'Irrigation  2011-2017'!$B1721)),2,FALSE),"")</f>
        <v/>
      </c>
    </row>
    <row r="1722" spans="1:7" x14ac:dyDescent="0.2">
      <c r="A1722" s="33">
        <v>2013</v>
      </c>
      <c r="B1722" s="35">
        <v>41460</v>
      </c>
      <c r="C1722" s="8" t="s">
        <v>38</v>
      </c>
      <c r="D1722" s="36">
        <v>1.253125</v>
      </c>
      <c r="E1722" s="33"/>
      <c r="F1722" s="33" t="str">
        <f ca="1">IFERROR(VLOOKUP(F$1,OFFSET(Calendrier!$A$1:$C$1,MATCH('Irrigation  2011-2017'!$B1722,Calendrier!$C:$C,0)-1,,COUNTIF(Calendrier!$C:$C,'Irrigation  2011-2017'!$B1722)),2,FALSE),"")</f>
        <v/>
      </c>
      <c r="G1722" s="33" t="str">
        <f ca="1">IFERROR(VLOOKUP(G$1,OFFSET(Calendrier!$A$1:$C$1,MATCH('Irrigation  2011-2017'!$B1722,Calendrier!$C:$C,0)-1,,COUNTIF(Calendrier!$C:$C,'Irrigation  2011-2017'!$B1722)),2,FALSE),"")</f>
        <v/>
      </c>
    </row>
    <row r="1723" spans="1:7" x14ac:dyDescent="0.2">
      <c r="A1723" s="33">
        <v>2013</v>
      </c>
      <c r="B1723" s="35">
        <v>41460</v>
      </c>
      <c r="C1723" s="8" t="s">
        <v>40</v>
      </c>
      <c r="D1723" s="36">
        <v>1.5062500000000001</v>
      </c>
      <c r="E1723" s="33"/>
      <c r="F1723" s="33" t="str">
        <f ca="1">IFERROR(VLOOKUP(F$1,OFFSET(Calendrier!$A$1:$C$1,MATCH('Irrigation  2011-2017'!$B1723,Calendrier!$C:$C,0)-1,,COUNTIF(Calendrier!$C:$C,'Irrigation  2011-2017'!$B1723)),2,FALSE),"")</f>
        <v/>
      </c>
      <c r="G1723" s="33" t="str">
        <f ca="1">IFERROR(VLOOKUP(G$1,OFFSET(Calendrier!$A$1:$C$1,MATCH('Irrigation  2011-2017'!$B1723,Calendrier!$C:$C,0)-1,,COUNTIF(Calendrier!$C:$C,'Irrigation  2011-2017'!$B1723)),2,FALSE),"")</f>
        <v/>
      </c>
    </row>
    <row r="1724" spans="1:7" x14ac:dyDescent="0.2">
      <c r="A1724" s="33">
        <v>2013</v>
      </c>
      <c r="B1724" s="35">
        <v>41460</v>
      </c>
      <c r="C1724" s="8" t="s">
        <v>20</v>
      </c>
      <c r="D1724" s="36">
        <v>1.8812500000000001</v>
      </c>
      <c r="E1724" s="33"/>
      <c r="F1724" s="33" t="str">
        <f ca="1">IFERROR(VLOOKUP(F$1,OFFSET(Calendrier!$A$1:$C$1,MATCH('Irrigation  2011-2017'!$B1724,Calendrier!$C:$C,0)-1,,COUNTIF(Calendrier!$C:$C,'Irrigation  2011-2017'!$B1724)),2,FALSE),"")</f>
        <v/>
      </c>
      <c r="G1724" s="33" t="str">
        <f ca="1">IFERROR(VLOOKUP(G$1,OFFSET(Calendrier!$A$1:$C$1,MATCH('Irrigation  2011-2017'!$B1724,Calendrier!$C:$C,0)-1,,COUNTIF(Calendrier!$C:$C,'Irrigation  2011-2017'!$B1724)),2,FALSE),"")</f>
        <v/>
      </c>
    </row>
    <row r="1725" spans="1:7" x14ac:dyDescent="0.2">
      <c r="A1725" s="33">
        <v>2013</v>
      </c>
      <c r="B1725" s="35">
        <v>41460</v>
      </c>
      <c r="C1725" s="8" t="s">
        <v>41</v>
      </c>
      <c r="D1725" s="36">
        <v>1.8625</v>
      </c>
      <c r="E1725" s="33"/>
      <c r="F1725" s="33"/>
      <c r="G1725" s="33"/>
    </row>
    <row r="1726" spans="1:7" x14ac:dyDescent="0.2">
      <c r="A1726" s="33">
        <v>2013</v>
      </c>
      <c r="B1726" s="35">
        <v>41460</v>
      </c>
      <c r="C1726" s="8" t="s">
        <v>42</v>
      </c>
      <c r="D1726" s="36">
        <v>1.65</v>
      </c>
      <c r="E1726" s="33"/>
      <c r="F1726" s="33" t="str">
        <f ca="1">IFERROR(VLOOKUP(F$1,OFFSET(Calendrier!$A$1:$C$1,MATCH('Irrigation  2011-2017'!$B1726,Calendrier!$C:$C,0)-1,,COUNTIF(Calendrier!$C:$C,'Irrigation  2011-2017'!$B1726)),2,FALSE),"")</f>
        <v/>
      </c>
      <c r="G1726" s="33" t="str">
        <f ca="1">IFERROR(VLOOKUP(G$1,OFFSET(Calendrier!$A$1:$C$1,MATCH('Irrigation  2011-2017'!$B1726,Calendrier!$C:$C,0)-1,,COUNTIF(Calendrier!$C:$C,'Irrigation  2011-2017'!$B1726)),2,FALSE),"")</f>
        <v/>
      </c>
    </row>
    <row r="1727" spans="1:7" x14ac:dyDescent="0.2">
      <c r="A1727" s="33">
        <v>2013</v>
      </c>
      <c r="B1727" s="35">
        <v>41460</v>
      </c>
      <c r="C1727" s="8" t="s">
        <v>39</v>
      </c>
      <c r="D1727" s="36">
        <v>0.31562499999999999</v>
      </c>
      <c r="E1727" s="33"/>
      <c r="F1727" s="33" t="str">
        <f ca="1">IFERROR(VLOOKUP(F$1,OFFSET(Calendrier!$A$1:$C$1,MATCH('Irrigation  2011-2017'!$B1727,Calendrier!$C:$C,0)-1,,COUNTIF(Calendrier!$C:$C,'Irrigation  2011-2017'!$B1727)),2,FALSE),"")</f>
        <v/>
      </c>
      <c r="G1727" s="33" t="str">
        <f ca="1">IFERROR(VLOOKUP(G$1,OFFSET(Calendrier!$A$1:$C$1,MATCH('Irrigation  2011-2017'!$B1727,Calendrier!$C:$C,0)-1,,COUNTIF(Calendrier!$C:$C,'Irrigation  2011-2017'!$B1727)),2,FALSE),"")</f>
        <v/>
      </c>
    </row>
    <row r="1728" spans="1:7" x14ac:dyDescent="0.2">
      <c r="A1728" s="33">
        <v>2013</v>
      </c>
      <c r="B1728" s="35">
        <v>41460</v>
      </c>
      <c r="C1728" s="8" t="s">
        <v>24</v>
      </c>
      <c r="D1728" s="36">
        <v>1.6468750000000001</v>
      </c>
      <c r="E1728" s="33"/>
      <c r="F1728" s="33" t="str">
        <f ca="1">IFERROR(VLOOKUP(F$1,OFFSET(Calendrier!$A$1:$C$1,MATCH('Irrigation  2011-2017'!$B1728,Calendrier!$C:$C,0)-1,,COUNTIF(Calendrier!$C:$C,'Irrigation  2011-2017'!$B1728)),2,FALSE),"")</f>
        <v/>
      </c>
      <c r="G1728" s="33" t="str">
        <f ca="1">IFERROR(VLOOKUP(G$1,OFFSET(Calendrier!$A$1:$C$1,MATCH('Irrigation  2011-2017'!$B1728,Calendrier!$C:$C,0)-1,,COUNTIF(Calendrier!$C:$C,'Irrigation  2011-2017'!$B1728)),2,FALSE),"")</f>
        <v/>
      </c>
    </row>
    <row r="1729" spans="1:7" x14ac:dyDescent="0.2">
      <c r="A1729" s="33">
        <v>2013</v>
      </c>
      <c r="B1729" s="35">
        <v>41460</v>
      </c>
      <c r="C1729" s="8" t="s">
        <v>36</v>
      </c>
      <c r="D1729" s="36">
        <v>1.2562500000000001</v>
      </c>
      <c r="E1729" s="33"/>
      <c r="F1729" s="33" t="str">
        <f ca="1">IFERROR(VLOOKUP(F$1,OFFSET(Calendrier!$A$1:$C$1,MATCH('Irrigation  2011-2017'!$B1729,Calendrier!$C:$C,0)-1,,COUNTIF(Calendrier!$C:$C,'Irrigation  2011-2017'!$B1729)),2,FALSE),"")</f>
        <v/>
      </c>
      <c r="G1729" s="33" t="str">
        <f ca="1">IFERROR(VLOOKUP(G$1,OFFSET(Calendrier!$A$1:$C$1,MATCH('Irrigation  2011-2017'!$B1729,Calendrier!$C:$C,0)-1,,COUNTIF(Calendrier!$C:$C,'Irrigation  2011-2017'!$B1729)),2,FALSE),"")</f>
        <v/>
      </c>
    </row>
    <row r="1730" spans="1:7" x14ac:dyDescent="0.2">
      <c r="A1730" s="33">
        <v>2013</v>
      </c>
      <c r="B1730" s="35">
        <v>41460</v>
      </c>
      <c r="C1730" s="8" t="s">
        <v>40</v>
      </c>
      <c r="D1730" s="36">
        <v>1.503125</v>
      </c>
      <c r="E1730" s="33"/>
      <c r="F1730" s="33" t="str">
        <f ca="1">IFERROR(VLOOKUP(F$1,OFFSET(Calendrier!$A$1:$C$1,MATCH('Irrigation  2011-2017'!$B1730,Calendrier!$C:$C,0)-1,,COUNTIF(Calendrier!$C:$C,'Irrigation  2011-2017'!$B1730)),2,FALSE),"")</f>
        <v/>
      </c>
      <c r="G1730" s="33" t="str">
        <f ca="1">IFERROR(VLOOKUP(G$1,OFFSET(Calendrier!$A$1:$C$1,MATCH('Irrigation  2011-2017'!$B1730,Calendrier!$C:$C,0)-1,,COUNTIF(Calendrier!$C:$C,'Irrigation  2011-2017'!$B1730)),2,FALSE),"")</f>
        <v/>
      </c>
    </row>
    <row r="1731" spans="1:7" x14ac:dyDescent="0.2">
      <c r="A1731" s="33">
        <v>2013</v>
      </c>
      <c r="B1731" s="35">
        <v>41460</v>
      </c>
      <c r="C1731" s="8" t="s">
        <v>38</v>
      </c>
      <c r="D1731" s="36">
        <v>1.26875</v>
      </c>
      <c r="E1731" s="33"/>
      <c r="F1731" s="33" t="str">
        <f ca="1">IFERROR(VLOOKUP(F$1,OFFSET(Calendrier!$A$1:$C$1,MATCH('Irrigation  2011-2017'!$B1731,Calendrier!$C:$C,0)-1,,COUNTIF(Calendrier!$C:$C,'Irrigation  2011-2017'!$B1731)),2,FALSE),"")</f>
        <v/>
      </c>
      <c r="G1731" s="33" t="str">
        <f ca="1">IFERROR(VLOOKUP(G$1,OFFSET(Calendrier!$A$1:$C$1,MATCH('Irrigation  2011-2017'!$B1731,Calendrier!$C:$C,0)-1,,COUNTIF(Calendrier!$C:$C,'Irrigation  2011-2017'!$B1731)),2,FALSE),"")</f>
        <v/>
      </c>
    </row>
    <row r="1732" spans="1:7" x14ac:dyDescent="0.2">
      <c r="A1732" s="33">
        <v>2013</v>
      </c>
      <c r="B1732" s="35">
        <v>41460</v>
      </c>
      <c r="C1732" s="8" t="s">
        <v>26</v>
      </c>
      <c r="D1732" s="36">
        <v>2.1156250000000001</v>
      </c>
      <c r="E1732" s="33"/>
      <c r="F1732" s="33" t="str">
        <f ca="1">IFERROR(VLOOKUP(F$1,OFFSET(Calendrier!$A$1:$C$1,MATCH('Irrigation  2011-2017'!$B1732,Calendrier!$C:$C,0)-1,,COUNTIF(Calendrier!$C:$C,'Irrigation  2011-2017'!$B1732)),2,FALSE),"")</f>
        <v/>
      </c>
      <c r="G1732" s="33" t="str">
        <f ca="1">IFERROR(VLOOKUP(G$1,OFFSET(Calendrier!$A$1:$C$1,MATCH('Irrigation  2011-2017'!$B1732,Calendrier!$C:$C,0)-1,,COUNTIF(Calendrier!$C:$C,'Irrigation  2011-2017'!$B1732)),2,FALSE),"")</f>
        <v/>
      </c>
    </row>
    <row r="1733" spans="1:7" x14ac:dyDescent="0.2">
      <c r="A1733" s="33">
        <v>2013</v>
      </c>
      <c r="B1733" s="35">
        <v>41460</v>
      </c>
      <c r="C1733" s="8" t="s">
        <v>39</v>
      </c>
      <c r="D1733" s="36">
        <v>1.0062500000000001</v>
      </c>
      <c r="E1733" s="33"/>
      <c r="F1733" s="33" t="str">
        <f ca="1">IFERROR(VLOOKUP(F$1,OFFSET(Calendrier!$A$1:$C$1,MATCH('Irrigation  2011-2017'!$B1733,Calendrier!$C:$C,0)-1,,COUNTIF(Calendrier!$C:$C,'Irrigation  2011-2017'!$B1733)),2,FALSE),"")</f>
        <v/>
      </c>
      <c r="G1733" s="33" t="str">
        <f ca="1">IFERROR(VLOOKUP(G$1,OFFSET(Calendrier!$A$1:$C$1,MATCH('Irrigation  2011-2017'!$B1733,Calendrier!$C:$C,0)-1,,COUNTIF(Calendrier!$C:$C,'Irrigation  2011-2017'!$B1733)),2,FALSE),"")</f>
        <v/>
      </c>
    </row>
    <row r="1734" spans="1:7" x14ac:dyDescent="0.2">
      <c r="A1734" s="33">
        <v>2013</v>
      </c>
      <c r="B1734" s="35">
        <v>41460</v>
      </c>
      <c r="C1734" s="8" t="s">
        <v>37</v>
      </c>
      <c r="D1734" s="36">
        <v>0.78749999999999998</v>
      </c>
      <c r="E1734" s="33"/>
      <c r="F1734" s="33" t="str">
        <f ca="1">IFERROR(VLOOKUP(F$1,OFFSET(Calendrier!$A$1:$C$1,MATCH('Irrigation  2011-2017'!$B1734,Calendrier!$C:$C,0)-1,,COUNTIF(Calendrier!$C:$C,'Irrigation  2011-2017'!$B1734)),2,FALSE),"")</f>
        <v/>
      </c>
      <c r="G1734" s="33" t="str">
        <f ca="1">IFERROR(VLOOKUP(G$1,OFFSET(Calendrier!$A$1:$C$1,MATCH('Irrigation  2011-2017'!$B1734,Calendrier!$C:$C,0)-1,,COUNTIF(Calendrier!$C:$C,'Irrigation  2011-2017'!$B1734)),2,FALSE),"")</f>
        <v/>
      </c>
    </row>
    <row r="1735" spans="1:7" x14ac:dyDescent="0.2">
      <c r="A1735" s="33">
        <v>2013</v>
      </c>
      <c r="B1735" s="35">
        <v>41460</v>
      </c>
      <c r="C1735" s="8" t="s">
        <v>20</v>
      </c>
      <c r="D1735" s="36">
        <v>1.878125</v>
      </c>
      <c r="E1735" s="33"/>
      <c r="F1735" s="33" t="str">
        <f ca="1">IFERROR(VLOOKUP(F$1,OFFSET(Calendrier!$A$1:$C$1,MATCH('Irrigation  2011-2017'!$B1735,Calendrier!$C:$C,0)-1,,COUNTIF(Calendrier!$C:$C,'Irrigation  2011-2017'!$B1735)),2,FALSE),"")</f>
        <v/>
      </c>
      <c r="G1735" s="33" t="str">
        <f ca="1">IFERROR(VLOOKUP(G$1,OFFSET(Calendrier!$A$1:$C$1,MATCH('Irrigation  2011-2017'!$B1735,Calendrier!$C:$C,0)-1,,COUNTIF(Calendrier!$C:$C,'Irrigation  2011-2017'!$B1735)),2,FALSE),"")</f>
        <v/>
      </c>
    </row>
    <row r="1736" spans="1:7" x14ac:dyDescent="0.2">
      <c r="A1736" s="33">
        <v>2013</v>
      </c>
      <c r="B1736" s="35">
        <v>41460</v>
      </c>
      <c r="C1736" s="8" t="s">
        <v>37</v>
      </c>
      <c r="D1736" s="36">
        <v>1.003125</v>
      </c>
      <c r="E1736" s="33"/>
      <c r="F1736" s="33" t="str">
        <f ca="1">IFERROR(VLOOKUP(F$1,OFFSET(Calendrier!$A$1:$C$1,MATCH('Irrigation  2011-2017'!$B1736,Calendrier!$C:$C,0)-1,,COUNTIF(Calendrier!$C:$C,'Irrigation  2011-2017'!$B1736)),2,FALSE),"")</f>
        <v/>
      </c>
      <c r="G1736" s="33" t="str">
        <f ca="1">IFERROR(VLOOKUP(G$1,OFFSET(Calendrier!$A$1:$C$1,MATCH('Irrigation  2011-2017'!$B1736,Calendrier!$C:$C,0)-1,,COUNTIF(Calendrier!$C:$C,'Irrigation  2011-2017'!$B1736)),2,FALSE),"")</f>
        <v/>
      </c>
    </row>
    <row r="1737" spans="1:7" x14ac:dyDescent="0.2">
      <c r="A1737" s="33">
        <v>2013</v>
      </c>
      <c r="B1737" s="35">
        <v>41460</v>
      </c>
      <c r="C1737" s="8" t="s">
        <v>39</v>
      </c>
      <c r="D1737" s="36">
        <v>0.39374999999999999</v>
      </c>
      <c r="E1737" s="33"/>
      <c r="F1737" s="33" t="str">
        <f ca="1">IFERROR(VLOOKUP(F$1,OFFSET(Calendrier!$A$1:$C$1,MATCH('Irrigation  2011-2017'!$B1737,Calendrier!$C:$C,0)-1,,COUNTIF(Calendrier!$C:$C,'Irrigation  2011-2017'!$B1737)),2,FALSE),"")</f>
        <v/>
      </c>
      <c r="G1737" s="33" t="str">
        <f ca="1">IFERROR(VLOOKUP(G$1,OFFSET(Calendrier!$A$1:$C$1,MATCH('Irrigation  2011-2017'!$B1737,Calendrier!$C:$C,0)-1,,COUNTIF(Calendrier!$C:$C,'Irrigation  2011-2017'!$B1737)),2,FALSE),"")</f>
        <v/>
      </c>
    </row>
    <row r="1738" spans="1:7" x14ac:dyDescent="0.2">
      <c r="A1738" s="33">
        <v>2013</v>
      </c>
      <c r="B1738" s="35">
        <v>41460</v>
      </c>
      <c r="C1738" s="8" t="s">
        <v>41</v>
      </c>
      <c r="D1738" s="36">
        <v>1.875</v>
      </c>
      <c r="E1738" s="33"/>
      <c r="F1738" s="33"/>
      <c r="G1738" s="33"/>
    </row>
    <row r="1739" spans="1:7" x14ac:dyDescent="0.2">
      <c r="A1739" s="33">
        <v>2013</v>
      </c>
      <c r="B1739" s="35">
        <v>41460</v>
      </c>
      <c r="C1739" s="8" t="s">
        <v>36</v>
      </c>
      <c r="D1739" s="36">
        <v>2.5062500000000001</v>
      </c>
      <c r="E1739" s="33"/>
      <c r="F1739" s="33" t="str">
        <f ca="1">IFERROR(VLOOKUP(F$1,OFFSET(Calendrier!$A$1:$C$1,MATCH('Irrigation  2011-2017'!$B1739,Calendrier!$C:$C,0)-1,,COUNTIF(Calendrier!$C:$C,'Irrigation  2011-2017'!$B1739)),2,FALSE),"")</f>
        <v/>
      </c>
      <c r="G1739" s="33" t="str">
        <f ca="1">IFERROR(VLOOKUP(G$1,OFFSET(Calendrier!$A$1:$C$1,MATCH('Irrigation  2011-2017'!$B1739,Calendrier!$C:$C,0)-1,,COUNTIF(Calendrier!$C:$C,'Irrigation  2011-2017'!$B1739)),2,FALSE),"")</f>
        <v/>
      </c>
    </row>
    <row r="1740" spans="1:7" x14ac:dyDescent="0.2">
      <c r="A1740" s="33">
        <v>2013</v>
      </c>
      <c r="B1740" s="35">
        <v>41460</v>
      </c>
      <c r="C1740" s="8" t="s">
        <v>38</v>
      </c>
      <c r="D1740" s="36">
        <v>2.5249999999999999</v>
      </c>
      <c r="E1740" s="33"/>
      <c r="F1740" s="33" t="str">
        <f ca="1">IFERROR(VLOOKUP(F$1,OFFSET(Calendrier!$A$1:$C$1,MATCH('Irrigation  2011-2017'!$B1740,Calendrier!$C:$C,0)-1,,COUNTIF(Calendrier!$C:$C,'Irrigation  2011-2017'!$B1740)),2,FALSE),"")</f>
        <v/>
      </c>
      <c r="G1740" s="33" t="str">
        <f ca="1">IFERROR(VLOOKUP(G$1,OFFSET(Calendrier!$A$1:$C$1,MATCH('Irrigation  2011-2017'!$B1740,Calendrier!$C:$C,0)-1,,COUNTIF(Calendrier!$C:$C,'Irrigation  2011-2017'!$B1740)),2,FALSE),"")</f>
        <v/>
      </c>
    </row>
    <row r="1741" spans="1:7" x14ac:dyDescent="0.2">
      <c r="A1741" s="33">
        <v>2013</v>
      </c>
      <c r="B1741" s="35">
        <v>41460</v>
      </c>
      <c r="C1741" s="8" t="s">
        <v>40</v>
      </c>
      <c r="D1741" s="36">
        <v>1.5062500000000001</v>
      </c>
      <c r="E1741" s="33"/>
      <c r="F1741" s="33" t="str">
        <f ca="1">IFERROR(VLOOKUP(F$1,OFFSET(Calendrier!$A$1:$C$1,MATCH('Irrigation  2011-2017'!$B1741,Calendrier!$C:$C,0)-1,,COUNTIF(Calendrier!$C:$C,'Irrigation  2011-2017'!$B1741)),2,FALSE),"")</f>
        <v/>
      </c>
      <c r="G1741" s="33" t="str">
        <f ca="1">IFERROR(VLOOKUP(G$1,OFFSET(Calendrier!$A$1:$C$1,MATCH('Irrigation  2011-2017'!$B1741,Calendrier!$C:$C,0)-1,,COUNTIF(Calendrier!$C:$C,'Irrigation  2011-2017'!$B1741)),2,FALSE),"")</f>
        <v/>
      </c>
    </row>
    <row r="1742" spans="1:7" x14ac:dyDescent="0.2">
      <c r="A1742" s="33">
        <v>2013</v>
      </c>
      <c r="B1742" s="35">
        <v>41460</v>
      </c>
      <c r="C1742" s="8" t="s">
        <v>39</v>
      </c>
      <c r="D1742" s="36">
        <v>0.31562499999999999</v>
      </c>
      <c r="E1742" s="33"/>
      <c r="F1742" s="33" t="str">
        <f ca="1">IFERROR(VLOOKUP(F$1,OFFSET(Calendrier!$A$1:$C$1,MATCH('Irrigation  2011-2017'!$B1742,Calendrier!$C:$C,0)-1,,COUNTIF(Calendrier!$C:$C,'Irrigation  2011-2017'!$B1742)),2,FALSE),"")</f>
        <v/>
      </c>
      <c r="G1742" s="33" t="str">
        <f ca="1">IFERROR(VLOOKUP(G$1,OFFSET(Calendrier!$A$1:$C$1,MATCH('Irrigation  2011-2017'!$B1742,Calendrier!$C:$C,0)-1,,COUNTIF(Calendrier!$C:$C,'Irrigation  2011-2017'!$B1742)),2,FALSE),"")</f>
        <v/>
      </c>
    </row>
    <row r="1743" spans="1:7" x14ac:dyDescent="0.2">
      <c r="A1743" s="33">
        <v>2013</v>
      </c>
      <c r="B1743" s="35">
        <v>41460</v>
      </c>
      <c r="C1743" s="8" t="s">
        <v>20</v>
      </c>
      <c r="D1743" s="36">
        <v>1.8812500000000001</v>
      </c>
      <c r="E1743" s="33"/>
      <c r="F1743" s="33" t="str">
        <f ca="1">IFERROR(VLOOKUP(F$1,OFFSET(Calendrier!$A$1:$C$1,MATCH('Irrigation  2011-2017'!$B1743,Calendrier!$C:$C,0)-1,,COUNTIF(Calendrier!$C:$C,'Irrigation  2011-2017'!$B1743)),2,FALSE),"")</f>
        <v/>
      </c>
      <c r="G1743" s="33" t="str">
        <f ca="1">IFERROR(VLOOKUP(G$1,OFFSET(Calendrier!$A$1:$C$1,MATCH('Irrigation  2011-2017'!$B1743,Calendrier!$C:$C,0)-1,,COUNTIF(Calendrier!$C:$C,'Irrigation  2011-2017'!$B1743)),2,FALSE),"")</f>
        <v/>
      </c>
    </row>
    <row r="1744" spans="1:7" x14ac:dyDescent="0.2">
      <c r="A1744" s="33">
        <v>2013</v>
      </c>
      <c r="B1744" s="35">
        <v>41460</v>
      </c>
      <c r="C1744" s="8" t="s">
        <v>39</v>
      </c>
      <c r="D1744" s="36">
        <v>1.003125</v>
      </c>
      <c r="E1744" s="33"/>
      <c r="F1744" s="33" t="str">
        <f ca="1">IFERROR(VLOOKUP(F$1,OFFSET(Calendrier!$A$1:$C$1,MATCH('Irrigation  2011-2017'!$B1744,Calendrier!$C:$C,0)-1,,COUNTIF(Calendrier!$C:$C,'Irrigation  2011-2017'!$B1744)),2,FALSE),"")</f>
        <v/>
      </c>
      <c r="G1744" s="33" t="str">
        <f ca="1">IFERROR(VLOOKUP(G$1,OFFSET(Calendrier!$A$1:$C$1,MATCH('Irrigation  2011-2017'!$B1744,Calendrier!$C:$C,0)-1,,COUNTIF(Calendrier!$C:$C,'Irrigation  2011-2017'!$B1744)),2,FALSE),"")</f>
        <v/>
      </c>
    </row>
    <row r="1745" spans="1:7" x14ac:dyDescent="0.2">
      <c r="A1745" s="33">
        <v>2013</v>
      </c>
      <c r="B1745" s="35">
        <v>41460</v>
      </c>
      <c r="C1745" s="8" t="s">
        <v>36</v>
      </c>
      <c r="D1745" s="36">
        <v>1.253125</v>
      </c>
      <c r="E1745" s="33"/>
      <c r="F1745" s="33" t="str">
        <f ca="1">IFERROR(VLOOKUP(F$1,OFFSET(Calendrier!$A$1:$C$1,MATCH('Irrigation  2011-2017'!$B1745,Calendrier!$C:$C,0)-1,,COUNTIF(Calendrier!$C:$C,'Irrigation  2011-2017'!$B1745)),2,FALSE),"")</f>
        <v/>
      </c>
      <c r="G1745" s="33" t="str">
        <f ca="1">IFERROR(VLOOKUP(G$1,OFFSET(Calendrier!$A$1:$C$1,MATCH('Irrigation  2011-2017'!$B1745,Calendrier!$C:$C,0)-1,,COUNTIF(Calendrier!$C:$C,'Irrigation  2011-2017'!$B1745)),2,FALSE),"")</f>
        <v/>
      </c>
    </row>
    <row r="1746" spans="1:7" x14ac:dyDescent="0.2">
      <c r="A1746" s="33">
        <v>2013</v>
      </c>
      <c r="B1746" s="35">
        <v>41460</v>
      </c>
      <c r="C1746" s="8" t="s">
        <v>41</v>
      </c>
      <c r="D1746" s="36">
        <v>1.8812500000000001</v>
      </c>
      <c r="E1746" s="33"/>
      <c r="F1746" s="33"/>
      <c r="G1746" s="33"/>
    </row>
    <row r="1747" spans="1:7" x14ac:dyDescent="0.2">
      <c r="A1747" s="33">
        <v>2013</v>
      </c>
      <c r="B1747" s="35">
        <v>41460</v>
      </c>
      <c r="C1747" s="8" t="s">
        <v>37</v>
      </c>
      <c r="D1747" s="36">
        <v>1.003125</v>
      </c>
      <c r="E1747" s="33"/>
      <c r="F1747" s="33" t="str">
        <f ca="1">IFERROR(VLOOKUP(F$1,OFFSET(Calendrier!$A$1:$C$1,MATCH('Irrigation  2011-2017'!$B1747,Calendrier!$C:$C,0)-1,,COUNTIF(Calendrier!$C:$C,'Irrigation  2011-2017'!$B1747)),2,FALSE),"")</f>
        <v/>
      </c>
      <c r="G1747" s="33" t="str">
        <f ca="1">IFERROR(VLOOKUP(G$1,OFFSET(Calendrier!$A$1:$C$1,MATCH('Irrigation  2011-2017'!$B1747,Calendrier!$C:$C,0)-1,,COUNTIF(Calendrier!$C:$C,'Irrigation  2011-2017'!$B1747)),2,FALSE),"")</f>
        <v/>
      </c>
    </row>
    <row r="1748" spans="1:7" x14ac:dyDescent="0.2">
      <c r="A1748" s="33">
        <v>2013</v>
      </c>
      <c r="B1748" s="35">
        <v>41460</v>
      </c>
      <c r="C1748" s="8" t="s">
        <v>38</v>
      </c>
      <c r="D1748" s="36">
        <v>1.2562500000000001</v>
      </c>
      <c r="E1748" s="33"/>
      <c r="F1748" s="33" t="str">
        <f ca="1">IFERROR(VLOOKUP(F$1,OFFSET(Calendrier!$A$1:$C$1,MATCH('Irrigation  2011-2017'!$B1748,Calendrier!$C:$C,0)-1,,COUNTIF(Calendrier!$C:$C,'Irrigation  2011-2017'!$B1748)),2,FALSE),"")</f>
        <v/>
      </c>
      <c r="G1748" s="33" t="str">
        <f ca="1">IFERROR(VLOOKUP(G$1,OFFSET(Calendrier!$A$1:$C$1,MATCH('Irrigation  2011-2017'!$B1748,Calendrier!$C:$C,0)-1,,COUNTIF(Calendrier!$C:$C,'Irrigation  2011-2017'!$B1748)),2,FALSE),"")</f>
        <v/>
      </c>
    </row>
    <row r="1749" spans="1:7" x14ac:dyDescent="0.2">
      <c r="A1749" s="33">
        <v>2013</v>
      </c>
      <c r="B1749" s="35">
        <v>41460</v>
      </c>
      <c r="C1749" s="8" t="s">
        <v>42</v>
      </c>
      <c r="D1749" s="36">
        <v>1.54375</v>
      </c>
      <c r="E1749" s="33"/>
      <c r="F1749" s="33" t="str">
        <f ca="1">IFERROR(VLOOKUP(F$1,OFFSET(Calendrier!$A$1:$C$1,MATCH('Irrigation  2011-2017'!$B1749,Calendrier!$C:$C,0)-1,,COUNTIF(Calendrier!$C:$C,'Irrigation  2011-2017'!$B1749)),2,FALSE),"")</f>
        <v/>
      </c>
      <c r="G1749" s="33" t="str">
        <f ca="1">IFERROR(VLOOKUP(G$1,OFFSET(Calendrier!$A$1:$C$1,MATCH('Irrigation  2011-2017'!$B1749,Calendrier!$C:$C,0)-1,,COUNTIF(Calendrier!$C:$C,'Irrigation  2011-2017'!$B1749)),2,FALSE),"")</f>
        <v/>
      </c>
    </row>
    <row r="1750" spans="1:7" x14ac:dyDescent="0.2">
      <c r="A1750" s="33">
        <v>2013</v>
      </c>
      <c r="B1750" s="35">
        <v>41460</v>
      </c>
      <c r="C1750" s="8" t="s">
        <v>37</v>
      </c>
      <c r="D1750" s="36">
        <v>0.78749999999999998</v>
      </c>
      <c r="E1750" s="33"/>
      <c r="F1750" s="33" t="str">
        <f ca="1">IFERROR(VLOOKUP(F$1,OFFSET(Calendrier!$A$1:$C$1,MATCH('Irrigation  2011-2017'!$B1750,Calendrier!$C:$C,0)-1,,COUNTIF(Calendrier!$C:$C,'Irrigation  2011-2017'!$B1750)),2,FALSE),"")</f>
        <v/>
      </c>
      <c r="G1750" s="33" t="str">
        <f ca="1">IFERROR(VLOOKUP(G$1,OFFSET(Calendrier!$A$1:$C$1,MATCH('Irrigation  2011-2017'!$B1750,Calendrier!$C:$C,0)-1,,COUNTIF(Calendrier!$C:$C,'Irrigation  2011-2017'!$B1750)),2,FALSE),"")</f>
        <v/>
      </c>
    </row>
    <row r="1751" spans="1:7" x14ac:dyDescent="0.2">
      <c r="A1751" s="33">
        <v>2013</v>
      </c>
      <c r="B1751" s="35">
        <v>41460</v>
      </c>
      <c r="C1751" s="8" t="s">
        <v>24</v>
      </c>
      <c r="D1751" s="36">
        <v>1.6468750000000001</v>
      </c>
      <c r="E1751" s="33"/>
      <c r="F1751" s="33" t="str">
        <f ca="1">IFERROR(VLOOKUP(F$1,OFFSET(Calendrier!$A$1:$C$1,MATCH('Irrigation  2011-2017'!$B1751,Calendrier!$C:$C,0)-1,,COUNTIF(Calendrier!$C:$C,'Irrigation  2011-2017'!$B1751)),2,FALSE),"")</f>
        <v/>
      </c>
      <c r="G1751" s="33" t="str">
        <f ca="1">IFERROR(VLOOKUP(G$1,OFFSET(Calendrier!$A$1:$C$1,MATCH('Irrigation  2011-2017'!$B1751,Calendrier!$C:$C,0)-1,,COUNTIF(Calendrier!$C:$C,'Irrigation  2011-2017'!$B1751)),2,FALSE),"")</f>
        <v/>
      </c>
    </row>
    <row r="1752" spans="1:7" x14ac:dyDescent="0.2">
      <c r="A1752" s="33">
        <v>2013</v>
      </c>
      <c r="B1752" s="35">
        <v>41460</v>
      </c>
      <c r="C1752" s="8" t="s">
        <v>39</v>
      </c>
      <c r="D1752" s="36">
        <v>0.39374999999999999</v>
      </c>
      <c r="E1752" s="33"/>
      <c r="F1752" s="33" t="str">
        <f ca="1">IFERROR(VLOOKUP(F$1,OFFSET(Calendrier!$A$1:$C$1,MATCH('Irrigation  2011-2017'!$B1752,Calendrier!$C:$C,0)-1,,COUNTIF(Calendrier!$C:$C,'Irrigation  2011-2017'!$B1752)),2,FALSE),"")</f>
        <v/>
      </c>
      <c r="G1752" s="33" t="str">
        <f ca="1">IFERROR(VLOOKUP(G$1,OFFSET(Calendrier!$A$1:$C$1,MATCH('Irrigation  2011-2017'!$B1752,Calendrier!$C:$C,0)-1,,COUNTIF(Calendrier!$C:$C,'Irrigation  2011-2017'!$B1752)),2,FALSE),"")</f>
        <v/>
      </c>
    </row>
    <row r="1753" spans="1:7" x14ac:dyDescent="0.2">
      <c r="A1753" s="33">
        <v>2013</v>
      </c>
      <c r="B1753" s="35">
        <v>41460</v>
      </c>
      <c r="C1753" s="8" t="s">
        <v>26</v>
      </c>
      <c r="D1753" s="36">
        <v>2.1187499999999999</v>
      </c>
      <c r="E1753" s="33"/>
      <c r="F1753" s="33" t="str">
        <f ca="1">IFERROR(VLOOKUP(F$1,OFFSET(Calendrier!$A$1:$C$1,MATCH('Irrigation  2011-2017'!$B1753,Calendrier!$C:$C,0)-1,,COUNTIF(Calendrier!$C:$C,'Irrigation  2011-2017'!$B1753)),2,FALSE),"")</f>
        <v/>
      </c>
      <c r="G1753" s="33" t="str">
        <f ca="1">IFERROR(VLOOKUP(G$1,OFFSET(Calendrier!$A$1:$C$1,MATCH('Irrigation  2011-2017'!$B1753,Calendrier!$C:$C,0)-1,,COUNTIF(Calendrier!$C:$C,'Irrigation  2011-2017'!$B1753)),2,FALSE),"")</f>
        <v/>
      </c>
    </row>
    <row r="1754" spans="1:7" x14ac:dyDescent="0.2">
      <c r="A1754" s="33">
        <v>2013</v>
      </c>
      <c r="B1754" s="35">
        <v>41461</v>
      </c>
      <c r="C1754" s="8" t="s">
        <v>39</v>
      </c>
      <c r="D1754" s="36">
        <v>0.31562499999999999</v>
      </c>
      <c r="E1754" s="33"/>
      <c r="F1754" s="33" t="str">
        <f ca="1">IFERROR(VLOOKUP(F$1,OFFSET(Calendrier!$A$1:$C$1,MATCH('Irrigation  2011-2017'!$B1754,Calendrier!$C:$C,0)-1,,COUNTIF(Calendrier!$C:$C,'Irrigation  2011-2017'!$B1754)),2,FALSE),"")</f>
        <v/>
      </c>
      <c r="G1754" s="33" t="str">
        <f ca="1">IFERROR(VLOOKUP(G$1,OFFSET(Calendrier!$A$1:$C$1,MATCH('Irrigation  2011-2017'!$B1754,Calendrier!$C:$C,0)-1,,COUNTIF(Calendrier!$C:$C,'Irrigation  2011-2017'!$B1754)),2,FALSE),"")</f>
        <v/>
      </c>
    </row>
    <row r="1755" spans="1:7" x14ac:dyDescent="0.2">
      <c r="A1755" s="33">
        <v>2013</v>
      </c>
      <c r="B1755" s="35">
        <v>41461</v>
      </c>
      <c r="C1755" s="8" t="s">
        <v>40</v>
      </c>
      <c r="D1755" s="36">
        <v>1.503125</v>
      </c>
      <c r="E1755" s="33"/>
      <c r="F1755" s="33" t="str">
        <f ca="1">IFERROR(VLOOKUP(F$1,OFFSET(Calendrier!$A$1:$C$1,MATCH('Irrigation  2011-2017'!$B1755,Calendrier!$C:$C,0)-1,,COUNTIF(Calendrier!$C:$C,'Irrigation  2011-2017'!$B1755)),2,FALSE),"")</f>
        <v/>
      </c>
      <c r="G1755" s="33" t="str">
        <f ca="1">IFERROR(VLOOKUP(G$1,OFFSET(Calendrier!$A$1:$C$1,MATCH('Irrigation  2011-2017'!$B1755,Calendrier!$C:$C,0)-1,,COUNTIF(Calendrier!$C:$C,'Irrigation  2011-2017'!$B1755)),2,FALSE),"")</f>
        <v/>
      </c>
    </row>
    <row r="1756" spans="1:7" x14ac:dyDescent="0.2">
      <c r="A1756" s="33">
        <v>2013</v>
      </c>
      <c r="B1756" s="35">
        <v>41461</v>
      </c>
      <c r="C1756" s="8" t="s">
        <v>39</v>
      </c>
      <c r="D1756" s="36">
        <v>1.0062500000000001</v>
      </c>
      <c r="E1756" s="33"/>
      <c r="F1756" s="33" t="str">
        <f ca="1">IFERROR(VLOOKUP(F$1,OFFSET(Calendrier!$A$1:$C$1,MATCH('Irrigation  2011-2017'!$B1756,Calendrier!$C:$C,0)-1,,COUNTIF(Calendrier!$C:$C,'Irrigation  2011-2017'!$B1756)),2,FALSE),"")</f>
        <v/>
      </c>
      <c r="G1756" s="33" t="str">
        <f ca="1">IFERROR(VLOOKUP(G$1,OFFSET(Calendrier!$A$1:$C$1,MATCH('Irrigation  2011-2017'!$B1756,Calendrier!$C:$C,0)-1,,COUNTIF(Calendrier!$C:$C,'Irrigation  2011-2017'!$B1756)),2,FALSE),"")</f>
        <v/>
      </c>
    </row>
    <row r="1757" spans="1:7" x14ac:dyDescent="0.2">
      <c r="A1757" s="33">
        <v>2013</v>
      </c>
      <c r="B1757" s="35">
        <v>41461</v>
      </c>
      <c r="C1757" s="8" t="s">
        <v>36</v>
      </c>
      <c r="D1757" s="36">
        <v>1.253125</v>
      </c>
      <c r="E1757" s="33"/>
      <c r="F1757" s="33" t="str">
        <f ca="1">IFERROR(VLOOKUP(F$1,OFFSET(Calendrier!$A$1:$C$1,MATCH('Irrigation  2011-2017'!$B1757,Calendrier!$C:$C,0)-1,,COUNTIF(Calendrier!$C:$C,'Irrigation  2011-2017'!$B1757)),2,FALSE),"")</f>
        <v/>
      </c>
      <c r="G1757" s="33" t="str">
        <f ca="1">IFERROR(VLOOKUP(G$1,OFFSET(Calendrier!$A$1:$C$1,MATCH('Irrigation  2011-2017'!$B1757,Calendrier!$C:$C,0)-1,,COUNTIF(Calendrier!$C:$C,'Irrigation  2011-2017'!$B1757)),2,FALSE),"")</f>
        <v/>
      </c>
    </row>
    <row r="1758" spans="1:7" x14ac:dyDescent="0.2">
      <c r="A1758" s="33">
        <v>2013</v>
      </c>
      <c r="B1758" s="35">
        <v>41461</v>
      </c>
      <c r="C1758" s="8" t="s">
        <v>20</v>
      </c>
      <c r="D1758" s="36">
        <v>1.8843749999999999</v>
      </c>
      <c r="E1758" s="33"/>
      <c r="F1758" s="33" t="str">
        <f ca="1">IFERROR(VLOOKUP(F$1,OFFSET(Calendrier!$A$1:$C$1,MATCH('Irrigation  2011-2017'!$B1758,Calendrier!$C:$C,0)-1,,COUNTIF(Calendrier!$C:$C,'Irrigation  2011-2017'!$B1758)),2,FALSE),"")</f>
        <v/>
      </c>
      <c r="G1758" s="33" t="str">
        <f ca="1">IFERROR(VLOOKUP(G$1,OFFSET(Calendrier!$A$1:$C$1,MATCH('Irrigation  2011-2017'!$B1758,Calendrier!$C:$C,0)-1,,COUNTIF(Calendrier!$C:$C,'Irrigation  2011-2017'!$B1758)),2,FALSE),"")</f>
        <v/>
      </c>
    </row>
    <row r="1759" spans="1:7" x14ac:dyDescent="0.2">
      <c r="A1759" s="33">
        <v>2013</v>
      </c>
      <c r="B1759" s="35">
        <v>41461</v>
      </c>
      <c r="C1759" s="8" t="s">
        <v>37</v>
      </c>
      <c r="D1759" s="36">
        <v>1.003125</v>
      </c>
      <c r="E1759" s="33"/>
      <c r="F1759" s="33" t="str">
        <f ca="1">IFERROR(VLOOKUP(F$1,OFFSET(Calendrier!$A$1:$C$1,MATCH('Irrigation  2011-2017'!$B1759,Calendrier!$C:$C,0)-1,,COUNTIF(Calendrier!$C:$C,'Irrigation  2011-2017'!$B1759)),2,FALSE),"")</f>
        <v/>
      </c>
      <c r="G1759" s="33" t="str">
        <f ca="1">IFERROR(VLOOKUP(G$1,OFFSET(Calendrier!$A$1:$C$1,MATCH('Irrigation  2011-2017'!$B1759,Calendrier!$C:$C,0)-1,,COUNTIF(Calendrier!$C:$C,'Irrigation  2011-2017'!$B1759)),2,FALSE),"")</f>
        <v/>
      </c>
    </row>
    <row r="1760" spans="1:7" x14ac:dyDescent="0.2">
      <c r="A1760" s="33">
        <v>2013</v>
      </c>
      <c r="B1760" s="35">
        <v>41461</v>
      </c>
      <c r="C1760" s="8" t="s">
        <v>38</v>
      </c>
      <c r="D1760" s="36">
        <v>1.2562500000000001</v>
      </c>
      <c r="E1760" s="33"/>
      <c r="F1760" s="33" t="str">
        <f ca="1">IFERROR(VLOOKUP(F$1,OFFSET(Calendrier!$A$1:$C$1,MATCH('Irrigation  2011-2017'!$B1760,Calendrier!$C:$C,0)-1,,COUNTIF(Calendrier!$C:$C,'Irrigation  2011-2017'!$B1760)),2,FALSE),"")</f>
        <v/>
      </c>
      <c r="G1760" s="33" t="str">
        <f ca="1">IFERROR(VLOOKUP(G$1,OFFSET(Calendrier!$A$1:$C$1,MATCH('Irrigation  2011-2017'!$B1760,Calendrier!$C:$C,0)-1,,COUNTIF(Calendrier!$C:$C,'Irrigation  2011-2017'!$B1760)),2,FALSE),"")</f>
        <v/>
      </c>
    </row>
    <row r="1761" spans="1:7" x14ac:dyDescent="0.2">
      <c r="A1761" s="33">
        <v>2013</v>
      </c>
      <c r="B1761" s="35">
        <v>41461</v>
      </c>
      <c r="C1761" s="8" t="s">
        <v>41</v>
      </c>
      <c r="D1761" s="36">
        <v>3.1250000000000002E-3</v>
      </c>
      <c r="E1761" s="33"/>
      <c r="F1761" s="33"/>
      <c r="G1761" s="33"/>
    </row>
    <row r="1762" spans="1:7" x14ac:dyDescent="0.2">
      <c r="A1762" s="33">
        <v>2013</v>
      </c>
      <c r="B1762" s="35">
        <v>41461</v>
      </c>
      <c r="C1762" s="8" t="s">
        <v>42</v>
      </c>
      <c r="D1762" s="36">
        <v>1.65</v>
      </c>
      <c r="E1762" s="33"/>
      <c r="F1762" s="33" t="str">
        <f ca="1">IFERROR(VLOOKUP(F$1,OFFSET(Calendrier!$A$1:$C$1,MATCH('Irrigation  2011-2017'!$B1762,Calendrier!$C:$C,0)-1,,COUNTIF(Calendrier!$C:$C,'Irrigation  2011-2017'!$B1762)),2,FALSE),"")</f>
        <v/>
      </c>
      <c r="G1762" s="33" t="str">
        <f ca="1">IFERROR(VLOOKUP(G$1,OFFSET(Calendrier!$A$1:$C$1,MATCH('Irrigation  2011-2017'!$B1762,Calendrier!$C:$C,0)-1,,COUNTIF(Calendrier!$C:$C,'Irrigation  2011-2017'!$B1762)),2,FALSE),"")</f>
        <v/>
      </c>
    </row>
    <row r="1763" spans="1:7" x14ac:dyDescent="0.2">
      <c r="A1763" s="33">
        <v>2013</v>
      </c>
      <c r="B1763" s="35">
        <v>41461</v>
      </c>
      <c r="C1763" s="8" t="s">
        <v>37</v>
      </c>
      <c r="D1763" s="36">
        <v>0.78749999999999998</v>
      </c>
      <c r="E1763" s="33"/>
      <c r="F1763" s="33" t="str">
        <f ca="1">IFERROR(VLOOKUP(F$1,OFFSET(Calendrier!$A$1:$C$1,MATCH('Irrigation  2011-2017'!$B1763,Calendrier!$C:$C,0)-1,,COUNTIF(Calendrier!$C:$C,'Irrigation  2011-2017'!$B1763)),2,FALSE),"")</f>
        <v/>
      </c>
      <c r="G1763" s="33" t="str">
        <f ca="1">IFERROR(VLOOKUP(G$1,OFFSET(Calendrier!$A$1:$C$1,MATCH('Irrigation  2011-2017'!$B1763,Calendrier!$C:$C,0)-1,,COUNTIF(Calendrier!$C:$C,'Irrigation  2011-2017'!$B1763)),2,FALSE),"")</f>
        <v/>
      </c>
    </row>
    <row r="1764" spans="1:7" x14ac:dyDescent="0.2">
      <c r="A1764" s="33">
        <v>2013</v>
      </c>
      <c r="B1764" s="35">
        <v>41461</v>
      </c>
      <c r="C1764" s="8" t="s">
        <v>24</v>
      </c>
      <c r="D1764" s="36">
        <v>1.65</v>
      </c>
      <c r="E1764" s="33"/>
      <c r="F1764" s="33" t="str">
        <f ca="1">IFERROR(VLOOKUP(F$1,OFFSET(Calendrier!$A$1:$C$1,MATCH('Irrigation  2011-2017'!$B1764,Calendrier!$C:$C,0)-1,,COUNTIF(Calendrier!$C:$C,'Irrigation  2011-2017'!$B1764)),2,FALSE),"")</f>
        <v/>
      </c>
      <c r="G1764" s="33" t="str">
        <f ca="1">IFERROR(VLOOKUP(G$1,OFFSET(Calendrier!$A$1:$C$1,MATCH('Irrigation  2011-2017'!$B1764,Calendrier!$C:$C,0)-1,,COUNTIF(Calendrier!$C:$C,'Irrigation  2011-2017'!$B1764)),2,FALSE),"")</f>
        <v/>
      </c>
    </row>
    <row r="1765" spans="1:7" x14ac:dyDescent="0.2">
      <c r="A1765" s="33">
        <v>2013</v>
      </c>
      <c r="B1765" s="35">
        <v>41461</v>
      </c>
      <c r="C1765" s="8" t="s">
        <v>39</v>
      </c>
      <c r="D1765" s="36">
        <v>0.39374999999999999</v>
      </c>
      <c r="E1765" s="33"/>
      <c r="F1765" s="33" t="str">
        <f ca="1">IFERROR(VLOOKUP(F$1,OFFSET(Calendrier!$A$1:$C$1,MATCH('Irrigation  2011-2017'!$B1765,Calendrier!$C:$C,0)-1,,COUNTIF(Calendrier!$C:$C,'Irrigation  2011-2017'!$B1765)),2,FALSE),"")</f>
        <v/>
      </c>
      <c r="G1765" s="33" t="str">
        <f ca="1">IFERROR(VLOOKUP(G$1,OFFSET(Calendrier!$A$1:$C$1,MATCH('Irrigation  2011-2017'!$B1765,Calendrier!$C:$C,0)-1,,COUNTIF(Calendrier!$C:$C,'Irrigation  2011-2017'!$B1765)),2,FALSE),"")</f>
        <v/>
      </c>
    </row>
    <row r="1766" spans="1:7" x14ac:dyDescent="0.2">
      <c r="A1766" s="33">
        <v>2013</v>
      </c>
      <c r="B1766" s="35">
        <v>41461</v>
      </c>
      <c r="C1766" s="8" t="s">
        <v>26</v>
      </c>
      <c r="D1766" s="36">
        <v>2.1187499999999999</v>
      </c>
      <c r="E1766" s="33"/>
      <c r="F1766" s="33" t="str">
        <f ca="1">IFERROR(VLOOKUP(F$1,OFFSET(Calendrier!$A$1:$C$1,MATCH('Irrigation  2011-2017'!$B1766,Calendrier!$C:$C,0)-1,,COUNTIF(Calendrier!$C:$C,'Irrigation  2011-2017'!$B1766)),2,FALSE),"")</f>
        <v/>
      </c>
      <c r="G1766" s="33" t="str">
        <f ca="1">IFERROR(VLOOKUP(G$1,OFFSET(Calendrier!$A$1:$C$1,MATCH('Irrigation  2011-2017'!$B1766,Calendrier!$C:$C,0)-1,,COUNTIF(Calendrier!$C:$C,'Irrigation  2011-2017'!$B1766)),2,FALSE),"")</f>
        <v/>
      </c>
    </row>
    <row r="1767" spans="1:7" x14ac:dyDescent="0.2">
      <c r="A1767" s="33">
        <v>2013</v>
      </c>
      <c r="B1767" s="35">
        <v>41461</v>
      </c>
      <c r="C1767" s="8" t="s">
        <v>39</v>
      </c>
      <c r="D1767" s="36">
        <v>0.31562499999999999</v>
      </c>
      <c r="E1767" s="33"/>
      <c r="F1767" s="33" t="str">
        <f ca="1">IFERROR(VLOOKUP(F$1,OFFSET(Calendrier!$A$1:$C$1,MATCH('Irrigation  2011-2017'!$B1767,Calendrier!$C:$C,0)-1,,COUNTIF(Calendrier!$C:$C,'Irrigation  2011-2017'!$B1767)),2,FALSE),"")</f>
        <v/>
      </c>
      <c r="G1767" s="33" t="str">
        <f ca="1">IFERROR(VLOOKUP(G$1,OFFSET(Calendrier!$A$1:$C$1,MATCH('Irrigation  2011-2017'!$B1767,Calendrier!$C:$C,0)-1,,COUNTIF(Calendrier!$C:$C,'Irrigation  2011-2017'!$B1767)),2,FALSE),"")</f>
        <v/>
      </c>
    </row>
    <row r="1768" spans="1:7" x14ac:dyDescent="0.2">
      <c r="A1768" s="33">
        <v>2013</v>
      </c>
      <c r="B1768" s="35">
        <v>41461</v>
      </c>
      <c r="C1768" s="8" t="s">
        <v>40</v>
      </c>
      <c r="D1768" s="36">
        <v>1.5093749999999999</v>
      </c>
      <c r="E1768" s="33"/>
      <c r="F1768" s="33" t="str">
        <f ca="1">IFERROR(VLOOKUP(F$1,OFFSET(Calendrier!$A$1:$C$1,MATCH('Irrigation  2011-2017'!$B1768,Calendrier!$C:$C,0)-1,,COUNTIF(Calendrier!$C:$C,'Irrigation  2011-2017'!$B1768)),2,FALSE),"")</f>
        <v/>
      </c>
      <c r="G1768" s="33" t="str">
        <f ca="1">IFERROR(VLOOKUP(G$1,OFFSET(Calendrier!$A$1:$C$1,MATCH('Irrigation  2011-2017'!$B1768,Calendrier!$C:$C,0)-1,,COUNTIF(Calendrier!$C:$C,'Irrigation  2011-2017'!$B1768)),2,FALSE),"")</f>
        <v/>
      </c>
    </row>
    <row r="1769" spans="1:7" x14ac:dyDescent="0.2">
      <c r="A1769" s="33">
        <v>2013</v>
      </c>
      <c r="B1769" s="35">
        <v>41461</v>
      </c>
      <c r="C1769" s="8" t="s">
        <v>39</v>
      </c>
      <c r="D1769" s="36">
        <v>1.0062500000000001</v>
      </c>
      <c r="E1769" s="33"/>
      <c r="F1769" s="33" t="str">
        <f ca="1">IFERROR(VLOOKUP(F$1,OFFSET(Calendrier!$A$1:$C$1,MATCH('Irrigation  2011-2017'!$B1769,Calendrier!$C:$C,0)-1,,COUNTIF(Calendrier!$C:$C,'Irrigation  2011-2017'!$B1769)),2,FALSE),"")</f>
        <v/>
      </c>
      <c r="G1769" s="33" t="str">
        <f ca="1">IFERROR(VLOOKUP(G$1,OFFSET(Calendrier!$A$1:$C$1,MATCH('Irrigation  2011-2017'!$B1769,Calendrier!$C:$C,0)-1,,COUNTIF(Calendrier!$C:$C,'Irrigation  2011-2017'!$B1769)),2,FALSE),"")</f>
        <v/>
      </c>
    </row>
    <row r="1770" spans="1:7" x14ac:dyDescent="0.2">
      <c r="A1770" s="33">
        <v>2013</v>
      </c>
      <c r="B1770" s="35">
        <v>41461</v>
      </c>
      <c r="C1770" s="8" t="s">
        <v>36</v>
      </c>
      <c r="D1770" s="36">
        <v>1.2562500000000001</v>
      </c>
      <c r="E1770" s="33"/>
      <c r="F1770" s="33" t="str">
        <f ca="1">IFERROR(VLOOKUP(F$1,OFFSET(Calendrier!$A$1:$C$1,MATCH('Irrigation  2011-2017'!$B1770,Calendrier!$C:$C,0)-1,,COUNTIF(Calendrier!$C:$C,'Irrigation  2011-2017'!$B1770)),2,FALSE),"")</f>
        <v/>
      </c>
      <c r="G1770" s="33" t="str">
        <f ca="1">IFERROR(VLOOKUP(G$1,OFFSET(Calendrier!$A$1:$C$1,MATCH('Irrigation  2011-2017'!$B1770,Calendrier!$C:$C,0)-1,,COUNTIF(Calendrier!$C:$C,'Irrigation  2011-2017'!$B1770)),2,FALSE),"")</f>
        <v/>
      </c>
    </row>
    <row r="1771" spans="1:7" x14ac:dyDescent="0.2">
      <c r="A1771" s="33">
        <v>2013</v>
      </c>
      <c r="B1771" s="35">
        <v>41461</v>
      </c>
      <c r="C1771" s="8" t="s">
        <v>20</v>
      </c>
      <c r="D1771" s="36">
        <v>1.8843749999999999</v>
      </c>
      <c r="E1771" s="33"/>
      <c r="F1771" s="33" t="str">
        <f ca="1">IFERROR(VLOOKUP(F$1,OFFSET(Calendrier!$A$1:$C$1,MATCH('Irrigation  2011-2017'!$B1771,Calendrier!$C:$C,0)-1,,COUNTIF(Calendrier!$C:$C,'Irrigation  2011-2017'!$B1771)),2,FALSE),"")</f>
        <v/>
      </c>
      <c r="G1771" s="33" t="str">
        <f ca="1">IFERROR(VLOOKUP(G$1,OFFSET(Calendrier!$A$1:$C$1,MATCH('Irrigation  2011-2017'!$B1771,Calendrier!$C:$C,0)-1,,COUNTIF(Calendrier!$C:$C,'Irrigation  2011-2017'!$B1771)),2,FALSE),"")</f>
        <v/>
      </c>
    </row>
    <row r="1772" spans="1:7" x14ac:dyDescent="0.2">
      <c r="A1772" s="33">
        <v>2013</v>
      </c>
      <c r="B1772" s="35">
        <v>41461</v>
      </c>
      <c r="C1772" s="8" t="s">
        <v>37</v>
      </c>
      <c r="D1772" s="36">
        <v>1.0062500000000001</v>
      </c>
      <c r="E1772" s="33"/>
      <c r="F1772" s="33" t="str">
        <f ca="1">IFERROR(VLOOKUP(F$1,OFFSET(Calendrier!$A$1:$C$1,MATCH('Irrigation  2011-2017'!$B1772,Calendrier!$C:$C,0)-1,,COUNTIF(Calendrier!$C:$C,'Irrigation  2011-2017'!$B1772)),2,FALSE),"")</f>
        <v/>
      </c>
      <c r="G1772" s="33" t="str">
        <f ca="1">IFERROR(VLOOKUP(G$1,OFFSET(Calendrier!$A$1:$C$1,MATCH('Irrigation  2011-2017'!$B1772,Calendrier!$C:$C,0)-1,,COUNTIF(Calendrier!$C:$C,'Irrigation  2011-2017'!$B1772)),2,FALSE),"")</f>
        <v/>
      </c>
    </row>
    <row r="1773" spans="1:7" x14ac:dyDescent="0.2">
      <c r="A1773" s="33">
        <v>2013</v>
      </c>
      <c r="B1773" s="35">
        <v>41461</v>
      </c>
      <c r="C1773" s="8" t="s">
        <v>38</v>
      </c>
      <c r="D1773" s="36">
        <v>1.2593749999999999</v>
      </c>
      <c r="E1773" s="33"/>
      <c r="F1773" s="33" t="str">
        <f ca="1">IFERROR(VLOOKUP(F$1,OFFSET(Calendrier!$A$1:$C$1,MATCH('Irrigation  2011-2017'!$B1773,Calendrier!$C:$C,0)-1,,COUNTIF(Calendrier!$C:$C,'Irrigation  2011-2017'!$B1773)),2,FALSE),"")</f>
        <v/>
      </c>
      <c r="G1773" s="33" t="str">
        <f ca="1">IFERROR(VLOOKUP(G$1,OFFSET(Calendrier!$A$1:$C$1,MATCH('Irrigation  2011-2017'!$B1773,Calendrier!$C:$C,0)-1,,COUNTIF(Calendrier!$C:$C,'Irrigation  2011-2017'!$B1773)),2,FALSE),"")</f>
        <v/>
      </c>
    </row>
    <row r="1774" spans="1:7" x14ac:dyDescent="0.2">
      <c r="A1774" s="33">
        <v>2013</v>
      </c>
      <c r="B1774" s="35">
        <v>41461</v>
      </c>
      <c r="C1774" s="8" t="s">
        <v>41</v>
      </c>
      <c r="D1774" s="36">
        <v>1.859375</v>
      </c>
      <c r="E1774" s="33"/>
      <c r="F1774" s="33"/>
      <c r="G1774" s="33"/>
    </row>
    <row r="1775" spans="1:7" x14ac:dyDescent="0.2">
      <c r="A1775" s="33">
        <v>2013</v>
      </c>
      <c r="B1775" s="35">
        <v>41461</v>
      </c>
      <c r="C1775" s="8" t="s">
        <v>42</v>
      </c>
      <c r="D1775" s="36">
        <v>1.465625</v>
      </c>
      <c r="E1775" s="33"/>
      <c r="F1775" s="33" t="str">
        <f ca="1">IFERROR(VLOOKUP(F$1,OFFSET(Calendrier!$A$1:$C$1,MATCH('Irrigation  2011-2017'!$B1775,Calendrier!$C:$C,0)-1,,COUNTIF(Calendrier!$C:$C,'Irrigation  2011-2017'!$B1775)),2,FALSE),"")</f>
        <v/>
      </c>
      <c r="G1775" s="33" t="str">
        <f ca="1">IFERROR(VLOOKUP(G$1,OFFSET(Calendrier!$A$1:$C$1,MATCH('Irrigation  2011-2017'!$B1775,Calendrier!$C:$C,0)-1,,COUNTIF(Calendrier!$C:$C,'Irrigation  2011-2017'!$B1775)),2,FALSE),"")</f>
        <v/>
      </c>
    </row>
    <row r="1776" spans="1:7" x14ac:dyDescent="0.2">
      <c r="A1776" s="33">
        <v>2013</v>
      </c>
      <c r="B1776" s="35">
        <v>41461</v>
      </c>
      <c r="C1776" s="8" t="s">
        <v>37</v>
      </c>
      <c r="D1776" s="36">
        <v>0.78437500000000004</v>
      </c>
      <c r="E1776" s="33"/>
      <c r="F1776" s="33" t="str">
        <f ca="1">IFERROR(VLOOKUP(F$1,OFFSET(Calendrier!$A$1:$C$1,MATCH('Irrigation  2011-2017'!$B1776,Calendrier!$C:$C,0)-1,,COUNTIF(Calendrier!$C:$C,'Irrigation  2011-2017'!$B1776)),2,FALSE),"")</f>
        <v/>
      </c>
      <c r="G1776" s="33" t="str">
        <f ca="1">IFERROR(VLOOKUP(G$1,OFFSET(Calendrier!$A$1:$C$1,MATCH('Irrigation  2011-2017'!$B1776,Calendrier!$C:$C,0)-1,,COUNTIF(Calendrier!$C:$C,'Irrigation  2011-2017'!$B1776)),2,FALSE),"")</f>
        <v/>
      </c>
    </row>
    <row r="1777" spans="1:7" x14ac:dyDescent="0.2">
      <c r="A1777" s="33">
        <v>2013</v>
      </c>
      <c r="B1777" s="35">
        <v>41461</v>
      </c>
      <c r="C1777" s="8" t="s">
        <v>24</v>
      </c>
      <c r="D1777" s="36">
        <v>1.64375</v>
      </c>
      <c r="E1777" s="33"/>
      <c r="F1777" s="33" t="str">
        <f ca="1">IFERROR(VLOOKUP(F$1,OFFSET(Calendrier!$A$1:$C$1,MATCH('Irrigation  2011-2017'!$B1777,Calendrier!$C:$C,0)-1,,COUNTIF(Calendrier!$C:$C,'Irrigation  2011-2017'!$B1777)),2,FALSE),"")</f>
        <v/>
      </c>
      <c r="G1777" s="33" t="str">
        <f ca="1">IFERROR(VLOOKUP(G$1,OFFSET(Calendrier!$A$1:$C$1,MATCH('Irrigation  2011-2017'!$B1777,Calendrier!$C:$C,0)-1,,COUNTIF(Calendrier!$C:$C,'Irrigation  2011-2017'!$B1777)),2,FALSE),"")</f>
        <v/>
      </c>
    </row>
    <row r="1778" spans="1:7" x14ac:dyDescent="0.2">
      <c r="A1778" s="33">
        <v>2013</v>
      </c>
      <c r="B1778" s="35">
        <v>41461</v>
      </c>
      <c r="C1778" s="8" t="s">
        <v>39</v>
      </c>
      <c r="D1778" s="36">
        <v>0.39374999999999999</v>
      </c>
      <c r="E1778" s="33"/>
      <c r="F1778" s="33" t="str">
        <f ca="1">IFERROR(VLOOKUP(F$1,OFFSET(Calendrier!$A$1:$C$1,MATCH('Irrigation  2011-2017'!$B1778,Calendrier!$C:$C,0)-1,,COUNTIF(Calendrier!$C:$C,'Irrigation  2011-2017'!$B1778)),2,FALSE),"")</f>
        <v/>
      </c>
      <c r="G1778" s="33" t="str">
        <f ca="1">IFERROR(VLOOKUP(G$1,OFFSET(Calendrier!$A$1:$C$1,MATCH('Irrigation  2011-2017'!$B1778,Calendrier!$C:$C,0)-1,,COUNTIF(Calendrier!$C:$C,'Irrigation  2011-2017'!$B1778)),2,FALSE),"")</f>
        <v/>
      </c>
    </row>
    <row r="1779" spans="1:7" x14ac:dyDescent="0.2">
      <c r="A1779" s="33">
        <v>2013</v>
      </c>
      <c r="B1779" s="35">
        <v>41461</v>
      </c>
      <c r="C1779" s="8" t="s">
        <v>39</v>
      </c>
      <c r="D1779" s="36">
        <v>0.31562499999999999</v>
      </c>
      <c r="E1779" s="33"/>
      <c r="F1779" s="33" t="str">
        <f ca="1">IFERROR(VLOOKUP(F$1,OFFSET(Calendrier!$A$1:$C$1,MATCH('Irrigation  2011-2017'!$B1779,Calendrier!$C:$C,0)-1,,COUNTIF(Calendrier!$C:$C,'Irrigation  2011-2017'!$B1779)),2,FALSE),"")</f>
        <v/>
      </c>
      <c r="G1779" s="33" t="str">
        <f ca="1">IFERROR(VLOOKUP(G$1,OFFSET(Calendrier!$A$1:$C$1,MATCH('Irrigation  2011-2017'!$B1779,Calendrier!$C:$C,0)-1,,COUNTIF(Calendrier!$C:$C,'Irrigation  2011-2017'!$B1779)),2,FALSE),"")</f>
        <v/>
      </c>
    </row>
    <row r="1780" spans="1:7" x14ac:dyDescent="0.2">
      <c r="A1780" s="33">
        <v>2013</v>
      </c>
      <c r="B1780" s="35">
        <v>41461</v>
      </c>
      <c r="C1780" s="8" t="s">
        <v>26</v>
      </c>
      <c r="D1780" s="36">
        <v>2.1187499999999999</v>
      </c>
      <c r="E1780" s="33"/>
      <c r="F1780" s="33" t="str">
        <f ca="1">IFERROR(VLOOKUP(F$1,OFFSET(Calendrier!$A$1:$C$1,MATCH('Irrigation  2011-2017'!$B1780,Calendrier!$C:$C,0)-1,,COUNTIF(Calendrier!$C:$C,'Irrigation  2011-2017'!$B1780)),2,FALSE),"")</f>
        <v/>
      </c>
      <c r="G1780" s="33" t="str">
        <f ca="1">IFERROR(VLOOKUP(G$1,OFFSET(Calendrier!$A$1:$C$1,MATCH('Irrigation  2011-2017'!$B1780,Calendrier!$C:$C,0)-1,,COUNTIF(Calendrier!$C:$C,'Irrigation  2011-2017'!$B1780)),2,FALSE),"")</f>
        <v/>
      </c>
    </row>
    <row r="1781" spans="1:7" x14ac:dyDescent="0.2">
      <c r="A1781" s="33">
        <v>2013</v>
      </c>
      <c r="B1781" s="35">
        <v>41461</v>
      </c>
      <c r="C1781" s="8" t="s">
        <v>36</v>
      </c>
      <c r="D1781" s="36">
        <v>1.253125</v>
      </c>
      <c r="E1781" s="33"/>
      <c r="F1781" s="33" t="str">
        <f ca="1">IFERROR(VLOOKUP(F$1,OFFSET(Calendrier!$A$1:$C$1,MATCH('Irrigation  2011-2017'!$B1781,Calendrier!$C:$C,0)-1,,COUNTIF(Calendrier!$C:$C,'Irrigation  2011-2017'!$B1781)),2,FALSE),"")</f>
        <v/>
      </c>
      <c r="G1781" s="33" t="str">
        <f ca="1">IFERROR(VLOOKUP(G$1,OFFSET(Calendrier!$A$1:$C$1,MATCH('Irrigation  2011-2017'!$B1781,Calendrier!$C:$C,0)-1,,COUNTIF(Calendrier!$C:$C,'Irrigation  2011-2017'!$B1781)),2,FALSE),"")</f>
        <v/>
      </c>
    </row>
    <row r="1782" spans="1:7" x14ac:dyDescent="0.2">
      <c r="A1782" s="33">
        <v>2013</v>
      </c>
      <c r="B1782" s="35">
        <v>41461</v>
      </c>
      <c r="C1782" s="8" t="s">
        <v>39</v>
      </c>
      <c r="D1782" s="36">
        <v>1.003125</v>
      </c>
      <c r="E1782" s="33"/>
      <c r="F1782" s="33" t="str">
        <f ca="1">IFERROR(VLOOKUP(F$1,OFFSET(Calendrier!$A$1:$C$1,MATCH('Irrigation  2011-2017'!$B1782,Calendrier!$C:$C,0)-1,,COUNTIF(Calendrier!$C:$C,'Irrigation  2011-2017'!$B1782)),2,FALSE),"")</f>
        <v/>
      </c>
      <c r="G1782" s="33" t="str">
        <f ca="1">IFERROR(VLOOKUP(G$1,OFFSET(Calendrier!$A$1:$C$1,MATCH('Irrigation  2011-2017'!$B1782,Calendrier!$C:$C,0)-1,,COUNTIF(Calendrier!$C:$C,'Irrigation  2011-2017'!$B1782)),2,FALSE),"")</f>
        <v/>
      </c>
    </row>
    <row r="1783" spans="1:7" x14ac:dyDescent="0.2">
      <c r="A1783" s="33">
        <v>2013</v>
      </c>
      <c r="B1783" s="35">
        <v>41462</v>
      </c>
      <c r="C1783" s="8" t="s">
        <v>39</v>
      </c>
      <c r="D1783" s="36">
        <v>1.0062500000000001</v>
      </c>
      <c r="E1783" s="33"/>
      <c r="F1783" s="33" t="str">
        <f ca="1">IFERROR(VLOOKUP(F$1,OFFSET(Calendrier!$A$1:$C$1,MATCH('Irrigation  2011-2017'!$B1783,Calendrier!$C:$C,0)-1,,COUNTIF(Calendrier!$C:$C,'Irrigation  2011-2017'!$B1783)),2,FALSE),"")</f>
        <v/>
      </c>
      <c r="G1783" s="33" t="str">
        <f ca="1">IFERROR(VLOOKUP(G$1,OFFSET(Calendrier!$A$1:$C$1,MATCH('Irrigation  2011-2017'!$B1783,Calendrier!$C:$C,0)-1,,COUNTIF(Calendrier!$C:$C,'Irrigation  2011-2017'!$B1783)),2,FALSE),"")</f>
        <v/>
      </c>
    </row>
    <row r="1784" spans="1:7" x14ac:dyDescent="0.2">
      <c r="A1784" s="33">
        <v>2013</v>
      </c>
      <c r="B1784" s="35">
        <v>41462</v>
      </c>
      <c r="C1784" s="8" t="s">
        <v>36</v>
      </c>
      <c r="D1784" s="36">
        <v>1.2562500000000001</v>
      </c>
      <c r="E1784" s="33"/>
      <c r="F1784" s="33" t="str">
        <f ca="1">IFERROR(VLOOKUP(F$1,OFFSET(Calendrier!$A$1:$C$1,MATCH('Irrigation  2011-2017'!$B1784,Calendrier!$C:$C,0)-1,,COUNTIF(Calendrier!$C:$C,'Irrigation  2011-2017'!$B1784)),2,FALSE),"")</f>
        <v/>
      </c>
      <c r="G1784" s="33" t="str">
        <f ca="1">IFERROR(VLOOKUP(G$1,OFFSET(Calendrier!$A$1:$C$1,MATCH('Irrigation  2011-2017'!$B1784,Calendrier!$C:$C,0)-1,,COUNTIF(Calendrier!$C:$C,'Irrigation  2011-2017'!$B1784)),2,FALSE),"")</f>
        <v/>
      </c>
    </row>
    <row r="1785" spans="1:7" x14ac:dyDescent="0.2">
      <c r="A1785" s="33">
        <v>2013</v>
      </c>
      <c r="B1785" s="35">
        <v>41462</v>
      </c>
      <c r="C1785" s="8" t="s">
        <v>37</v>
      </c>
      <c r="D1785" s="36">
        <v>1.003125</v>
      </c>
      <c r="E1785" s="33"/>
      <c r="F1785" s="33" t="str">
        <f ca="1">IFERROR(VLOOKUP(F$1,OFFSET(Calendrier!$A$1:$C$1,MATCH('Irrigation  2011-2017'!$B1785,Calendrier!$C:$C,0)-1,,COUNTIF(Calendrier!$C:$C,'Irrigation  2011-2017'!$B1785)),2,FALSE),"")</f>
        <v/>
      </c>
      <c r="G1785" s="33" t="str">
        <f ca="1">IFERROR(VLOOKUP(G$1,OFFSET(Calendrier!$A$1:$C$1,MATCH('Irrigation  2011-2017'!$B1785,Calendrier!$C:$C,0)-1,,COUNTIF(Calendrier!$C:$C,'Irrigation  2011-2017'!$B1785)),2,FALSE),"")</f>
        <v/>
      </c>
    </row>
    <row r="1786" spans="1:7" x14ac:dyDescent="0.2">
      <c r="A1786" s="33">
        <v>2013</v>
      </c>
      <c r="B1786" s="35">
        <v>41462</v>
      </c>
      <c r="C1786" s="8" t="s">
        <v>38</v>
      </c>
      <c r="D1786" s="36">
        <v>1.2593749999999999</v>
      </c>
      <c r="E1786" s="33"/>
      <c r="F1786" s="33" t="str">
        <f ca="1">IFERROR(VLOOKUP(F$1,OFFSET(Calendrier!$A$1:$C$1,MATCH('Irrigation  2011-2017'!$B1786,Calendrier!$C:$C,0)-1,,COUNTIF(Calendrier!$C:$C,'Irrigation  2011-2017'!$B1786)),2,FALSE),"")</f>
        <v/>
      </c>
      <c r="G1786" s="33" t="str">
        <f ca="1">IFERROR(VLOOKUP(G$1,OFFSET(Calendrier!$A$1:$C$1,MATCH('Irrigation  2011-2017'!$B1786,Calendrier!$C:$C,0)-1,,COUNTIF(Calendrier!$C:$C,'Irrigation  2011-2017'!$B1786)),2,FALSE),"")</f>
        <v/>
      </c>
    </row>
    <row r="1787" spans="1:7" x14ac:dyDescent="0.2">
      <c r="A1787" s="33">
        <v>2013</v>
      </c>
      <c r="B1787" s="35">
        <v>41462</v>
      </c>
      <c r="C1787" s="8" t="s">
        <v>40</v>
      </c>
      <c r="D1787" s="36">
        <v>1.503125</v>
      </c>
      <c r="E1787" s="33"/>
      <c r="F1787" s="33" t="str">
        <f ca="1">IFERROR(VLOOKUP(F$1,OFFSET(Calendrier!$A$1:$C$1,MATCH('Irrigation  2011-2017'!$B1787,Calendrier!$C:$C,0)-1,,COUNTIF(Calendrier!$C:$C,'Irrigation  2011-2017'!$B1787)),2,FALSE),"")</f>
        <v/>
      </c>
      <c r="G1787" s="33" t="str">
        <f ca="1">IFERROR(VLOOKUP(G$1,OFFSET(Calendrier!$A$1:$C$1,MATCH('Irrigation  2011-2017'!$B1787,Calendrier!$C:$C,0)-1,,COUNTIF(Calendrier!$C:$C,'Irrigation  2011-2017'!$B1787)),2,FALSE),"")</f>
        <v/>
      </c>
    </row>
    <row r="1788" spans="1:7" x14ac:dyDescent="0.2">
      <c r="A1788" s="33">
        <v>2013</v>
      </c>
      <c r="B1788" s="35">
        <v>41462</v>
      </c>
      <c r="C1788" s="8" t="s">
        <v>20</v>
      </c>
      <c r="D1788" s="36">
        <v>1.8812500000000001</v>
      </c>
      <c r="E1788" s="33"/>
      <c r="F1788" s="33" t="str">
        <f ca="1">IFERROR(VLOOKUP(F$1,OFFSET(Calendrier!$A$1:$C$1,MATCH('Irrigation  2011-2017'!$B1788,Calendrier!$C:$C,0)-1,,COUNTIF(Calendrier!$C:$C,'Irrigation  2011-2017'!$B1788)),2,FALSE),"")</f>
        <v/>
      </c>
      <c r="G1788" s="33" t="str">
        <f ca="1">IFERROR(VLOOKUP(G$1,OFFSET(Calendrier!$A$1:$C$1,MATCH('Irrigation  2011-2017'!$B1788,Calendrier!$C:$C,0)-1,,COUNTIF(Calendrier!$C:$C,'Irrigation  2011-2017'!$B1788)),2,FALSE),"")</f>
        <v/>
      </c>
    </row>
    <row r="1789" spans="1:7" x14ac:dyDescent="0.2">
      <c r="A1789" s="33">
        <v>2013</v>
      </c>
      <c r="B1789" s="35">
        <v>41462</v>
      </c>
      <c r="C1789" s="8" t="s">
        <v>41</v>
      </c>
      <c r="D1789" s="36">
        <v>1.809375</v>
      </c>
      <c r="E1789" s="33"/>
      <c r="F1789" s="33"/>
      <c r="G1789" s="33"/>
    </row>
    <row r="1790" spans="1:7" x14ac:dyDescent="0.2">
      <c r="A1790" s="33">
        <v>2013</v>
      </c>
      <c r="B1790" s="35">
        <v>41462</v>
      </c>
      <c r="C1790" s="8" t="s">
        <v>42</v>
      </c>
      <c r="D1790" s="36">
        <v>1.64375</v>
      </c>
      <c r="E1790" s="33"/>
      <c r="F1790" s="33" t="str">
        <f ca="1">IFERROR(VLOOKUP(F$1,OFFSET(Calendrier!$A$1:$C$1,MATCH('Irrigation  2011-2017'!$B1790,Calendrier!$C:$C,0)-1,,COUNTIF(Calendrier!$C:$C,'Irrigation  2011-2017'!$B1790)),2,FALSE),"")</f>
        <v/>
      </c>
      <c r="G1790" s="33" t="str">
        <f ca="1">IFERROR(VLOOKUP(G$1,OFFSET(Calendrier!$A$1:$C$1,MATCH('Irrigation  2011-2017'!$B1790,Calendrier!$C:$C,0)-1,,COUNTIF(Calendrier!$C:$C,'Irrigation  2011-2017'!$B1790)),2,FALSE),"")</f>
        <v/>
      </c>
    </row>
    <row r="1791" spans="1:7" x14ac:dyDescent="0.2">
      <c r="A1791" s="33">
        <v>2013</v>
      </c>
      <c r="B1791" s="35">
        <v>41462</v>
      </c>
      <c r="C1791" s="8" t="s">
        <v>39</v>
      </c>
      <c r="D1791" s="36">
        <v>0.31562499999999999</v>
      </c>
      <c r="E1791" s="33"/>
      <c r="F1791" s="33" t="str">
        <f ca="1">IFERROR(VLOOKUP(F$1,OFFSET(Calendrier!$A$1:$C$1,MATCH('Irrigation  2011-2017'!$B1791,Calendrier!$C:$C,0)-1,,COUNTIF(Calendrier!$C:$C,'Irrigation  2011-2017'!$B1791)),2,FALSE),"")</f>
        <v/>
      </c>
      <c r="G1791" s="33" t="str">
        <f ca="1">IFERROR(VLOOKUP(G$1,OFFSET(Calendrier!$A$1:$C$1,MATCH('Irrigation  2011-2017'!$B1791,Calendrier!$C:$C,0)-1,,COUNTIF(Calendrier!$C:$C,'Irrigation  2011-2017'!$B1791)),2,FALSE),"")</f>
        <v/>
      </c>
    </row>
    <row r="1792" spans="1:7" x14ac:dyDescent="0.2">
      <c r="A1792" s="33">
        <v>2013</v>
      </c>
      <c r="B1792" s="35">
        <v>41462</v>
      </c>
      <c r="C1792" s="8" t="s">
        <v>24</v>
      </c>
      <c r="D1792" s="36">
        <v>1.65</v>
      </c>
      <c r="E1792" s="33"/>
      <c r="F1792" s="33" t="str">
        <f ca="1">IFERROR(VLOOKUP(F$1,OFFSET(Calendrier!$A$1:$C$1,MATCH('Irrigation  2011-2017'!$B1792,Calendrier!$C:$C,0)-1,,COUNTIF(Calendrier!$C:$C,'Irrigation  2011-2017'!$B1792)),2,FALSE),"")</f>
        <v/>
      </c>
      <c r="G1792" s="33" t="str">
        <f ca="1">IFERROR(VLOOKUP(G$1,OFFSET(Calendrier!$A$1:$C$1,MATCH('Irrigation  2011-2017'!$B1792,Calendrier!$C:$C,0)-1,,COUNTIF(Calendrier!$C:$C,'Irrigation  2011-2017'!$B1792)),2,FALSE),"")</f>
        <v/>
      </c>
    </row>
    <row r="1793" spans="1:7" x14ac:dyDescent="0.2">
      <c r="A1793" s="33">
        <v>2013</v>
      </c>
      <c r="B1793" s="35">
        <v>41462</v>
      </c>
      <c r="C1793" s="8" t="s">
        <v>36</v>
      </c>
      <c r="D1793" s="36">
        <v>1.2562500000000001</v>
      </c>
      <c r="E1793" s="33"/>
      <c r="F1793" s="33" t="str">
        <f ca="1">IFERROR(VLOOKUP(F$1,OFFSET(Calendrier!$A$1:$C$1,MATCH('Irrigation  2011-2017'!$B1793,Calendrier!$C:$C,0)-1,,COUNTIF(Calendrier!$C:$C,'Irrigation  2011-2017'!$B1793)),2,FALSE),"")</f>
        <v/>
      </c>
      <c r="G1793" s="33" t="str">
        <f ca="1">IFERROR(VLOOKUP(G$1,OFFSET(Calendrier!$A$1:$C$1,MATCH('Irrigation  2011-2017'!$B1793,Calendrier!$C:$C,0)-1,,COUNTIF(Calendrier!$C:$C,'Irrigation  2011-2017'!$B1793)),2,FALSE),"")</f>
        <v/>
      </c>
    </row>
    <row r="1794" spans="1:7" x14ac:dyDescent="0.2">
      <c r="A1794" s="33">
        <v>2013</v>
      </c>
      <c r="B1794" s="35">
        <v>41462</v>
      </c>
      <c r="C1794" s="8" t="s">
        <v>40</v>
      </c>
      <c r="D1794" s="36">
        <v>1.5062500000000001</v>
      </c>
      <c r="E1794" s="33"/>
      <c r="F1794" s="33" t="str">
        <f ca="1">IFERROR(VLOOKUP(F$1,OFFSET(Calendrier!$A$1:$C$1,MATCH('Irrigation  2011-2017'!$B1794,Calendrier!$C:$C,0)-1,,COUNTIF(Calendrier!$C:$C,'Irrigation  2011-2017'!$B1794)),2,FALSE),"")</f>
        <v/>
      </c>
      <c r="G1794" s="33" t="str">
        <f ca="1">IFERROR(VLOOKUP(G$1,OFFSET(Calendrier!$A$1:$C$1,MATCH('Irrigation  2011-2017'!$B1794,Calendrier!$C:$C,0)-1,,COUNTIF(Calendrier!$C:$C,'Irrigation  2011-2017'!$B1794)),2,FALSE),"")</f>
        <v/>
      </c>
    </row>
    <row r="1795" spans="1:7" x14ac:dyDescent="0.2">
      <c r="A1795" s="33">
        <v>2013</v>
      </c>
      <c r="B1795" s="35">
        <v>41462</v>
      </c>
      <c r="C1795" s="8" t="s">
        <v>38</v>
      </c>
      <c r="D1795" s="36">
        <v>1.2562500000000001</v>
      </c>
      <c r="E1795" s="33"/>
      <c r="F1795" s="33" t="str">
        <f ca="1">IFERROR(VLOOKUP(F$1,OFFSET(Calendrier!$A$1:$C$1,MATCH('Irrigation  2011-2017'!$B1795,Calendrier!$C:$C,0)-1,,COUNTIF(Calendrier!$C:$C,'Irrigation  2011-2017'!$B1795)),2,FALSE),"")</f>
        <v/>
      </c>
      <c r="G1795" s="33" t="str">
        <f ca="1">IFERROR(VLOOKUP(G$1,OFFSET(Calendrier!$A$1:$C$1,MATCH('Irrigation  2011-2017'!$B1795,Calendrier!$C:$C,0)-1,,COUNTIF(Calendrier!$C:$C,'Irrigation  2011-2017'!$B1795)),2,FALSE),"")</f>
        <v/>
      </c>
    </row>
    <row r="1796" spans="1:7" x14ac:dyDescent="0.2">
      <c r="A1796" s="33">
        <v>2013</v>
      </c>
      <c r="B1796" s="35">
        <v>41462</v>
      </c>
      <c r="C1796" s="8" t="s">
        <v>26</v>
      </c>
      <c r="D1796" s="36">
        <v>2.1187499999999999</v>
      </c>
      <c r="E1796" s="33"/>
      <c r="F1796" s="33" t="str">
        <f ca="1">IFERROR(VLOOKUP(F$1,OFFSET(Calendrier!$A$1:$C$1,MATCH('Irrigation  2011-2017'!$B1796,Calendrier!$C:$C,0)-1,,COUNTIF(Calendrier!$C:$C,'Irrigation  2011-2017'!$B1796)),2,FALSE),"")</f>
        <v/>
      </c>
      <c r="G1796" s="33" t="str">
        <f ca="1">IFERROR(VLOOKUP(G$1,OFFSET(Calendrier!$A$1:$C$1,MATCH('Irrigation  2011-2017'!$B1796,Calendrier!$C:$C,0)-1,,COUNTIF(Calendrier!$C:$C,'Irrigation  2011-2017'!$B1796)),2,FALSE),"")</f>
        <v/>
      </c>
    </row>
    <row r="1797" spans="1:7" x14ac:dyDescent="0.2">
      <c r="A1797" s="33">
        <v>2013</v>
      </c>
      <c r="B1797" s="35">
        <v>41462</v>
      </c>
      <c r="C1797" s="8" t="s">
        <v>39</v>
      </c>
      <c r="D1797" s="36">
        <v>1.003125</v>
      </c>
      <c r="E1797" s="33"/>
      <c r="F1797" s="33" t="str">
        <f ca="1">IFERROR(VLOOKUP(F$1,OFFSET(Calendrier!$A$1:$C$1,MATCH('Irrigation  2011-2017'!$B1797,Calendrier!$C:$C,0)-1,,COUNTIF(Calendrier!$C:$C,'Irrigation  2011-2017'!$B1797)),2,FALSE),"")</f>
        <v/>
      </c>
      <c r="G1797" s="33" t="str">
        <f ca="1">IFERROR(VLOOKUP(G$1,OFFSET(Calendrier!$A$1:$C$1,MATCH('Irrigation  2011-2017'!$B1797,Calendrier!$C:$C,0)-1,,COUNTIF(Calendrier!$C:$C,'Irrigation  2011-2017'!$B1797)),2,FALSE),"")</f>
        <v/>
      </c>
    </row>
    <row r="1798" spans="1:7" x14ac:dyDescent="0.2">
      <c r="A1798" s="33">
        <v>2013</v>
      </c>
      <c r="B1798" s="35">
        <v>41462</v>
      </c>
      <c r="C1798" s="8" t="s">
        <v>37</v>
      </c>
      <c r="D1798" s="36">
        <v>0.78749999999999998</v>
      </c>
      <c r="E1798" s="33"/>
      <c r="F1798" s="33" t="str">
        <f ca="1">IFERROR(VLOOKUP(F$1,OFFSET(Calendrier!$A$1:$C$1,MATCH('Irrigation  2011-2017'!$B1798,Calendrier!$C:$C,0)-1,,COUNTIF(Calendrier!$C:$C,'Irrigation  2011-2017'!$B1798)),2,FALSE),"")</f>
        <v/>
      </c>
      <c r="G1798" s="33" t="str">
        <f ca="1">IFERROR(VLOOKUP(G$1,OFFSET(Calendrier!$A$1:$C$1,MATCH('Irrigation  2011-2017'!$B1798,Calendrier!$C:$C,0)-1,,COUNTIF(Calendrier!$C:$C,'Irrigation  2011-2017'!$B1798)),2,FALSE),"")</f>
        <v/>
      </c>
    </row>
    <row r="1799" spans="1:7" x14ac:dyDescent="0.2">
      <c r="A1799" s="33">
        <v>2013</v>
      </c>
      <c r="B1799" s="35">
        <v>41462</v>
      </c>
      <c r="C1799" s="8" t="s">
        <v>20</v>
      </c>
      <c r="D1799" s="36">
        <v>1.8812500000000001</v>
      </c>
      <c r="E1799" s="33"/>
      <c r="F1799" s="33" t="str">
        <f ca="1">IFERROR(VLOOKUP(F$1,OFFSET(Calendrier!$A$1:$C$1,MATCH('Irrigation  2011-2017'!$B1799,Calendrier!$C:$C,0)-1,,COUNTIF(Calendrier!$C:$C,'Irrigation  2011-2017'!$B1799)),2,FALSE),"")</f>
        <v/>
      </c>
      <c r="G1799" s="33" t="str">
        <f ca="1">IFERROR(VLOOKUP(G$1,OFFSET(Calendrier!$A$1:$C$1,MATCH('Irrigation  2011-2017'!$B1799,Calendrier!$C:$C,0)-1,,COUNTIF(Calendrier!$C:$C,'Irrigation  2011-2017'!$B1799)),2,FALSE),"")</f>
        <v/>
      </c>
    </row>
    <row r="1800" spans="1:7" x14ac:dyDescent="0.2">
      <c r="A1800" s="33">
        <v>2013</v>
      </c>
      <c r="B1800" s="35">
        <v>41462</v>
      </c>
      <c r="C1800" s="8" t="s">
        <v>37</v>
      </c>
      <c r="D1800" s="36">
        <v>1.0062500000000001</v>
      </c>
      <c r="E1800" s="33"/>
      <c r="F1800" s="33" t="str">
        <f ca="1">IFERROR(VLOOKUP(F$1,OFFSET(Calendrier!$A$1:$C$1,MATCH('Irrigation  2011-2017'!$B1800,Calendrier!$C:$C,0)-1,,COUNTIF(Calendrier!$C:$C,'Irrigation  2011-2017'!$B1800)),2,FALSE),"")</f>
        <v/>
      </c>
      <c r="G1800" s="33" t="str">
        <f ca="1">IFERROR(VLOOKUP(G$1,OFFSET(Calendrier!$A$1:$C$1,MATCH('Irrigation  2011-2017'!$B1800,Calendrier!$C:$C,0)-1,,COUNTIF(Calendrier!$C:$C,'Irrigation  2011-2017'!$B1800)),2,FALSE),"")</f>
        <v/>
      </c>
    </row>
    <row r="1801" spans="1:7" x14ac:dyDescent="0.2">
      <c r="A1801" s="33">
        <v>2013</v>
      </c>
      <c r="B1801" s="35">
        <v>41462</v>
      </c>
      <c r="C1801" s="8" t="s">
        <v>39</v>
      </c>
      <c r="D1801" s="36">
        <v>0.39374999999999999</v>
      </c>
      <c r="E1801" s="33"/>
      <c r="F1801" s="33" t="str">
        <f ca="1">IFERROR(VLOOKUP(F$1,OFFSET(Calendrier!$A$1:$C$1,MATCH('Irrigation  2011-2017'!$B1801,Calendrier!$C:$C,0)-1,,COUNTIF(Calendrier!$C:$C,'Irrigation  2011-2017'!$B1801)),2,FALSE),"")</f>
        <v/>
      </c>
      <c r="G1801" s="33" t="str">
        <f ca="1">IFERROR(VLOOKUP(G$1,OFFSET(Calendrier!$A$1:$C$1,MATCH('Irrigation  2011-2017'!$B1801,Calendrier!$C:$C,0)-1,,COUNTIF(Calendrier!$C:$C,'Irrigation  2011-2017'!$B1801)),2,FALSE),"")</f>
        <v/>
      </c>
    </row>
    <row r="1802" spans="1:7" x14ac:dyDescent="0.2">
      <c r="A1802" s="33">
        <v>2013</v>
      </c>
      <c r="B1802" s="35">
        <v>41462</v>
      </c>
      <c r="C1802" s="8" t="s">
        <v>41</v>
      </c>
      <c r="D1802" s="36">
        <v>1.8218749999999999</v>
      </c>
      <c r="E1802" s="33"/>
      <c r="F1802" s="33"/>
      <c r="G1802" s="33"/>
    </row>
    <row r="1803" spans="1:7" x14ac:dyDescent="0.2">
      <c r="A1803" s="33">
        <v>2013</v>
      </c>
      <c r="B1803" s="35">
        <v>41462</v>
      </c>
      <c r="C1803" s="8" t="s">
        <v>39</v>
      </c>
      <c r="D1803" s="36">
        <v>0.31562499999999999</v>
      </c>
      <c r="E1803" s="33"/>
      <c r="F1803" s="33" t="str">
        <f ca="1">IFERROR(VLOOKUP(F$1,OFFSET(Calendrier!$A$1:$C$1,MATCH('Irrigation  2011-2017'!$B1803,Calendrier!$C:$C,0)-1,,COUNTIF(Calendrier!$C:$C,'Irrigation  2011-2017'!$B1803)),2,FALSE),"")</f>
        <v/>
      </c>
      <c r="G1803" s="33" t="str">
        <f ca="1">IFERROR(VLOOKUP(G$1,OFFSET(Calendrier!$A$1:$C$1,MATCH('Irrigation  2011-2017'!$B1803,Calendrier!$C:$C,0)-1,,COUNTIF(Calendrier!$C:$C,'Irrigation  2011-2017'!$B1803)),2,FALSE),"")</f>
        <v/>
      </c>
    </row>
    <row r="1804" spans="1:7" x14ac:dyDescent="0.2">
      <c r="A1804" s="33">
        <v>2013</v>
      </c>
      <c r="B1804" s="35">
        <v>41462</v>
      </c>
      <c r="C1804" s="8" t="s">
        <v>40</v>
      </c>
      <c r="D1804" s="36">
        <v>1.503125</v>
      </c>
      <c r="E1804" s="33"/>
      <c r="F1804" s="33" t="str">
        <f ca="1">IFERROR(VLOOKUP(F$1,OFFSET(Calendrier!$A$1:$C$1,MATCH('Irrigation  2011-2017'!$B1804,Calendrier!$C:$C,0)-1,,COUNTIF(Calendrier!$C:$C,'Irrigation  2011-2017'!$B1804)),2,FALSE),"")</f>
        <v/>
      </c>
      <c r="G1804" s="33" t="str">
        <f ca="1">IFERROR(VLOOKUP(G$1,OFFSET(Calendrier!$A$1:$C$1,MATCH('Irrigation  2011-2017'!$B1804,Calendrier!$C:$C,0)-1,,COUNTIF(Calendrier!$C:$C,'Irrigation  2011-2017'!$B1804)),2,FALSE),"")</f>
        <v/>
      </c>
    </row>
    <row r="1805" spans="1:7" x14ac:dyDescent="0.2">
      <c r="A1805" s="33">
        <v>2013</v>
      </c>
      <c r="B1805" s="35">
        <v>41462</v>
      </c>
      <c r="C1805" s="8" t="s">
        <v>39</v>
      </c>
      <c r="D1805" s="36">
        <v>1.003125</v>
      </c>
      <c r="E1805" s="33"/>
      <c r="F1805" s="33" t="str">
        <f ca="1">IFERROR(VLOOKUP(F$1,OFFSET(Calendrier!$A$1:$C$1,MATCH('Irrigation  2011-2017'!$B1805,Calendrier!$C:$C,0)-1,,COUNTIF(Calendrier!$C:$C,'Irrigation  2011-2017'!$B1805)),2,FALSE),"")</f>
        <v/>
      </c>
      <c r="G1805" s="33" t="str">
        <f ca="1">IFERROR(VLOOKUP(G$1,OFFSET(Calendrier!$A$1:$C$1,MATCH('Irrigation  2011-2017'!$B1805,Calendrier!$C:$C,0)-1,,COUNTIF(Calendrier!$C:$C,'Irrigation  2011-2017'!$B1805)),2,FALSE),"")</f>
        <v/>
      </c>
    </row>
    <row r="1806" spans="1:7" x14ac:dyDescent="0.2">
      <c r="A1806" s="33">
        <v>2013</v>
      </c>
      <c r="B1806" s="35">
        <v>41462</v>
      </c>
      <c r="C1806" s="8" t="s">
        <v>20</v>
      </c>
      <c r="D1806" s="36">
        <v>1.878125</v>
      </c>
      <c r="E1806" s="33"/>
      <c r="F1806" s="33" t="str">
        <f ca="1">IFERROR(VLOOKUP(F$1,OFFSET(Calendrier!$A$1:$C$1,MATCH('Irrigation  2011-2017'!$B1806,Calendrier!$C:$C,0)-1,,COUNTIF(Calendrier!$C:$C,'Irrigation  2011-2017'!$B1806)),2,FALSE),"")</f>
        <v/>
      </c>
      <c r="G1806" s="33" t="str">
        <f ca="1">IFERROR(VLOOKUP(G$1,OFFSET(Calendrier!$A$1:$C$1,MATCH('Irrigation  2011-2017'!$B1806,Calendrier!$C:$C,0)-1,,COUNTIF(Calendrier!$C:$C,'Irrigation  2011-2017'!$B1806)),2,FALSE),"")</f>
        <v/>
      </c>
    </row>
    <row r="1807" spans="1:7" x14ac:dyDescent="0.2">
      <c r="A1807" s="33">
        <v>2013</v>
      </c>
      <c r="B1807" s="35">
        <v>41462</v>
      </c>
      <c r="C1807" s="8" t="s">
        <v>36</v>
      </c>
      <c r="D1807" s="36">
        <v>1.2562500000000001</v>
      </c>
      <c r="E1807" s="33"/>
      <c r="F1807" s="33" t="str">
        <f ca="1">IFERROR(VLOOKUP(F$1,OFFSET(Calendrier!$A$1:$C$1,MATCH('Irrigation  2011-2017'!$B1807,Calendrier!$C:$C,0)-1,,COUNTIF(Calendrier!$C:$C,'Irrigation  2011-2017'!$B1807)),2,FALSE),"")</f>
        <v/>
      </c>
      <c r="G1807" s="33" t="str">
        <f ca="1">IFERROR(VLOOKUP(G$1,OFFSET(Calendrier!$A$1:$C$1,MATCH('Irrigation  2011-2017'!$B1807,Calendrier!$C:$C,0)-1,,COUNTIF(Calendrier!$C:$C,'Irrigation  2011-2017'!$B1807)),2,FALSE),"")</f>
        <v/>
      </c>
    </row>
    <row r="1808" spans="1:7" x14ac:dyDescent="0.2">
      <c r="A1808" s="33">
        <v>2013</v>
      </c>
      <c r="B1808" s="35">
        <v>41462</v>
      </c>
      <c r="C1808" s="8" t="s">
        <v>37</v>
      </c>
      <c r="D1808" s="36">
        <v>1.0125</v>
      </c>
      <c r="E1808" s="33"/>
      <c r="F1808" s="33" t="str">
        <f ca="1">IFERROR(VLOOKUP(F$1,OFFSET(Calendrier!$A$1:$C$1,MATCH('Irrigation  2011-2017'!$B1808,Calendrier!$C:$C,0)-1,,COUNTIF(Calendrier!$C:$C,'Irrigation  2011-2017'!$B1808)),2,FALSE),"")</f>
        <v/>
      </c>
      <c r="G1808" s="33" t="str">
        <f ca="1">IFERROR(VLOOKUP(G$1,OFFSET(Calendrier!$A$1:$C$1,MATCH('Irrigation  2011-2017'!$B1808,Calendrier!$C:$C,0)-1,,COUNTIF(Calendrier!$C:$C,'Irrigation  2011-2017'!$B1808)),2,FALSE),"")</f>
        <v/>
      </c>
    </row>
    <row r="1809" spans="1:7" x14ac:dyDescent="0.2">
      <c r="A1809" s="33">
        <v>2013</v>
      </c>
      <c r="B1809" s="35">
        <v>41462</v>
      </c>
      <c r="C1809" s="8" t="s">
        <v>38</v>
      </c>
      <c r="D1809" s="36">
        <v>1.2562500000000001</v>
      </c>
      <c r="E1809" s="33"/>
      <c r="F1809" s="33" t="str">
        <f ca="1">IFERROR(VLOOKUP(F$1,OFFSET(Calendrier!$A$1:$C$1,MATCH('Irrigation  2011-2017'!$B1809,Calendrier!$C:$C,0)-1,,COUNTIF(Calendrier!$C:$C,'Irrigation  2011-2017'!$B1809)),2,FALSE),"")</f>
        <v/>
      </c>
      <c r="G1809" s="33" t="str">
        <f ca="1">IFERROR(VLOOKUP(G$1,OFFSET(Calendrier!$A$1:$C$1,MATCH('Irrigation  2011-2017'!$B1809,Calendrier!$C:$C,0)-1,,COUNTIF(Calendrier!$C:$C,'Irrigation  2011-2017'!$B1809)),2,FALSE),"")</f>
        <v/>
      </c>
    </row>
    <row r="1810" spans="1:7" x14ac:dyDescent="0.2">
      <c r="A1810" s="33">
        <v>2013</v>
      </c>
      <c r="B1810" s="35">
        <v>41462</v>
      </c>
      <c r="C1810" s="8" t="s">
        <v>41</v>
      </c>
      <c r="D1810" s="36">
        <v>1.8374999999999999</v>
      </c>
      <c r="E1810" s="33"/>
      <c r="F1810" s="33"/>
      <c r="G1810" s="33"/>
    </row>
    <row r="1811" spans="1:7" x14ac:dyDescent="0.2">
      <c r="A1811" s="33">
        <v>2013</v>
      </c>
      <c r="B1811" s="35">
        <v>41462</v>
      </c>
      <c r="C1811" s="8" t="s">
        <v>42</v>
      </c>
      <c r="D1811" s="36">
        <v>1.4624999999999999</v>
      </c>
      <c r="E1811" s="33"/>
      <c r="F1811" s="33" t="str">
        <f ca="1">IFERROR(VLOOKUP(F$1,OFFSET(Calendrier!$A$1:$C$1,MATCH('Irrigation  2011-2017'!$B1811,Calendrier!$C:$C,0)-1,,COUNTIF(Calendrier!$C:$C,'Irrigation  2011-2017'!$B1811)),2,FALSE),"")</f>
        <v/>
      </c>
      <c r="G1811" s="33" t="str">
        <f ca="1">IFERROR(VLOOKUP(G$1,OFFSET(Calendrier!$A$1:$C$1,MATCH('Irrigation  2011-2017'!$B1811,Calendrier!$C:$C,0)-1,,COUNTIF(Calendrier!$C:$C,'Irrigation  2011-2017'!$B1811)),2,FALSE),"")</f>
        <v/>
      </c>
    </row>
    <row r="1812" spans="1:7" x14ac:dyDescent="0.2">
      <c r="A1812" s="33">
        <v>2013</v>
      </c>
      <c r="B1812" s="35">
        <v>41462</v>
      </c>
      <c r="C1812" s="8" t="s">
        <v>37</v>
      </c>
      <c r="D1812" s="36">
        <v>0.78437500000000004</v>
      </c>
      <c r="E1812" s="33"/>
      <c r="F1812" s="33" t="str">
        <f ca="1">IFERROR(VLOOKUP(F$1,OFFSET(Calendrier!$A$1:$C$1,MATCH('Irrigation  2011-2017'!$B1812,Calendrier!$C:$C,0)-1,,COUNTIF(Calendrier!$C:$C,'Irrigation  2011-2017'!$B1812)),2,FALSE),"")</f>
        <v/>
      </c>
      <c r="G1812" s="33" t="str">
        <f ca="1">IFERROR(VLOOKUP(G$1,OFFSET(Calendrier!$A$1:$C$1,MATCH('Irrigation  2011-2017'!$B1812,Calendrier!$C:$C,0)-1,,COUNTIF(Calendrier!$C:$C,'Irrigation  2011-2017'!$B1812)),2,FALSE),"")</f>
        <v/>
      </c>
    </row>
    <row r="1813" spans="1:7" x14ac:dyDescent="0.2">
      <c r="A1813" s="33">
        <v>2013</v>
      </c>
      <c r="B1813" s="35">
        <v>41462</v>
      </c>
      <c r="C1813" s="8" t="s">
        <v>24</v>
      </c>
      <c r="D1813" s="36">
        <v>1.65</v>
      </c>
      <c r="E1813" s="33"/>
      <c r="F1813" s="33" t="str">
        <f ca="1">IFERROR(VLOOKUP(F$1,OFFSET(Calendrier!$A$1:$C$1,MATCH('Irrigation  2011-2017'!$B1813,Calendrier!$C:$C,0)-1,,COUNTIF(Calendrier!$C:$C,'Irrigation  2011-2017'!$B1813)),2,FALSE),"")</f>
        <v/>
      </c>
      <c r="G1813" s="33" t="str">
        <f ca="1">IFERROR(VLOOKUP(G$1,OFFSET(Calendrier!$A$1:$C$1,MATCH('Irrigation  2011-2017'!$B1813,Calendrier!$C:$C,0)-1,,COUNTIF(Calendrier!$C:$C,'Irrigation  2011-2017'!$B1813)),2,FALSE),"")</f>
        <v/>
      </c>
    </row>
    <row r="1814" spans="1:7" x14ac:dyDescent="0.2">
      <c r="A1814" s="33">
        <v>2013</v>
      </c>
      <c r="B1814" s="35">
        <v>41462</v>
      </c>
      <c r="C1814" s="8" t="s">
        <v>39</v>
      </c>
      <c r="D1814" s="36">
        <v>0.39374999999999999</v>
      </c>
      <c r="E1814" s="33"/>
      <c r="F1814" s="33" t="str">
        <f ca="1">IFERROR(VLOOKUP(F$1,OFFSET(Calendrier!$A$1:$C$1,MATCH('Irrigation  2011-2017'!$B1814,Calendrier!$C:$C,0)-1,,COUNTIF(Calendrier!$C:$C,'Irrigation  2011-2017'!$B1814)),2,FALSE),"")</f>
        <v/>
      </c>
      <c r="G1814" s="33" t="str">
        <f ca="1">IFERROR(VLOOKUP(G$1,OFFSET(Calendrier!$A$1:$C$1,MATCH('Irrigation  2011-2017'!$B1814,Calendrier!$C:$C,0)-1,,COUNTIF(Calendrier!$C:$C,'Irrigation  2011-2017'!$B1814)),2,FALSE),"")</f>
        <v/>
      </c>
    </row>
    <row r="1815" spans="1:7" x14ac:dyDescent="0.2">
      <c r="A1815" s="33">
        <v>2013</v>
      </c>
      <c r="B1815" s="35">
        <v>41462</v>
      </c>
      <c r="C1815" s="8" t="s">
        <v>26</v>
      </c>
      <c r="D1815" s="36">
        <v>2.1187499999999999</v>
      </c>
      <c r="E1815" s="33"/>
      <c r="F1815" s="33" t="str">
        <f ca="1">IFERROR(VLOOKUP(F$1,OFFSET(Calendrier!$A$1:$C$1,MATCH('Irrigation  2011-2017'!$B1815,Calendrier!$C:$C,0)-1,,COUNTIF(Calendrier!$C:$C,'Irrigation  2011-2017'!$B1815)),2,FALSE),"")</f>
        <v/>
      </c>
      <c r="G1815" s="33" t="str">
        <f ca="1">IFERROR(VLOOKUP(G$1,OFFSET(Calendrier!$A$1:$C$1,MATCH('Irrigation  2011-2017'!$B1815,Calendrier!$C:$C,0)-1,,COUNTIF(Calendrier!$C:$C,'Irrigation  2011-2017'!$B1815)),2,FALSE),"")</f>
        <v/>
      </c>
    </row>
    <row r="1816" spans="1:7" x14ac:dyDescent="0.2">
      <c r="A1816" s="33">
        <v>2013</v>
      </c>
      <c r="B1816" s="35">
        <v>41463</v>
      </c>
      <c r="C1816" s="8" t="s">
        <v>39</v>
      </c>
      <c r="D1816" s="36">
        <v>0.31562499999999999</v>
      </c>
      <c r="E1816" s="33"/>
      <c r="F1816" s="33" t="str">
        <f ca="1">IFERROR(VLOOKUP(F$1,OFFSET(Calendrier!$A$1:$C$1,MATCH('Irrigation  2011-2017'!$B1816,Calendrier!$C:$C,0)-1,,COUNTIF(Calendrier!$C:$C,'Irrigation  2011-2017'!$B1816)),2,FALSE),"")</f>
        <v/>
      </c>
      <c r="G1816" s="33" t="str">
        <f ca="1">IFERROR(VLOOKUP(G$1,OFFSET(Calendrier!$A$1:$C$1,MATCH('Irrigation  2011-2017'!$B1816,Calendrier!$C:$C,0)-1,,COUNTIF(Calendrier!$C:$C,'Irrigation  2011-2017'!$B1816)),2,FALSE),"")</f>
        <v/>
      </c>
    </row>
    <row r="1817" spans="1:7" x14ac:dyDescent="0.2">
      <c r="A1817" s="33">
        <v>2013</v>
      </c>
      <c r="B1817" s="35">
        <v>41463</v>
      </c>
      <c r="C1817" s="8" t="s">
        <v>39</v>
      </c>
      <c r="D1817" s="36">
        <v>1.003125</v>
      </c>
      <c r="E1817" s="33"/>
      <c r="F1817" s="33" t="str">
        <f ca="1">IFERROR(VLOOKUP(F$1,OFFSET(Calendrier!$A$1:$C$1,MATCH('Irrigation  2011-2017'!$B1817,Calendrier!$C:$C,0)-1,,COUNTIF(Calendrier!$C:$C,'Irrigation  2011-2017'!$B1817)),2,FALSE),"")</f>
        <v/>
      </c>
      <c r="G1817" s="33" t="str">
        <f ca="1">IFERROR(VLOOKUP(G$1,OFFSET(Calendrier!$A$1:$C$1,MATCH('Irrigation  2011-2017'!$B1817,Calendrier!$C:$C,0)-1,,COUNTIF(Calendrier!$C:$C,'Irrigation  2011-2017'!$B1817)),2,FALSE),"")</f>
        <v/>
      </c>
    </row>
    <row r="1818" spans="1:7" x14ac:dyDescent="0.2">
      <c r="A1818" s="33">
        <v>2013</v>
      </c>
      <c r="B1818" s="35">
        <v>41463</v>
      </c>
      <c r="C1818" s="8" t="s">
        <v>40</v>
      </c>
      <c r="D1818" s="36">
        <v>1.5093749999999999</v>
      </c>
      <c r="E1818" s="33"/>
      <c r="F1818" s="33" t="str">
        <f ca="1">IFERROR(VLOOKUP(F$1,OFFSET(Calendrier!$A$1:$C$1,MATCH('Irrigation  2011-2017'!$B1818,Calendrier!$C:$C,0)-1,,COUNTIF(Calendrier!$C:$C,'Irrigation  2011-2017'!$B1818)),2,FALSE),"")</f>
        <v/>
      </c>
      <c r="G1818" s="33" t="str">
        <f ca="1">IFERROR(VLOOKUP(G$1,OFFSET(Calendrier!$A$1:$C$1,MATCH('Irrigation  2011-2017'!$B1818,Calendrier!$C:$C,0)-1,,COUNTIF(Calendrier!$C:$C,'Irrigation  2011-2017'!$B1818)),2,FALSE),"")</f>
        <v/>
      </c>
    </row>
    <row r="1819" spans="1:7" x14ac:dyDescent="0.2">
      <c r="A1819" s="33">
        <v>2013</v>
      </c>
      <c r="B1819" s="35">
        <v>41463</v>
      </c>
      <c r="C1819" s="8" t="s">
        <v>36</v>
      </c>
      <c r="D1819" s="36">
        <v>1.2562500000000001</v>
      </c>
      <c r="E1819" s="33"/>
      <c r="F1819" s="33" t="str">
        <f ca="1">IFERROR(VLOOKUP(F$1,OFFSET(Calendrier!$A$1:$C$1,MATCH('Irrigation  2011-2017'!$B1819,Calendrier!$C:$C,0)-1,,COUNTIF(Calendrier!$C:$C,'Irrigation  2011-2017'!$B1819)),2,FALSE),"")</f>
        <v/>
      </c>
      <c r="G1819" s="33" t="str">
        <f ca="1">IFERROR(VLOOKUP(G$1,OFFSET(Calendrier!$A$1:$C$1,MATCH('Irrigation  2011-2017'!$B1819,Calendrier!$C:$C,0)-1,,COUNTIF(Calendrier!$C:$C,'Irrigation  2011-2017'!$B1819)),2,FALSE),"")</f>
        <v/>
      </c>
    </row>
    <row r="1820" spans="1:7" x14ac:dyDescent="0.2">
      <c r="A1820" s="33">
        <v>2013</v>
      </c>
      <c r="B1820" s="35">
        <v>41463</v>
      </c>
      <c r="C1820" s="8" t="s">
        <v>20</v>
      </c>
      <c r="D1820" s="36">
        <v>1.8843749999999999</v>
      </c>
      <c r="E1820" s="33"/>
      <c r="F1820" s="33" t="str">
        <f ca="1">IFERROR(VLOOKUP(F$1,OFFSET(Calendrier!$A$1:$C$1,MATCH('Irrigation  2011-2017'!$B1820,Calendrier!$C:$C,0)-1,,COUNTIF(Calendrier!$C:$C,'Irrigation  2011-2017'!$B1820)),2,FALSE),"")</f>
        <v/>
      </c>
      <c r="G1820" s="33" t="str">
        <f ca="1">IFERROR(VLOOKUP(G$1,OFFSET(Calendrier!$A$1:$C$1,MATCH('Irrigation  2011-2017'!$B1820,Calendrier!$C:$C,0)-1,,COUNTIF(Calendrier!$C:$C,'Irrigation  2011-2017'!$B1820)),2,FALSE),"")</f>
        <v/>
      </c>
    </row>
    <row r="1821" spans="1:7" x14ac:dyDescent="0.2">
      <c r="A1821" s="33">
        <v>2013</v>
      </c>
      <c r="B1821" s="35">
        <v>41463</v>
      </c>
      <c r="C1821" s="8" t="s">
        <v>37</v>
      </c>
      <c r="D1821" s="36">
        <v>1.0062500000000001</v>
      </c>
      <c r="E1821" s="33"/>
      <c r="F1821" s="33" t="str">
        <f ca="1">IFERROR(VLOOKUP(F$1,OFFSET(Calendrier!$A$1:$C$1,MATCH('Irrigation  2011-2017'!$B1821,Calendrier!$C:$C,0)-1,,COUNTIF(Calendrier!$C:$C,'Irrigation  2011-2017'!$B1821)),2,FALSE),"")</f>
        <v/>
      </c>
      <c r="G1821" s="33" t="str">
        <f ca="1">IFERROR(VLOOKUP(G$1,OFFSET(Calendrier!$A$1:$C$1,MATCH('Irrigation  2011-2017'!$B1821,Calendrier!$C:$C,0)-1,,COUNTIF(Calendrier!$C:$C,'Irrigation  2011-2017'!$B1821)),2,FALSE),"")</f>
        <v/>
      </c>
    </row>
    <row r="1822" spans="1:7" x14ac:dyDescent="0.2">
      <c r="A1822" s="33">
        <v>2013</v>
      </c>
      <c r="B1822" s="35">
        <v>41463</v>
      </c>
      <c r="C1822" s="8" t="s">
        <v>38</v>
      </c>
      <c r="D1822" s="36">
        <v>1.253125</v>
      </c>
      <c r="E1822" s="33"/>
      <c r="F1822" s="33" t="str">
        <f ca="1">IFERROR(VLOOKUP(F$1,OFFSET(Calendrier!$A$1:$C$1,MATCH('Irrigation  2011-2017'!$B1822,Calendrier!$C:$C,0)-1,,COUNTIF(Calendrier!$C:$C,'Irrigation  2011-2017'!$B1822)),2,FALSE),"")</f>
        <v/>
      </c>
      <c r="G1822" s="33" t="str">
        <f ca="1">IFERROR(VLOOKUP(G$1,OFFSET(Calendrier!$A$1:$C$1,MATCH('Irrigation  2011-2017'!$B1822,Calendrier!$C:$C,0)-1,,COUNTIF(Calendrier!$C:$C,'Irrigation  2011-2017'!$B1822)),2,FALSE),"")</f>
        <v/>
      </c>
    </row>
    <row r="1823" spans="1:7" x14ac:dyDescent="0.2">
      <c r="A1823" s="33">
        <v>2013</v>
      </c>
      <c r="B1823" s="35">
        <v>41463</v>
      </c>
      <c r="C1823" s="8" t="s">
        <v>41</v>
      </c>
      <c r="D1823" s="36">
        <v>1.825</v>
      </c>
      <c r="E1823" s="33"/>
      <c r="F1823" s="33"/>
      <c r="G1823" s="33"/>
    </row>
    <row r="1824" spans="1:7" x14ac:dyDescent="0.2">
      <c r="A1824" s="33">
        <v>2013</v>
      </c>
      <c r="B1824" s="35">
        <v>41463</v>
      </c>
      <c r="C1824" s="8" t="s">
        <v>42</v>
      </c>
      <c r="D1824" s="36">
        <v>1.653125</v>
      </c>
      <c r="E1824" s="33"/>
      <c r="F1824" s="33" t="str">
        <f ca="1">IFERROR(VLOOKUP(F$1,OFFSET(Calendrier!$A$1:$C$1,MATCH('Irrigation  2011-2017'!$B1824,Calendrier!$C:$C,0)-1,,COUNTIF(Calendrier!$C:$C,'Irrigation  2011-2017'!$B1824)),2,FALSE),"")</f>
        <v/>
      </c>
      <c r="G1824" s="33" t="str">
        <f ca="1">IFERROR(VLOOKUP(G$1,OFFSET(Calendrier!$A$1:$C$1,MATCH('Irrigation  2011-2017'!$B1824,Calendrier!$C:$C,0)-1,,COUNTIF(Calendrier!$C:$C,'Irrigation  2011-2017'!$B1824)),2,FALSE),"")</f>
        <v/>
      </c>
    </row>
    <row r="1825" spans="1:7" x14ac:dyDescent="0.2">
      <c r="A1825" s="33">
        <v>2013</v>
      </c>
      <c r="B1825" s="35">
        <v>41463</v>
      </c>
      <c r="C1825" s="8" t="s">
        <v>37</v>
      </c>
      <c r="D1825" s="36">
        <v>0.78437500000000004</v>
      </c>
      <c r="E1825" s="33"/>
      <c r="F1825" s="33" t="str">
        <f ca="1">IFERROR(VLOOKUP(F$1,OFFSET(Calendrier!$A$1:$C$1,MATCH('Irrigation  2011-2017'!$B1825,Calendrier!$C:$C,0)-1,,COUNTIF(Calendrier!$C:$C,'Irrigation  2011-2017'!$B1825)),2,FALSE),"")</f>
        <v/>
      </c>
      <c r="G1825" s="33" t="str">
        <f ca="1">IFERROR(VLOOKUP(G$1,OFFSET(Calendrier!$A$1:$C$1,MATCH('Irrigation  2011-2017'!$B1825,Calendrier!$C:$C,0)-1,,COUNTIF(Calendrier!$C:$C,'Irrigation  2011-2017'!$B1825)),2,FALSE),"")</f>
        <v/>
      </c>
    </row>
    <row r="1826" spans="1:7" x14ac:dyDescent="0.2">
      <c r="A1826" s="33">
        <v>2013</v>
      </c>
      <c r="B1826" s="35">
        <v>41463</v>
      </c>
      <c r="C1826" s="8" t="s">
        <v>36</v>
      </c>
      <c r="D1826" s="36">
        <v>2.5125000000000002</v>
      </c>
      <c r="E1826" s="33"/>
      <c r="F1826" s="33" t="str">
        <f ca="1">IFERROR(VLOOKUP(F$1,OFFSET(Calendrier!$A$1:$C$1,MATCH('Irrigation  2011-2017'!$B1826,Calendrier!$C:$C,0)-1,,COUNTIF(Calendrier!$C:$C,'Irrigation  2011-2017'!$B1826)),2,FALSE),"")</f>
        <v/>
      </c>
      <c r="G1826" s="33" t="str">
        <f ca="1">IFERROR(VLOOKUP(G$1,OFFSET(Calendrier!$A$1:$C$1,MATCH('Irrigation  2011-2017'!$B1826,Calendrier!$C:$C,0)-1,,COUNTIF(Calendrier!$C:$C,'Irrigation  2011-2017'!$B1826)),2,FALSE),"")</f>
        <v/>
      </c>
    </row>
    <row r="1827" spans="1:7" x14ac:dyDescent="0.2">
      <c r="A1827" s="33">
        <v>2013</v>
      </c>
      <c r="B1827" s="35">
        <v>41463</v>
      </c>
      <c r="C1827" s="8" t="s">
        <v>24</v>
      </c>
      <c r="D1827" s="36">
        <v>1.6468750000000001</v>
      </c>
      <c r="E1827" s="33"/>
      <c r="F1827" s="33" t="str">
        <f ca="1">IFERROR(VLOOKUP(F$1,OFFSET(Calendrier!$A$1:$C$1,MATCH('Irrigation  2011-2017'!$B1827,Calendrier!$C:$C,0)-1,,COUNTIF(Calendrier!$C:$C,'Irrigation  2011-2017'!$B1827)),2,FALSE),"")</f>
        <v/>
      </c>
      <c r="G1827" s="33" t="str">
        <f ca="1">IFERROR(VLOOKUP(G$1,OFFSET(Calendrier!$A$1:$C$1,MATCH('Irrigation  2011-2017'!$B1827,Calendrier!$C:$C,0)-1,,COUNTIF(Calendrier!$C:$C,'Irrigation  2011-2017'!$B1827)),2,FALSE),"")</f>
        <v/>
      </c>
    </row>
    <row r="1828" spans="1:7" x14ac:dyDescent="0.2">
      <c r="A1828" s="33">
        <v>2013</v>
      </c>
      <c r="B1828" s="35">
        <v>41463</v>
      </c>
      <c r="C1828" s="8" t="s">
        <v>38</v>
      </c>
      <c r="D1828" s="36">
        <v>2.5281250000000002</v>
      </c>
      <c r="E1828" s="33"/>
      <c r="F1828" s="33" t="str">
        <f ca="1">IFERROR(VLOOKUP(F$1,OFFSET(Calendrier!$A$1:$C$1,MATCH('Irrigation  2011-2017'!$B1828,Calendrier!$C:$C,0)-1,,COUNTIF(Calendrier!$C:$C,'Irrigation  2011-2017'!$B1828)),2,FALSE),"")</f>
        <v/>
      </c>
      <c r="G1828" s="33" t="str">
        <f ca="1">IFERROR(VLOOKUP(G$1,OFFSET(Calendrier!$A$1:$C$1,MATCH('Irrigation  2011-2017'!$B1828,Calendrier!$C:$C,0)-1,,COUNTIF(Calendrier!$C:$C,'Irrigation  2011-2017'!$B1828)),2,FALSE),"")</f>
        <v/>
      </c>
    </row>
    <row r="1829" spans="1:7" x14ac:dyDescent="0.2">
      <c r="A1829" s="33">
        <v>2013</v>
      </c>
      <c r="B1829" s="35">
        <v>41463</v>
      </c>
      <c r="C1829" s="8" t="s">
        <v>39</v>
      </c>
      <c r="D1829" s="36">
        <v>0.39374999999999999</v>
      </c>
      <c r="E1829" s="33"/>
      <c r="F1829" s="33" t="str">
        <f ca="1">IFERROR(VLOOKUP(F$1,OFFSET(Calendrier!$A$1:$C$1,MATCH('Irrigation  2011-2017'!$B1829,Calendrier!$C:$C,0)-1,,COUNTIF(Calendrier!$C:$C,'Irrigation  2011-2017'!$B1829)),2,FALSE),"")</f>
        <v/>
      </c>
      <c r="G1829" s="33" t="str">
        <f ca="1">IFERROR(VLOOKUP(G$1,OFFSET(Calendrier!$A$1:$C$1,MATCH('Irrigation  2011-2017'!$B1829,Calendrier!$C:$C,0)-1,,COUNTIF(Calendrier!$C:$C,'Irrigation  2011-2017'!$B1829)),2,FALSE),"")</f>
        <v/>
      </c>
    </row>
    <row r="1830" spans="1:7" x14ac:dyDescent="0.2">
      <c r="A1830" s="33">
        <v>2013</v>
      </c>
      <c r="B1830" s="35">
        <v>41463</v>
      </c>
      <c r="C1830" s="8" t="s">
        <v>26</v>
      </c>
      <c r="D1830" s="36">
        <v>2.1187499999999999</v>
      </c>
      <c r="E1830" s="33"/>
      <c r="F1830" s="33" t="str">
        <f ca="1">IFERROR(VLOOKUP(F$1,OFFSET(Calendrier!$A$1:$C$1,MATCH('Irrigation  2011-2017'!$B1830,Calendrier!$C:$C,0)-1,,COUNTIF(Calendrier!$C:$C,'Irrigation  2011-2017'!$B1830)),2,FALSE),"")</f>
        <v/>
      </c>
      <c r="G1830" s="33" t="str">
        <f ca="1">IFERROR(VLOOKUP(G$1,OFFSET(Calendrier!$A$1:$C$1,MATCH('Irrigation  2011-2017'!$B1830,Calendrier!$C:$C,0)-1,,COUNTIF(Calendrier!$C:$C,'Irrigation  2011-2017'!$B1830)),2,FALSE),"")</f>
        <v/>
      </c>
    </row>
    <row r="1831" spans="1:7" x14ac:dyDescent="0.2">
      <c r="A1831" s="33">
        <v>2013</v>
      </c>
      <c r="B1831" s="35">
        <v>41463</v>
      </c>
      <c r="C1831" s="8" t="s">
        <v>39</v>
      </c>
      <c r="D1831" s="36">
        <v>0.31562499999999999</v>
      </c>
      <c r="E1831" s="33"/>
      <c r="F1831" s="33" t="str">
        <f ca="1">IFERROR(VLOOKUP(F$1,OFFSET(Calendrier!$A$1:$C$1,MATCH('Irrigation  2011-2017'!$B1831,Calendrier!$C:$C,0)-1,,COUNTIF(Calendrier!$C:$C,'Irrigation  2011-2017'!$B1831)),2,FALSE),"")</f>
        <v/>
      </c>
      <c r="G1831" s="33" t="str">
        <f ca="1">IFERROR(VLOOKUP(G$1,OFFSET(Calendrier!$A$1:$C$1,MATCH('Irrigation  2011-2017'!$B1831,Calendrier!$C:$C,0)-1,,COUNTIF(Calendrier!$C:$C,'Irrigation  2011-2017'!$B1831)),2,FALSE),"")</f>
        <v/>
      </c>
    </row>
    <row r="1832" spans="1:7" x14ac:dyDescent="0.2">
      <c r="A1832" s="33">
        <v>2013</v>
      </c>
      <c r="B1832" s="35">
        <v>41463</v>
      </c>
      <c r="C1832" s="8" t="s">
        <v>40</v>
      </c>
      <c r="D1832" s="36">
        <v>1.503125</v>
      </c>
      <c r="E1832" s="33"/>
      <c r="F1832" s="33" t="str">
        <f ca="1">IFERROR(VLOOKUP(F$1,OFFSET(Calendrier!$A$1:$C$1,MATCH('Irrigation  2011-2017'!$B1832,Calendrier!$C:$C,0)-1,,COUNTIF(Calendrier!$C:$C,'Irrigation  2011-2017'!$B1832)),2,FALSE),"")</f>
        <v/>
      </c>
      <c r="G1832" s="33" t="str">
        <f ca="1">IFERROR(VLOOKUP(G$1,OFFSET(Calendrier!$A$1:$C$1,MATCH('Irrigation  2011-2017'!$B1832,Calendrier!$C:$C,0)-1,,COUNTIF(Calendrier!$C:$C,'Irrigation  2011-2017'!$B1832)),2,FALSE),"")</f>
        <v/>
      </c>
    </row>
    <row r="1833" spans="1:7" x14ac:dyDescent="0.2">
      <c r="A1833" s="33">
        <v>2013</v>
      </c>
      <c r="B1833" s="35">
        <v>41463</v>
      </c>
      <c r="C1833" s="8" t="s">
        <v>39</v>
      </c>
      <c r="D1833" s="36">
        <v>1.003125</v>
      </c>
      <c r="E1833" s="33"/>
      <c r="F1833" s="33" t="str">
        <f ca="1">IFERROR(VLOOKUP(F$1,OFFSET(Calendrier!$A$1:$C$1,MATCH('Irrigation  2011-2017'!$B1833,Calendrier!$C:$C,0)-1,,COUNTIF(Calendrier!$C:$C,'Irrigation  2011-2017'!$B1833)),2,FALSE),"")</f>
        <v/>
      </c>
      <c r="G1833" s="33" t="str">
        <f ca="1">IFERROR(VLOOKUP(G$1,OFFSET(Calendrier!$A$1:$C$1,MATCH('Irrigation  2011-2017'!$B1833,Calendrier!$C:$C,0)-1,,COUNTIF(Calendrier!$C:$C,'Irrigation  2011-2017'!$B1833)),2,FALSE),"")</f>
        <v/>
      </c>
    </row>
    <row r="1834" spans="1:7" x14ac:dyDescent="0.2">
      <c r="A1834" s="33">
        <v>2013</v>
      </c>
      <c r="B1834" s="35">
        <v>41463</v>
      </c>
      <c r="C1834" s="8" t="s">
        <v>36</v>
      </c>
      <c r="D1834" s="36">
        <v>1.253125</v>
      </c>
      <c r="E1834" s="33"/>
      <c r="F1834" s="33" t="str">
        <f ca="1">IFERROR(VLOOKUP(F$1,OFFSET(Calendrier!$A$1:$C$1,MATCH('Irrigation  2011-2017'!$B1834,Calendrier!$C:$C,0)-1,,COUNTIF(Calendrier!$C:$C,'Irrigation  2011-2017'!$B1834)),2,FALSE),"")</f>
        <v/>
      </c>
      <c r="G1834" s="33" t="str">
        <f ca="1">IFERROR(VLOOKUP(G$1,OFFSET(Calendrier!$A$1:$C$1,MATCH('Irrigation  2011-2017'!$B1834,Calendrier!$C:$C,0)-1,,COUNTIF(Calendrier!$C:$C,'Irrigation  2011-2017'!$B1834)),2,FALSE),"")</f>
        <v/>
      </c>
    </row>
    <row r="1835" spans="1:7" x14ac:dyDescent="0.2">
      <c r="A1835" s="33">
        <v>2013</v>
      </c>
      <c r="B1835" s="35">
        <v>41463</v>
      </c>
      <c r="C1835" s="8" t="s">
        <v>20</v>
      </c>
      <c r="D1835" s="36">
        <v>6.2500000000000003E-3</v>
      </c>
      <c r="E1835" s="33"/>
      <c r="F1835" s="33" t="str">
        <f ca="1">IFERROR(VLOOKUP(F$1,OFFSET(Calendrier!$A$1:$C$1,MATCH('Irrigation  2011-2017'!$B1835,Calendrier!$C:$C,0)-1,,COUNTIF(Calendrier!$C:$C,'Irrigation  2011-2017'!$B1835)),2,FALSE),"")</f>
        <v/>
      </c>
      <c r="G1835" s="33" t="str">
        <f ca="1">IFERROR(VLOOKUP(G$1,OFFSET(Calendrier!$A$1:$C$1,MATCH('Irrigation  2011-2017'!$B1835,Calendrier!$C:$C,0)-1,,COUNTIF(Calendrier!$C:$C,'Irrigation  2011-2017'!$B1835)),2,FALSE),"")</f>
        <v/>
      </c>
    </row>
    <row r="1836" spans="1:7" x14ac:dyDescent="0.2">
      <c r="A1836" s="33">
        <v>2013</v>
      </c>
      <c r="B1836" s="35">
        <v>41463</v>
      </c>
      <c r="C1836" s="8" t="s">
        <v>37</v>
      </c>
      <c r="D1836" s="36">
        <v>1.003125</v>
      </c>
      <c r="E1836" s="33"/>
      <c r="F1836" s="33" t="str">
        <f ca="1">IFERROR(VLOOKUP(F$1,OFFSET(Calendrier!$A$1:$C$1,MATCH('Irrigation  2011-2017'!$B1836,Calendrier!$C:$C,0)-1,,COUNTIF(Calendrier!$C:$C,'Irrigation  2011-2017'!$B1836)),2,FALSE),"")</f>
        <v/>
      </c>
      <c r="G1836" s="33" t="str">
        <f ca="1">IFERROR(VLOOKUP(G$1,OFFSET(Calendrier!$A$1:$C$1,MATCH('Irrigation  2011-2017'!$B1836,Calendrier!$C:$C,0)-1,,COUNTIF(Calendrier!$C:$C,'Irrigation  2011-2017'!$B1836)),2,FALSE),"")</f>
        <v/>
      </c>
    </row>
    <row r="1837" spans="1:7" x14ac:dyDescent="0.2">
      <c r="A1837" s="33">
        <v>2013</v>
      </c>
      <c r="B1837" s="35">
        <v>41463</v>
      </c>
      <c r="C1837" s="8" t="s">
        <v>38</v>
      </c>
      <c r="D1837" s="36">
        <v>0</v>
      </c>
      <c r="E1837" s="33"/>
      <c r="F1837" s="33" t="str">
        <f ca="1">IFERROR(VLOOKUP(F$1,OFFSET(Calendrier!$A$1:$C$1,MATCH('Irrigation  2011-2017'!$B1837,Calendrier!$C:$C,0)-1,,COUNTIF(Calendrier!$C:$C,'Irrigation  2011-2017'!$B1837)),2,FALSE),"")</f>
        <v/>
      </c>
      <c r="G1837" s="33" t="str">
        <f ca="1">IFERROR(VLOOKUP(G$1,OFFSET(Calendrier!$A$1:$C$1,MATCH('Irrigation  2011-2017'!$B1837,Calendrier!$C:$C,0)-1,,COUNTIF(Calendrier!$C:$C,'Irrigation  2011-2017'!$B1837)),2,FALSE),"")</f>
        <v/>
      </c>
    </row>
    <row r="1838" spans="1:7" x14ac:dyDescent="0.2">
      <c r="A1838" s="33">
        <v>2013</v>
      </c>
      <c r="B1838" s="35">
        <v>41463</v>
      </c>
      <c r="C1838" s="8" t="s">
        <v>41</v>
      </c>
      <c r="D1838" s="36">
        <v>1.8343750000000001</v>
      </c>
      <c r="E1838" s="33"/>
      <c r="F1838" s="33"/>
      <c r="G1838" s="33"/>
    </row>
    <row r="1839" spans="1:7" x14ac:dyDescent="0.2">
      <c r="A1839" s="33">
        <v>2013</v>
      </c>
      <c r="B1839" s="35">
        <v>41463</v>
      </c>
      <c r="C1839" s="8" t="s">
        <v>42</v>
      </c>
      <c r="D1839" s="36">
        <v>1.40625</v>
      </c>
      <c r="E1839" s="33"/>
      <c r="F1839" s="33" t="str">
        <f ca="1">IFERROR(VLOOKUP(F$1,OFFSET(Calendrier!$A$1:$C$1,MATCH('Irrigation  2011-2017'!$B1839,Calendrier!$C:$C,0)-1,,COUNTIF(Calendrier!$C:$C,'Irrigation  2011-2017'!$B1839)),2,FALSE),"")</f>
        <v/>
      </c>
      <c r="G1839" s="33" t="str">
        <f ca="1">IFERROR(VLOOKUP(G$1,OFFSET(Calendrier!$A$1:$C$1,MATCH('Irrigation  2011-2017'!$B1839,Calendrier!$C:$C,0)-1,,COUNTIF(Calendrier!$C:$C,'Irrigation  2011-2017'!$B1839)),2,FALSE),"")</f>
        <v/>
      </c>
    </row>
    <row r="1840" spans="1:7" x14ac:dyDescent="0.2">
      <c r="A1840" s="33">
        <v>2013</v>
      </c>
      <c r="B1840" s="35">
        <v>41463</v>
      </c>
      <c r="C1840" s="8" t="s">
        <v>37</v>
      </c>
      <c r="D1840" s="36">
        <v>0.78749999999999998</v>
      </c>
      <c r="E1840" s="33"/>
      <c r="F1840" s="33" t="str">
        <f ca="1">IFERROR(VLOOKUP(F$1,OFFSET(Calendrier!$A$1:$C$1,MATCH('Irrigation  2011-2017'!$B1840,Calendrier!$C:$C,0)-1,,COUNTIF(Calendrier!$C:$C,'Irrigation  2011-2017'!$B1840)),2,FALSE),"")</f>
        <v/>
      </c>
      <c r="G1840" s="33" t="str">
        <f ca="1">IFERROR(VLOOKUP(G$1,OFFSET(Calendrier!$A$1:$C$1,MATCH('Irrigation  2011-2017'!$B1840,Calendrier!$C:$C,0)-1,,COUNTIF(Calendrier!$C:$C,'Irrigation  2011-2017'!$B1840)),2,FALSE),"")</f>
        <v/>
      </c>
    </row>
    <row r="1841" spans="1:7" x14ac:dyDescent="0.2">
      <c r="A1841" s="33">
        <v>2013</v>
      </c>
      <c r="B1841" s="35">
        <v>41463</v>
      </c>
      <c r="C1841" s="8" t="s">
        <v>24</v>
      </c>
      <c r="D1841" s="36">
        <v>1.64375</v>
      </c>
      <c r="E1841" s="33"/>
      <c r="F1841" s="33" t="str">
        <f ca="1">IFERROR(VLOOKUP(F$1,OFFSET(Calendrier!$A$1:$C$1,MATCH('Irrigation  2011-2017'!$B1841,Calendrier!$C:$C,0)-1,,COUNTIF(Calendrier!$C:$C,'Irrigation  2011-2017'!$B1841)),2,FALSE),"")</f>
        <v/>
      </c>
      <c r="G1841" s="33" t="str">
        <f ca="1">IFERROR(VLOOKUP(G$1,OFFSET(Calendrier!$A$1:$C$1,MATCH('Irrigation  2011-2017'!$B1841,Calendrier!$C:$C,0)-1,,COUNTIF(Calendrier!$C:$C,'Irrigation  2011-2017'!$B1841)),2,FALSE),"")</f>
        <v/>
      </c>
    </row>
    <row r="1842" spans="1:7" x14ac:dyDescent="0.2">
      <c r="A1842" s="33">
        <v>2013</v>
      </c>
      <c r="B1842" s="35">
        <v>41463</v>
      </c>
      <c r="C1842" s="8" t="s">
        <v>39</v>
      </c>
      <c r="D1842" s="36">
        <v>0.39374999999999999</v>
      </c>
      <c r="E1842" s="33"/>
      <c r="F1842" s="33" t="str">
        <f ca="1">IFERROR(VLOOKUP(F$1,OFFSET(Calendrier!$A$1:$C$1,MATCH('Irrigation  2011-2017'!$B1842,Calendrier!$C:$C,0)-1,,COUNTIF(Calendrier!$C:$C,'Irrigation  2011-2017'!$B1842)),2,FALSE),"")</f>
        <v/>
      </c>
      <c r="G1842" s="33" t="str">
        <f ca="1">IFERROR(VLOOKUP(G$1,OFFSET(Calendrier!$A$1:$C$1,MATCH('Irrigation  2011-2017'!$B1842,Calendrier!$C:$C,0)-1,,COUNTIF(Calendrier!$C:$C,'Irrigation  2011-2017'!$B1842)),2,FALSE),"")</f>
        <v/>
      </c>
    </row>
    <row r="1843" spans="1:7" x14ac:dyDescent="0.2">
      <c r="A1843" s="33">
        <v>2013</v>
      </c>
      <c r="B1843" s="35">
        <v>41463</v>
      </c>
      <c r="C1843" s="8" t="s">
        <v>26</v>
      </c>
      <c r="D1843" s="36">
        <v>2.1156250000000001</v>
      </c>
      <c r="E1843" s="33"/>
      <c r="F1843" s="33" t="str">
        <f ca="1">IFERROR(VLOOKUP(F$1,OFFSET(Calendrier!$A$1:$C$1,MATCH('Irrigation  2011-2017'!$B1843,Calendrier!$C:$C,0)-1,,COUNTIF(Calendrier!$C:$C,'Irrigation  2011-2017'!$B1843)),2,FALSE),"")</f>
        <v/>
      </c>
      <c r="G1843" s="33" t="str">
        <f ca="1">IFERROR(VLOOKUP(G$1,OFFSET(Calendrier!$A$1:$C$1,MATCH('Irrigation  2011-2017'!$B1843,Calendrier!$C:$C,0)-1,,COUNTIF(Calendrier!$C:$C,'Irrigation  2011-2017'!$B1843)),2,FALSE),"")</f>
        <v/>
      </c>
    </row>
    <row r="1844" spans="1:7" x14ac:dyDescent="0.2">
      <c r="A1844" s="33">
        <v>2013</v>
      </c>
      <c r="B1844" s="35">
        <v>41463</v>
      </c>
      <c r="C1844" s="8" t="s">
        <v>39</v>
      </c>
      <c r="D1844" s="36">
        <v>0.31562499999999999</v>
      </c>
      <c r="E1844" s="33"/>
      <c r="F1844" s="33" t="str">
        <f ca="1">IFERROR(VLOOKUP(F$1,OFFSET(Calendrier!$A$1:$C$1,MATCH('Irrigation  2011-2017'!$B1844,Calendrier!$C:$C,0)-1,,COUNTIF(Calendrier!$C:$C,'Irrigation  2011-2017'!$B1844)),2,FALSE),"")</f>
        <v/>
      </c>
      <c r="G1844" s="33" t="str">
        <f ca="1">IFERROR(VLOOKUP(G$1,OFFSET(Calendrier!$A$1:$C$1,MATCH('Irrigation  2011-2017'!$B1844,Calendrier!$C:$C,0)-1,,COUNTIF(Calendrier!$C:$C,'Irrigation  2011-2017'!$B1844)),2,FALSE),"")</f>
        <v/>
      </c>
    </row>
    <row r="1845" spans="1:7" x14ac:dyDescent="0.2">
      <c r="A1845" s="33">
        <v>2013</v>
      </c>
      <c r="B1845" s="35">
        <v>41464</v>
      </c>
      <c r="C1845" s="8" t="s">
        <v>39</v>
      </c>
      <c r="D1845" s="36">
        <v>0.31562499999999999</v>
      </c>
      <c r="E1845" s="33"/>
      <c r="F1845" s="33" t="str">
        <f ca="1">IFERROR(VLOOKUP(F$1,OFFSET(Calendrier!$A$1:$C$1,MATCH('Irrigation  2011-2017'!$B1845,Calendrier!$C:$C,0)-1,,COUNTIF(Calendrier!$C:$C,'Irrigation  2011-2017'!$B1845)),2,FALSE),"")</f>
        <v/>
      </c>
      <c r="G1845" s="33" t="str">
        <f ca="1">IFERROR(VLOOKUP(G$1,OFFSET(Calendrier!$A$1:$C$1,MATCH('Irrigation  2011-2017'!$B1845,Calendrier!$C:$C,0)-1,,COUNTIF(Calendrier!$C:$C,'Irrigation  2011-2017'!$B1845)),2,FALSE),"")</f>
        <v/>
      </c>
    </row>
    <row r="1846" spans="1:7" x14ac:dyDescent="0.2">
      <c r="A1846" s="33">
        <v>2013</v>
      </c>
      <c r="B1846" s="35">
        <v>41464</v>
      </c>
      <c r="C1846" s="8" t="s">
        <v>36</v>
      </c>
      <c r="D1846" s="36">
        <v>1.253125</v>
      </c>
      <c r="E1846" s="33"/>
      <c r="F1846" s="33" t="str">
        <f ca="1">IFERROR(VLOOKUP(F$1,OFFSET(Calendrier!$A$1:$C$1,MATCH('Irrigation  2011-2017'!$B1846,Calendrier!$C:$C,0)-1,,COUNTIF(Calendrier!$C:$C,'Irrigation  2011-2017'!$B1846)),2,FALSE),"")</f>
        <v/>
      </c>
      <c r="G1846" s="33" t="str">
        <f ca="1">IFERROR(VLOOKUP(G$1,OFFSET(Calendrier!$A$1:$C$1,MATCH('Irrigation  2011-2017'!$B1846,Calendrier!$C:$C,0)-1,,COUNTIF(Calendrier!$C:$C,'Irrigation  2011-2017'!$B1846)),2,FALSE),"")</f>
        <v/>
      </c>
    </row>
    <row r="1847" spans="1:7" x14ac:dyDescent="0.2">
      <c r="A1847" s="33">
        <v>2013</v>
      </c>
      <c r="B1847" s="35">
        <v>41464</v>
      </c>
      <c r="C1847" s="8" t="s">
        <v>42</v>
      </c>
      <c r="D1847" s="36">
        <v>1.6468750000000001</v>
      </c>
      <c r="E1847" s="33"/>
      <c r="F1847" s="33" t="str">
        <f ca="1">IFERROR(VLOOKUP(F$1,OFFSET(Calendrier!$A$1:$C$1,MATCH('Irrigation  2011-2017'!$B1847,Calendrier!$C:$C,0)-1,,COUNTIF(Calendrier!$C:$C,'Irrigation  2011-2017'!$B1847)),2,FALSE),"")</f>
        <v/>
      </c>
      <c r="G1847" s="33" t="str">
        <f ca="1">IFERROR(VLOOKUP(G$1,OFFSET(Calendrier!$A$1:$C$1,MATCH('Irrigation  2011-2017'!$B1847,Calendrier!$C:$C,0)-1,,COUNTIF(Calendrier!$C:$C,'Irrigation  2011-2017'!$B1847)),2,FALSE),"")</f>
        <v/>
      </c>
    </row>
    <row r="1848" spans="1:7" x14ac:dyDescent="0.2">
      <c r="A1848" s="33">
        <v>2013</v>
      </c>
      <c r="B1848" s="35">
        <v>41464</v>
      </c>
      <c r="C1848" s="8" t="s">
        <v>38</v>
      </c>
      <c r="D1848" s="36">
        <v>0</v>
      </c>
      <c r="E1848" s="33"/>
      <c r="F1848" s="33" t="str">
        <f ca="1">IFERROR(VLOOKUP(F$1,OFFSET(Calendrier!$A$1:$C$1,MATCH('Irrigation  2011-2017'!$B1848,Calendrier!$C:$C,0)-1,,COUNTIF(Calendrier!$C:$C,'Irrigation  2011-2017'!$B1848)),2,FALSE),"")</f>
        <v/>
      </c>
      <c r="G1848" s="33" t="str">
        <f ca="1">IFERROR(VLOOKUP(G$1,OFFSET(Calendrier!$A$1:$C$1,MATCH('Irrigation  2011-2017'!$B1848,Calendrier!$C:$C,0)-1,,COUNTIF(Calendrier!$C:$C,'Irrigation  2011-2017'!$B1848)),2,FALSE),"")</f>
        <v/>
      </c>
    </row>
    <row r="1849" spans="1:7" x14ac:dyDescent="0.2">
      <c r="A1849" s="33">
        <v>2013</v>
      </c>
      <c r="B1849" s="35">
        <v>41464</v>
      </c>
      <c r="C1849" s="8" t="s">
        <v>24</v>
      </c>
      <c r="D1849" s="36">
        <v>1.6468750000000001</v>
      </c>
      <c r="E1849" s="33"/>
      <c r="F1849" s="33" t="str">
        <f ca="1">IFERROR(VLOOKUP(F$1,OFFSET(Calendrier!$A$1:$C$1,MATCH('Irrigation  2011-2017'!$B1849,Calendrier!$C:$C,0)-1,,COUNTIF(Calendrier!$C:$C,'Irrigation  2011-2017'!$B1849)),2,FALSE),"")</f>
        <v/>
      </c>
      <c r="G1849" s="33" t="str">
        <f ca="1">IFERROR(VLOOKUP(G$1,OFFSET(Calendrier!$A$1:$C$1,MATCH('Irrigation  2011-2017'!$B1849,Calendrier!$C:$C,0)-1,,COUNTIF(Calendrier!$C:$C,'Irrigation  2011-2017'!$B1849)),2,FALSE),"")</f>
        <v/>
      </c>
    </row>
    <row r="1850" spans="1:7" x14ac:dyDescent="0.2">
      <c r="A1850" s="33">
        <v>2013</v>
      </c>
      <c r="B1850" s="35">
        <v>41464</v>
      </c>
      <c r="C1850" s="8" t="s">
        <v>39</v>
      </c>
      <c r="D1850" s="36">
        <v>1.0062500000000001</v>
      </c>
      <c r="E1850" s="33"/>
      <c r="F1850" s="33" t="str">
        <f ca="1">IFERROR(VLOOKUP(F$1,OFFSET(Calendrier!$A$1:$C$1,MATCH('Irrigation  2011-2017'!$B1850,Calendrier!$C:$C,0)-1,,COUNTIF(Calendrier!$C:$C,'Irrigation  2011-2017'!$B1850)),2,FALSE),"")</f>
        <v/>
      </c>
      <c r="G1850" s="33" t="str">
        <f ca="1">IFERROR(VLOOKUP(G$1,OFFSET(Calendrier!$A$1:$C$1,MATCH('Irrigation  2011-2017'!$B1850,Calendrier!$C:$C,0)-1,,COUNTIF(Calendrier!$C:$C,'Irrigation  2011-2017'!$B1850)),2,FALSE),"")</f>
        <v/>
      </c>
    </row>
    <row r="1851" spans="1:7" x14ac:dyDescent="0.2">
      <c r="A1851" s="33">
        <v>2013</v>
      </c>
      <c r="B1851" s="35">
        <v>41464</v>
      </c>
      <c r="C1851" s="8" t="s">
        <v>37</v>
      </c>
      <c r="D1851" s="36">
        <v>0.78749999999999998</v>
      </c>
      <c r="E1851" s="33"/>
      <c r="F1851" s="33" t="str">
        <f ca="1">IFERROR(VLOOKUP(F$1,OFFSET(Calendrier!$A$1:$C$1,MATCH('Irrigation  2011-2017'!$B1851,Calendrier!$C:$C,0)-1,,COUNTIF(Calendrier!$C:$C,'Irrigation  2011-2017'!$B1851)),2,FALSE),"")</f>
        <v/>
      </c>
      <c r="G1851" s="33" t="str">
        <f ca="1">IFERROR(VLOOKUP(G$1,OFFSET(Calendrier!$A$1:$C$1,MATCH('Irrigation  2011-2017'!$B1851,Calendrier!$C:$C,0)-1,,COUNTIF(Calendrier!$C:$C,'Irrigation  2011-2017'!$B1851)),2,FALSE),"")</f>
        <v/>
      </c>
    </row>
    <row r="1852" spans="1:7" x14ac:dyDescent="0.2">
      <c r="A1852" s="33">
        <v>2013</v>
      </c>
      <c r="B1852" s="35">
        <v>41464</v>
      </c>
      <c r="C1852" s="8" t="s">
        <v>40</v>
      </c>
      <c r="D1852" s="36">
        <v>1.503125</v>
      </c>
      <c r="E1852" s="33"/>
      <c r="F1852" s="33" t="str">
        <f ca="1">IFERROR(VLOOKUP(F$1,OFFSET(Calendrier!$A$1:$C$1,MATCH('Irrigation  2011-2017'!$B1852,Calendrier!$C:$C,0)-1,,COUNTIF(Calendrier!$C:$C,'Irrigation  2011-2017'!$B1852)),2,FALSE),"")</f>
        <v/>
      </c>
      <c r="G1852" s="33" t="str">
        <f ca="1">IFERROR(VLOOKUP(G$1,OFFSET(Calendrier!$A$1:$C$1,MATCH('Irrigation  2011-2017'!$B1852,Calendrier!$C:$C,0)-1,,COUNTIF(Calendrier!$C:$C,'Irrigation  2011-2017'!$B1852)),2,FALSE),"")</f>
        <v/>
      </c>
    </row>
    <row r="1853" spans="1:7" x14ac:dyDescent="0.2">
      <c r="A1853" s="33">
        <v>2013</v>
      </c>
      <c r="B1853" s="35">
        <v>41464</v>
      </c>
      <c r="C1853" s="8" t="s">
        <v>37</v>
      </c>
      <c r="D1853" s="36">
        <v>1.003125</v>
      </c>
      <c r="E1853" s="33"/>
      <c r="F1853" s="33" t="str">
        <f ca="1">IFERROR(VLOOKUP(F$1,OFFSET(Calendrier!$A$1:$C$1,MATCH('Irrigation  2011-2017'!$B1853,Calendrier!$C:$C,0)-1,,COUNTIF(Calendrier!$C:$C,'Irrigation  2011-2017'!$B1853)),2,FALSE),"")</f>
        <v/>
      </c>
      <c r="G1853" s="33" t="str">
        <f ca="1">IFERROR(VLOOKUP(G$1,OFFSET(Calendrier!$A$1:$C$1,MATCH('Irrigation  2011-2017'!$B1853,Calendrier!$C:$C,0)-1,,COUNTIF(Calendrier!$C:$C,'Irrigation  2011-2017'!$B1853)),2,FALSE),"")</f>
        <v/>
      </c>
    </row>
    <row r="1854" spans="1:7" x14ac:dyDescent="0.2">
      <c r="A1854" s="33">
        <v>2013</v>
      </c>
      <c r="B1854" s="35">
        <v>41464</v>
      </c>
      <c r="C1854" s="8" t="s">
        <v>39</v>
      </c>
      <c r="D1854" s="36">
        <v>0.39374999999999999</v>
      </c>
      <c r="E1854" s="33"/>
      <c r="F1854" s="33" t="str">
        <f ca="1">IFERROR(VLOOKUP(F$1,OFFSET(Calendrier!$A$1:$C$1,MATCH('Irrigation  2011-2017'!$B1854,Calendrier!$C:$C,0)-1,,COUNTIF(Calendrier!$C:$C,'Irrigation  2011-2017'!$B1854)),2,FALSE),"")</f>
        <v/>
      </c>
      <c r="G1854" s="33" t="str">
        <f ca="1">IFERROR(VLOOKUP(G$1,OFFSET(Calendrier!$A$1:$C$1,MATCH('Irrigation  2011-2017'!$B1854,Calendrier!$C:$C,0)-1,,COUNTIF(Calendrier!$C:$C,'Irrigation  2011-2017'!$B1854)),2,FALSE),"")</f>
        <v/>
      </c>
    </row>
    <row r="1855" spans="1:7" x14ac:dyDescent="0.2">
      <c r="A1855" s="33">
        <v>2013</v>
      </c>
      <c r="B1855" s="35">
        <v>41464</v>
      </c>
      <c r="C1855" s="8" t="s">
        <v>26</v>
      </c>
      <c r="D1855" s="36">
        <v>2.1124999999999998</v>
      </c>
      <c r="E1855" s="33"/>
      <c r="F1855" s="33" t="str">
        <f ca="1">IFERROR(VLOOKUP(F$1,OFFSET(Calendrier!$A$1:$C$1,MATCH('Irrigation  2011-2017'!$B1855,Calendrier!$C:$C,0)-1,,COUNTIF(Calendrier!$C:$C,'Irrigation  2011-2017'!$B1855)),2,FALSE),"")</f>
        <v/>
      </c>
      <c r="G1855" s="33" t="str">
        <f ca="1">IFERROR(VLOOKUP(G$1,OFFSET(Calendrier!$A$1:$C$1,MATCH('Irrigation  2011-2017'!$B1855,Calendrier!$C:$C,0)-1,,COUNTIF(Calendrier!$C:$C,'Irrigation  2011-2017'!$B1855)),2,FALSE),"")</f>
        <v/>
      </c>
    </row>
    <row r="1856" spans="1:7" x14ac:dyDescent="0.2">
      <c r="A1856" s="33">
        <v>2013</v>
      </c>
      <c r="B1856" s="35">
        <v>41464</v>
      </c>
      <c r="C1856" s="8" t="s">
        <v>36</v>
      </c>
      <c r="D1856" s="36">
        <v>2.5281250000000002</v>
      </c>
      <c r="E1856" s="33"/>
      <c r="F1856" s="33" t="str">
        <f ca="1">IFERROR(VLOOKUP(F$1,OFFSET(Calendrier!$A$1:$C$1,MATCH('Irrigation  2011-2017'!$B1856,Calendrier!$C:$C,0)-1,,COUNTIF(Calendrier!$C:$C,'Irrigation  2011-2017'!$B1856)),2,FALSE),"")</f>
        <v/>
      </c>
      <c r="G1856" s="33" t="str">
        <f ca="1">IFERROR(VLOOKUP(G$1,OFFSET(Calendrier!$A$1:$C$1,MATCH('Irrigation  2011-2017'!$B1856,Calendrier!$C:$C,0)-1,,COUNTIF(Calendrier!$C:$C,'Irrigation  2011-2017'!$B1856)),2,FALSE),"")</f>
        <v/>
      </c>
    </row>
    <row r="1857" spans="1:7" x14ac:dyDescent="0.2">
      <c r="A1857" s="33">
        <v>2013</v>
      </c>
      <c r="B1857" s="35">
        <v>41464</v>
      </c>
      <c r="C1857" s="8" t="s">
        <v>38</v>
      </c>
      <c r="D1857" s="36">
        <v>2.5187499999999998</v>
      </c>
      <c r="E1857" s="33"/>
      <c r="F1857" s="33" t="str">
        <f ca="1">IFERROR(VLOOKUP(F$1,OFFSET(Calendrier!$A$1:$C$1,MATCH('Irrigation  2011-2017'!$B1857,Calendrier!$C:$C,0)-1,,COUNTIF(Calendrier!$C:$C,'Irrigation  2011-2017'!$B1857)),2,FALSE),"")</f>
        <v/>
      </c>
      <c r="G1857" s="33" t="str">
        <f ca="1">IFERROR(VLOOKUP(G$1,OFFSET(Calendrier!$A$1:$C$1,MATCH('Irrigation  2011-2017'!$B1857,Calendrier!$C:$C,0)-1,,COUNTIF(Calendrier!$C:$C,'Irrigation  2011-2017'!$B1857)),2,FALSE),"")</f>
        <v/>
      </c>
    </row>
    <row r="1858" spans="1:7" x14ac:dyDescent="0.2">
      <c r="A1858" s="33">
        <v>2013</v>
      </c>
      <c r="B1858" s="35">
        <v>41464</v>
      </c>
      <c r="C1858" s="8" t="s">
        <v>40</v>
      </c>
      <c r="D1858" s="36">
        <v>1.5093749999999999</v>
      </c>
      <c r="E1858" s="33"/>
      <c r="F1858" s="33" t="str">
        <f ca="1">IFERROR(VLOOKUP(F$1,OFFSET(Calendrier!$A$1:$C$1,MATCH('Irrigation  2011-2017'!$B1858,Calendrier!$C:$C,0)-1,,COUNTIF(Calendrier!$C:$C,'Irrigation  2011-2017'!$B1858)),2,FALSE),"")</f>
        <v/>
      </c>
      <c r="G1858" s="33" t="str">
        <f ca="1">IFERROR(VLOOKUP(G$1,OFFSET(Calendrier!$A$1:$C$1,MATCH('Irrigation  2011-2017'!$B1858,Calendrier!$C:$C,0)-1,,COUNTIF(Calendrier!$C:$C,'Irrigation  2011-2017'!$B1858)),2,FALSE),"")</f>
        <v/>
      </c>
    </row>
    <row r="1859" spans="1:7" x14ac:dyDescent="0.2">
      <c r="A1859" s="33">
        <v>2013</v>
      </c>
      <c r="B1859" s="35">
        <v>41464</v>
      </c>
      <c r="C1859" s="8" t="s">
        <v>39</v>
      </c>
      <c r="D1859" s="36">
        <v>0.31562499999999999</v>
      </c>
      <c r="E1859" s="33"/>
      <c r="F1859" s="33" t="str">
        <f ca="1">IFERROR(VLOOKUP(F$1,OFFSET(Calendrier!$A$1:$C$1,MATCH('Irrigation  2011-2017'!$B1859,Calendrier!$C:$C,0)-1,,COUNTIF(Calendrier!$C:$C,'Irrigation  2011-2017'!$B1859)),2,FALSE),"")</f>
        <v/>
      </c>
      <c r="G1859" s="33" t="str">
        <f ca="1">IFERROR(VLOOKUP(G$1,OFFSET(Calendrier!$A$1:$C$1,MATCH('Irrigation  2011-2017'!$B1859,Calendrier!$C:$C,0)-1,,COUNTIF(Calendrier!$C:$C,'Irrigation  2011-2017'!$B1859)),2,FALSE),"")</f>
        <v/>
      </c>
    </row>
    <row r="1860" spans="1:7" x14ac:dyDescent="0.2">
      <c r="A1860" s="33">
        <v>2013</v>
      </c>
      <c r="B1860" s="35">
        <v>41464</v>
      </c>
      <c r="C1860" s="8" t="s">
        <v>20</v>
      </c>
      <c r="D1860" s="36">
        <v>1.8812500000000001</v>
      </c>
      <c r="E1860" s="33"/>
      <c r="F1860" s="33" t="str">
        <f ca="1">IFERROR(VLOOKUP(F$1,OFFSET(Calendrier!$A$1:$C$1,MATCH('Irrigation  2011-2017'!$B1860,Calendrier!$C:$C,0)-1,,COUNTIF(Calendrier!$C:$C,'Irrigation  2011-2017'!$B1860)),2,FALSE),"")</f>
        <v/>
      </c>
      <c r="G1860" s="33" t="str">
        <f ca="1">IFERROR(VLOOKUP(G$1,OFFSET(Calendrier!$A$1:$C$1,MATCH('Irrigation  2011-2017'!$B1860,Calendrier!$C:$C,0)-1,,COUNTIF(Calendrier!$C:$C,'Irrigation  2011-2017'!$B1860)),2,FALSE),"")</f>
        <v/>
      </c>
    </row>
    <row r="1861" spans="1:7" x14ac:dyDescent="0.2">
      <c r="A1861" s="33">
        <v>2013</v>
      </c>
      <c r="B1861" s="35">
        <v>41464</v>
      </c>
      <c r="C1861" s="8" t="s">
        <v>39</v>
      </c>
      <c r="D1861" s="36">
        <v>1.003125</v>
      </c>
      <c r="E1861" s="33"/>
      <c r="F1861" s="33" t="str">
        <f ca="1">IFERROR(VLOOKUP(F$1,OFFSET(Calendrier!$A$1:$C$1,MATCH('Irrigation  2011-2017'!$B1861,Calendrier!$C:$C,0)-1,,COUNTIF(Calendrier!$C:$C,'Irrigation  2011-2017'!$B1861)),2,FALSE),"")</f>
        <v/>
      </c>
      <c r="G1861" s="33" t="str">
        <f ca="1">IFERROR(VLOOKUP(G$1,OFFSET(Calendrier!$A$1:$C$1,MATCH('Irrigation  2011-2017'!$B1861,Calendrier!$C:$C,0)-1,,COUNTIF(Calendrier!$C:$C,'Irrigation  2011-2017'!$B1861)),2,FALSE),"")</f>
        <v/>
      </c>
    </row>
    <row r="1862" spans="1:7" x14ac:dyDescent="0.2">
      <c r="A1862" s="33">
        <v>2013</v>
      </c>
      <c r="B1862" s="35">
        <v>41464</v>
      </c>
      <c r="C1862" s="8" t="s">
        <v>36</v>
      </c>
      <c r="D1862" s="36">
        <v>1.253125</v>
      </c>
      <c r="E1862" s="33"/>
      <c r="F1862" s="33" t="str">
        <f ca="1">IFERROR(VLOOKUP(F$1,OFFSET(Calendrier!$A$1:$C$1,MATCH('Irrigation  2011-2017'!$B1862,Calendrier!$C:$C,0)-1,,COUNTIF(Calendrier!$C:$C,'Irrigation  2011-2017'!$B1862)),2,FALSE),"")</f>
        <v/>
      </c>
      <c r="G1862" s="33" t="str">
        <f ca="1">IFERROR(VLOOKUP(G$1,OFFSET(Calendrier!$A$1:$C$1,MATCH('Irrigation  2011-2017'!$B1862,Calendrier!$C:$C,0)-1,,COUNTIF(Calendrier!$C:$C,'Irrigation  2011-2017'!$B1862)),2,FALSE),"")</f>
        <v/>
      </c>
    </row>
    <row r="1863" spans="1:7" x14ac:dyDescent="0.2">
      <c r="A1863" s="33">
        <v>2013</v>
      </c>
      <c r="B1863" s="35">
        <v>41464</v>
      </c>
      <c r="C1863" s="8" t="s">
        <v>37</v>
      </c>
      <c r="D1863" s="36">
        <v>1.0062500000000001</v>
      </c>
      <c r="E1863" s="33"/>
      <c r="F1863" s="33" t="str">
        <f ca="1">IFERROR(VLOOKUP(F$1,OFFSET(Calendrier!$A$1:$C$1,MATCH('Irrigation  2011-2017'!$B1863,Calendrier!$C:$C,0)-1,,COUNTIF(Calendrier!$C:$C,'Irrigation  2011-2017'!$B1863)),2,FALSE),"")</f>
        <v/>
      </c>
      <c r="G1863" s="33" t="str">
        <f ca="1">IFERROR(VLOOKUP(G$1,OFFSET(Calendrier!$A$1:$C$1,MATCH('Irrigation  2011-2017'!$B1863,Calendrier!$C:$C,0)-1,,COUNTIF(Calendrier!$C:$C,'Irrigation  2011-2017'!$B1863)),2,FALSE),"")</f>
        <v/>
      </c>
    </row>
    <row r="1864" spans="1:7" x14ac:dyDescent="0.2">
      <c r="A1864" s="33">
        <v>2013</v>
      </c>
      <c r="B1864" s="35">
        <v>41464</v>
      </c>
      <c r="C1864" s="8" t="s">
        <v>41</v>
      </c>
      <c r="D1864" s="36">
        <v>1.85625</v>
      </c>
      <c r="E1864" s="33"/>
      <c r="F1864" s="33"/>
      <c r="G1864" s="33"/>
    </row>
    <row r="1865" spans="1:7" x14ac:dyDescent="0.2">
      <c r="A1865" s="33">
        <v>2013</v>
      </c>
      <c r="B1865" s="35">
        <v>41464</v>
      </c>
      <c r="C1865" s="8" t="s">
        <v>38</v>
      </c>
      <c r="D1865" s="36">
        <v>1.265625</v>
      </c>
      <c r="E1865" s="33"/>
      <c r="F1865" s="33" t="str">
        <f ca="1">IFERROR(VLOOKUP(F$1,OFFSET(Calendrier!$A$1:$C$1,MATCH('Irrigation  2011-2017'!$B1865,Calendrier!$C:$C,0)-1,,COUNTIF(Calendrier!$C:$C,'Irrigation  2011-2017'!$B1865)),2,FALSE),"")</f>
        <v/>
      </c>
      <c r="G1865" s="33" t="str">
        <f ca="1">IFERROR(VLOOKUP(G$1,OFFSET(Calendrier!$A$1:$C$1,MATCH('Irrigation  2011-2017'!$B1865,Calendrier!$C:$C,0)-1,,COUNTIF(Calendrier!$C:$C,'Irrigation  2011-2017'!$B1865)),2,FALSE),"")</f>
        <v/>
      </c>
    </row>
    <row r="1866" spans="1:7" x14ac:dyDescent="0.2">
      <c r="A1866" s="33">
        <v>2013</v>
      </c>
      <c r="B1866" s="35">
        <v>41464</v>
      </c>
      <c r="C1866" s="8" t="s">
        <v>42</v>
      </c>
      <c r="D1866" s="36">
        <v>1.403125</v>
      </c>
      <c r="E1866" s="33"/>
      <c r="F1866" s="33" t="str">
        <f ca="1">IFERROR(VLOOKUP(F$1,OFFSET(Calendrier!$A$1:$C$1,MATCH('Irrigation  2011-2017'!$B1866,Calendrier!$C:$C,0)-1,,COUNTIF(Calendrier!$C:$C,'Irrigation  2011-2017'!$B1866)),2,FALSE),"")</f>
        <v/>
      </c>
      <c r="G1866" s="33" t="str">
        <f ca="1">IFERROR(VLOOKUP(G$1,OFFSET(Calendrier!$A$1:$C$1,MATCH('Irrigation  2011-2017'!$B1866,Calendrier!$C:$C,0)-1,,COUNTIF(Calendrier!$C:$C,'Irrigation  2011-2017'!$B1866)),2,FALSE),"")</f>
        <v/>
      </c>
    </row>
    <row r="1867" spans="1:7" x14ac:dyDescent="0.2">
      <c r="A1867" s="33">
        <v>2013</v>
      </c>
      <c r="B1867" s="35">
        <v>41464</v>
      </c>
      <c r="C1867" s="8" t="s">
        <v>37</v>
      </c>
      <c r="D1867" s="36">
        <v>0.78749999999999998</v>
      </c>
      <c r="E1867" s="33"/>
      <c r="F1867" s="33" t="str">
        <f ca="1">IFERROR(VLOOKUP(F$1,OFFSET(Calendrier!$A$1:$C$1,MATCH('Irrigation  2011-2017'!$B1867,Calendrier!$C:$C,0)-1,,COUNTIF(Calendrier!$C:$C,'Irrigation  2011-2017'!$B1867)),2,FALSE),"")</f>
        <v/>
      </c>
      <c r="G1867" s="33" t="str">
        <f ca="1">IFERROR(VLOOKUP(G$1,OFFSET(Calendrier!$A$1:$C$1,MATCH('Irrigation  2011-2017'!$B1867,Calendrier!$C:$C,0)-1,,COUNTIF(Calendrier!$C:$C,'Irrigation  2011-2017'!$B1867)),2,FALSE),"")</f>
        <v/>
      </c>
    </row>
    <row r="1868" spans="1:7" x14ac:dyDescent="0.2">
      <c r="A1868" s="33">
        <v>2013</v>
      </c>
      <c r="B1868" s="35">
        <v>41464</v>
      </c>
      <c r="C1868" s="8" t="s">
        <v>24</v>
      </c>
      <c r="D1868" s="36">
        <v>1.64375</v>
      </c>
      <c r="E1868" s="33"/>
      <c r="F1868" s="33" t="str">
        <f ca="1">IFERROR(VLOOKUP(F$1,OFFSET(Calendrier!$A$1:$C$1,MATCH('Irrigation  2011-2017'!$B1868,Calendrier!$C:$C,0)-1,,COUNTIF(Calendrier!$C:$C,'Irrigation  2011-2017'!$B1868)),2,FALSE),"")</f>
        <v/>
      </c>
      <c r="G1868" s="33" t="str">
        <f ca="1">IFERROR(VLOOKUP(G$1,OFFSET(Calendrier!$A$1:$C$1,MATCH('Irrigation  2011-2017'!$B1868,Calendrier!$C:$C,0)-1,,COUNTIF(Calendrier!$C:$C,'Irrigation  2011-2017'!$B1868)),2,FALSE),"")</f>
        <v/>
      </c>
    </row>
    <row r="1869" spans="1:7" x14ac:dyDescent="0.2">
      <c r="A1869" s="33">
        <v>2013</v>
      </c>
      <c r="B1869" s="35">
        <v>41464</v>
      </c>
      <c r="C1869" s="8" t="s">
        <v>39</v>
      </c>
      <c r="D1869" s="36">
        <v>0.39374999999999999</v>
      </c>
      <c r="E1869" s="33"/>
      <c r="F1869" s="33" t="str">
        <f ca="1">IFERROR(VLOOKUP(F$1,OFFSET(Calendrier!$A$1:$C$1,MATCH('Irrigation  2011-2017'!$B1869,Calendrier!$C:$C,0)-1,,COUNTIF(Calendrier!$C:$C,'Irrigation  2011-2017'!$B1869)),2,FALSE),"")</f>
        <v/>
      </c>
      <c r="G1869" s="33" t="str">
        <f ca="1">IFERROR(VLOOKUP(G$1,OFFSET(Calendrier!$A$1:$C$1,MATCH('Irrigation  2011-2017'!$B1869,Calendrier!$C:$C,0)-1,,COUNTIF(Calendrier!$C:$C,'Irrigation  2011-2017'!$B1869)),2,FALSE),"")</f>
        <v/>
      </c>
    </row>
    <row r="1870" spans="1:7" x14ac:dyDescent="0.2">
      <c r="A1870" s="33">
        <v>2013</v>
      </c>
      <c r="B1870" s="35">
        <v>41464</v>
      </c>
      <c r="C1870" s="8" t="s">
        <v>26</v>
      </c>
      <c r="D1870" s="36">
        <v>2.1124999999999998</v>
      </c>
      <c r="E1870" s="33"/>
      <c r="F1870" s="33" t="str">
        <f ca="1">IFERROR(VLOOKUP(F$1,OFFSET(Calendrier!$A$1:$C$1,MATCH('Irrigation  2011-2017'!$B1870,Calendrier!$C:$C,0)-1,,COUNTIF(Calendrier!$C:$C,'Irrigation  2011-2017'!$B1870)),2,FALSE),"")</f>
        <v/>
      </c>
      <c r="G1870" s="33" t="str">
        <f ca="1">IFERROR(VLOOKUP(G$1,OFFSET(Calendrier!$A$1:$C$1,MATCH('Irrigation  2011-2017'!$B1870,Calendrier!$C:$C,0)-1,,COUNTIF(Calendrier!$C:$C,'Irrigation  2011-2017'!$B1870)),2,FALSE),"")</f>
        <v/>
      </c>
    </row>
    <row r="1871" spans="1:7" x14ac:dyDescent="0.2">
      <c r="A1871" s="33">
        <v>2013</v>
      </c>
      <c r="B1871" s="35">
        <v>41465</v>
      </c>
      <c r="C1871" s="8" t="s">
        <v>42</v>
      </c>
      <c r="D1871" s="36">
        <v>1.6468750000000001</v>
      </c>
      <c r="E1871" s="33"/>
      <c r="F1871" s="33" t="str">
        <f ca="1">IFERROR(VLOOKUP(F$1,OFFSET(Calendrier!$A$1:$C$1,MATCH('Irrigation  2011-2017'!$B1871,Calendrier!$C:$C,0)-1,,COUNTIF(Calendrier!$C:$C,'Irrigation  2011-2017'!$B1871)),2,FALSE),"")</f>
        <v/>
      </c>
      <c r="G1871" s="33" t="str">
        <f ca="1">IFERROR(VLOOKUP(G$1,OFFSET(Calendrier!$A$1:$C$1,MATCH('Irrigation  2011-2017'!$B1871,Calendrier!$C:$C,0)-1,,COUNTIF(Calendrier!$C:$C,'Irrigation  2011-2017'!$B1871)),2,FALSE),"")</f>
        <v/>
      </c>
    </row>
    <row r="1872" spans="1:7" x14ac:dyDescent="0.2">
      <c r="A1872" s="33">
        <v>2013</v>
      </c>
      <c r="B1872" s="35">
        <v>41465</v>
      </c>
      <c r="C1872" s="8" t="s">
        <v>37</v>
      </c>
      <c r="D1872" s="36">
        <v>0.78749999999999998</v>
      </c>
      <c r="E1872" s="33"/>
      <c r="F1872" s="33" t="str">
        <f ca="1">IFERROR(VLOOKUP(F$1,OFFSET(Calendrier!$A$1:$C$1,MATCH('Irrigation  2011-2017'!$B1872,Calendrier!$C:$C,0)-1,,COUNTIF(Calendrier!$C:$C,'Irrigation  2011-2017'!$B1872)),2,FALSE),"")</f>
        <v/>
      </c>
      <c r="G1872" s="33" t="str">
        <f ca="1">IFERROR(VLOOKUP(G$1,OFFSET(Calendrier!$A$1:$C$1,MATCH('Irrigation  2011-2017'!$B1872,Calendrier!$C:$C,0)-1,,COUNTIF(Calendrier!$C:$C,'Irrigation  2011-2017'!$B1872)),2,FALSE),"")</f>
        <v/>
      </c>
    </row>
    <row r="1873" spans="1:7" x14ac:dyDescent="0.2">
      <c r="A1873" s="33">
        <v>2013</v>
      </c>
      <c r="B1873" s="35">
        <v>41465</v>
      </c>
      <c r="C1873" s="8" t="s">
        <v>24</v>
      </c>
      <c r="D1873" s="36">
        <v>1.6468750000000001</v>
      </c>
      <c r="E1873" s="33"/>
      <c r="F1873" s="33" t="str">
        <f ca="1">IFERROR(VLOOKUP(F$1,OFFSET(Calendrier!$A$1:$C$1,MATCH('Irrigation  2011-2017'!$B1873,Calendrier!$C:$C,0)-1,,COUNTIF(Calendrier!$C:$C,'Irrigation  2011-2017'!$B1873)),2,FALSE),"")</f>
        <v/>
      </c>
      <c r="G1873" s="33" t="str">
        <f ca="1">IFERROR(VLOOKUP(G$1,OFFSET(Calendrier!$A$1:$C$1,MATCH('Irrigation  2011-2017'!$B1873,Calendrier!$C:$C,0)-1,,COUNTIF(Calendrier!$C:$C,'Irrigation  2011-2017'!$B1873)),2,FALSE),"")</f>
        <v/>
      </c>
    </row>
    <row r="1874" spans="1:7" x14ac:dyDescent="0.2">
      <c r="A1874" s="33">
        <v>2013</v>
      </c>
      <c r="B1874" s="35">
        <v>41465</v>
      </c>
      <c r="C1874" s="8" t="s">
        <v>39</v>
      </c>
      <c r="D1874" s="36">
        <v>0.39374999999999999</v>
      </c>
      <c r="E1874" s="33"/>
      <c r="F1874" s="33" t="str">
        <f ca="1">IFERROR(VLOOKUP(F$1,OFFSET(Calendrier!$A$1:$C$1,MATCH('Irrigation  2011-2017'!$B1874,Calendrier!$C:$C,0)-1,,COUNTIF(Calendrier!$C:$C,'Irrigation  2011-2017'!$B1874)),2,FALSE),"")</f>
        <v/>
      </c>
      <c r="G1874" s="33" t="str">
        <f ca="1">IFERROR(VLOOKUP(G$1,OFFSET(Calendrier!$A$1:$C$1,MATCH('Irrigation  2011-2017'!$B1874,Calendrier!$C:$C,0)-1,,COUNTIF(Calendrier!$C:$C,'Irrigation  2011-2017'!$B1874)),2,FALSE),"")</f>
        <v/>
      </c>
    </row>
    <row r="1875" spans="1:7" x14ac:dyDescent="0.2">
      <c r="A1875" s="33">
        <v>2013</v>
      </c>
      <c r="B1875" s="35">
        <v>41465</v>
      </c>
      <c r="C1875" s="8" t="s">
        <v>26</v>
      </c>
      <c r="D1875" s="36">
        <v>2.1156250000000001</v>
      </c>
      <c r="E1875" s="33"/>
      <c r="F1875" s="33" t="str">
        <f ca="1">IFERROR(VLOOKUP(F$1,OFFSET(Calendrier!$A$1:$C$1,MATCH('Irrigation  2011-2017'!$B1875,Calendrier!$C:$C,0)-1,,COUNTIF(Calendrier!$C:$C,'Irrigation  2011-2017'!$B1875)),2,FALSE),"")</f>
        <v/>
      </c>
      <c r="G1875" s="33" t="str">
        <f ca="1">IFERROR(VLOOKUP(G$1,OFFSET(Calendrier!$A$1:$C$1,MATCH('Irrigation  2011-2017'!$B1875,Calendrier!$C:$C,0)-1,,COUNTIF(Calendrier!$C:$C,'Irrigation  2011-2017'!$B1875)),2,FALSE),"")</f>
        <v/>
      </c>
    </row>
    <row r="1876" spans="1:7" x14ac:dyDescent="0.2">
      <c r="A1876" s="33">
        <v>2013</v>
      </c>
      <c r="B1876" s="35">
        <v>41465</v>
      </c>
      <c r="C1876" s="8" t="s">
        <v>39</v>
      </c>
      <c r="D1876" s="36">
        <v>0.31562499999999999</v>
      </c>
      <c r="E1876" s="33"/>
      <c r="F1876" s="33" t="str">
        <f ca="1">IFERROR(VLOOKUP(F$1,OFFSET(Calendrier!$A$1:$C$1,MATCH('Irrigation  2011-2017'!$B1876,Calendrier!$C:$C,0)-1,,COUNTIF(Calendrier!$C:$C,'Irrigation  2011-2017'!$B1876)),2,FALSE),"")</f>
        <v/>
      </c>
      <c r="G1876" s="33" t="str">
        <f ca="1">IFERROR(VLOOKUP(G$1,OFFSET(Calendrier!$A$1:$C$1,MATCH('Irrigation  2011-2017'!$B1876,Calendrier!$C:$C,0)-1,,COUNTIF(Calendrier!$C:$C,'Irrigation  2011-2017'!$B1876)),2,FALSE),"")</f>
        <v/>
      </c>
    </row>
    <row r="1877" spans="1:7" x14ac:dyDescent="0.2">
      <c r="A1877" s="33">
        <v>2013</v>
      </c>
      <c r="B1877" s="35">
        <v>41465</v>
      </c>
      <c r="C1877" s="8" t="s">
        <v>39</v>
      </c>
      <c r="D1877" s="36">
        <v>1.003125</v>
      </c>
      <c r="E1877" s="33"/>
      <c r="F1877" s="33" t="str">
        <f ca="1">IFERROR(VLOOKUP(F$1,OFFSET(Calendrier!$A$1:$C$1,MATCH('Irrigation  2011-2017'!$B1877,Calendrier!$C:$C,0)-1,,COUNTIF(Calendrier!$C:$C,'Irrigation  2011-2017'!$B1877)),2,FALSE),"")</f>
        <v/>
      </c>
      <c r="G1877" s="33" t="str">
        <f ca="1">IFERROR(VLOOKUP(G$1,OFFSET(Calendrier!$A$1:$C$1,MATCH('Irrigation  2011-2017'!$B1877,Calendrier!$C:$C,0)-1,,COUNTIF(Calendrier!$C:$C,'Irrigation  2011-2017'!$B1877)),2,FALSE),"")</f>
        <v/>
      </c>
    </row>
    <row r="1878" spans="1:7" x14ac:dyDescent="0.2">
      <c r="A1878" s="33">
        <v>2013</v>
      </c>
      <c r="B1878" s="35">
        <v>41465</v>
      </c>
      <c r="C1878" s="8" t="s">
        <v>36</v>
      </c>
      <c r="D1878" s="36">
        <v>1.2562500000000001</v>
      </c>
      <c r="E1878" s="33"/>
      <c r="F1878" s="33" t="str">
        <f ca="1">IFERROR(VLOOKUP(F$1,OFFSET(Calendrier!$A$1:$C$1,MATCH('Irrigation  2011-2017'!$B1878,Calendrier!$C:$C,0)-1,,COUNTIF(Calendrier!$C:$C,'Irrigation  2011-2017'!$B1878)),2,FALSE),"")</f>
        <v/>
      </c>
      <c r="G1878" s="33" t="str">
        <f ca="1">IFERROR(VLOOKUP(G$1,OFFSET(Calendrier!$A$1:$C$1,MATCH('Irrigation  2011-2017'!$B1878,Calendrier!$C:$C,0)-1,,COUNTIF(Calendrier!$C:$C,'Irrigation  2011-2017'!$B1878)),2,FALSE),"")</f>
        <v/>
      </c>
    </row>
    <row r="1879" spans="1:7" x14ac:dyDescent="0.2">
      <c r="A1879" s="33">
        <v>2013</v>
      </c>
      <c r="B1879" s="35">
        <v>41465</v>
      </c>
      <c r="C1879" s="8" t="s">
        <v>40</v>
      </c>
      <c r="D1879" s="36">
        <v>1.5062500000000001</v>
      </c>
      <c r="E1879" s="33"/>
      <c r="F1879" s="33" t="str">
        <f ca="1">IFERROR(VLOOKUP(F$1,OFFSET(Calendrier!$A$1:$C$1,MATCH('Irrigation  2011-2017'!$B1879,Calendrier!$C:$C,0)-1,,COUNTIF(Calendrier!$C:$C,'Irrigation  2011-2017'!$B1879)),2,FALSE),"")</f>
        <v/>
      </c>
      <c r="G1879" s="33" t="str">
        <f ca="1">IFERROR(VLOOKUP(G$1,OFFSET(Calendrier!$A$1:$C$1,MATCH('Irrigation  2011-2017'!$B1879,Calendrier!$C:$C,0)-1,,COUNTIF(Calendrier!$C:$C,'Irrigation  2011-2017'!$B1879)),2,FALSE),"")</f>
        <v/>
      </c>
    </row>
    <row r="1880" spans="1:7" x14ac:dyDescent="0.2">
      <c r="A1880" s="33">
        <v>2013</v>
      </c>
      <c r="B1880" s="35">
        <v>41465</v>
      </c>
      <c r="C1880" s="8" t="s">
        <v>37</v>
      </c>
      <c r="D1880" s="36">
        <v>1.003125</v>
      </c>
      <c r="E1880" s="33"/>
      <c r="F1880" s="33" t="str">
        <f ca="1">IFERROR(VLOOKUP(F$1,OFFSET(Calendrier!$A$1:$C$1,MATCH('Irrigation  2011-2017'!$B1880,Calendrier!$C:$C,0)-1,,COUNTIF(Calendrier!$C:$C,'Irrigation  2011-2017'!$B1880)),2,FALSE),"")</f>
        <v/>
      </c>
      <c r="G1880" s="33" t="str">
        <f ca="1">IFERROR(VLOOKUP(G$1,OFFSET(Calendrier!$A$1:$C$1,MATCH('Irrigation  2011-2017'!$B1880,Calendrier!$C:$C,0)-1,,COUNTIF(Calendrier!$C:$C,'Irrigation  2011-2017'!$B1880)),2,FALSE),"")</f>
        <v/>
      </c>
    </row>
    <row r="1881" spans="1:7" x14ac:dyDescent="0.2">
      <c r="A1881" s="33">
        <v>2013</v>
      </c>
      <c r="B1881" s="35">
        <v>41465</v>
      </c>
      <c r="C1881" s="8" t="s">
        <v>38</v>
      </c>
      <c r="D1881" s="36">
        <v>1.2625</v>
      </c>
      <c r="E1881" s="33"/>
      <c r="F1881" s="33" t="str">
        <f ca="1">IFERROR(VLOOKUP(F$1,OFFSET(Calendrier!$A$1:$C$1,MATCH('Irrigation  2011-2017'!$B1881,Calendrier!$C:$C,0)-1,,COUNTIF(Calendrier!$C:$C,'Irrigation  2011-2017'!$B1881)),2,FALSE),"")</f>
        <v/>
      </c>
      <c r="G1881" s="33" t="str">
        <f ca="1">IFERROR(VLOOKUP(G$1,OFFSET(Calendrier!$A$1:$C$1,MATCH('Irrigation  2011-2017'!$B1881,Calendrier!$C:$C,0)-1,,COUNTIF(Calendrier!$C:$C,'Irrigation  2011-2017'!$B1881)),2,FALSE),"")</f>
        <v/>
      </c>
    </row>
    <row r="1882" spans="1:7" x14ac:dyDescent="0.2">
      <c r="A1882" s="33">
        <v>2013</v>
      </c>
      <c r="B1882" s="35">
        <v>41465</v>
      </c>
      <c r="C1882" s="8" t="s">
        <v>20</v>
      </c>
      <c r="D1882" s="36">
        <v>1.8843749999999999</v>
      </c>
      <c r="E1882" s="33"/>
      <c r="F1882" s="33" t="str">
        <f ca="1">IFERROR(VLOOKUP(F$1,OFFSET(Calendrier!$A$1:$C$1,MATCH('Irrigation  2011-2017'!$B1882,Calendrier!$C:$C,0)-1,,COUNTIF(Calendrier!$C:$C,'Irrigation  2011-2017'!$B1882)),2,FALSE),"")</f>
        <v/>
      </c>
      <c r="G1882" s="33" t="str">
        <f ca="1">IFERROR(VLOOKUP(G$1,OFFSET(Calendrier!$A$1:$C$1,MATCH('Irrigation  2011-2017'!$B1882,Calendrier!$C:$C,0)-1,,COUNTIF(Calendrier!$C:$C,'Irrigation  2011-2017'!$B1882)),2,FALSE),"")</f>
        <v/>
      </c>
    </row>
    <row r="1883" spans="1:7" x14ac:dyDescent="0.2">
      <c r="A1883" s="33">
        <v>2013</v>
      </c>
      <c r="B1883" s="35">
        <v>41465</v>
      </c>
      <c r="C1883" s="8" t="s">
        <v>41</v>
      </c>
      <c r="D1883" s="36">
        <v>1.828125</v>
      </c>
      <c r="E1883" s="33"/>
      <c r="F1883" s="33"/>
      <c r="G1883" s="33"/>
    </row>
    <row r="1884" spans="1:7" x14ac:dyDescent="0.2">
      <c r="A1884" s="33">
        <v>2013</v>
      </c>
      <c r="B1884" s="35">
        <v>41465</v>
      </c>
      <c r="C1884" s="8" t="s">
        <v>42</v>
      </c>
      <c r="D1884" s="36">
        <v>1.596875</v>
      </c>
      <c r="E1884" s="33"/>
      <c r="F1884" s="33" t="str">
        <f ca="1">IFERROR(VLOOKUP(F$1,OFFSET(Calendrier!$A$1:$C$1,MATCH('Irrigation  2011-2017'!$B1884,Calendrier!$C:$C,0)-1,,COUNTIF(Calendrier!$C:$C,'Irrigation  2011-2017'!$B1884)),2,FALSE),"")</f>
        <v/>
      </c>
      <c r="G1884" s="33" t="str">
        <f ca="1">IFERROR(VLOOKUP(G$1,OFFSET(Calendrier!$A$1:$C$1,MATCH('Irrigation  2011-2017'!$B1884,Calendrier!$C:$C,0)-1,,COUNTIF(Calendrier!$C:$C,'Irrigation  2011-2017'!$B1884)),2,FALSE),"")</f>
        <v/>
      </c>
    </row>
    <row r="1885" spans="1:7" x14ac:dyDescent="0.2">
      <c r="A1885" s="33">
        <v>2013</v>
      </c>
      <c r="B1885" s="35">
        <v>41465</v>
      </c>
      <c r="C1885" s="8" t="s">
        <v>37</v>
      </c>
      <c r="D1885" s="36">
        <v>0.78437500000000004</v>
      </c>
      <c r="E1885" s="33"/>
      <c r="F1885" s="33" t="str">
        <f ca="1">IFERROR(VLOOKUP(F$1,OFFSET(Calendrier!$A$1:$C$1,MATCH('Irrigation  2011-2017'!$B1885,Calendrier!$C:$C,0)-1,,COUNTIF(Calendrier!$C:$C,'Irrigation  2011-2017'!$B1885)),2,FALSE),"")</f>
        <v/>
      </c>
      <c r="G1885" s="33" t="str">
        <f ca="1">IFERROR(VLOOKUP(G$1,OFFSET(Calendrier!$A$1:$C$1,MATCH('Irrigation  2011-2017'!$B1885,Calendrier!$C:$C,0)-1,,COUNTIF(Calendrier!$C:$C,'Irrigation  2011-2017'!$B1885)),2,FALSE),"")</f>
        <v/>
      </c>
    </row>
    <row r="1886" spans="1:7" x14ac:dyDescent="0.2">
      <c r="A1886" s="33">
        <v>2013</v>
      </c>
      <c r="B1886" s="35">
        <v>41465</v>
      </c>
      <c r="C1886" s="8" t="s">
        <v>39</v>
      </c>
      <c r="D1886" s="36">
        <v>0.39374999999999999</v>
      </c>
      <c r="E1886" s="33"/>
      <c r="F1886" s="33" t="str">
        <f ca="1">IFERROR(VLOOKUP(F$1,OFFSET(Calendrier!$A$1:$C$1,MATCH('Irrigation  2011-2017'!$B1886,Calendrier!$C:$C,0)-1,,COUNTIF(Calendrier!$C:$C,'Irrigation  2011-2017'!$B1886)),2,FALSE),"")</f>
        <v/>
      </c>
      <c r="G1886" s="33" t="str">
        <f ca="1">IFERROR(VLOOKUP(G$1,OFFSET(Calendrier!$A$1:$C$1,MATCH('Irrigation  2011-2017'!$B1886,Calendrier!$C:$C,0)-1,,COUNTIF(Calendrier!$C:$C,'Irrigation  2011-2017'!$B1886)),2,FALSE),"")</f>
        <v/>
      </c>
    </row>
    <row r="1887" spans="1:7" x14ac:dyDescent="0.2">
      <c r="A1887" s="33">
        <v>2013</v>
      </c>
      <c r="B1887" s="35">
        <v>41465</v>
      </c>
      <c r="C1887" s="8" t="s">
        <v>24</v>
      </c>
      <c r="D1887" s="36">
        <v>1.64375</v>
      </c>
      <c r="E1887" s="33"/>
      <c r="F1887" s="33" t="str">
        <f ca="1">IFERROR(VLOOKUP(F$1,OFFSET(Calendrier!$A$1:$C$1,MATCH('Irrigation  2011-2017'!$B1887,Calendrier!$C:$C,0)-1,,COUNTIF(Calendrier!$C:$C,'Irrigation  2011-2017'!$B1887)),2,FALSE),"")</f>
        <v/>
      </c>
      <c r="G1887" s="33" t="str">
        <f ca="1">IFERROR(VLOOKUP(G$1,OFFSET(Calendrier!$A$1:$C$1,MATCH('Irrigation  2011-2017'!$B1887,Calendrier!$C:$C,0)-1,,COUNTIF(Calendrier!$C:$C,'Irrigation  2011-2017'!$B1887)),2,FALSE),"")</f>
        <v/>
      </c>
    </row>
    <row r="1888" spans="1:7" x14ac:dyDescent="0.2">
      <c r="A1888" s="33">
        <v>2013</v>
      </c>
      <c r="B1888" s="35">
        <v>41465</v>
      </c>
      <c r="C1888" s="8" t="s">
        <v>39</v>
      </c>
      <c r="D1888" s="36">
        <v>0.31562499999999999</v>
      </c>
      <c r="E1888" s="33"/>
      <c r="F1888" s="33" t="str">
        <f ca="1">IFERROR(VLOOKUP(F$1,OFFSET(Calendrier!$A$1:$C$1,MATCH('Irrigation  2011-2017'!$B1888,Calendrier!$C:$C,0)-1,,COUNTIF(Calendrier!$C:$C,'Irrigation  2011-2017'!$B1888)),2,FALSE),"")</f>
        <v/>
      </c>
      <c r="G1888" s="33" t="str">
        <f ca="1">IFERROR(VLOOKUP(G$1,OFFSET(Calendrier!$A$1:$C$1,MATCH('Irrigation  2011-2017'!$B1888,Calendrier!$C:$C,0)-1,,COUNTIF(Calendrier!$C:$C,'Irrigation  2011-2017'!$B1888)),2,FALSE),"")</f>
        <v/>
      </c>
    </row>
    <row r="1889" spans="1:7" x14ac:dyDescent="0.2">
      <c r="A1889" s="33">
        <v>2013</v>
      </c>
      <c r="B1889" s="35">
        <v>41465</v>
      </c>
      <c r="C1889" s="8" t="s">
        <v>26</v>
      </c>
      <c r="D1889" s="36">
        <v>2.1124999999999998</v>
      </c>
      <c r="E1889" s="33"/>
      <c r="F1889" s="33" t="str">
        <f ca="1">IFERROR(VLOOKUP(F$1,OFFSET(Calendrier!$A$1:$C$1,MATCH('Irrigation  2011-2017'!$B1889,Calendrier!$C:$C,0)-1,,COUNTIF(Calendrier!$C:$C,'Irrigation  2011-2017'!$B1889)),2,FALSE),"")</f>
        <v/>
      </c>
      <c r="G1889" s="33" t="str">
        <f ca="1">IFERROR(VLOOKUP(G$1,OFFSET(Calendrier!$A$1:$C$1,MATCH('Irrigation  2011-2017'!$B1889,Calendrier!$C:$C,0)-1,,COUNTIF(Calendrier!$C:$C,'Irrigation  2011-2017'!$B1889)),2,FALSE),"")</f>
        <v/>
      </c>
    </row>
    <row r="1890" spans="1:7" x14ac:dyDescent="0.2">
      <c r="A1890" s="33">
        <v>2013</v>
      </c>
      <c r="B1890" s="35">
        <v>41465</v>
      </c>
      <c r="C1890" s="8" t="s">
        <v>39</v>
      </c>
      <c r="D1890" s="36">
        <v>1.0062500000000001</v>
      </c>
      <c r="E1890" s="33"/>
      <c r="F1890" s="33" t="str">
        <f ca="1">IFERROR(VLOOKUP(F$1,OFFSET(Calendrier!$A$1:$C$1,MATCH('Irrigation  2011-2017'!$B1890,Calendrier!$C:$C,0)-1,,COUNTIF(Calendrier!$C:$C,'Irrigation  2011-2017'!$B1890)),2,FALSE),"")</f>
        <v/>
      </c>
      <c r="G1890" s="33" t="str">
        <f ca="1">IFERROR(VLOOKUP(G$1,OFFSET(Calendrier!$A$1:$C$1,MATCH('Irrigation  2011-2017'!$B1890,Calendrier!$C:$C,0)-1,,COUNTIF(Calendrier!$C:$C,'Irrigation  2011-2017'!$B1890)),2,FALSE),"")</f>
        <v/>
      </c>
    </row>
    <row r="1891" spans="1:7" x14ac:dyDescent="0.2">
      <c r="A1891" s="33">
        <v>2013</v>
      </c>
      <c r="B1891" s="35">
        <v>41465</v>
      </c>
      <c r="C1891" s="8" t="s">
        <v>36</v>
      </c>
      <c r="D1891" s="36">
        <v>1.2562500000000001</v>
      </c>
      <c r="E1891" s="33"/>
      <c r="F1891" s="33" t="str">
        <f ca="1">IFERROR(VLOOKUP(F$1,OFFSET(Calendrier!$A$1:$C$1,MATCH('Irrigation  2011-2017'!$B1891,Calendrier!$C:$C,0)-1,,COUNTIF(Calendrier!$C:$C,'Irrigation  2011-2017'!$B1891)),2,FALSE),"")</f>
        <v/>
      </c>
      <c r="G1891" s="33" t="str">
        <f ca="1">IFERROR(VLOOKUP(G$1,OFFSET(Calendrier!$A$1:$C$1,MATCH('Irrigation  2011-2017'!$B1891,Calendrier!$C:$C,0)-1,,COUNTIF(Calendrier!$C:$C,'Irrigation  2011-2017'!$B1891)),2,FALSE),"")</f>
        <v/>
      </c>
    </row>
    <row r="1892" spans="1:7" x14ac:dyDescent="0.2">
      <c r="A1892" s="33">
        <v>2013</v>
      </c>
      <c r="B1892" s="35">
        <v>41465</v>
      </c>
      <c r="C1892" s="8" t="s">
        <v>40</v>
      </c>
      <c r="D1892" s="36">
        <v>1.5093749999999999</v>
      </c>
      <c r="E1892" s="33"/>
      <c r="F1892" s="33" t="str">
        <f ca="1">IFERROR(VLOOKUP(F$1,OFFSET(Calendrier!$A$1:$C$1,MATCH('Irrigation  2011-2017'!$B1892,Calendrier!$C:$C,0)-1,,COUNTIF(Calendrier!$C:$C,'Irrigation  2011-2017'!$B1892)),2,FALSE),"")</f>
        <v/>
      </c>
      <c r="G1892" s="33" t="str">
        <f ca="1">IFERROR(VLOOKUP(G$1,OFFSET(Calendrier!$A$1:$C$1,MATCH('Irrigation  2011-2017'!$B1892,Calendrier!$C:$C,0)-1,,COUNTIF(Calendrier!$C:$C,'Irrigation  2011-2017'!$B1892)),2,FALSE),"")</f>
        <v/>
      </c>
    </row>
    <row r="1893" spans="1:7" x14ac:dyDescent="0.2">
      <c r="A1893" s="33">
        <v>2013</v>
      </c>
      <c r="B1893" s="35">
        <v>41465</v>
      </c>
      <c r="C1893" s="8" t="s">
        <v>37</v>
      </c>
      <c r="D1893" s="36">
        <v>1.0062500000000001</v>
      </c>
      <c r="E1893" s="33"/>
      <c r="F1893" s="33" t="str">
        <f ca="1">IFERROR(VLOOKUP(F$1,OFFSET(Calendrier!$A$1:$C$1,MATCH('Irrigation  2011-2017'!$B1893,Calendrier!$C:$C,0)-1,,COUNTIF(Calendrier!$C:$C,'Irrigation  2011-2017'!$B1893)),2,FALSE),"")</f>
        <v/>
      </c>
      <c r="G1893" s="33" t="str">
        <f ca="1">IFERROR(VLOOKUP(G$1,OFFSET(Calendrier!$A$1:$C$1,MATCH('Irrigation  2011-2017'!$B1893,Calendrier!$C:$C,0)-1,,COUNTIF(Calendrier!$C:$C,'Irrigation  2011-2017'!$B1893)),2,FALSE),"")</f>
        <v/>
      </c>
    </row>
    <row r="1894" spans="1:7" x14ac:dyDescent="0.2">
      <c r="A1894" s="33">
        <v>2013</v>
      </c>
      <c r="B1894" s="35">
        <v>41465</v>
      </c>
      <c r="C1894" s="8" t="s">
        <v>38</v>
      </c>
      <c r="D1894" s="36">
        <v>1.2562500000000001</v>
      </c>
      <c r="E1894" s="33"/>
      <c r="F1894" s="33" t="str">
        <f ca="1">IFERROR(VLOOKUP(F$1,OFFSET(Calendrier!$A$1:$C$1,MATCH('Irrigation  2011-2017'!$B1894,Calendrier!$C:$C,0)-1,,COUNTIF(Calendrier!$C:$C,'Irrigation  2011-2017'!$B1894)),2,FALSE),"")</f>
        <v/>
      </c>
      <c r="G1894" s="33" t="str">
        <f ca="1">IFERROR(VLOOKUP(G$1,OFFSET(Calendrier!$A$1:$C$1,MATCH('Irrigation  2011-2017'!$B1894,Calendrier!$C:$C,0)-1,,COUNTIF(Calendrier!$C:$C,'Irrigation  2011-2017'!$B1894)),2,FALSE),"")</f>
        <v/>
      </c>
    </row>
    <row r="1895" spans="1:7" x14ac:dyDescent="0.2">
      <c r="A1895" s="33">
        <v>2013</v>
      </c>
      <c r="B1895" s="35">
        <v>41465</v>
      </c>
      <c r="C1895" s="8" t="s">
        <v>20</v>
      </c>
      <c r="D1895" s="36">
        <v>1.8812500000000001</v>
      </c>
      <c r="E1895" s="33"/>
      <c r="F1895" s="33" t="str">
        <f ca="1">IFERROR(VLOOKUP(F$1,OFFSET(Calendrier!$A$1:$C$1,MATCH('Irrigation  2011-2017'!$B1895,Calendrier!$C:$C,0)-1,,COUNTIF(Calendrier!$C:$C,'Irrigation  2011-2017'!$B1895)),2,FALSE),"")</f>
        <v/>
      </c>
      <c r="G1895" s="33" t="str">
        <f ca="1">IFERROR(VLOOKUP(G$1,OFFSET(Calendrier!$A$1:$C$1,MATCH('Irrigation  2011-2017'!$B1895,Calendrier!$C:$C,0)-1,,COUNTIF(Calendrier!$C:$C,'Irrigation  2011-2017'!$B1895)),2,FALSE),"")</f>
        <v/>
      </c>
    </row>
    <row r="1896" spans="1:7" x14ac:dyDescent="0.2">
      <c r="A1896" s="33">
        <v>2013</v>
      </c>
      <c r="B1896" s="35">
        <v>41465</v>
      </c>
      <c r="C1896" s="8" t="s">
        <v>41</v>
      </c>
      <c r="D1896" s="36">
        <v>1.8125</v>
      </c>
      <c r="E1896" s="33"/>
      <c r="F1896" s="33"/>
      <c r="G1896" s="33"/>
    </row>
    <row r="1897" spans="1:7" x14ac:dyDescent="0.2">
      <c r="A1897" s="33">
        <v>2013</v>
      </c>
      <c r="B1897" s="35">
        <v>41466</v>
      </c>
      <c r="C1897" s="8" t="s">
        <v>41</v>
      </c>
      <c r="D1897" s="36">
        <v>1.8218749999999999</v>
      </c>
      <c r="E1897" s="33"/>
      <c r="F1897" s="33"/>
      <c r="G1897" s="33"/>
    </row>
    <row r="1898" spans="1:7" x14ac:dyDescent="0.2">
      <c r="A1898" s="33">
        <v>2013</v>
      </c>
      <c r="B1898" s="35">
        <v>41466</v>
      </c>
      <c r="C1898" s="8" t="s">
        <v>20</v>
      </c>
      <c r="D1898" s="36">
        <v>1.8843749999999999</v>
      </c>
      <c r="E1898" s="33"/>
      <c r="F1898" s="33" t="str">
        <f ca="1">IFERROR(VLOOKUP(F$1,OFFSET(Calendrier!$A$1:$C$1,MATCH('Irrigation  2011-2017'!$B1898,Calendrier!$C:$C,0)-1,,COUNTIF(Calendrier!$C:$C,'Irrigation  2011-2017'!$B1898)),2,FALSE),"")</f>
        <v/>
      </c>
      <c r="G1898" s="33" t="str">
        <f ca="1">IFERROR(VLOOKUP(G$1,OFFSET(Calendrier!$A$1:$C$1,MATCH('Irrigation  2011-2017'!$B1898,Calendrier!$C:$C,0)-1,,COUNTIF(Calendrier!$C:$C,'Irrigation  2011-2017'!$B1898)),2,FALSE),"")</f>
        <v/>
      </c>
    </row>
    <row r="1899" spans="1:7" x14ac:dyDescent="0.2">
      <c r="A1899" s="33">
        <v>2013</v>
      </c>
      <c r="B1899" s="35">
        <v>41466</v>
      </c>
      <c r="C1899" s="8" t="s">
        <v>39</v>
      </c>
      <c r="D1899" s="36">
        <v>0.375</v>
      </c>
      <c r="E1899" s="33"/>
      <c r="F1899" s="33" t="str">
        <f ca="1">IFERROR(VLOOKUP(F$1,OFFSET(Calendrier!$A$1:$C$1,MATCH('Irrigation  2011-2017'!$B1899,Calendrier!$C:$C,0)-1,,COUNTIF(Calendrier!$C:$C,'Irrigation  2011-2017'!$B1899)),2,FALSE),"")</f>
        <v/>
      </c>
      <c r="G1899" s="33" t="str">
        <f ca="1">IFERROR(VLOOKUP(G$1,OFFSET(Calendrier!$A$1:$C$1,MATCH('Irrigation  2011-2017'!$B1899,Calendrier!$C:$C,0)-1,,COUNTIF(Calendrier!$C:$C,'Irrigation  2011-2017'!$B1899)),2,FALSE),"")</f>
        <v/>
      </c>
    </row>
    <row r="1900" spans="1:7" x14ac:dyDescent="0.2">
      <c r="A1900" s="33">
        <v>2013</v>
      </c>
      <c r="B1900" s="35">
        <v>41466</v>
      </c>
      <c r="C1900" s="8" t="s">
        <v>39</v>
      </c>
      <c r="D1900" s="36">
        <v>3.1250000000000002E-3</v>
      </c>
      <c r="E1900" s="33"/>
      <c r="F1900" s="33" t="str">
        <f ca="1">IFERROR(VLOOKUP(F$1,OFFSET(Calendrier!$A$1:$C$1,MATCH('Irrigation  2011-2017'!$B1900,Calendrier!$C:$C,0)-1,,COUNTIF(Calendrier!$C:$C,'Irrigation  2011-2017'!$B1900)),2,FALSE),"")</f>
        <v/>
      </c>
      <c r="G1900" s="33" t="str">
        <f ca="1">IFERROR(VLOOKUP(G$1,OFFSET(Calendrier!$A$1:$C$1,MATCH('Irrigation  2011-2017'!$B1900,Calendrier!$C:$C,0)-1,,COUNTIF(Calendrier!$C:$C,'Irrigation  2011-2017'!$B1900)),2,FALSE),"")</f>
        <v/>
      </c>
    </row>
    <row r="1901" spans="1:7" x14ac:dyDescent="0.2">
      <c r="A1901" s="33">
        <v>2013</v>
      </c>
      <c r="B1901" s="35">
        <v>41466</v>
      </c>
      <c r="C1901" s="8" t="s">
        <v>36</v>
      </c>
      <c r="D1901" s="36">
        <v>2.5125000000000002</v>
      </c>
      <c r="E1901" s="33"/>
      <c r="F1901" s="33" t="str">
        <f ca="1">IFERROR(VLOOKUP(F$1,OFFSET(Calendrier!$A$1:$C$1,MATCH('Irrigation  2011-2017'!$B1901,Calendrier!$C:$C,0)-1,,COUNTIF(Calendrier!$C:$C,'Irrigation  2011-2017'!$B1901)),2,FALSE),"")</f>
        <v/>
      </c>
      <c r="G1901" s="33" t="str">
        <f ca="1">IFERROR(VLOOKUP(G$1,OFFSET(Calendrier!$A$1:$C$1,MATCH('Irrigation  2011-2017'!$B1901,Calendrier!$C:$C,0)-1,,COUNTIF(Calendrier!$C:$C,'Irrigation  2011-2017'!$B1901)),2,FALSE),"")</f>
        <v/>
      </c>
    </row>
    <row r="1902" spans="1:7" x14ac:dyDescent="0.2">
      <c r="A1902" s="33">
        <v>2013</v>
      </c>
      <c r="B1902" s="35">
        <v>41466</v>
      </c>
      <c r="C1902" s="8" t="s">
        <v>40</v>
      </c>
      <c r="D1902" s="36">
        <v>0</v>
      </c>
      <c r="E1902" s="33"/>
      <c r="F1902" s="33" t="str">
        <f ca="1">IFERROR(VLOOKUP(F$1,OFFSET(Calendrier!$A$1:$C$1,MATCH('Irrigation  2011-2017'!$B1902,Calendrier!$C:$C,0)-1,,COUNTIF(Calendrier!$C:$C,'Irrigation  2011-2017'!$B1902)),2,FALSE),"")</f>
        <v/>
      </c>
      <c r="G1902" s="33" t="str">
        <f ca="1">IFERROR(VLOOKUP(G$1,OFFSET(Calendrier!$A$1:$C$1,MATCH('Irrigation  2011-2017'!$B1902,Calendrier!$C:$C,0)-1,,COUNTIF(Calendrier!$C:$C,'Irrigation  2011-2017'!$B1902)),2,FALSE),"")</f>
        <v/>
      </c>
    </row>
    <row r="1903" spans="1:7" x14ac:dyDescent="0.2">
      <c r="A1903" s="33">
        <v>2013</v>
      </c>
      <c r="B1903" s="35">
        <v>41466</v>
      </c>
      <c r="C1903" s="8" t="s">
        <v>38</v>
      </c>
      <c r="D1903" s="36">
        <v>2.515625</v>
      </c>
      <c r="E1903" s="33"/>
      <c r="F1903" s="33" t="str">
        <f ca="1">IFERROR(VLOOKUP(F$1,OFFSET(Calendrier!$A$1:$C$1,MATCH('Irrigation  2011-2017'!$B1903,Calendrier!$C:$C,0)-1,,COUNTIF(Calendrier!$C:$C,'Irrigation  2011-2017'!$B1903)),2,FALSE),"")</f>
        <v/>
      </c>
      <c r="G1903" s="33" t="str">
        <f ca="1">IFERROR(VLOOKUP(G$1,OFFSET(Calendrier!$A$1:$C$1,MATCH('Irrigation  2011-2017'!$B1903,Calendrier!$C:$C,0)-1,,COUNTIF(Calendrier!$C:$C,'Irrigation  2011-2017'!$B1903)),2,FALSE),"")</f>
        <v/>
      </c>
    </row>
    <row r="1904" spans="1:7" x14ac:dyDescent="0.2">
      <c r="A1904" s="33">
        <v>2013</v>
      </c>
      <c r="B1904" s="35">
        <v>41466</v>
      </c>
      <c r="C1904" s="8" t="s">
        <v>20</v>
      </c>
      <c r="D1904" s="36">
        <v>0</v>
      </c>
      <c r="E1904" s="33"/>
      <c r="F1904" s="33" t="str">
        <f ca="1">IFERROR(VLOOKUP(F$1,OFFSET(Calendrier!$A$1:$C$1,MATCH('Irrigation  2011-2017'!$B1904,Calendrier!$C:$C,0)-1,,COUNTIF(Calendrier!$C:$C,'Irrigation  2011-2017'!$B1904)),2,FALSE),"")</f>
        <v/>
      </c>
      <c r="G1904" s="33" t="str">
        <f ca="1">IFERROR(VLOOKUP(G$1,OFFSET(Calendrier!$A$1:$C$1,MATCH('Irrigation  2011-2017'!$B1904,Calendrier!$C:$C,0)-1,,COUNTIF(Calendrier!$C:$C,'Irrigation  2011-2017'!$B1904)),2,FALSE),"")</f>
        <v/>
      </c>
    </row>
    <row r="1905" spans="1:7" x14ac:dyDescent="0.2">
      <c r="A1905" s="33">
        <v>2013</v>
      </c>
      <c r="B1905" s="35">
        <v>41466</v>
      </c>
      <c r="C1905" s="8" t="s">
        <v>36</v>
      </c>
      <c r="D1905" s="36">
        <v>1.253125</v>
      </c>
      <c r="E1905" s="33"/>
      <c r="F1905" s="33" t="str">
        <f ca="1">IFERROR(VLOOKUP(F$1,OFFSET(Calendrier!$A$1:$C$1,MATCH('Irrigation  2011-2017'!$B1905,Calendrier!$C:$C,0)-1,,COUNTIF(Calendrier!$C:$C,'Irrigation  2011-2017'!$B1905)),2,FALSE),"")</f>
        <v/>
      </c>
      <c r="G1905" s="33" t="str">
        <f ca="1">IFERROR(VLOOKUP(G$1,OFFSET(Calendrier!$A$1:$C$1,MATCH('Irrigation  2011-2017'!$B1905,Calendrier!$C:$C,0)-1,,COUNTIF(Calendrier!$C:$C,'Irrigation  2011-2017'!$B1905)),2,FALSE),"")</f>
        <v/>
      </c>
    </row>
    <row r="1906" spans="1:7" x14ac:dyDescent="0.2">
      <c r="A1906" s="33">
        <v>2013</v>
      </c>
      <c r="B1906" s="35">
        <v>41466</v>
      </c>
      <c r="C1906" s="8" t="s">
        <v>41</v>
      </c>
      <c r="D1906" s="36">
        <v>0</v>
      </c>
      <c r="E1906" s="33"/>
      <c r="F1906" s="33"/>
      <c r="G1906" s="33"/>
    </row>
    <row r="1907" spans="1:7" x14ac:dyDescent="0.2">
      <c r="A1907" s="33">
        <v>2013</v>
      </c>
      <c r="B1907" s="35">
        <v>41466</v>
      </c>
      <c r="C1907" s="8" t="s">
        <v>38</v>
      </c>
      <c r="D1907" s="36">
        <v>1.2593749999999999</v>
      </c>
      <c r="E1907" s="33"/>
      <c r="F1907" s="33" t="str">
        <f ca="1">IFERROR(VLOOKUP(F$1,OFFSET(Calendrier!$A$1:$C$1,MATCH('Irrigation  2011-2017'!$B1907,Calendrier!$C:$C,0)-1,,COUNTIF(Calendrier!$C:$C,'Irrigation  2011-2017'!$B1907)),2,FALSE),"")</f>
        <v/>
      </c>
      <c r="G1907" s="33" t="str">
        <f ca="1">IFERROR(VLOOKUP(G$1,OFFSET(Calendrier!$A$1:$C$1,MATCH('Irrigation  2011-2017'!$B1907,Calendrier!$C:$C,0)-1,,COUNTIF(Calendrier!$C:$C,'Irrigation  2011-2017'!$B1907)),2,FALSE),"")</f>
        <v/>
      </c>
    </row>
    <row r="1908" spans="1:7" x14ac:dyDescent="0.2">
      <c r="A1908" s="33">
        <v>2013</v>
      </c>
      <c r="B1908" s="35">
        <v>41466</v>
      </c>
      <c r="C1908" s="8" t="s">
        <v>39</v>
      </c>
      <c r="D1908" s="36">
        <v>0.37812499999999999</v>
      </c>
      <c r="E1908" s="33"/>
      <c r="F1908" s="33" t="str">
        <f ca="1">IFERROR(VLOOKUP(F$1,OFFSET(Calendrier!$A$1:$C$1,MATCH('Irrigation  2011-2017'!$B1908,Calendrier!$C:$C,0)-1,,COUNTIF(Calendrier!$C:$C,'Irrigation  2011-2017'!$B1908)),2,FALSE),"")</f>
        <v/>
      </c>
      <c r="G1908" s="33" t="str">
        <f ca="1">IFERROR(VLOOKUP(G$1,OFFSET(Calendrier!$A$1:$C$1,MATCH('Irrigation  2011-2017'!$B1908,Calendrier!$C:$C,0)-1,,COUNTIF(Calendrier!$C:$C,'Irrigation  2011-2017'!$B1908)),2,FALSE),"")</f>
        <v/>
      </c>
    </row>
    <row r="1909" spans="1:7" x14ac:dyDescent="0.2">
      <c r="A1909" s="33">
        <v>2013</v>
      </c>
      <c r="B1909" s="35">
        <v>41466</v>
      </c>
      <c r="C1909" s="8" t="s">
        <v>37</v>
      </c>
      <c r="D1909" s="36">
        <v>1.003125</v>
      </c>
      <c r="E1909" s="33"/>
      <c r="F1909" s="33" t="str">
        <f ca="1">IFERROR(VLOOKUP(F$1,OFFSET(Calendrier!$A$1:$C$1,MATCH('Irrigation  2011-2017'!$B1909,Calendrier!$C:$C,0)-1,,COUNTIF(Calendrier!$C:$C,'Irrigation  2011-2017'!$B1909)),2,FALSE),"")</f>
        <v/>
      </c>
      <c r="G1909" s="33" t="str">
        <f ca="1">IFERROR(VLOOKUP(G$1,OFFSET(Calendrier!$A$1:$C$1,MATCH('Irrigation  2011-2017'!$B1909,Calendrier!$C:$C,0)-1,,COUNTIF(Calendrier!$C:$C,'Irrigation  2011-2017'!$B1909)),2,FALSE),"")</f>
        <v/>
      </c>
    </row>
    <row r="1910" spans="1:7" x14ac:dyDescent="0.2">
      <c r="A1910" s="33">
        <v>2013</v>
      </c>
      <c r="B1910" s="35">
        <v>41466</v>
      </c>
      <c r="C1910" s="8" t="s">
        <v>42</v>
      </c>
      <c r="D1910" s="36">
        <v>1.5625E-2</v>
      </c>
      <c r="E1910" s="33"/>
      <c r="F1910" s="33" t="str">
        <f ca="1">IFERROR(VLOOKUP(F$1,OFFSET(Calendrier!$A$1:$C$1,MATCH('Irrigation  2011-2017'!$B1910,Calendrier!$C:$C,0)-1,,COUNTIF(Calendrier!$C:$C,'Irrigation  2011-2017'!$B1910)),2,FALSE),"")</f>
        <v/>
      </c>
      <c r="G1910" s="33" t="str">
        <f ca="1">IFERROR(VLOOKUP(G$1,OFFSET(Calendrier!$A$1:$C$1,MATCH('Irrigation  2011-2017'!$B1910,Calendrier!$C:$C,0)-1,,COUNTIF(Calendrier!$C:$C,'Irrigation  2011-2017'!$B1910)),2,FALSE),"")</f>
        <v/>
      </c>
    </row>
    <row r="1911" spans="1:7" x14ac:dyDescent="0.2">
      <c r="A1911" s="33">
        <v>2013</v>
      </c>
      <c r="B1911" s="35">
        <v>41466</v>
      </c>
      <c r="C1911" s="8" t="s">
        <v>37</v>
      </c>
      <c r="D1911" s="36">
        <v>0.78749999999999998</v>
      </c>
      <c r="E1911" s="33"/>
      <c r="F1911" s="33" t="str">
        <f ca="1">IFERROR(VLOOKUP(F$1,OFFSET(Calendrier!$A$1:$C$1,MATCH('Irrigation  2011-2017'!$B1911,Calendrier!$C:$C,0)-1,,COUNTIF(Calendrier!$C:$C,'Irrigation  2011-2017'!$B1911)),2,FALSE),"")</f>
        <v/>
      </c>
      <c r="G1911" s="33" t="str">
        <f ca="1">IFERROR(VLOOKUP(G$1,OFFSET(Calendrier!$A$1:$C$1,MATCH('Irrigation  2011-2017'!$B1911,Calendrier!$C:$C,0)-1,,COUNTIF(Calendrier!$C:$C,'Irrigation  2011-2017'!$B1911)),2,FALSE),"")</f>
        <v/>
      </c>
    </row>
    <row r="1912" spans="1:7" x14ac:dyDescent="0.2">
      <c r="A1912" s="33">
        <v>2013</v>
      </c>
      <c r="B1912" s="35">
        <v>41466</v>
      </c>
      <c r="C1912" s="8" t="s">
        <v>39</v>
      </c>
      <c r="D1912" s="36">
        <v>1.128125</v>
      </c>
      <c r="E1912" s="33"/>
      <c r="F1912" s="33" t="str">
        <f ca="1">IFERROR(VLOOKUP(F$1,OFFSET(Calendrier!$A$1:$C$1,MATCH('Irrigation  2011-2017'!$B1912,Calendrier!$C:$C,0)-1,,COUNTIF(Calendrier!$C:$C,'Irrigation  2011-2017'!$B1912)),2,FALSE),"")</f>
        <v/>
      </c>
      <c r="G1912" s="33" t="str">
        <f ca="1">IFERROR(VLOOKUP(G$1,OFFSET(Calendrier!$A$1:$C$1,MATCH('Irrigation  2011-2017'!$B1912,Calendrier!$C:$C,0)-1,,COUNTIF(Calendrier!$C:$C,'Irrigation  2011-2017'!$B1912)),2,FALSE),"")</f>
        <v/>
      </c>
    </row>
    <row r="1913" spans="1:7" x14ac:dyDescent="0.2">
      <c r="A1913" s="33">
        <v>2013</v>
      </c>
      <c r="B1913" s="35">
        <v>41466</v>
      </c>
      <c r="C1913" s="8" t="s">
        <v>24</v>
      </c>
      <c r="D1913" s="36">
        <v>3.1250000000000002E-3</v>
      </c>
      <c r="E1913" s="33"/>
      <c r="F1913" s="33" t="str">
        <f ca="1">IFERROR(VLOOKUP(F$1,OFFSET(Calendrier!$A$1:$C$1,MATCH('Irrigation  2011-2017'!$B1913,Calendrier!$C:$C,0)-1,,COUNTIF(Calendrier!$C:$C,'Irrigation  2011-2017'!$B1913)),2,FALSE),"")</f>
        <v/>
      </c>
      <c r="G1913" s="33" t="str">
        <f ca="1">IFERROR(VLOOKUP(G$1,OFFSET(Calendrier!$A$1:$C$1,MATCH('Irrigation  2011-2017'!$B1913,Calendrier!$C:$C,0)-1,,COUNTIF(Calendrier!$C:$C,'Irrigation  2011-2017'!$B1913)),2,FALSE),"")</f>
        <v/>
      </c>
    </row>
    <row r="1914" spans="1:7" x14ac:dyDescent="0.2">
      <c r="A1914" s="33">
        <v>2013</v>
      </c>
      <c r="B1914" s="35">
        <v>41466</v>
      </c>
      <c r="C1914" s="8" t="s">
        <v>39</v>
      </c>
      <c r="D1914" s="36">
        <v>0.39687499999999998</v>
      </c>
      <c r="E1914" s="33"/>
      <c r="F1914" s="33" t="str">
        <f ca="1">IFERROR(VLOOKUP(F$1,OFFSET(Calendrier!$A$1:$C$1,MATCH('Irrigation  2011-2017'!$B1914,Calendrier!$C:$C,0)-1,,COUNTIF(Calendrier!$C:$C,'Irrigation  2011-2017'!$B1914)),2,FALSE),"")</f>
        <v/>
      </c>
      <c r="G1914" s="33" t="str">
        <f ca="1">IFERROR(VLOOKUP(G$1,OFFSET(Calendrier!$A$1:$C$1,MATCH('Irrigation  2011-2017'!$B1914,Calendrier!$C:$C,0)-1,,COUNTIF(Calendrier!$C:$C,'Irrigation  2011-2017'!$B1914)),2,FALSE),"")</f>
        <v/>
      </c>
    </row>
    <row r="1915" spans="1:7" x14ac:dyDescent="0.2">
      <c r="A1915" s="33">
        <v>2013</v>
      </c>
      <c r="B1915" s="35">
        <v>41466</v>
      </c>
      <c r="C1915" s="8" t="s">
        <v>26</v>
      </c>
      <c r="D1915" s="36">
        <v>2.1156250000000001</v>
      </c>
      <c r="E1915" s="33"/>
      <c r="F1915" s="33" t="str">
        <f ca="1">IFERROR(VLOOKUP(F$1,OFFSET(Calendrier!$A$1:$C$1,MATCH('Irrigation  2011-2017'!$B1915,Calendrier!$C:$C,0)-1,,COUNTIF(Calendrier!$C:$C,'Irrigation  2011-2017'!$B1915)),2,FALSE),"")</f>
        <v/>
      </c>
      <c r="G1915" s="33" t="str">
        <f ca="1">IFERROR(VLOOKUP(G$1,OFFSET(Calendrier!$A$1:$C$1,MATCH('Irrigation  2011-2017'!$B1915,Calendrier!$C:$C,0)-1,,COUNTIF(Calendrier!$C:$C,'Irrigation  2011-2017'!$B1915)),2,FALSE),"")</f>
        <v/>
      </c>
    </row>
    <row r="1916" spans="1:7" x14ac:dyDescent="0.2">
      <c r="A1916" s="33">
        <v>2013</v>
      </c>
      <c r="B1916" s="35">
        <v>41466</v>
      </c>
      <c r="C1916" s="8" t="s">
        <v>36</v>
      </c>
      <c r="D1916" s="36">
        <v>1.2562500000000001</v>
      </c>
      <c r="E1916" s="33"/>
      <c r="F1916" s="33" t="str">
        <f ca="1">IFERROR(VLOOKUP(F$1,OFFSET(Calendrier!$A$1:$C$1,MATCH('Irrigation  2011-2017'!$B1916,Calendrier!$C:$C,0)-1,,COUNTIF(Calendrier!$C:$C,'Irrigation  2011-2017'!$B1916)),2,FALSE),"")</f>
        <v/>
      </c>
      <c r="G1916" s="33" t="str">
        <f ca="1">IFERROR(VLOOKUP(G$1,OFFSET(Calendrier!$A$1:$C$1,MATCH('Irrigation  2011-2017'!$B1916,Calendrier!$C:$C,0)-1,,COUNTIF(Calendrier!$C:$C,'Irrigation  2011-2017'!$B1916)),2,FALSE),"")</f>
        <v/>
      </c>
    </row>
    <row r="1917" spans="1:7" x14ac:dyDescent="0.2">
      <c r="A1917" s="33">
        <v>2013</v>
      </c>
      <c r="B1917" s="35">
        <v>41466</v>
      </c>
      <c r="C1917" s="8" t="s">
        <v>37</v>
      </c>
      <c r="D1917" s="36">
        <v>1.003125</v>
      </c>
      <c r="E1917" s="33"/>
      <c r="F1917" s="33" t="str">
        <f ca="1">IFERROR(VLOOKUP(F$1,OFFSET(Calendrier!$A$1:$C$1,MATCH('Irrigation  2011-2017'!$B1917,Calendrier!$C:$C,0)-1,,COUNTIF(Calendrier!$C:$C,'Irrigation  2011-2017'!$B1917)),2,FALSE),"")</f>
        <v/>
      </c>
      <c r="G1917" s="33" t="str">
        <f ca="1">IFERROR(VLOOKUP(G$1,OFFSET(Calendrier!$A$1:$C$1,MATCH('Irrigation  2011-2017'!$B1917,Calendrier!$C:$C,0)-1,,COUNTIF(Calendrier!$C:$C,'Irrigation  2011-2017'!$B1917)),2,FALSE),"")</f>
        <v/>
      </c>
    </row>
    <row r="1918" spans="1:7" x14ac:dyDescent="0.2">
      <c r="A1918" s="33">
        <v>2013</v>
      </c>
      <c r="B1918" s="35">
        <v>41466</v>
      </c>
      <c r="C1918" s="8" t="s">
        <v>38</v>
      </c>
      <c r="D1918" s="36">
        <v>1.2562500000000001</v>
      </c>
      <c r="E1918" s="33"/>
      <c r="F1918" s="33" t="str">
        <f ca="1">IFERROR(VLOOKUP(F$1,OFFSET(Calendrier!$A$1:$C$1,MATCH('Irrigation  2011-2017'!$B1918,Calendrier!$C:$C,0)-1,,COUNTIF(Calendrier!$C:$C,'Irrigation  2011-2017'!$B1918)),2,FALSE),"")</f>
        <v/>
      </c>
      <c r="G1918" s="33" t="str">
        <f ca="1">IFERROR(VLOOKUP(G$1,OFFSET(Calendrier!$A$1:$C$1,MATCH('Irrigation  2011-2017'!$B1918,Calendrier!$C:$C,0)-1,,COUNTIF(Calendrier!$C:$C,'Irrigation  2011-2017'!$B1918)),2,FALSE),"")</f>
        <v/>
      </c>
    </row>
    <row r="1919" spans="1:7" x14ac:dyDescent="0.2">
      <c r="A1919" s="33">
        <v>2013</v>
      </c>
      <c r="B1919" s="35">
        <v>41466</v>
      </c>
      <c r="C1919" s="8" t="s">
        <v>40</v>
      </c>
      <c r="D1919" s="36">
        <v>1.5093749999999999</v>
      </c>
      <c r="E1919" s="33"/>
      <c r="F1919" s="33" t="str">
        <f ca="1">IFERROR(VLOOKUP(F$1,OFFSET(Calendrier!$A$1:$C$1,MATCH('Irrigation  2011-2017'!$B1919,Calendrier!$C:$C,0)-1,,COUNTIF(Calendrier!$C:$C,'Irrigation  2011-2017'!$B1919)),2,FALSE),"")</f>
        <v/>
      </c>
      <c r="G1919" s="33" t="str">
        <f ca="1">IFERROR(VLOOKUP(G$1,OFFSET(Calendrier!$A$1:$C$1,MATCH('Irrigation  2011-2017'!$B1919,Calendrier!$C:$C,0)-1,,COUNTIF(Calendrier!$C:$C,'Irrigation  2011-2017'!$B1919)),2,FALSE),"")</f>
        <v/>
      </c>
    </row>
    <row r="1920" spans="1:7" x14ac:dyDescent="0.2">
      <c r="A1920" s="33">
        <v>2013</v>
      </c>
      <c r="B1920" s="35">
        <v>41466</v>
      </c>
      <c r="C1920" s="8" t="s">
        <v>20</v>
      </c>
      <c r="D1920" s="36">
        <v>1.878125</v>
      </c>
      <c r="E1920" s="33"/>
      <c r="F1920" s="33" t="str">
        <f ca="1">IFERROR(VLOOKUP(F$1,OFFSET(Calendrier!$A$1:$C$1,MATCH('Irrigation  2011-2017'!$B1920,Calendrier!$C:$C,0)-1,,COUNTIF(Calendrier!$C:$C,'Irrigation  2011-2017'!$B1920)),2,FALSE),"")</f>
        <v/>
      </c>
      <c r="G1920" s="33" t="str">
        <f ca="1">IFERROR(VLOOKUP(G$1,OFFSET(Calendrier!$A$1:$C$1,MATCH('Irrigation  2011-2017'!$B1920,Calendrier!$C:$C,0)-1,,COUNTIF(Calendrier!$C:$C,'Irrigation  2011-2017'!$B1920)),2,FALSE),"")</f>
        <v/>
      </c>
    </row>
    <row r="1921" spans="1:7" x14ac:dyDescent="0.2">
      <c r="A1921" s="33">
        <v>2013</v>
      </c>
      <c r="B1921" s="35">
        <v>41466</v>
      </c>
      <c r="C1921" s="8" t="s">
        <v>41</v>
      </c>
      <c r="D1921" s="36">
        <v>1.815625</v>
      </c>
      <c r="E1921" s="33"/>
      <c r="F1921" s="33"/>
      <c r="G1921" s="33"/>
    </row>
    <row r="1922" spans="1:7" x14ac:dyDescent="0.2">
      <c r="A1922" s="33">
        <v>2013</v>
      </c>
      <c r="B1922" s="35">
        <v>41467</v>
      </c>
      <c r="C1922" s="8" t="s">
        <v>36</v>
      </c>
      <c r="D1922" s="36">
        <v>1.253125</v>
      </c>
      <c r="E1922" s="33"/>
      <c r="F1922" s="33" t="str">
        <f ca="1">IFERROR(VLOOKUP(F$1,OFFSET(Calendrier!$A$1:$C$1,MATCH('Irrigation  2011-2017'!$B1922,Calendrier!$C:$C,0)-1,,COUNTIF(Calendrier!$C:$C,'Irrigation  2011-2017'!$B1922)),2,FALSE),"")</f>
        <v/>
      </c>
      <c r="G1922" s="33" t="str">
        <f ca="1">IFERROR(VLOOKUP(G$1,OFFSET(Calendrier!$A$1:$C$1,MATCH('Irrigation  2011-2017'!$B1922,Calendrier!$C:$C,0)-1,,COUNTIF(Calendrier!$C:$C,'Irrigation  2011-2017'!$B1922)),2,FALSE),"")</f>
        <v/>
      </c>
    </row>
    <row r="1923" spans="1:7" x14ac:dyDescent="0.2">
      <c r="A1923" s="33">
        <v>2013</v>
      </c>
      <c r="B1923" s="35">
        <v>41467</v>
      </c>
      <c r="C1923" s="8" t="s">
        <v>40</v>
      </c>
      <c r="D1923" s="36">
        <v>1.503125</v>
      </c>
      <c r="E1923" s="33"/>
      <c r="F1923" s="33" t="str">
        <f ca="1">IFERROR(VLOOKUP(F$1,OFFSET(Calendrier!$A$1:$C$1,MATCH('Irrigation  2011-2017'!$B1923,Calendrier!$C:$C,0)-1,,COUNTIF(Calendrier!$C:$C,'Irrigation  2011-2017'!$B1923)),2,FALSE),"")</f>
        <v/>
      </c>
      <c r="G1923" s="33" t="str">
        <f ca="1">IFERROR(VLOOKUP(G$1,OFFSET(Calendrier!$A$1:$C$1,MATCH('Irrigation  2011-2017'!$B1923,Calendrier!$C:$C,0)-1,,COUNTIF(Calendrier!$C:$C,'Irrigation  2011-2017'!$B1923)),2,FALSE),"")</f>
        <v/>
      </c>
    </row>
    <row r="1924" spans="1:7" x14ac:dyDescent="0.2">
      <c r="A1924" s="33">
        <v>2013</v>
      </c>
      <c r="B1924" s="35">
        <v>41467</v>
      </c>
      <c r="C1924" s="8" t="s">
        <v>37</v>
      </c>
      <c r="D1924" s="36">
        <v>1.0062500000000001</v>
      </c>
      <c r="E1924" s="33"/>
      <c r="F1924" s="33" t="str">
        <f ca="1">IFERROR(VLOOKUP(F$1,OFFSET(Calendrier!$A$1:$C$1,MATCH('Irrigation  2011-2017'!$B1924,Calendrier!$C:$C,0)-1,,COUNTIF(Calendrier!$C:$C,'Irrigation  2011-2017'!$B1924)),2,FALSE),"")</f>
        <v/>
      </c>
      <c r="G1924" s="33" t="str">
        <f ca="1">IFERROR(VLOOKUP(G$1,OFFSET(Calendrier!$A$1:$C$1,MATCH('Irrigation  2011-2017'!$B1924,Calendrier!$C:$C,0)-1,,COUNTIF(Calendrier!$C:$C,'Irrigation  2011-2017'!$B1924)),2,FALSE),"")</f>
        <v/>
      </c>
    </row>
    <row r="1925" spans="1:7" x14ac:dyDescent="0.2">
      <c r="A1925" s="33">
        <v>2013</v>
      </c>
      <c r="B1925" s="35">
        <v>41467</v>
      </c>
      <c r="C1925" s="8" t="s">
        <v>38</v>
      </c>
      <c r="D1925" s="36">
        <v>1.253125</v>
      </c>
      <c r="E1925" s="33"/>
      <c r="F1925" s="33" t="str">
        <f ca="1">IFERROR(VLOOKUP(F$1,OFFSET(Calendrier!$A$1:$C$1,MATCH('Irrigation  2011-2017'!$B1925,Calendrier!$C:$C,0)-1,,COUNTIF(Calendrier!$C:$C,'Irrigation  2011-2017'!$B1925)),2,FALSE),"")</f>
        <v/>
      </c>
      <c r="G1925" s="33" t="str">
        <f ca="1">IFERROR(VLOOKUP(G$1,OFFSET(Calendrier!$A$1:$C$1,MATCH('Irrigation  2011-2017'!$B1925,Calendrier!$C:$C,0)-1,,COUNTIF(Calendrier!$C:$C,'Irrigation  2011-2017'!$B1925)),2,FALSE),"")</f>
        <v/>
      </c>
    </row>
    <row r="1926" spans="1:7" x14ac:dyDescent="0.2">
      <c r="A1926" s="33">
        <v>2013</v>
      </c>
      <c r="B1926" s="35">
        <v>41467</v>
      </c>
      <c r="C1926" s="8" t="s">
        <v>41</v>
      </c>
      <c r="D1926" s="36">
        <v>1.8125</v>
      </c>
      <c r="E1926" s="33"/>
      <c r="F1926" s="33"/>
      <c r="G1926" s="33"/>
    </row>
    <row r="1927" spans="1:7" x14ac:dyDescent="0.2">
      <c r="A1927" s="33">
        <v>2013</v>
      </c>
      <c r="B1927" s="35">
        <v>41467</v>
      </c>
      <c r="C1927" s="8" t="s">
        <v>20</v>
      </c>
      <c r="D1927" s="36">
        <v>1.878125</v>
      </c>
      <c r="E1927" s="33"/>
      <c r="F1927" s="33" t="str">
        <f ca="1">IFERROR(VLOOKUP(F$1,OFFSET(Calendrier!$A$1:$C$1,MATCH('Irrigation  2011-2017'!$B1927,Calendrier!$C:$C,0)-1,,COUNTIF(Calendrier!$C:$C,'Irrigation  2011-2017'!$B1927)),2,FALSE),"")</f>
        <v/>
      </c>
      <c r="G1927" s="33" t="str">
        <f ca="1">IFERROR(VLOOKUP(G$1,OFFSET(Calendrier!$A$1:$C$1,MATCH('Irrigation  2011-2017'!$B1927,Calendrier!$C:$C,0)-1,,COUNTIF(Calendrier!$C:$C,'Irrigation  2011-2017'!$B1927)),2,FALSE),"")</f>
        <v/>
      </c>
    </row>
    <row r="1928" spans="1:7" x14ac:dyDescent="0.2">
      <c r="A1928" s="33">
        <v>2013</v>
      </c>
      <c r="B1928" s="35">
        <v>41467</v>
      </c>
      <c r="C1928" s="8" t="s">
        <v>39</v>
      </c>
      <c r="D1928" s="36">
        <v>0.36875000000000002</v>
      </c>
      <c r="E1928" s="33"/>
      <c r="F1928" s="33" t="str">
        <f ca="1">IFERROR(VLOOKUP(F$1,OFFSET(Calendrier!$A$1:$C$1,MATCH('Irrigation  2011-2017'!$B1928,Calendrier!$C:$C,0)-1,,COUNTIF(Calendrier!$C:$C,'Irrigation  2011-2017'!$B1928)),2,FALSE),"")</f>
        <v/>
      </c>
      <c r="G1928" s="33" t="str">
        <f ca="1">IFERROR(VLOOKUP(G$1,OFFSET(Calendrier!$A$1:$C$1,MATCH('Irrigation  2011-2017'!$B1928,Calendrier!$C:$C,0)-1,,COUNTIF(Calendrier!$C:$C,'Irrigation  2011-2017'!$B1928)),2,FALSE),"")</f>
        <v/>
      </c>
    </row>
    <row r="1929" spans="1:7" x14ac:dyDescent="0.2">
      <c r="A1929" s="33">
        <v>2013</v>
      </c>
      <c r="B1929" s="35">
        <v>41467</v>
      </c>
      <c r="C1929" s="8" t="s">
        <v>39</v>
      </c>
      <c r="D1929" s="36">
        <v>1.1312500000000001</v>
      </c>
      <c r="E1929" s="33"/>
      <c r="F1929" s="33" t="str">
        <f ca="1">IFERROR(VLOOKUP(F$1,OFFSET(Calendrier!$A$1:$C$1,MATCH('Irrigation  2011-2017'!$B1929,Calendrier!$C:$C,0)-1,,COUNTIF(Calendrier!$C:$C,'Irrigation  2011-2017'!$B1929)),2,FALSE),"")</f>
        <v/>
      </c>
      <c r="G1929" s="33" t="str">
        <f ca="1">IFERROR(VLOOKUP(G$1,OFFSET(Calendrier!$A$1:$C$1,MATCH('Irrigation  2011-2017'!$B1929,Calendrier!$C:$C,0)-1,,COUNTIF(Calendrier!$C:$C,'Irrigation  2011-2017'!$B1929)),2,FALSE),"")</f>
        <v/>
      </c>
    </row>
    <row r="1930" spans="1:7" x14ac:dyDescent="0.2">
      <c r="A1930" s="33">
        <v>2013</v>
      </c>
      <c r="B1930" s="35">
        <v>41467</v>
      </c>
      <c r="C1930" s="8" t="s">
        <v>24</v>
      </c>
      <c r="D1930" s="36">
        <v>0</v>
      </c>
      <c r="E1930" s="33"/>
      <c r="F1930" s="33" t="str">
        <f ca="1">IFERROR(VLOOKUP(F$1,OFFSET(Calendrier!$A$1:$C$1,MATCH('Irrigation  2011-2017'!$B1930,Calendrier!$C:$C,0)-1,,COUNTIF(Calendrier!$C:$C,'Irrigation  2011-2017'!$B1930)),2,FALSE),"")</f>
        <v/>
      </c>
      <c r="G1930" s="33" t="str">
        <f ca="1">IFERROR(VLOOKUP(G$1,OFFSET(Calendrier!$A$1:$C$1,MATCH('Irrigation  2011-2017'!$B1930,Calendrier!$C:$C,0)-1,,COUNTIF(Calendrier!$C:$C,'Irrigation  2011-2017'!$B1930)),2,FALSE),"")</f>
        <v/>
      </c>
    </row>
    <row r="1931" spans="1:7" x14ac:dyDescent="0.2">
      <c r="A1931" s="33">
        <v>2013</v>
      </c>
      <c r="B1931" s="35">
        <v>41467</v>
      </c>
      <c r="C1931" s="8" t="s">
        <v>42</v>
      </c>
      <c r="D1931" s="36">
        <v>9.3749999999999997E-3</v>
      </c>
      <c r="E1931" s="33"/>
      <c r="F1931" s="33" t="str">
        <f ca="1">IFERROR(VLOOKUP(F$1,OFFSET(Calendrier!$A$1:$C$1,MATCH('Irrigation  2011-2017'!$B1931,Calendrier!$C:$C,0)-1,,COUNTIF(Calendrier!$C:$C,'Irrigation  2011-2017'!$B1931)),2,FALSE),"")</f>
        <v/>
      </c>
      <c r="G1931" s="33" t="str">
        <f ca="1">IFERROR(VLOOKUP(G$1,OFFSET(Calendrier!$A$1:$C$1,MATCH('Irrigation  2011-2017'!$B1931,Calendrier!$C:$C,0)-1,,COUNTIF(Calendrier!$C:$C,'Irrigation  2011-2017'!$B1931)),2,FALSE),"")</f>
        <v/>
      </c>
    </row>
    <row r="1932" spans="1:7" x14ac:dyDescent="0.2">
      <c r="A1932" s="33">
        <v>2013</v>
      </c>
      <c r="B1932" s="35">
        <v>41467</v>
      </c>
      <c r="C1932" s="8" t="s">
        <v>37</v>
      </c>
      <c r="D1932" s="36">
        <v>0.78437500000000004</v>
      </c>
      <c r="E1932" s="33"/>
      <c r="F1932" s="33" t="str">
        <f ca="1">IFERROR(VLOOKUP(F$1,OFFSET(Calendrier!$A$1:$C$1,MATCH('Irrigation  2011-2017'!$B1932,Calendrier!$C:$C,0)-1,,COUNTIF(Calendrier!$C:$C,'Irrigation  2011-2017'!$B1932)),2,FALSE),"")</f>
        <v/>
      </c>
      <c r="G1932" s="33" t="str">
        <f ca="1">IFERROR(VLOOKUP(G$1,OFFSET(Calendrier!$A$1:$C$1,MATCH('Irrigation  2011-2017'!$B1932,Calendrier!$C:$C,0)-1,,COUNTIF(Calendrier!$C:$C,'Irrigation  2011-2017'!$B1932)),2,FALSE),"")</f>
        <v/>
      </c>
    </row>
    <row r="1933" spans="1:7" x14ac:dyDescent="0.2">
      <c r="A1933" s="33">
        <v>2013</v>
      </c>
      <c r="B1933" s="35">
        <v>41467</v>
      </c>
      <c r="C1933" s="8" t="s">
        <v>26</v>
      </c>
      <c r="D1933" s="36">
        <v>2.1187499999999999</v>
      </c>
      <c r="E1933" s="33"/>
      <c r="F1933" s="33" t="str">
        <f ca="1">IFERROR(VLOOKUP(F$1,OFFSET(Calendrier!$A$1:$C$1,MATCH('Irrigation  2011-2017'!$B1933,Calendrier!$C:$C,0)-1,,COUNTIF(Calendrier!$C:$C,'Irrigation  2011-2017'!$B1933)),2,FALSE),"")</f>
        <v/>
      </c>
      <c r="G1933" s="33" t="str">
        <f ca="1">IFERROR(VLOOKUP(G$1,OFFSET(Calendrier!$A$1:$C$1,MATCH('Irrigation  2011-2017'!$B1933,Calendrier!$C:$C,0)-1,,COUNTIF(Calendrier!$C:$C,'Irrigation  2011-2017'!$B1933)),2,FALSE),"")</f>
        <v/>
      </c>
    </row>
    <row r="1934" spans="1:7" x14ac:dyDescent="0.2">
      <c r="A1934" s="33">
        <v>2013</v>
      </c>
      <c r="B1934" s="35">
        <v>41467</v>
      </c>
      <c r="C1934" s="8" t="s">
        <v>39</v>
      </c>
      <c r="D1934" s="36">
        <v>0.39374999999999999</v>
      </c>
      <c r="E1934" s="33"/>
      <c r="F1934" s="33" t="str">
        <f ca="1">IFERROR(VLOOKUP(F$1,OFFSET(Calendrier!$A$1:$C$1,MATCH('Irrigation  2011-2017'!$B1934,Calendrier!$C:$C,0)-1,,COUNTIF(Calendrier!$C:$C,'Irrigation  2011-2017'!$B1934)),2,FALSE),"")</f>
        <v/>
      </c>
      <c r="G1934" s="33" t="str">
        <f ca="1">IFERROR(VLOOKUP(G$1,OFFSET(Calendrier!$A$1:$C$1,MATCH('Irrigation  2011-2017'!$B1934,Calendrier!$C:$C,0)-1,,COUNTIF(Calendrier!$C:$C,'Irrigation  2011-2017'!$B1934)),2,FALSE),"")</f>
        <v/>
      </c>
    </row>
    <row r="1935" spans="1:7" x14ac:dyDescent="0.2">
      <c r="A1935" s="33">
        <v>2013</v>
      </c>
      <c r="B1935" s="35">
        <v>41467</v>
      </c>
      <c r="C1935" s="8" t="s">
        <v>40</v>
      </c>
      <c r="D1935" s="36">
        <v>1.5062500000000001</v>
      </c>
      <c r="E1935" s="33"/>
      <c r="F1935" s="33" t="str">
        <f ca="1">IFERROR(VLOOKUP(F$1,OFFSET(Calendrier!$A$1:$C$1,MATCH('Irrigation  2011-2017'!$B1935,Calendrier!$C:$C,0)-1,,COUNTIF(Calendrier!$C:$C,'Irrigation  2011-2017'!$B1935)),2,FALSE),"")</f>
        <v/>
      </c>
      <c r="G1935" s="33" t="str">
        <f ca="1">IFERROR(VLOOKUP(G$1,OFFSET(Calendrier!$A$1:$C$1,MATCH('Irrigation  2011-2017'!$B1935,Calendrier!$C:$C,0)-1,,COUNTIF(Calendrier!$C:$C,'Irrigation  2011-2017'!$B1935)),2,FALSE),"")</f>
        <v/>
      </c>
    </row>
    <row r="1936" spans="1:7" x14ac:dyDescent="0.2">
      <c r="A1936" s="33">
        <v>2013</v>
      </c>
      <c r="B1936" s="35">
        <v>41467</v>
      </c>
      <c r="C1936" s="8" t="s">
        <v>36</v>
      </c>
      <c r="D1936" s="36">
        <v>2.515625</v>
      </c>
      <c r="E1936" s="33"/>
      <c r="F1936" s="33" t="str">
        <f ca="1">IFERROR(VLOOKUP(F$1,OFFSET(Calendrier!$A$1:$C$1,MATCH('Irrigation  2011-2017'!$B1936,Calendrier!$C:$C,0)-1,,COUNTIF(Calendrier!$C:$C,'Irrigation  2011-2017'!$B1936)),2,FALSE),"")</f>
        <v/>
      </c>
      <c r="G1936" s="33" t="str">
        <f ca="1">IFERROR(VLOOKUP(G$1,OFFSET(Calendrier!$A$1:$C$1,MATCH('Irrigation  2011-2017'!$B1936,Calendrier!$C:$C,0)-1,,COUNTIF(Calendrier!$C:$C,'Irrigation  2011-2017'!$B1936)),2,FALSE),"")</f>
        <v/>
      </c>
    </row>
    <row r="1937" spans="1:7" x14ac:dyDescent="0.2">
      <c r="A1937" s="33">
        <v>2013</v>
      </c>
      <c r="B1937" s="35">
        <v>41467</v>
      </c>
      <c r="C1937" s="8" t="s">
        <v>36</v>
      </c>
      <c r="D1937" s="36">
        <v>1.265625</v>
      </c>
      <c r="E1937" s="33"/>
      <c r="F1937" s="33" t="str">
        <f ca="1">IFERROR(VLOOKUP(F$1,OFFSET(Calendrier!$A$1:$C$1,MATCH('Irrigation  2011-2017'!$B1937,Calendrier!$C:$C,0)-1,,COUNTIF(Calendrier!$C:$C,'Irrigation  2011-2017'!$B1937)),2,FALSE),"")</f>
        <v/>
      </c>
      <c r="G1937" s="33" t="str">
        <f ca="1">IFERROR(VLOOKUP(G$1,OFFSET(Calendrier!$A$1:$C$1,MATCH('Irrigation  2011-2017'!$B1937,Calendrier!$C:$C,0)-1,,COUNTIF(Calendrier!$C:$C,'Irrigation  2011-2017'!$B1937)),2,FALSE),"")</f>
        <v/>
      </c>
    </row>
    <row r="1938" spans="1:7" x14ac:dyDescent="0.2">
      <c r="A1938" s="33">
        <v>2013</v>
      </c>
      <c r="B1938" s="35">
        <v>41467</v>
      </c>
      <c r="C1938" s="8" t="s">
        <v>38</v>
      </c>
      <c r="D1938" s="36">
        <v>2.53125</v>
      </c>
      <c r="E1938" s="33"/>
      <c r="F1938" s="33" t="str">
        <f ca="1">IFERROR(VLOOKUP(F$1,OFFSET(Calendrier!$A$1:$C$1,MATCH('Irrigation  2011-2017'!$B1938,Calendrier!$C:$C,0)-1,,COUNTIF(Calendrier!$C:$C,'Irrigation  2011-2017'!$B1938)),2,FALSE),"")</f>
        <v/>
      </c>
      <c r="G1938" s="33" t="str">
        <f ca="1">IFERROR(VLOOKUP(G$1,OFFSET(Calendrier!$A$1:$C$1,MATCH('Irrigation  2011-2017'!$B1938,Calendrier!$C:$C,0)-1,,COUNTIF(Calendrier!$C:$C,'Irrigation  2011-2017'!$B1938)),2,FALSE),"")</f>
        <v/>
      </c>
    </row>
    <row r="1939" spans="1:7" x14ac:dyDescent="0.2">
      <c r="A1939" s="33">
        <v>2013</v>
      </c>
      <c r="B1939" s="35">
        <v>41467</v>
      </c>
      <c r="C1939" s="8" t="s">
        <v>41</v>
      </c>
      <c r="D1939" s="36">
        <v>1.828125</v>
      </c>
      <c r="E1939" s="33"/>
      <c r="F1939" s="33"/>
      <c r="G1939" s="33"/>
    </row>
    <row r="1940" spans="1:7" x14ac:dyDescent="0.2">
      <c r="A1940" s="33">
        <v>2013</v>
      </c>
      <c r="B1940" s="35">
        <v>41467</v>
      </c>
      <c r="C1940" s="8" t="s">
        <v>37</v>
      </c>
      <c r="D1940" s="36">
        <v>1.0062500000000001</v>
      </c>
      <c r="E1940" s="33"/>
      <c r="F1940" s="33" t="str">
        <f ca="1">IFERROR(VLOOKUP(F$1,OFFSET(Calendrier!$A$1:$C$1,MATCH('Irrigation  2011-2017'!$B1940,Calendrier!$C:$C,0)-1,,COUNTIF(Calendrier!$C:$C,'Irrigation  2011-2017'!$B1940)),2,FALSE),"")</f>
        <v/>
      </c>
      <c r="G1940" s="33" t="str">
        <f ca="1">IFERROR(VLOOKUP(G$1,OFFSET(Calendrier!$A$1:$C$1,MATCH('Irrigation  2011-2017'!$B1940,Calendrier!$C:$C,0)-1,,COUNTIF(Calendrier!$C:$C,'Irrigation  2011-2017'!$B1940)),2,FALSE),"")</f>
        <v/>
      </c>
    </row>
    <row r="1941" spans="1:7" x14ac:dyDescent="0.2">
      <c r="A1941" s="33">
        <v>2013</v>
      </c>
      <c r="B1941" s="35">
        <v>41467</v>
      </c>
      <c r="C1941" s="8" t="s">
        <v>25</v>
      </c>
      <c r="D1941" s="36">
        <v>0</v>
      </c>
      <c r="E1941" s="33"/>
      <c r="F1941" s="33" t="str">
        <f ca="1">IFERROR(VLOOKUP(F$1,OFFSET(Calendrier!$A$1:$C$1,MATCH('Irrigation  2011-2017'!$B1941,Calendrier!$C:$C,0)-1,,COUNTIF(Calendrier!$C:$C,'Irrigation  2011-2017'!$B1941)),2,FALSE),"")</f>
        <v/>
      </c>
      <c r="G1941" s="33" t="str">
        <f ca="1">IFERROR(VLOOKUP(G$1,OFFSET(Calendrier!$A$1:$C$1,MATCH('Irrigation  2011-2017'!$B1941,Calendrier!$C:$C,0)-1,,COUNTIF(Calendrier!$C:$C,'Irrigation  2011-2017'!$B1941)),2,FALSE),"")</f>
        <v/>
      </c>
    </row>
    <row r="1942" spans="1:7" x14ac:dyDescent="0.2">
      <c r="A1942" s="33">
        <v>2013</v>
      </c>
      <c r="B1942" s="35">
        <v>41467</v>
      </c>
      <c r="C1942" s="8" t="s">
        <v>38</v>
      </c>
      <c r="D1942" s="36">
        <v>1.253125</v>
      </c>
      <c r="E1942" s="33"/>
      <c r="F1942" s="33" t="str">
        <f ca="1">IFERROR(VLOOKUP(F$1,OFFSET(Calendrier!$A$1:$C$1,MATCH('Irrigation  2011-2017'!$B1942,Calendrier!$C:$C,0)-1,,COUNTIF(Calendrier!$C:$C,'Irrigation  2011-2017'!$B1942)),2,FALSE),"")</f>
        <v/>
      </c>
      <c r="G1942" s="33" t="str">
        <f ca="1">IFERROR(VLOOKUP(G$1,OFFSET(Calendrier!$A$1:$C$1,MATCH('Irrigation  2011-2017'!$B1942,Calendrier!$C:$C,0)-1,,COUNTIF(Calendrier!$C:$C,'Irrigation  2011-2017'!$B1942)),2,FALSE),"")</f>
        <v/>
      </c>
    </row>
    <row r="1943" spans="1:7" x14ac:dyDescent="0.2">
      <c r="A1943" s="33">
        <v>2013</v>
      </c>
      <c r="B1943" s="35">
        <v>41467</v>
      </c>
      <c r="C1943" s="8" t="s">
        <v>20</v>
      </c>
      <c r="D1943" s="36">
        <v>1.8843749999999999</v>
      </c>
      <c r="E1943" s="33"/>
      <c r="F1943" s="33" t="str">
        <f ca="1">IFERROR(VLOOKUP(F$1,OFFSET(Calendrier!$A$1:$C$1,MATCH('Irrigation  2011-2017'!$B1943,Calendrier!$C:$C,0)-1,,COUNTIF(Calendrier!$C:$C,'Irrigation  2011-2017'!$B1943)),2,FALSE),"")</f>
        <v/>
      </c>
      <c r="G1943" s="33" t="str">
        <f ca="1">IFERROR(VLOOKUP(G$1,OFFSET(Calendrier!$A$1:$C$1,MATCH('Irrigation  2011-2017'!$B1943,Calendrier!$C:$C,0)-1,,COUNTIF(Calendrier!$C:$C,'Irrigation  2011-2017'!$B1943)),2,FALSE),"")</f>
        <v/>
      </c>
    </row>
    <row r="1944" spans="1:7" x14ac:dyDescent="0.2">
      <c r="A1944" s="33">
        <v>2013</v>
      </c>
      <c r="B1944" s="35">
        <v>41467</v>
      </c>
      <c r="C1944" s="8" t="s">
        <v>39</v>
      </c>
      <c r="D1944" s="36">
        <v>0.37187500000000001</v>
      </c>
      <c r="E1944" s="33"/>
      <c r="F1944" s="33" t="str">
        <f ca="1">IFERROR(VLOOKUP(F$1,OFFSET(Calendrier!$A$1:$C$1,MATCH('Irrigation  2011-2017'!$B1944,Calendrier!$C:$C,0)-1,,COUNTIF(Calendrier!$C:$C,'Irrigation  2011-2017'!$B1944)),2,FALSE),"")</f>
        <v/>
      </c>
      <c r="G1944" s="33" t="str">
        <f ca="1">IFERROR(VLOOKUP(G$1,OFFSET(Calendrier!$A$1:$C$1,MATCH('Irrigation  2011-2017'!$B1944,Calendrier!$C:$C,0)-1,,COUNTIF(Calendrier!$C:$C,'Irrigation  2011-2017'!$B1944)),2,FALSE),"")</f>
        <v/>
      </c>
    </row>
    <row r="1945" spans="1:7" x14ac:dyDescent="0.2">
      <c r="A1945" s="33">
        <v>2013</v>
      </c>
      <c r="B1945" s="35">
        <v>41467</v>
      </c>
      <c r="C1945" s="8" t="s">
        <v>39</v>
      </c>
      <c r="D1945" s="36">
        <v>1.128125</v>
      </c>
      <c r="E1945" s="33"/>
      <c r="F1945" s="33" t="str">
        <f ca="1">IFERROR(VLOOKUP(F$1,OFFSET(Calendrier!$A$1:$C$1,MATCH('Irrigation  2011-2017'!$B1945,Calendrier!$C:$C,0)-1,,COUNTIF(Calendrier!$C:$C,'Irrigation  2011-2017'!$B1945)),2,FALSE),"")</f>
        <v/>
      </c>
      <c r="G1945" s="33" t="str">
        <f ca="1">IFERROR(VLOOKUP(G$1,OFFSET(Calendrier!$A$1:$C$1,MATCH('Irrigation  2011-2017'!$B1945,Calendrier!$C:$C,0)-1,,COUNTIF(Calendrier!$C:$C,'Irrigation  2011-2017'!$B1945)),2,FALSE),"")</f>
        <v/>
      </c>
    </row>
    <row r="1946" spans="1:7" x14ac:dyDescent="0.2">
      <c r="A1946" s="33">
        <v>2013</v>
      </c>
      <c r="B1946" s="35">
        <v>41467</v>
      </c>
      <c r="C1946" s="8" t="s">
        <v>36</v>
      </c>
      <c r="D1946" s="36">
        <v>1.253125</v>
      </c>
      <c r="E1946" s="33"/>
      <c r="F1946" s="33" t="str">
        <f ca="1">IFERROR(VLOOKUP(F$1,OFFSET(Calendrier!$A$1:$C$1,MATCH('Irrigation  2011-2017'!$B1946,Calendrier!$C:$C,0)-1,,COUNTIF(Calendrier!$C:$C,'Irrigation  2011-2017'!$B1946)),2,FALSE),"")</f>
        <v/>
      </c>
      <c r="G1946" s="33" t="str">
        <f ca="1">IFERROR(VLOOKUP(G$1,OFFSET(Calendrier!$A$1:$C$1,MATCH('Irrigation  2011-2017'!$B1946,Calendrier!$C:$C,0)-1,,COUNTIF(Calendrier!$C:$C,'Irrigation  2011-2017'!$B1946)),2,FALSE),"")</f>
        <v/>
      </c>
    </row>
    <row r="1947" spans="1:7" x14ac:dyDescent="0.2">
      <c r="A1947" s="33">
        <v>2013</v>
      </c>
      <c r="B1947" s="35">
        <v>41467</v>
      </c>
      <c r="C1947" s="8" t="s">
        <v>24</v>
      </c>
      <c r="D1947" s="36">
        <v>0</v>
      </c>
      <c r="E1947" s="33"/>
      <c r="F1947" s="33" t="str">
        <f ca="1">IFERROR(VLOOKUP(F$1,OFFSET(Calendrier!$A$1:$C$1,MATCH('Irrigation  2011-2017'!$B1947,Calendrier!$C:$C,0)-1,,COUNTIF(Calendrier!$C:$C,'Irrigation  2011-2017'!$B1947)),2,FALSE),"")</f>
        <v/>
      </c>
      <c r="G1947" s="33" t="str">
        <f ca="1">IFERROR(VLOOKUP(G$1,OFFSET(Calendrier!$A$1:$C$1,MATCH('Irrigation  2011-2017'!$B1947,Calendrier!$C:$C,0)-1,,COUNTIF(Calendrier!$C:$C,'Irrigation  2011-2017'!$B1947)),2,FALSE),"")</f>
        <v/>
      </c>
    </row>
    <row r="1948" spans="1:7" x14ac:dyDescent="0.2">
      <c r="A1948" s="33">
        <v>2013</v>
      </c>
      <c r="B1948" s="35">
        <v>41467</v>
      </c>
      <c r="C1948" s="8" t="s">
        <v>38</v>
      </c>
      <c r="D1948" s="36">
        <v>1.2593749999999999</v>
      </c>
      <c r="E1948" s="33"/>
      <c r="F1948" s="33" t="str">
        <f ca="1">IFERROR(VLOOKUP(F$1,OFFSET(Calendrier!$A$1:$C$1,MATCH('Irrigation  2011-2017'!$B1948,Calendrier!$C:$C,0)-1,,COUNTIF(Calendrier!$C:$C,'Irrigation  2011-2017'!$B1948)),2,FALSE),"")</f>
        <v/>
      </c>
      <c r="G1948" s="33" t="str">
        <f ca="1">IFERROR(VLOOKUP(G$1,OFFSET(Calendrier!$A$1:$C$1,MATCH('Irrigation  2011-2017'!$B1948,Calendrier!$C:$C,0)-1,,COUNTIF(Calendrier!$C:$C,'Irrigation  2011-2017'!$B1948)),2,FALSE),"")</f>
        <v/>
      </c>
    </row>
    <row r="1949" spans="1:7" x14ac:dyDescent="0.2">
      <c r="A1949" s="33">
        <v>2013</v>
      </c>
      <c r="B1949" s="35">
        <v>41467</v>
      </c>
      <c r="C1949" s="8" t="s">
        <v>42</v>
      </c>
      <c r="D1949" s="36">
        <v>3.1250000000000002E-3</v>
      </c>
      <c r="E1949" s="33"/>
      <c r="F1949" s="33" t="str">
        <f ca="1">IFERROR(VLOOKUP(F$1,OFFSET(Calendrier!$A$1:$C$1,MATCH('Irrigation  2011-2017'!$B1949,Calendrier!$C:$C,0)-1,,COUNTIF(Calendrier!$C:$C,'Irrigation  2011-2017'!$B1949)),2,FALSE),"")</f>
        <v/>
      </c>
      <c r="G1949" s="33" t="str">
        <f ca="1">IFERROR(VLOOKUP(G$1,OFFSET(Calendrier!$A$1:$C$1,MATCH('Irrigation  2011-2017'!$B1949,Calendrier!$C:$C,0)-1,,COUNTIF(Calendrier!$C:$C,'Irrigation  2011-2017'!$B1949)),2,FALSE),"")</f>
        <v/>
      </c>
    </row>
    <row r="1950" spans="1:7" x14ac:dyDescent="0.2">
      <c r="A1950" s="33">
        <v>2013</v>
      </c>
      <c r="B1950" s="35">
        <v>41467</v>
      </c>
      <c r="C1950" s="8" t="s">
        <v>37</v>
      </c>
      <c r="D1950" s="36">
        <v>0.78749999999999998</v>
      </c>
      <c r="E1950" s="33"/>
      <c r="F1950" s="33" t="str">
        <f ca="1">IFERROR(VLOOKUP(F$1,OFFSET(Calendrier!$A$1:$C$1,MATCH('Irrigation  2011-2017'!$B1950,Calendrier!$C:$C,0)-1,,COUNTIF(Calendrier!$C:$C,'Irrigation  2011-2017'!$B1950)),2,FALSE),"")</f>
        <v/>
      </c>
      <c r="G1950" s="33" t="str">
        <f ca="1">IFERROR(VLOOKUP(G$1,OFFSET(Calendrier!$A$1:$C$1,MATCH('Irrigation  2011-2017'!$B1950,Calendrier!$C:$C,0)-1,,COUNTIF(Calendrier!$C:$C,'Irrigation  2011-2017'!$B1950)),2,FALSE),"")</f>
        <v/>
      </c>
    </row>
    <row r="1951" spans="1:7" x14ac:dyDescent="0.2">
      <c r="A1951" s="33">
        <v>2013</v>
      </c>
      <c r="B1951" s="35">
        <v>41467</v>
      </c>
      <c r="C1951" s="8" t="s">
        <v>40</v>
      </c>
      <c r="D1951" s="36">
        <v>1.503125</v>
      </c>
      <c r="E1951" s="33"/>
      <c r="F1951" s="33" t="str">
        <f ca="1">IFERROR(VLOOKUP(F$1,OFFSET(Calendrier!$A$1:$C$1,MATCH('Irrigation  2011-2017'!$B1951,Calendrier!$C:$C,0)-1,,COUNTIF(Calendrier!$C:$C,'Irrigation  2011-2017'!$B1951)),2,FALSE),"")</f>
        <v/>
      </c>
      <c r="G1951" s="33" t="str">
        <f ca="1">IFERROR(VLOOKUP(G$1,OFFSET(Calendrier!$A$1:$C$1,MATCH('Irrigation  2011-2017'!$B1951,Calendrier!$C:$C,0)-1,,COUNTIF(Calendrier!$C:$C,'Irrigation  2011-2017'!$B1951)),2,FALSE),"")</f>
        <v/>
      </c>
    </row>
    <row r="1952" spans="1:7" x14ac:dyDescent="0.2">
      <c r="A1952" s="33">
        <v>2013</v>
      </c>
      <c r="B1952" s="35">
        <v>41467</v>
      </c>
      <c r="C1952" s="8" t="s">
        <v>37</v>
      </c>
      <c r="D1952" s="36">
        <v>1.003125</v>
      </c>
      <c r="E1952" s="33"/>
      <c r="F1952" s="33" t="str">
        <f ca="1">IFERROR(VLOOKUP(F$1,OFFSET(Calendrier!$A$1:$C$1,MATCH('Irrigation  2011-2017'!$B1952,Calendrier!$C:$C,0)-1,,COUNTIF(Calendrier!$C:$C,'Irrigation  2011-2017'!$B1952)),2,FALSE),"")</f>
        <v/>
      </c>
      <c r="G1952" s="33" t="str">
        <f ca="1">IFERROR(VLOOKUP(G$1,OFFSET(Calendrier!$A$1:$C$1,MATCH('Irrigation  2011-2017'!$B1952,Calendrier!$C:$C,0)-1,,COUNTIF(Calendrier!$C:$C,'Irrigation  2011-2017'!$B1952)),2,FALSE),"")</f>
        <v/>
      </c>
    </row>
    <row r="1953" spans="1:7" x14ac:dyDescent="0.2">
      <c r="A1953" s="33">
        <v>2013</v>
      </c>
      <c r="B1953" s="35">
        <v>41467</v>
      </c>
      <c r="C1953" s="8" t="s">
        <v>39</v>
      </c>
      <c r="D1953" s="36">
        <v>0.39374999999999999</v>
      </c>
      <c r="E1953" s="33"/>
      <c r="F1953" s="33" t="str">
        <f ca="1">IFERROR(VLOOKUP(F$1,OFFSET(Calendrier!$A$1:$C$1,MATCH('Irrigation  2011-2017'!$B1953,Calendrier!$C:$C,0)-1,,COUNTIF(Calendrier!$C:$C,'Irrigation  2011-2017'!$B1953)),2,FALSE),"")</f>
        <v/>
      </c>
      <c r="G1953" s="33" t="str">
        <f ca="1">IFERROR(VLOOKUP(G$1,OFFSET(Calendrier!$A$1:$C$1,MATCH('Irrigation  2011-2017'!$B1953,Calendrier!$C:$C,0)-1,,COUNTIF(Calendrier!$C:$C,'Irrigation  2011-2017'!$B1953)),2,FALSE),"")</f>
        <v/>
      </c>
    </row>
    <row r="1954" spans="1:7" x14ac:dyDescent="0.2">
      <c r="A1954" s="33">
        <v>2013</v>
      </c>
      <c r="B1954" s="35">
        <v>41467</v>
      </c>
      <c r="C1954" s="8" t="s">
        <v>26</v>
      </c>
      <c r="D1954" s="36">
        <v>2.1156250000000001</v>
      </c>
      <c r="E1954" s="33"/>
      <c r="F1954" s="33" t="str">
        <f ca="1">IFERROR(VLOOKUP(F$1,OFFSET(Calendrier!$A$1:$C$1,MATCH('Irrigation  2011-2017'!$B1954,Calendrier!$C:$C,0)-1,,COUNTIF(Calendrier!$C:$C,'Irrigation  2011-2017'!$B1954)),2,FALSE),"")</f>
        <v/>
      </c>
      <c r="G1954" s="33" t="str">
        <f ca="1">IFERROR(VLOOKUP(G$1,OFFSET(Calendrier!$A$1:$C$1,MATCH('Irrigation  2011-2017'!$B1954,Calendrier!$C:$C,0)-1,,COUNTIF(Calendrier!$C:$C,'Irrigation  2011-2017'!$B1954)),2,FALSE),"")</f>
        <v/>
      </c>
    </row>
    <row r="1955" spans="1:7" x14ac:dyDescent="0.2">
      <c r="A1955" s="33">
        <v>2013</v>
      </c>
      <c r="B1955" s="35">
        <v>41468</v>
      </c>
      <c r="C1955" s="8" t="s">
        <v>42</v>
      </c>
      <c r="D1955" s="36">
        <v>0</v>
      </c>
      <c r="E1955" s="33"/>
      <c r="F1955" s="33" t="str">
        <f ca="1">IFERROR(VLOOKUP(F$1,OFFSET(Calendrier!$A$1:$C$1,MATCH('Irrigation  2011-2017'!$B1955,Calendrier!$C:$C,0)-1,,COUNTIF(Calendrier!$C:$C,'Irrigation  2011-2017'!$B1955)),2,FALSE),"")</f>
        <v/>
      </c>
      <c r="G1955" s="33" t="str">
        <f ca="1">IFERROR(VLOOKUP(G$1,OFFSET(Calendrier!$A$1:$C$1,MATCH('Irrigation  2011-2017'!$B1955,Calendrier!$C:$C,0)-1,,COUNTIF(Calendrier!$C:$C,'Irrigation  2011-2017'!$B1955)),2,FALSE),"")</f>
        <v/>
      </c>
    </row>
    <row r="1956" spans="1:7" x14ac:dyDescent="0.2">
      <c r="A1956" s="33">
        <v>2013</v>
      </c>
      <c r="B1956" s="35">
        <v>41468</v>
      </c>
      <c r="C1956" s="8" t="s">
        <v>24</v>
      </c>
      <c r="D1956" s="36">
        <v>1.6468750000000001</v>
      </c>
      <c r="E1956" s="33"/>
      <c r="F1956" s="33" t="str">
        <f ca="1">IFERROR(VLOOKUP(F$1,OFFSET(Calendrier!$A$1:$C$1,MATCH('Irrigation  2011-2017'!$B1956,Calendrier!$C:$C,0)-1,,COUNTIF(Calendrier!$C:$C,'Irrigation  2011-2017'!$B1956)),2,FALSE),"")</f>
        <v/>
      </c>
      <c r="G1956" s="33" t="str">
        <f ca="1">IFERROR(VLOOKUP(G$1,OFFSET(Calendrier!$A$1:$C$1,MATCH('Irrigation  2011-2017'!$B1956,Calendrier!$C:$C,0)-1,,COUNTIF(Calendrier!$C:$C,'Irrigation  2011-2017'!$B1956)),2,FALSE),"")</f>
        <v/>
      </c>
    </row>
    <row r="1957" spans="1:7" x14ac:dyDescent="0.2">
      <c r="A1957" s="33">
        <v>2013</v>
      </c>
      <c r="B1957" s="35">
        <v>41468</v>
      </c>
      <c r="C1957" s="8" t="s">
        <v>36</v>
      </c>
      <c r="D1957" s="36">
        <v>0</v>
      </c>
      <c r="E1957" s="33"/>
      <c r="F1957" s="33" t="str">
        <f ca="1">IFERROR(VLOOKUP(F$1,OFFSET(Calendrier!$A$1:$C$1,MATCH('Irrigation  2011-2017'!$B1957,Calendrier!$C:$C,0)-1,,COUNTIF(Calendrier!$C:$C,'Irrigation  2011-2017'!$B1957)),2,FALSE),"")</f>
        <v/>
      </c>
      <c r="G1957" s="33" t="str">
        <f ca="1">IFERROR(VLOOKUP(G$1,OFFSET(Calendrier!$A$1:$C$1,MATCH('Irrigation  2011-2017'!$B1957,Calendrier!$C:$C,0)-1,,COUNTIF(Calendrier!$C:$C,'Irrigation  2011-2017'!$B1957)),2,FALSE),"")</f>
        <v/>
      </c>
    </row>
    <row r="1958" spans="1:7" x14ac:dyDescent="0.2">
      <c r="A1958" s="33">
        <v>2013</v>
      </c>
      <c r="B1958" s="35">
        <v>41468</v>
      </c>
      <c r="C1958" s="8" t="s">
        <v>40</v>
      </c>
      <c r="D1958" s="36">
        <v>1.503125</v>
      </c>
      <c r="E1958" s="33"/>
      <c r="F1958" s="33" t="str">
        <f ca="1">IFERROR(VLOOKUP(F$1,OFFSET(Calendrier!$A$1:$C$1,MATCH('Irrigation  2011-2017'!$B1958,Calendrier!$C:$C,0)-1,,COUNTIF(Calendrier!$C:$C,'Irrigation  2011-2017'!$B1958)),2,FALSE),"")</f>
        <v/>
      </c>
      <c r="G1958" s="33" t="str">
        <f ca="1">IFERROR(VLOOKUP(G$1,OFFSET(Calendrier!$A$1:$C$1,MATCH('Irrigation  2011-2017'!$B1958,Calendrier!$C:$C,0)-1,,COUNTIF(Calendrier!$C:$C,'Irrigation  2011-2017'!$B1958)),2,FALSE),"")</f>
        <v/>
      </c>
    </row>
    <row r="1959" spans="1:7" x14ac:dyDescent="0.2">
      <c r="A1959" s="33">
        <v>2013</v>
      </c>
      <c r="B1959" s="35">
        <v>41468</v>
      </c>
      <c r="C1959" s="8" t="s">
        <v>37</v>
      </c>
      <c r="D1959" s="36">
        <v>1.003125</v>
      </c>
      <c r="E1959" s="33"/>
      <c r="F1959" s="33" t="str">
        <f ca="1">IFERROR(VLOOKUP(F$1,OFFSET(Calendrier!$A$1:$C$1,MATCH('Irrigation  2011-2017'!$B1959,Calendrier!$C:$C,0)-1,,COUNTIF(Calendrier!$C:$C,'Irrigation  2011-2017'!$B1959)),2,FALSE),"")</f>
        <v/>
      </c>
      <c r="G1959" s="33" t="str">
        <f ca="1">IFERROR(VLOOKUP(G$1,OFFSET(Calendrier!$A$1:$C$1,MATCH('Irrigation  2011-2017'!$B1959,Calendrier!$C:$C,0)-1,,COUNTIF(Calendrier!$C:$C,'Irrigation  2011-2017'!$B1959)),2,FALSE),"")</f>
        <v/>
      </c>
    </row>
    <row r="1960" spans="1:7" x14ac:dyDescent="0.2">
      <c r="A1960" s="33">
        <v>2013</v>
      </c>
      <c r="B1960" s="35">
        <v>41468</v>
      </c>
      <c r="C1960" s="8" t="s">
        <v>38</v>
      </c>
      <c r="D1960" s="36">
        <v>1.253125</v>
      </c>
      <c r="E1960" s="33"/>
      <c r="F1960" s="33" t="str">
        <f ca="1">IFERROR(VLOOKUP(F$1,OFFSET(Calendrier!$A$1:$C$1,MATCH('Irrigation  2011-2017'!$B1960,Calendrier!$C:$C,0)-1,,COUNTIF(Calendrier!$C:$C,'Irrigation  2011-2017'!$B1960)),2,FALSE),"")</f>
        <v/>
      </c>
      <c r="G1960" s="33" t="str">
        <f ca="1">IFERROR(VLOOKUP(G$1,OFFSET(Calendrier!$A$1:$C$1,MATCH('Irrigation  2011-2017'!$B1960,Calendrier!$C:$C,0)-1,,COUNTIF(Calendrier!$C:$C,'Irrigation  2011-2017'!$B1960)),2,FALSE),"")</f>
        <v/>
      </c>
    </row>
    <row r="1961" spans="1:7" x14ac:dyDescent="0.2">
      <c r="A1961" s="33">
        <v>2013</v>
      </c>
      <c r="B1961" s="35">
        <v>41468</v>
      </c>
      <c r="C1961" s="8" t="s">
        <v>41</v>
      </c>
      <c r="D1961" s="36">
        <v>1.8843749999999999</v>
      </c>
      <c r="E1961" s="33"/>
      <c r="F1961" s="33"/>
      <c r="G1961" s="33"/>
    </row>
    <row r="1962" spans="1:7" x14ac:dyDescent="0.2">
      <c r="A1962" s="33">
        <v>2013</v>
      </c>
      <c r="B1962" s="35">
        <v>41468</v>
      </c>
      <c r="C1962" s="8" t="s">
        <v>20</v>
      </c>
      <c r="D1962" s="36">
        <v>1.878125</v>
      </c>
      <c r="E1962" s="33"/>
      <c r="F1962" s="33" t="str">
        <f ca="1">IFERROR(VLOOKUP(F$1,OFFSET(Calendrier!$A$1:$C$1,MATCH('Irrigation  2011-2017'!$B1962,Calendrier!$C:$C,0)-1,,COUNTIF(Calendrier!$C:$C,'Irrigation  2011-2017'!$B1962)),2,FALSE),"")</f>
        <v/>
      </c>
      <c r="G1962" s="33" t="str">
        <f ca="1">IFERROR(VLOOKUP(G$1,OFFSET(Calendrier!$A$1:$C$1,MATCH('Irrigation  2011-2017'!$B1962,Calendrier!$C:$C,0)-1,,COUNTIF(Calendrier!$C:$C,'Irrigation  2011-2017'!$B1962)),2,FALSE),"")</f>
        <v/>
      </c>
    </row>
    <row r="1963" spans="1:7" x14ac:dyDescent="0.2">
      <c r="A1963" s="33">
        <v>2013</v>
      </c>
      <c r="B1963" s="35">
        <v>41468</v>
      </c>
      <c r="C1963" s="8" t="s">
        <v>39</v>
      </c>
      <c r="D1963" s="36">
        <v>0.37812499999999999</v>
      </c>
      <c r="E1963" s="33"/>
      <c r="F1963" s="33" t="str">
        <f ca="1">IFERROR(VLOOKUP(F$1,OFFSET(Calendrier!$A$1:$C$1,MATCH('Irrigation  2011-2017'!$B1963,Calendrier!$C:$C,0)-1,,COUNTIF(Calendrier!$C:$C,'Irrigation  2011-2017'!$B1963)),2,FALSE),"")</f>
        <v/>
      </c>
      <c r="G1963" s="33" t="str">
        <f ca="1">IFERROR(VLOOKUP(G$1,OFFSET(Calendrier!$A$1:$C$1,MATCH('Irrigation  2011-2017'!$B1963,Calendrier!$C:$C,0)-1,,COUNTIF(Calendrier!$C:$C,'Irrigation  2011-2017'!$B1963)),2,FALSE),"")</f>
        <v/>
      </c>
    </row>
    <row r="1964" spans="1:7" x14ac:dyDescent="0.2">
      <c r="A1964" s="33">
        <v>2013</v>
      </c>
      <c r="B1964" s="35">
        <v>41468</v>
      </c>
      <c r="C1964" s="8" t="s">
        <v>39</v>
      </c>
      <c r="D1964" s="36">
        <v>1.128125</v>
      </c>
      <c r="E1964" s="33"/>
      <c r="F1964" s="33" t="str">
        <f ca="1">IFERROR(VLOOKUP(F$1,OFFSET(Calendrier!$A$1:$C$1,MATCH('Irrigation  2011-2017'!$B1964,Calendrier!$C:$C,0)-1,,COUNTIF(Calendrier!$C:$C,'Irrigation  2011-2017'!$B1964)),2,FALSE),"")</f>
        <v/>
      </c>
      <c r="G1964" s="33" t="str">
        <f ca="1">IFERROR(VLOOKUP(G$1,OFFSET(Calendrier!$A$1:$C$1,MATCH('Irrigation  2011-2017'!$B1964,Calendrier!$C:$C,0)-1,,COUNTIF(Calendrier!$C:$C,'Irrigation  2011-2017'!$B1964)),2,FALSE),"")</f>
        <v/>
      </c>
    </row>
    <row r="1965" spans="1:7" x14ac:dyDescent="0.2">
      <c r="A1965" s="33">
        <v>2013</v>
      </c>
      <c r="B1965" s="35">
        <v>41468</v>
      </c>
      <c r="C1965" s="8" t="s">
        <v>24</v>
      </c>
      <c r="D1965" s="36">
        <v>1.5625E-2</v>
      </c>
      <c r="E1965" s="33"/>
      <c r="F1965" s="33" t="str">
        <f ca="1">IFERROR(VLOOKUP(F$1,OFFSET(Calendrier!$A$1:$C$1,MATCH('Irrigation  2011-2017'!$B1965,Calendrier!$C:$C,0)-1,,COUNTIF(Calendrier!$C:$C,'Irrigation  2011-2017'!$B1965)),2,FALSE),"")</f>
        <v/>
      </c>
      <c r="G1965" s="33" t="str">
        <f ca="1">IFERROR(VLOOKUP(G$1,OFFSET(Calendrier!$A$1:$C$1,MATCH('Irrigation  2011-2017'!$B1965,Calendrier!$C:$C,0)-1,,COUNTIF(Calendrier!$C:$C,'Irrigation  2011-2017'!$B1965)),2,FALSE),"")</f>
        <v/>
      </c>
    </row>
    <row r="1966" spans="1:7" x14ac:dyDescent="0.2">
      <c r="A1966" s="33">
        <v>2013</v>
      </c>
      <c r="B1966" s="35">
        <v>41468</v>
      </c>
      <c r="C1966" s="8" t="s">
        <v>37</v>
      </c>
      <c r="D1966" s="36">
        <v>0.78437500000000004</v>
      </c>
      <c r="E1966" s="33"/>
      <c r="F1966" s="33" t="str">
        <f ca="1">IFERROR(VLOOKUP(F$1,OFFSET(Calendrier!$A$1:$C$1,MATCH('Irrigation  2011-2017'!$B1966,Calendrier!$C:$C,0)-1,,COUNTIF(Calendrier!$C:$C,'Irrigation  2011-2017'!$B1966)),2,FALSE),"")</f>
        <v/>
      </c>
      <c r="G1966" s="33" t="str">
        <f ca="1">IFERROR(VLOOKUP(G$1,OFFSET(Calendrier!$A$1:$C$1,MATCH('Irrigation  2011-2017'!$B1966,Calendrier!$C:$C,0)-1,,COUNTIF(Calendrier!$C:$C,'Irrigation  2011-2017'!$B1966)),2,FALSE),"")</f>
        <v/>
      </c>
    </row>
    <row r="1967" spans="1:7" x14ac:dyDescent="0.2">
      <c r="A1967" s="33">
        <v>2013</v>
      </c>
      <c r="B1967" s="35">
        <v>41468</v>
      </c>
      <c r="C1967" s="8" t="s">
        <v>42</v>
      </c>
      <c r="D1967" s="36">
        <v>3.1250000000000002E-3</v>
      </c>
      <c r="E1967" s="33"/>
      <c r="F1967" s="33" t="str">
        <f ca="1">IFERROR(VLOOKUP(F$1,OFFSET(Calendrier!$A$1:$C$1,MATCH('Irrigation  2011-2017'!$B1967,Calendrier!$C:$C,0)-1,,COUNTIF(Calendrier!$C:$C,'Irrigation  2011-2017'!$B1967)),2,FALSE),"")</f>
        <v/>
      </c>
      <c r="G1967" s="33" t="str">
        <f ca="1">IFERROR(VLOOKUP(G$1,OFFSET(Calendrier!$A$1:$C$1,MATCH('Irrigation  2011-2017'!$B1967,Calendrier!$C:$C,0)-1,,COUNTIF(Calendrier!$C:$C,'Irrigation  2011-2017'!$B1967)),2,FALSE),"")</f>
        <v/>
      </c>
    </row>
    <row r="1968" spans="1:7" x14ac:dyDescent="0.2">
      <c r="A1968" s="33">
        <v>2013</v>
      </c>
      <c r="B1968" s="35">
        <v>41468</v>
      </c>
      <c r="C1968" s="8" t="s">
        <v>39</v>
      </c>
      <c r="D1968" s="36">
        <v>3.7499999999999999E-2</v>
      </c>
      <c r="E1968" s="33"/>
      <c r="F1968" s="33" t="str">
        <f ca="1">IFERROR(VLOOKUP(F$1,OFFSET(Calendrier!$A$1:$C$1,MATCH('Irrigation  2011-2017'!$B1968,Calendrier!$C:$C,0)-1,,COUNTIF(Calendrier!$C:$C,'Irrigation  2011-2017'!$B1968)),2,FALSE),"")</f>
        <v/>
      </c>
      <c r="G1968" s="33" t="str">
        <f ca="1">IFERROR(VLOOKUP(G$1,OFFSET(Calendrier!$A$1:$C$1,MATCH('Irrigation  2011-2017'!$B1968,Calendrier!$C:$C,0)-1,,COUNTIF(Calendrier!$C:$C,'Irrigation  2011-2017'!$B1968)),2,FALSE),"")</f>
        <v/>
      </c>
    </row>
    <row r="1969" spans="1:7" x14ac:dyDescent="0.2">
      <c r="A1969" s="33">
        <v>2013</v>
      </c>
      <c r="B1969" s="35">
        <v>41468</v>
      </c>
      <c r="C1969" s="8" t="s">
        <v>26</v>
      </c>
      <c r="D1969" s="36">
        <v>2.1281249999999998</v>
      </c>
      <c r="E1969" s="33"/>
      <c r="F1969" s="33" t="str">
        <f ca="1">IFERROR(VLOOKUP(F$1,OFFSET(Calendrier!$A$1:$C$1,MATCH('Irrigation  2011-2017'!$B1969,Calendrier!$C:$C,0)-1,,COUNTIF(Calendrier!$C:$C,'Irrigation  2011-2017'!$B1969)),2,FALSE),"")</f>
        <v/>
      </c>
      <c r="G1969" s="33" t="str">
        <f ca="1">IFERROR(VLOOKUP(G$1,OFFSET(Calendrier!$A$1:$C$1,MATCH('Irrigation  2011-2017'!$B1969,Calendrier!$C:$C,0)-1,,COUNTIF(Calendrier!$C:$C,'Irrigation  2011-2017'!$B1969)),2,FALSE),"")</f>
        <v/>
      </c>
    </row>
    <row r="1970" spans="1:7" x14ac:dyDescent="0.2">
      <c r="A1970" s="33">
        <v>2013</v>
      </c>
      <c r="B1970" s="35">
        <v>41469</v>
      </c>
      <c r="C1970" s="8" t="s">
        <v>40</v>
      </c>
      <c r="D1970" s="36">
        <v>1.503125</v>
      </c>
      <c r="E1970" s="33"/>
      <c r="F1970" s="33" t="str">
        <f ca="1">IFERROR(VLOOKUP(F$1,OFFSET(Calendrier!$A$1:$C$1,MATCH('Irrigation  2011-2017'!$B1970,Calendrier!$C:$C,0)-1,,COUNTIF(Calendrier!$C:$C,'Irrigation  2011-2017'!$B1970)),2,FALSE),"")</f>
        <v/>
      </c>
      <c r="G1970" s="33" t="str">
        <f ca="1">IFERROR(VLOOKUP(G$1,OFFSET(Calendrier!$A$1:$C$1,MATCH('Irrigation  2011-2017'!$B1970,Calendrier!$C:$C,0)-1,,COUNTIF(Calendrier!$C:$C,'Irrigation  2011-2017'!$B1970)),2,FALSE),"")</f>
        <v/>
      </c>
    </row>
    <row r="1971" spans="1:7" x14ac:dyDescent="0.2">
      <c r="A1971" s="33">
        <v>2013</v>
      </c>
      <c r="B1971" s="35">
        <v>41469</v>
      </c>
      <c r="C1971" s="8" t="s">
        <v>36</v>
      </c>
      <c r="D1971" s="36">
        <v>1.253125</v>
      </c>
      <c r="E1971" s="33"/>
      <c r="F1971" s="33" t="str">
        <f ca="1">IFERROR(VLOOKUP(F$1,OFFSET(Calendrier!$A$1:$C$1,MATCH('Irrigation  2011-2017'!$B1971,Calendrier!$C:$C,0)-1,,COUNTIF(Calendrier!$C:$C,'Irrigation  2011-2017'!$B1971)),2,FALSE),"")</f>
        <v/>
      </c>
      <c r="G1971" s="33" t="str">
        <f ca="1">IFERROR(VLOOKUP(G$1,OFFSET(Calendrier!$A$1:$C$1,MATCH('Irrigation  2011-2017'!$B1971,Calendrier!$C:$C,0)-1,,COUNTIF(Calendrier!$C:$C,'Irrigation  2011-2017'!$B1971)),2,FALSE),"")</f>
        <v/>
      </c>
    </row>
    <row r="1972" spans="1:7" x14ac:dyDescent="0.2">
      <c r="A1972" s="33">
        <v>2013</v>
      </c>
      <c r="B1972" s="35">
        <v>41469</v>
      </c>
      <c r="C1972" s="8" t="s">
        <v>26</v>
      </c>
      <c r="D1972" s="36">
        <v>2.1187499999999999</v>
      </c>
      <c r="E1972" s="33"/>
      <c r="F1972" s="33" t="str">
        <f ca="1">IFERROR(VLOOKUP(F$1,OFFSET(Calendrier!$A$1:$C$1,MATCH('Irrigation  2011-2017'!$B1972,Calendrier!$C:$C,0)-1,,COUNTIF(Calendrier!$C:$C,'Irrigation  2011-2017'!$B1972)),2,FALSE),"")</f>
        <v/>
      </c>
      <c r="G1972" s="33" t="str">
        <f ca="1">IFERROR(VLOOKUP(G$1,OFFSET(Calendrier!$A$1:$C$1,MATCH('Irrigation  2011-2017'!$B1972,Calendrier!$C:$C,0)-1,,COUNTIF(Calendrier!$C:$C,'Irrigation  2011-2017'!$B1972)),2,FALSE),"")</f>
        <v/>
      </c>
    </row>
    <row r="1973" spans="1:7" x14ac:dyDescent="0.2">
      <c r="A1973" s="33">
        <v>2013</v>
      </c>
      <c r="B1973" s="35">
        <v>41469</v>
      </c>
      <c r="C1973" s="8" t="s">
        <v>38</v>
      </c>
      <c r="D1973" s="36">
        <v>1.253125</v>
      </c>
      <c r="E1973" s="33"/>
      <c r="F1973" s="33" t="str">
        <f ca="1">IFERROR(VLOOKUP(F$1,OFFSET(Calendrier!$A$1:$C$1,MATCH('Irrigation  2011-2017'!$B1973,Calendrier!$C:$C,0)-1,,COUNTIF(Calendrier!$C:$C,'Irrigation  2011-2017'!$B1973)),2,FALSE),"")</f>
        <v/>
      </c>
      <c r="G1973" s="33" t="str">
        <f ca="1">IFERROR(VLOOKUP(G$1,OFFSET(Calendrier!$A$1:$C$1,MATCH('Irrigation  2011-2017'!$B1973,Calendrier!$C:$C,0)-1,,COUNTIF(Calendrier!$C:$C,'Irrigation  2011-2017'!$B1973)),2,FALSE),"")</f>
        <v/>
      </c>
    </row>
    <row r="1974" spans="1:7" x14ac:dyDescent="0.2">
      <c r="A1974" s="33">
        <v>2013</v>
      </c>
      <c r="B1974" s="35">
        <v>41469</v>
      </c>
      <c r="C1974" s="8" t="s">
        <v>37</v>
      </c>
      <c r="D1974" s="36">
        <v>1.0062500000000001</v>
      </c>
      <c r="E1974" s="33"/>
      <c r="F1974" s="33" t="str">
        <f ca="1">IFERROR(VLOOKUP(F$1,OFFSET(Calendrier!$A$1:$C$1,MATCH('Irrigation  2011-2017'!$B1974,Calendrier!$C:$C,0)-1,,COUNTIF(Calendrier!$C:$C,'Irrigation  2011-2017'!$B1974)),2,FALSE),"")</f>
        <v/>
      </c>
      <c r="G1974" s="33" t="str">
        <f ca="1">IFERROR(VLOOKUP(G$1,OFFSET(Calendrier!$A$1:$C$1,MATCH('Irrigation  2011-2017'!$B1974,Calendrier!$C:$C,0)-1,,COUNTIF(Calendrier!$C:$C,'Irrigation  2011-2017'!$B1974)),2,FALSE),"")</f>
        <v/>
      </c>
    </row>
    <row r="1975" spans="1:7" x14ac:dyDescent="0.2">
      <c r="A1975" s="33">
        <v>2013</v>
      </c>
      <c r="B1975" s="35">
        <v>41469</v>
      </c>
      <c r="C1975" s="8" t="s">
        <v>37</v>
      </c>
      <c r="D1975" s="36">
        <v>0.78437500000000004</v>
      </c>
      <c r="E1975" s="33"/>
      <c r="F1975" s="33" t="str">
        <f ca="1">IFERROR(VLOOKUP(F$1,OFFSET(Calendrier!$A$1:$C$1,MATCH('Irrigation  2011-2017'!$B1975,Calendrier!$C:$C,0)-1,,COUNTIF(Calendrier!$C:$C,'Irrigation  2011-2017'!$B1975)),2,FALSE),"")</f>
        <v/>
      </c>
      <c r="G1975" s="33" t="str">
        <f ca="1">IFERROR(VLOOKUP(G$1,OFFSET(Calendrier!$A$1:$C$1,MATCH('Irrigation  2011-2017'!$B1975,Calendrier!$C:$C,0)-1,,COUNTIF(Calendrier!$C:$C,'Irrigation  2011-2017'!$B1975)),2,FALSE),"")</f>
        <v/>
      </c>
    </row>
    <row r="1976" spans="1:7" x14ac:dyDescent="0.2">
      <c r="A1976" s="33">
        <v>2013</v>
      </c>
      <c r="B1976" s="35">
        <v>41469</v>
      </c>
      <c r="C1976" s="8" t="s">
        <v>41</v>
      </c>
      <c r="D1976" s="36">
        <v>1.8</v>
      </c>
      <c r="E1976" s="33"/>
      <c r="F1976" s="33"/>
      <c r="G1976" s="33"/>
    </row>
    <row r="1977" spans="1:7" x14ac:dyDescent="0.2">
      <c r="A1977" s="33">
        <v>2013</v>
      </c>
      <c r="B1977" s="35">
        <v>41469</v>
      </c>
      <c r="C1977" s="8" t="s">
        <v>20</v>
      </c>
      <c r="D1977" s="36">
        <v>1.8843749999999999</v>
      </c>
      <c r="E1977" s="33"/>
      <c r="F1977" s="33" t="str">
        <f ca="1">IFERROR(VLOOKUP(F$1,OFFSET(Calendrier!$A$1:$C$1,MATCH('Irrigation  2011-2017'!$B1977,Calendrier!$C:$C,0)-1,,COUNTIF(Calendrier!$C:$C,'Irrigation  2011-2017'!$B1977)),2,FALSE),"")</f>
        <v/>
      </c>
      <c r="G1977" s="33" t="str">
        <f ca="1">IFERROR(VLOOKUP(G$1,OFFSET(Calendrier!$A$1:$C$1,MATCH('Irrigation  2011-2017'!$B1977,Calendrier!$C:$C,0)-1,,COUNTIF(Calendrier!$C:$C,'Irrigation  2011-2017'!$B1977)),2,FALSE),"")</f>
        <v/>
      </c>
    </row>
    <row r="1978" spans="1:7" x14ac:dyDescent="0.2">
      <c r="A1978" s="33">
        <v>2013</v>
      </c>
      <c r="B1978" s="35">
        <v>41469</v>
      </c>
      <c r="C1978" s="8" t="s">
        <v>39</v>
      </c>
      <c r="D1978" s="36">
        <v>0.37812499999999999</v>
      </c>
      <c r="E1978" s="33"/>
      <c r="F1978" s="33" t="str">
        <f ca="1">IFERROR(VLOOKUP(F$1,OFFSET(Calendrier!$A$1:$C$1,MATCH('Irrigation  2011-2017'!$B1978,Calendrier!$C:$C,0)-1,,COUNTIF(Calendrier!$C:$C,'Irrigation  2011-2017'!$B1978)),2,FALSE),"")</f>
        <v/>
      </c>
      <c r="G1978" s="33" t="str">
        <f ca="1">IFERROR(VLOOKUP(G$1,OFFSET(Calendrier!$A$1:$C$1,MATCH('Irrigation  2011-2017'!$B1978,Calendrier!$C:$C,0)-1,,COUNTIF(Calendrier!$C:$C,'Irrigation  2011-2017'!$B1978)),2,FALSE),"")</f>
        <v/>
      </c>
    </row>
    <row r="1979" spans="1:7" x14ac:dyDescent="0.2">
      <c r="A1979" s="33">
        <v>2013</v>
      </c>
      <c r="B1979" s="35">
        <v>41469</v>
      </c>
      <c r="C1979" s="8" t="s">
        <v>39</v>
      </c>
      <c r="D1979" s="36">
        <v>1.1343749999999999</v>
      </c>
      <c r="E1979" s="33"/>
      <c r="F1979" s="33" t="str">
        <f ca="1">IFERROR(VLOOKUP(F$1,OFFSET(Calendrier!$A$1:$C$1,MATCH('Irrigation  2011-2017'!$B1979,Calendrier!$C:$C,0)-1,,COUNTIF(Calendrier!$C:$C,'Irrigation  2011-2017'!$B1979)),2,FALSE),"")</f>
        <v/>
      </c>
      <c r="G1979" s="33" t="str">
        <f ca="1">IFERROR(VLOOKUP(G$1,OFFSET(Calendrier!$A$1:$C$1,MATCH('Irrigation  2011-2017'!$B1979,Calendrier!$C:$C,0)-1,,COUNTIF(Calendrier!$C:$C,'Irrigation  2011-2017'!$B1979)),2,FALSE),"")</f>
        <v/>
      </c>
    </row>
    <row r="1980" spans="1:7" x14ac:dyDescent="0.2">
      <c r="A1980" s="33">
        <v>2013</v>
      </c>
      <c r="B1980" s="35">
        <v>41469</v>
      </c>
      <c r="C1980" s="8" t="s">
        <v>42</v>
      </c>
      <c r="D1980" s="36">
        <v>3.1250000000000002E-3</v>
      </c>
      <c r="E1980" s="33"/>
      <c r="F1980" s="33" t="str">
        <f ca="1">IFERROR(VLOOKUP(F$1,OFFSET(Calendrier!$A$1:$C$1,MATCH('Irrigation  2011-2017'!$B1980,Calendrier!$C:$C,0)-1,,COUNTIF(Calendrier!$C:$C,'Irrigation  2011-2017'!$B1980)),2,FALSE),"")</f>
        <v/>
      </c>
      <c r="G1980" s="33" t="str">
        <f ca="1">IFERROR(VLOOKUP(G$1,OFFSET(Calendrier!$A$1:$C$1,MATCH('Irrigation  2011-2017'!$B1980,Calendrier!$C:$C,0)-1,,COUNTIF(Calendrier!$C:$C,'Irrigation  2011-2017'!$B1980)),2,FALSE),"")</f>
        <v/>
      </c>
    </row>
    <row r="1981" spans="1:7" x14ac:dyDescent="0.2">
      <c r="A1981" s="33">
        <v>2013</v>
      </c>
      <c r="B1981" s="35">
        <v>41469</v>
      </c>
      <c r="C1981" s="8" t="s">
        <v>39</v>
      </c>
      <c r="D1981" s="36">
        <v>0.39374999999999999</v>
      </c>
      <c r="E1981" s="33"/>
      <c r="F1981" s="33" t="str">
        <f ca="1">IFERROR(VLOOKUP(F$1,OFFSET(Calendrier!$A$1:$C$1,MATCH('Irrigation  2011-2017'!$B1981,Calendrier!$C:$C,0)-1,,COUNTIF(Calendrier!$C:$C,'Irrigation  2011-2017'!$B1981)),2,FALSE),"")</f>
        <v/>
      </c>
      <c r="G1981" s="33" t="str">
        <f ca="1">IFERROR(VLOOKUP(G$1,OFFSET(Calendrier!$A$1:$C$1,MATCH('Irrigation  2011-2017'!$B1981,Calendrier!$C:$C,0)-1,,COUNTIF(Calendrier!$C:$C,'Irrigation  2011-2017'!$B1981)),2,FALSE),"")</f>
        <v/>
      </c>
    </row>
    <row r="1982" spans="1:7" x14ac:dyDescent="0.2">
      <c r="A1982" s="33">
        <v>2013</v>
      </c>
      <c r="B1982" s="35">
        <v>41469</v>
      </c>
      <c r="C1982" s="8" t="s">
        <v>24</v>
      </c>
      <c r="D1982" s="36">
        <v>1.6468750000000001</v>
      </c>
      <c r="E1982" s="33"/>
      <c r="F1982" s="33" t="str">
        <f ca="1">IFERROR(VLOOKUP(F$1,OFFSET(Calendrier!$A$1:$C$1,MATCH('Irrigation  2011-2017'!$B1982,Calendrier!$C:$C,0)-1,,COUNTIF(Calendrier!$C:$C,'Irrigation  2011-2017'!$B1982)),2,FALSE),"")</f>
        <v/>
      </c>
      <c r="G1982" s="33" t="str">
        <f ca="1">IFERROR(VLOOKUP(G$1,OFFSET(Calendrier!$A$1:$C$1,MATCH('Irrigation  2011-2017'!$B1982,Calendrier!$C:$C,0)-1,,COUNTIF(Calendrier!$C:$C,'Irrigation  2011-2017'!$B1982)),2,FALSE),"")</f>
        <v/>
      </c>
    </row>
    <row r="1983" spans="1:7" x14ac:dyDescent="0.2">
      <c r="A1983" s="33">
        <v>2013</v>
      </c>
      <c r="B1983" s="35">
        <v>41469</v>
      </c>
      <c r="C1983" s="8" t="s">
        <v>36</v>
      </c>
      <c r="D1983" s="36">
        <v>1.2625</v>
      </c>
      <c r="E1983" s="33"/>
      <c r="F1983" s="33" t="str">
        <f ca="1">IFERROR(VLOOKUP(F$1,OFFSET(Calendrier!$A$1:$C$1,MATCH('Irrigation  2011-2017'!$B1983,Calendrier!$C:$C,0)-1,,COUNTIF(Calendrier!$C:$C,'Irrigation  2011-2017'!$B1983)),2,FALSE),"")</f>
        <v/>
      </c>
      <c r="G1983" s="33" t="str">
        <f ca="1">IFERROR(VLOOKUP(G$1,OFFSET(Calendrier!$A$1:$C$1,MATCH('Irrigation  2011-2017'!$B1983,Calendrier!$C:$C,0)-1,,COUNTIF(Calendrier!$C:$C,'Irrigation  2011-2017'!$B1983)),2,FALSE),"")</f>
        <v/>
      </c>
    </row>
    <row r="1984" spans="1:7" x14ac:dyDescent="0.2">
      <c r="A1984" s="33">
        <v>2013</v>
      </c>
      <c r="B1984" s="35">
        <v>41469</v>
      </c>
      <c r="C1984" s="8" t="s">
        <v>40</v>
      </c>
      <c r="D1984" s="36">
        <v>1.5062500000000001</v>
      </c>
      <c r="E1984" s="33"/>
      <c r="F1984" s="33" t="str">
        <f ca="1">IFERROR(VLOOKUP(F$1,OFFSET(Calendrier!$A$1:$C$1,MATCH('Irrigation  2011-2017'!$B1984,Calendrier!$C:$C,0)-1,,COUNTIF(Calendrier!$C:$C,'Irrigation  2011-2017'!$B1984)),2,FALSE),"")</f>
        <v/>
      </c>
      <c r="G1984" s="33" t="str">
        <f ca="1">IFERROR(VLOOKUP(G$1,OFFSET(Calendrier!$A$1:$C$1,MATCH('Irrigation  2011-2017'!$B1984,Calendrier!$C:$C,0)-1,,COUNTIF(Calendrier!$C:$C,'Irrigation  2011-2017'!$B1984)),2,FALSE),"")</f>
        <v/>
      </c>
    </row>
    <row r="1985" spans="1:7" x14ac:dyDescent="0.2">
      <c r="A1985" s="33">
        <v>2013</v>
      </c>
      <c r="B1985" s="35">
        <v>41469</v>
      </c>
      <c r="C1985" s="8" t="s">
        <v>37</v>
      </c>
      <c r="D1985" s="36">
        <v>1.0062500000000001</v>
      </c>
      <c r="E1985" s="33"/>
      <c r="F1985" s="33" t="str">
        <f ca="1">IFERROR(VLOOKUP(F$1,OFFSET(Calendrier!$A$1:$C$1,MATCH('Irrigation  2011-2017'!$B1985,Calendrier!$C:$C,0)-1,,COUNTIF(Calendrier!$C:$C,'Irrigation  2011-2017'!$B1985)),2,FALSE),"")</f>
        <v/>
      </c>
      <c r="G1985" s="33" t="str">
        <f ca="1">IFERROR(VLOOKUP(G$1,OFFSET(Calendrier!$A$1:$C$1,MATCH('Irrigation  2011-2017'!$B1985,Calendrier!$C:$C,0)-1,,COUNTIF(Calendrier!$C:$C,'Irrigation  2011-2017'!$B1985)),2,FALSE),"")</f>
        <v/>
      </c>
    </row>
    <row r="1986" spans="1:7" x14ac:dyDescent="0.2">
      <c r="A1986" s="33">
        <v>2013</v>
      </c>
      <c r="B1986" s="35">
        <v>41469</v>
      </c>
      <c r="C1986" s="8" t="s">
        <v>38</v>
      </c>
      <c r="D1986" s="36">
        <v>1.253125</v>
      </c>
      <c r="E1986" s="33"/>
      <c r="F1986" s="33" t="str">
        <f ca="1">IFERROR(VLOOKUP(F$1,OFFSET(Calendrier!$A$1:$C$1,MATCH('Irrigation  2011-2017'!$B1986,Calendrier!$C:$C,0)-1,,COUNTIF(Calendrier!$C:$C,'Irrigation  2011-2017'!$B1986)),2,FALSE),"")</f>
        <v/>
      </c>
      <c r="G1986" s="33" t="str">
        <f ca="1">IFERROR(VLOOKUP(G$1,OFFSET(Calendrier!$A$1:$C$1,MATCH('Irrigation  2011-2017'!$B1986,Calendrier!$C:$C,0)-1,,COUNTIF(Calendrier!$C:$C,'Irrigation  2011-2017'!$B1986)),2,FALSE),"")</f>
        <v/>
      </c>
    </row>
    <row r="1987" spans="1:7" x14ac:dyDescent="0.2">
      <c r="A1987" s="33">
        <v>2013</v>
      </c>
      <c r="B1987" s="35">
        <v>41469</v>
      </c>
      <c r="C1987" s="8" t="s">
        <v>41</v>
      </c>
      <c r="D1987" s="36">
        <v>1.8125</v>
      </c>
      <c r="E1987" s="33"/>
      <c r="F1987" s="33"/>
      <c r="G1987" s="33"/>
    </row>
    <row r="1988" spans="1:7" x14ac:dyDescent="0.2">
      <c r="A1988" s="33">
        <v>2013</v>
      </c>
      <c r="B1988" s="35">
        <v>41469</v>
      </c>
      <c r="C1988" s="8" t="s">
        <v>39</v>
      </c>
      <c r="D1988" s="36">
        <v>0.38124999999999998</v>
      </c>
      <c r="E1988" s="33"/>
      <c r="F1988" s="33" t="str">
        <f ca="1">IFERROR(VLOOKUP(F$1,OFFSET(Calendrier!$A$1:$C$1,MATCH('Irrigation  2011-2017'!$B1988,Calendrier!$C:$C,0)-1,,COUNTIF(Calendrier!$C:$C,'Irrigation  2011-2017'!$B1988)),2,FALSE),"")</f>
        <v/>
      </c>
      <c r="G1988" s="33" t="str">
        <f ca="1">IFERROR(VLOOKUP(G$1,OFFSET(Calendrier!$A$1:$C$1,MATCH('Irrigation  2011-2017'!$B1988,Calendrier!$C:$C,0)-1,,COUNTIF(Calendrier!$C:$C,'Irrigation  2011-2017'!$B1988)),2,FALSE),"")</f>
        <v/>
      </c>
    </row>
    <row r="1989" spans="1:7" x14ac:dyDescent="0.2">
      <c r="A1989" s="33">
        <v>2013</v>
      </c>
      <c r="B1989" s="35">
        <v>41469</v>
      </c>
      <c r="C1989" s="8" t="s">
        <v>20</v>
      </c>
      <c r="D1989" s="36">
        <v>1.8843749999999999</v>
      </c>
      <c r="E1989" s="33"/>
      <c r="F1989" s="33" t="str">
        <f ca="1">IFERROR(VLOOKUP(F$1,OFFSET(Calendrier!$A$1:$C$1,MATCH('Irrigation  2011-2017'!$B1989,Calendrier!$C:$C,0)-1,,COUNTIF(Calendrier!$C:$C,'Irrigation  2011-2017'!$B1989)),2,FALSE),"")</f>
        <v/>
      </c>
      <c r="G1989" s="33" t="str">
        <f ca="1">IFERROR(VLOOKUP(G$1,OFFSET(Calendrier!$A$1:$C$1,MATCH('Irrigation  2011-2017'!$B1989,Calendrier!$C:$C,0)-1,,COUNTIF(Calendrier!$C:$C,'Irrigation  2011-2017'!$B1989)),2,FALSE),"")</f>
        <v/>
      </c>
    </row>
    <row r="1990" spans="1:7" x14ac:dyDescent="0.2">
      <c r="A1990" s="33">
        <v>2013</v>
      </c>
      <c r="B1990" s="35">
        <v>41469</v>
      </c>
      <c r="C1990" s="8" t="s">
        <v>39</v>
      </c>
      <c r="D1990" s="36">
        <v>1.128125</v>
      </c>
      <c r="E1990" s="33"/>
      <c r="F1990" s="33" t="str">
        <f ca="1">IFERROR(VLOOKUP(F$1,OFFSET(Calendrier!$A$1:$C$1,MATCH('Irrigation  2011-2017'!$B1990,Calendrier!$C:$C,0)-1,,COUNTIF(Calendrier!$C:$C,'Irrigation  2011-2017'!$B1990)),2,FALSE),"")</f>
        <v/>
      </c>
      <c r="G1990" s="33" t="str">
        <f ca="1">IFERROR(VLOOKUP(G$1,OFFSET(Calendrier!$A$1:$C$1,MATCH('Irrigation  2011-2017'!$B1990,Calendrier!$C:$C,0)-1,,COUNTIF(Calendrier!$C:$C,'Irrigation  2011-2017'!$B1990)),2,FALSE),"")</f>
        <v/>
      </c>
    </row>
    <row r="1991" spans="1:7" x14ac:dyDescent="0.2">
      <c r="A1991" s="33">
        <v>2013</v>
      </c>
      <c r="B1991" s="35">
        <v>41469</v>
      </c>
      <c r="C1991" s="8" t="s">
        <v>37</v>
      </c>
      <c r="D1991" s="36">
        <v>0.78749999999999998</v>
      </c>
      <c r="E1991" s="33"/>
      <c r="F1991" s="33" t="str">
        <f ca="1">IFERROR(VLOOKUP(F$1,OFFSET(Calendrier!$A$1:$C$1,MATCH('Irrigation  2011-2017'!$B1991,Calendrier!$C:$C,0)-1,,COUNTIF(Calendrier!$C:$C,'Irrigation  2011-2017'!$B1991)),2,FALSE),"")</f>
        <v/>
      </c>
      <c r="G1991" s="33" t="str">
        <f ca="1">IFERROR(VLOOKUP(G$1,OFFSET(Calendrier!$A$1:$C$1,MATCH('Irrigation  2011-2017'!$B1991,Calendrier!$C:$C,0)-1,,COUNTIF(Calendrier!$C:$C,'Irrigation  2011-2017'!$B1991)),2,FALSE),"")</f>
        <v/>
      </c>
    </row>
    <row r="1992" spans="1:7" x14ac:dyDescent="0.2">
      <c r="A1992" s="33">
        <v>2013</v>
      </c>
      <c r="B1992" s="35">
        <v>41469</v>
      </c>
      <c r="C1992" s="8" t="s">
        <v>26</v>
      </c>
      <c r="D1992" s="36">
        <v>2.1156250000000001</v>
      </c>
      <c r="E1992" s="33"/>
      <c r="F1992" s="33" t="str">
        <f ca="1">IFERROR(VLOOKUP(F$1,OFFSET(Calendrier!$A$1:$C$1,MATCH('Irrigation  2011-2017'!$B1992,Calendrier!$C:$C,0)-1,,COUNTIF(Calendrier!$C:$C,'Irrigation  2011-2017'!$B1992)),2,FALSE),"")</f>
        <v/>
      </c>
      <c r="G1992" s="33" t="str">
        <f ca="1">IFERROR(VLOOKUP(G$1,OFFSET(Calendrier!$A$1:$C$1,MATCH('Irrigation  2011-2017'!$B1992,Calendrier!$C:$C,0)-1,,COUNTIF(Calendrier!$C:$C,'Irrigation  2011-2017'!$B1992)),2,FALSE),"")</f>
        <v/>
      </c>
    </row>
    <row r="1993" spans="1:7" x14ac:dyDescent="0.2">
      <c r="A1993" s="33">
        <v>2013</v>
      </c>
      <c r="B1993" s="35">
        <v>41470</v>
      </c>
      <c r="C1993" s="8" t="s">
        <v>37</v>
      </c>
      <c r="D1993" s="36">
        <v>0.78437500000000004</v>
      </c>
      <c r="E1993" s="33"/>
      <c r="F1993" s="33" t="str">
        <f ca="1">IFERROR(VLOOKUP(F$1,OFFSET(Calendrier!$A$1:$C$1,MATCH('Irrigation  2011-2017'!$B1993,Calendrier!$C:$C,0)-1,,COUNTIF(Calendrier!$C:$C,'Irrigation  2011-2017'!$B1993)),2,FALSE),"")</f>
        <v/>
      </c>
      <c r="G1993" s="33" t="str">
        <f ca="1">IFERROR(VLOOKUP(G$1,OFFSET(Calendrier!$A$1:$C$1,MATCH('Irrigation  2011-2017'!$B1993,Calendrier!$C:$C,0)-1,,COUNTIF(Calendrier!$C:$C,'Irrigation  2011-2017'!$B1993)),2,FALSE),"")</f>
        <v/>
      </c>
    </row>
    <row r="1994" spans="1:7" x14ac:dyDescent="0.2">
      <c r="A1994" s="33">
        <v>2013</v>
      </c>
      <c r="B1994" s="35">
        <v>41470</v>
      </c>
      <c r="C1994" s="8" t="s">
        <v>26</v>
      </c>
      <c r="D1994" s="36">
        <v>8.1250000000000003E-2</v>
      </c>
      <c r="E1994" s="33"/>
      <c r="F1994" s="33" t="str">
        <f ca="1">IFERROR(VLOOKUP(F$1,OFFSET(Calendrier!$A$1:$C$1,MATCH('Irrigation  2011-2017'!$B1994,Calendrier!$C:$C,0)-1,,COUNTIF(Calendrier!$C:$C,'Irrigation  2011-2017'!$B1994)),2,FALSE),"")</f>
        <v/>
      </c>
      <c r="G1994" s="33" t="str">
        <f ca="1">IFERROR(VLOOKUP(G$1,OFFSET(Calendrier!$A$1:$C$1,MATCH('Irrigation  2011-2017'!$B1994,Calendrier!$C:$C,0)-1,,COUNTIF(Calendrier!$C:$C,'Irrigation  2011-2017'!$B1994)),2,FALSE),"")</f>
        <v/>
      </c>
    </row>
    <row r="1995" spans="1:7" x14ac:dyDescent="0.2">
      <c r="A1995" s="33">
        <v>2013</v>
      </c>
      <c r="B1995" s="35">
        <v>41470</v>
      </c>
      <c r="C1995" s="8" t="s">
        <v>40</v>
      </c>
      <c r="D1995" s="36">
        <v>3.1250000000000002E-3</v>
      </c>
      <c r="E1995" s="33"/>
      <c r="F1995" s="33" t="str">
        <f ca="1">IFERROR(VLOOKUP(F$1,OFFSET(Calendrier!$A$1:$C$1,MATCH('Irrigation  2011-2017'!$B1995,Calendrier!$C:$C,0)-1,,COUNTIF(Calendrier!$C:$C,'Irrigation  2011-2017'!$B1995)),2,FALSE),"")</f>
        <v/>
      </c>
      <c r="G1995" s="33" t="str">
        <f ca="1">IFERROR(VLOOKUP(G$1,OFFSET(Calendrier!$A$1:$C$1,MATCH('Irrigation  2011-2017'!$B1995,Calendrier!$C:$C,0)-1,,COUNTIF(Calendrier!$C:$C,'Irrigation  2011-2017'!$B1995)),2,FALSE),"")</f>
        <v/>
      </c>
    </row>
    <row r="1996" spans="1:7" x14ac:dyDescent="0.2">
      <c r="A1996" s="33">
        <v>2013</v>
      </c>
      <c r="B1996" s="35">
        <v>41470</v>
      </c>
      <c r="C1996" s="8" t="s">
        <v>41</v>
      </c>
      <c r="D1996" s="36">
        <v>1.2500000000000001E-2</v>
      </c>
      <c r="E1996" s="33"/>
      <c r="F1996" s="33"/>
      <c r="G1996" s="33"/>
    </row>
    <row r="1997" spans="1:7" x14ac:dyDescent="0.2">
      <c r="A1997" s="33">
        <v>2013</v>
      </c>
      <c r="B1997" s="35">
        <v>41470</v>
      </c>
      <c r="C1997" s="8" t="s">
        <v>36</v>
      </c>
      <c r="D1997" s="36">
        <v>1.2562500000000001</v>
      </c>
      <c r="E1997" s="33"/>
      <c r="F1997" s="33" t="str">
        <f ca="1">IFERROR(VLOOKUP(F$1,OFFSET(Calendrier!$A$1:$C$1,MATCH('Irrigation  2011-2017'!$B1997,Calendrier!$C:$C,0)-1,,COUNTIF(Calendrier!$C:$C,'Irrigation  2011-2017'!$B1997)),2,FALSE),"")</f>
        <v/>
      </c>
      <c r="G1997" s="33" t="str">
        <f ca="1">IFERROR(VLOOKUP(G$1,OFFSET(Calendrier!$A$1:$C$1,MATCH('Irrigation  2011-2017'!$B1997,Calendrier!$C:$C,0)-1,,COUNTIF(Calendrier!$C:$C,'Irrigation  2011-2017'!$B1997)),2,FALSE),"")</f>
        <v/>
      </c>
    </row>
    <row r="1998" spans="1:7" x14ac:dyDescent="0.2">
      <c r="A1998" s="33">
        <v>2013</v>
      </c>
      <c r="B1998" s="35">
        <v>41470</v>
      </c>
      <c r="C1998" s="8" t="s">
        <v>38</v>
      </c>
      <c r="D1998" s="36">
        <v>1.2593749999999999</v>
      </c>
      <c r="E1998" s="33"/>
      <c r="F1998" s="33" t="str">
        <f ca="1">IFERROR(VLOOKUP(F$1,OFFSET(Calendrier!$A$1:$C$1,MATCH('Irrigation  2011-2017'!$B1998,Calendrier!$C:$C,0)-1,,COUNTIF(Calendrier!$C:$C,'Irrigation  2011-2017'!$B1998)),2,FALSE),"")</f>
        <v/>
      </c>
      <c r="G1998" s="33" t="str">
        <f ca="1">IFERROR(VLOOKUP(G$1,OFFSET(Calendrier!$A$1:$C$1,MATCH('Irrigation  2011-2017'!$B1998,Calendrier!$C:$C,0)-1,,COUNTIF(Calendrier!$C:$C,'Irrigation  2011-2017'!$B1998)),2,FALSE),"")</f>
        <v/>
      </c>
    </row>
    <row r="1999" spans="1:7" x14ac:dyDescent="0.2">
      <c r="A1999" s="33">
        <v>2013</v>
      </c>
      <c r="B1999" s="35">
        <v>41470</v>
      </c>
      <c r="C1999" s="8" t="s">
        <v>20</v>
      </c>
      <c r="D1999" s="36">
        <v>3.1250000000000002E-3</v>
      </c>
      <c r="E1999" s="33"/>
      <c r="F1999" s="33" t="str">
        <f ca="1">IFERROR(VLOOKUP(F$1,OFFSET(Calendrier!$A$1:$C$1,MATCH('Irrigation  2011-2017'!$B1999,Calendrier!$C:$C,0)-1,,COUNTIF(Calendrier!$C:$C,'Irrigation  2011-2017'!$B1999)),2,FALSE),"")</f>
        <v/>
      </c>
      <c r="G1999" s="33" t="str">
        <f ca="1">IFERROR(VLOOKUP(G$1,OFFSET(Calendrier!$A$1:$C$1,MATCH('Irrigation  2011-2017'!$B1999,Calendrier!$C:$C,0)-1,,COUNTIF(Calendrier!$C:$C,'Irrigation  2011-2017'!$B1999)),2,FALSE),"")</f>
        <v/>
      </c>
    </row>
    <row r="2000" spans="1:7" x14ac:dyDescent="0.2">
      <c r="A2000" s="33">
        <v>2013</v>
      </c>
      <c r="B2000" s="35">
        <v>41470</v>
      </c>
      <c r="C2000" s="8" t="s">
        <v>37</v>
      </c>
      <c r="D2000" s="36">
        <v>1.003125</v>
      </c>
      <c r="E2000" s="33"/>
      <c r="F2000" s="33" t="str">
        <f ca="1">IFERROR(VLOOKUP(F$1,OFFSET(Calendrier!$A$1:$C$1,MATCH('Irrigation  2011-2017'!$B2000,Calendrier!$C:$C,0)-1,,COUNTIF(Calendrier!$C:$C,'Irrigation  2011-2017'!$B2000)),2,FALSE),"")</f>
        <v/>
      </c>
      <c r="G2000" s="33" t="str">
        <f ca="1">IFERROR(VLOOKUP(G$1,OFFSET(Calendrier!$A$1:$C$1,MATCH('Irrigation  2011-2017'!$B2000,Calendrier!$C:$C,0)-1,,COUNTIF(Calendrier!$C:$C,'Irrigation  2011-2017'!$B2000)),2,FALSE),"")</f>
        <v/>
      </c>
    </row>
    <row r="2001" spans="1:7" x14ac:dyDescent="0.2">
      <c r="A2001" s="33">
        <v>2013</v>
      </c>
      <c r="B2001" s="35">
        <v>41470</v>
      </c>
      <c r="C2001" s="8" t="s">
        <v>39</v>
      </c>
      <c r="D2001" s="36">
        <v>0.37812499999999999</v>
      </c>
      <c r="E2001" s="33"/>
      <c r="F2001" s="33" t="str">
        <f ca="1">IFERROR(VLOOKUP(F$1,OFFSET(Calendrier!$A$1:$C$1,MATCH('Irrigation  2011-2017'!$B2001,Calendrier!$C:$C,0)-1,,COUNTIF(Calendrier!$C:$C,'Irrigation  2011-2017'!$B2001)),2,FALSE),"")</f>
        <v/>
      </c>
      <c r="G2001" s="33" t="str">
        <f ca="1">IFERROR(VLOOKUP(G$1,OFFSET(Calendrier!$A$1:$C$1,MATCH('Irrigation  2011-2017'!$B2001,Calendrier!$C:$C,0)-1,,COUNTIF(Calendrier!$C:$C,'Irrigation  2011-2017'!$B2001)),2,FALSE),"")</f>
        <v/>
      </c>
    </row>
    <row r="2002" spans="1:7" x14ac:dyDescent="0.2">
      <c r="A2002" s="33">
        <v>2013</v>
      </c>
      <c r="B2002" s="35">
        <v>41470</v>
      </c>
      <c r="C2002" s="8" t="s">
        <v>42</v>
      </c>
      <c r="D2002" s="36">
        <v>0</v>
      </c>
      <c r="E2002" s="33"/>
      <c r="F2002" s="33" t="str">
        <f ca="1">IFERROR(VLOOKUP(F$1,OFFSET(Calendrier!$A$1:$C$1,MATCH('Irrigation  2011-2017'!$B2002,Calendrier!$C:$C,0)-1,,COUNTIF(Calendrier!$C:$C,'Irrigation  2011-2017'!$B2002)),2,FALSE),"")</f>
        <v/>
      </c>
      <c r="G2002" s="33" t="str">
        <f ca="1">IFERROR(VLOOKUP(G$1,OFFSET(Calendrier!$A$1:$C$1,MATCH('Irrigation  2011-2017'!$B2002,Calendrier!$C:$C,0)-1,,COUNTIF(Calendrier!$C:$C,'Irrigation  2011-2017'!$B2002)),2,FALSE),"")</f>
        <v/>
      </c>
    </row>
    <row r="2003" spans="1:7" x14ac:dyDescent="0.2">
      <c r="A2003" s="33">
        <v>2013</v>
      </c>
      <c r="B2003" s="35">
        <v>41470</v>
      </c>
      <c r="C2003" s="8" t="s">
        <v>39</v>
      </c>
      <c r="D2003" s="36">
        <v>9.3749999999999997E-3</v>
      </c>
      <c r="E2003" s="33"/>
      <c r="F2003" s="33" t="str">
        <f ca="1">IFERROR(VLOOKUP(F$1,OFFSET(Calendrier!$A$1:$C$1,MATCH('Irrigation  2011-2017'!$B2003,Calendrier!$C:$C,0)-1,,COUNTIF(Calendrier!$C:$C,'Irrigation  2011-2017'!$B2003)),2,FALSE),"")</f>
        <v/>
      </c>
      <c r="G2003" s="33" t="str">
        <f ca="1">IFERROR(VLOOKUP(G$1,OFFSET(Calendrier!$A$1:$C$1,MATCH('Irrigation  2011-2017'!$B2003,Calendrier!$C:$C,0)-1,,COUNTIF(Calendrier!$C:$C,'Irrigation  2011-2017'!$B2003)),2,FALSE),"")</f>
        <v/>
      </c>
    </row>
    <row r="2004" spans="1:7" x14ac:dyDescent="0.2">
      <c r="A2004" s="33">
        <v>2013</v>
      </c>
      <c r="B2004" s="35">
        <v>41470</v>
      </c>
      <c r="C2004" s="8" t="s">
        <v>39</v>
      </c>
      <c r="D2004" s="36">
        <v>0.39374999999999999</v>
      </c>
      <c r="E2004" s="33"/>
      <c r="F2004" s="33" t="str">
        <f ca="1">IFERROR(VLOOKUP(F$1,OFFSET(Calendrier!$A$1:$C$1,MATCH('Irrigation  2011-2017'!$B2004,Calendrier!$C:$C,0)-1,,COUNTIF(Calendrier!$C:$C,'Irrigation  2011-2017'!$B2004)),2,FALSE),"")</f>
        <v/>
      </c>
      <c r="G2004" s="33" t="str">
        <f ca="1">IFERROR(VLOOKUP(G$1,OFFSET(Calendrier!$A$1:$C$1,MATCH('Irrigation  2011-2017'!$B2004,Calendrier!$C:$C,0)-1,,COUNTIF(Calendrier!$C:$C,'Irrigation  2011-2017'!$B2004)),2,FALSE),"")</f>
        <v/>
      </c>
    </row>
    <row r="2005" spans="1:7" x14ac:dyDescent="0.2">
      <c r="A2005" s="33">
        <v>2013</v>
      </c>
      <c r="B2005" s="35">
        <v>41470</v>
      </c>
      <c r="C2005" s="8" t="s">
        <v>24</v>
      </c>
      <c r="D2005" s="36">
        <v>1.6468750000000001</v>
      </c>
      <c r="E2005" s="33"/>
      <c r="F2005" s="33" t="str">
        <f ca="1">IFERROR(VLOOKUP(F$1,OFFSET(Calendrier!$A$1:$C$1,MATCH('Irrigation  2011-2017'!$B2005,Calendrier!$C:$C,0)-1,,COUNTIF(Calendrier!$C:$C,'Irrigation  2011-2017'!$B2005)),2,FALSE),"")</f>
        <v/>
      </c>
      <c r="G2005" s="33" t="str">
        <f ca="1">IFERROR(VLOOKUP(G$1,OFFSET(Calendrier!$A$1:$C$1,MATCH('Irrigation  2011-2017'!$B2005,Calendrier!$C:$C,0)-1,,COUNTIF(Calendrier!$C:$C,'Irrigation  2011-2017'!$B2005)),2,FALSE),"")</f>
        <v/>
      </c>
    </row>
    <row r="2006" spans="1:7" x14ac:dyDescent="0.2">
      <c r="A2006" s="33">
        <v>2013</v>
      </c>
      <c r="B2006" s="35">
        <v>41470</v>
      </c>
      <c r="C2006" s="8" t="s">
        <v>26</v>
      </c>
      <c r="D2006" s="36">
        <v>2.1156250000000001</v>
      </c>
      <c r="E2006" s="33"/>
      <c r="F2006" s="33" t="str">
        <f ca="1">IFERROR(VLOOKUP(F$1,OFFSET(Calendrier!$A$1:$C$1,MATCH('Irrigation  2011-2017'!$B2006,Calendrier!$C:$C,0)-1,,COUNTIF(Calendrier!$C:$C,'Irrigation  2011-2017'!$B2006)),2,FALSE),"")</f>
        <v/>
      </c>
      <c r="G2006" s="33" t="str">
        <f ca="1">IFERROR(VLOOKUP(G$1,OFFSET(Calendrier!$A$1:$C$1,MATCH('Irrigation  2011-2017'!$B2006,Calendrier!$C:$C,0)-1,,COUNTIF(Calendrier!$C:$C,'Irrigation  2011-2017'!$B2006)),2,FALSE),"")</f>
        <v/>
      </c>
    </row>
    <row r="2007" spans="1:7" x14ac:dyDescent="0.2">
      <c r="A2007" s="33">
        <v>2013</v>
      </c>
      <c r="B2007" s="35">
        <v>41470</v>
      </c>
      <c r="C2007" s="8" t="s">
        <v>37</v>
      </c>
      <c r="D2007" s="36">
        <v>0.78749999999999998</v>
      </c>
      <c r="E2007" s="33"/>
      <c r="F2007" s="33" t="str">
        <f ca="1">IFERROR(VLOOKUP(F$1,OFFSET(Calendrier!$A$1:$C$1,MATCH('Irrigation  2011-2017'!$B2007,Calendrier!$C:$C,0)-1,,COUNTIF(Calendrier!$C:$C,'Irrigation  2011-2017'!$B2007)),2,FALSE),"")</f>
        <v/>
      </c>
      <c r="G2007" s="33" t="str">
        <f ca="1">IFERROR(VLOOKUP(G$1,OFFSET(Calendrier!$A$1:$C$1,MATCH('Irrigation  2011-2017'!$B2007,Calendrier!$C:$C,0)-1,,COUNTIF(Calendrier!$C:$C,'Irrigation  2011-2017'!$B2007)),2,FALSE),"")</f>
        <v/>
      </c>
    </row>
    <row r="2008" spans="1:7" x14ac:dyDescent="0.2">
      <c r="A2008" s="33">
        <v>2013</v>
      </c>
      <c r="B2008" s="35">
        <v>41470</v>
      </c>
      <c r="C2008" s="8" t="s">
        <v>40</v>
      </c>
      <c r="D2008" s="36">
        <v>1.503125</v>
      </c>
      <c r="E2008" s="33"/>
      <c r="F2008" s="33" t="str">
        <f ca="1">IFERROR(VLOOKUP(F$1,OFFSET(Calendrier!$A$1:$C$1,MATCH('Irrigation  2011-2017'!$B2008,Calendrier!$C:$C,0)-1,,COUNTIF(Calendrier!$C:$C,'Irrigation  2011-2017'!$B2008)),2,FALSE),"")</f>
        <v/>
      </c>
      <c r="G2008" s="33" t="str">
        <f ca="1">IFERROR(VLOOKUP(G$1,OFFSET(Calendrier!$A$1:$C$1,MATCH('Irrigation  2011-2017'!$B2008,Calendrier!$C:$C,0)-1,,COUNTIF(Calendrier!$C:$C,'Irrigation  2011-2017'!$B2008)),2,FALSE),"")</f>
        <v/>
      </c>
    </row>
    <row r="2009" spans="1:7" x14ac:dyDescent="0.2">
      <c r="A2009" s="33">
        <v>2013</v>
      </c>
      <c r="B2009" s="35">
        <v>41470</v>
      </c>
      <c r="C2009" s="8" t="s">
        <v>36</v>
      </c>
      <c r="D2009" s="36">
        <v>1.26875</v>
      </c>
      <c r="E2009" s="33"/>
      <c r="F2009" s="33" t="str">
        <f ca="1">IFERROR(VLOOKUP(F$1,OFFSET(Calendrier!$A$1:$C$1,MATCH('Irrigation  2011-2017'!$B2009,Calendrier!$C:$C,0)-1,,COUNTIF(Calendrier!$C:$C,'Irrigation  2011-2017'!$B2009)),2,FALSE),"")</f>
        <v/>
      </c>
      <c r="G2009" s="33" t="str">
        <f ca="1">IFERROR(VLOOKUP(G$1,OFFSET(Calendrier!$A$1:$C$1,MATCH('Irrigation  2011-2017'!$B2009,Calendrier!$C:$C,0)-1,,COUNTIF(Calendrier!$C:$C,'Irrigation  2011-2017'!$B2009)),2,FALSE),"")</f>
        <v/>
      </c>
    </row>
    <row r="2010" spans="1:7" x14ac:dyDescent="0.2">
      <c r="A2010" s="33">
        <v>2013</v>
      </c>
      <c r="B2010" s="35">
        <v>41470</v>
      </c>
      <c r="C2010" s="8" t="s">
        <v>41</v>
      </c>
      <c r="D2010" s="36">
        <v>1.7875000000000001</v>
      </c>
      <c r="E2010" s="33"/>
      <c r="F2010" s="33"/>
      <c r="G2010" s="33"/>
    </row>
    <row r="2011" spans="1:7" x14ac:dyDescent="0.2">
      <c r="A2011" s="33">
        <v>2013</v>
      </c>
      <c r="B2011" s="35">
        <v>41470</v>
      </c>
      <c r="C2011" s="8" t="s">
        <v>37</v>
      </c>
      <c r="D2011" s="36">
        <v>1.003125</v>
      </c>
      <c r="E2011" s="33"/>
      <c r="F2011" s="33" t="str">
        <f ca="1">IFERROR(VLOOKUP(F$1,OFFSET(Calendrier!$A$1:$C$1,MATCH('Irrigation  2011-2017'!$B2011,Calendrier!$C:$C,0)-1,,COUNTIF(Calendrier!$C:$C,'Irrigation  2011-2017'!$B2011)),2,FALSE),"")</f>
        <v/>
      </c>
      <c r="G2011" s="33" t="str">
        <f ca="1">IFERROR(VLOOKUP(G$1,OFFSET(Calendrier!$A$1:$C$1,MATCH('Irrigation  2011-2017'!$B2011,Calendrier!$C:$C,0)-1,,COUNTIF(Calendrier!$C:$C,'Irrigation  2011-2017'!$B2011)),2,FALSE),"")</f>
        <v/>
      </c>
    </row>
    <row r="2012" spans="1:7" x14ac:dyDescent="0.2">
      <c r="A2012" s="33">
        <v>2013</v>
      </c>
      <c r="B2012" s="35">
        <v>41470</v>
      </c>
      <c r="C2012" s="8" t="s">
        <v>38</v>
      </c>
      <c r="D2012" s="36">
        <v>1.2562500000000001</v>
      </c>
      <c r="E2012" s="33"/>
      <c r="F2012" s="33" t="str">
        <f ca="1">IFERROR(VLOOKUP(F$1,OFFSET(Calendrier!$A$1:$C$1,MATCH('Irrigation  2011-2017'!$B2012,Calendrier!$C:$C,0)-1,,COUNTIF(Calendrier!$C:$C,'Irrigation  2011-2017'!$B2012)),2,FALSE),"")</f>
        <v/>
      </c>
      <c r="G2012" s="33" t="str">
        <f ca="1">IFERROR(VLOOKUP(G$1,OFFSET(Calendrier!$A$1:$C$1,MATCH('Irrigation  2011-2017'!$B2012,Calendrier!$C:$C,0)-1,,COUNTIF(Calendrier!$C:$C,'Irrigation  2011-2017'!$B2012)),2,FALSE),"")</f>
        <v/>
      </c>
    </row>
    <row r="2013" spans="1:7" x14ac:dyDescent="0.2">
      <c r="A2013" s="33">
        <v>2013</v>
      </c>
      <c r="B2013" s="35">
        <v>41470</v>
      </c>
      <c r="C2013" s="8" t="s">
        <v>20</v>
      </c>
      <c r="D2013" s="36">
        <v>1.8812500000000001</v>
      </c>
      <c r="E2013" s="33"/>
      <c r="F2013" s="33" t="str">
        <f ca="1">IFERROR(VLOOKUP(F$1,OFFSET(Calendrier!$A$1:$C$1,MATCH('Irrigation  2011-2017'!$B2013,Calendrier!$C:$C,0)-1,,COUNTIF(Calendrier!$C:$C,'Irrigation  2011-2017'!$B2013)),2,FALSE),"")</f>
        <v/>
      </c>
      <c r="G2013" s="33" t="str">
        <f ca="1">IFERROR(VLOOKUP(G$1,OFFSET(Calendrier!$A$1:$C$1,MATCH('Irrigation  2011-2017'!$B2013,Calendrier!$C:$C,0)-1,,COUNTIF(Calendrier!$C:$C,'Irrigation  2011-2017'!$B2013)),2,FALSE),"")</f>
        <v/>
      </c>
    </row>
    <row r="2014" spans="1:7" x14ac:dyDescent="0.2">
      <c r="A2014" s="33">
        <v>2013</v>
      </c>
      <c r="B2014" s="35">
        <v>41470</v>
      </c>
      <c r="C2014" s="8" t="s">
        <v>39</v>
      </c>
      <c r="D2014" s="36">
        <v>0.37812499999999999</v>
      </c>
      <c r="E2014" s="33"/>
      <c r="F2014" s="33" t="str">
        <f ca="1">IFERROR(VLOOKUP(F$1,OFFSET(Calendrier!$A$1:$C$1,MATCH('Irrigation  2011-2017'!$B2014,Calendrier!$C:$C,0)-1,,COUNTIF(Calendrier!$C:$C,'Irrigation  2011-2017'!$B2014)),2,FALSE),"")</f>
        <v/>
      </c>
      <c r="G2014" s="33" t="str">
        <f ca="1">IFERROR(VLOOKUP(G$1,OFFSET(Calendrier!$A$1:$C$1,MATCH('Irrigation  2011-2017'!$B2014,Calendrier!$C:$C,0)-1,,COUNTIF(Calendrier!$C:$C,'Irrigation  2011-2017'!$B2014)),2,FALSE),"")</f>
        <v/>
      </c>
    </row>
    <row r="2015" spans="1:7" x14ac:dyDescent="0.2">
      <c r="A2015" s="33">
        <v>2013</v>
      </c>
      <c r="B2015" s="35">
        <v>41470</v>
      </c>
      <c r="C2015" s="8" t="s">
        <v>39</v>
      </c>
      <c r="D2015" s="36">
        <v>1.1312500000000001</v>
      </c>
      <c r="E2015" s="33"/>
      <c r="F2015" s="33" t="str">
        <f ca="1">IFERROR(VLOOKUP(F$1,OFFSET(Calendrier!$A$1:$C$1,MATCH('Irrigation  2011-2017'!$B2015,Calendrier!$C:$C,0)-1,,COUNTIF(Calendrier!$C:$C,'Irrigation  2011-2017'!$B2015)),2,FALSE),"")</f>
        <v/>
      </c>
      <c r="G2015" s="33" t="str">
        <f ca="1">IFERROR(VLOOKUP(G$1,OFFSET(Calendrier!$A$1:$C$1,MATCH('Irrigation  2011-2017'!$B2015,Calendrier!$C:$C,0)-1,,COUNTIF(Calendrier!$C:$C,'Irrigation  2011-2017'!$B2015)),2,FALSE),"")</f>
        <v/>
      </c>
    </row>
    <row r="2016" spans="1:7" x14ac:dyDescent="0.2">
      <c r="A2016" s="33">
        <v>2013</v>
      </c>
      <c r="B2016" s="35">
        <v>41470</v>
      </c>
      <c r="C2016" s="8" t="s">
        <v>42</v>
      </c>
      <c r="D2016" s="36">
        <v>3.1250000000000002E-3</v>
      </c>
      <c r="E2016" s="33"/>
      <c r="F2016" s="33" t="str">
        <f ca="1">IFERROR(VLOOKUP(F$1,OFFSET(Calendrier!$A$1:$C$1,MATCH('Irrigation  2011-2017'!$B2016,Calendrier!$C:$C,0)-1,,COUNTIF(Calendrier!$C:$C,'Irrigation  2011-2017'!$B2016)),2,FALSE),"")</f>
        <v/>
      </c>
      <c r="G2016" s="33" t="str">
        <f ca="1">IFERROR(VLOOKUP(G$1,OFFSET(Calendrier!$A$1:$C$1,MATCH('Irrigation  2011-2017'!$B2016,Calendrier!$C:$C,0)-1,,COUNTIF(Calendrier!$C:$C,'Irrigation  2011-2017'!$B2016)),2,FALSE),"")</f>
        <v/>
      </c>
    </row>
    <row r="2017" spans="1:7" x14ac:dyDescent="0.2">
      <c r="A2017" s="33">
        <v>2013</v>
      </c>
      <c r="B2017" s="35">
        <v>41470</v>
      </c>
      <c r="C2017" s="8" t="s">
        <v>39</v>
      </c>
      <c r="D2017" s="36">
        <v>0.39374999999999999</v>
      </c>
      <c r="E2017" s="33"/>
      <c r="F2017" s="33" t="str">
        <f ca="1">IFERROR(VLOOKUP(F$1,OFFSET(Calendrier!$A$1:$C$1,MATCH('Irrigation  2011-2017'!$B2017,Calendrier!$C:$C,0)-1,,COUNTIF(Calendrier!$C:$C,'Irrigation  2011-2017'!$B2017)),2,FALSE),"")</f>
        <v/>
      </c>
      <c r="G2017" s="33" t="str">
        <f ca="1">IFERROR(VLOOKUP(G$1,OFFSET(Calendrier!$A$1:$C$1,MATCH('Irrigation  2011-2017'!$B2017,Calendrier!$C:$C,0)-1,,COUNTIF(Calendrier!$C:$C,'Irrigation  2011-2017'!$B2017)),2,FALSE),"")</f>
        <v/>
      </c>
    </row>
    <row r="2018" spans="1:7" x14ac:dyDescent="0.2">
      <c r="A2018" s="33">
        <v>2013</v>
      </c>
      <c r="B2018" s="35">
        <v>41470</v>
      </c>
      <c r="C2018" s="8" t="s">
        <v>24</v>
      </c>
      <c r="D2018" s="36">
        <v>1.64375</v>
      </c>
      <c r="E2018" s="33"/>
      <c r="F2018" s="33" t="str">
        <f ca="1">IFERROR(VLOOKUP(F$1,OFFSET(Calendrier!$A$1:$C$1,MATCH('Irrigation  2011-2017'!$B2018,Calendrier!$C:$C,0)-1,,COUNTIF(Calendrier!$C:$C,'Irrigation  2011-2017'!$B2018)),2,FALSE),"")</f>
        <v/>
      </c>
      <c r="G2018" s="33" t="str">
        <f ca="1">IFERROR(VLOOKUP(G$1,OFFSET(Calendrier!$A$1:$C$1,MATCH('Irrigation  2011-2017'!$B2018,Calendrier!$C:$C,0)-1,,COUNTIF(Calendrier!$C:$C,'Irrigation  2011-2017'!$B2018)),2,FALSE),"")</f>
        <v/>
      </c>
    </row>
    <row r="2019" spans="1:7" x14ac:dyDescent="0.2">
      <c r="A2019" s="33">
        <v>2013</v>
      </c>
      <c r="B2019" s="35">
        <v>41471</v>
      </c>
      <c r="C2019" s="8" t="s">
        <v>24</v>
      </c>
      <c r="D2019" s="36">
        <v>1.65</v>
      </c>
      <c r="E2019" s="33"/>
      <c r="F2019" s="33" t="str">
        <f ca="1">IFERROR(VLOOKUP(F$1,OFFSET(Calendrier!$A$1:$C$1,MATCH('Irrigation  2011-2017'!$B2019,Calendrier!$C:$C,0)-1,,COUNTIF(Calendrier!$C:$C,'Irrigation  2011-2017'!$B2019)),2,FALSE),"")</f>
        <v/>
      </c>
      <c r="G2019" s="33" t="str">
        <f ca="1">IFERROR(VLOOKUP(G$1,OFFSET(Calendrier!$A$1:$C$1,MATCH('Irrigation  2011-2017'!$B2019,Calendrier!$C:$C,0)-1,,COUNTIF(Calendrier!$C:$C,'Irrigation  2011-2017'!$B2019)),2,FALSE),"")</f>
        <v/>
      </c>
    </row>
    <row r="2020" spans="1:7" x14ac:dyDescent="0.2">
      <c r="A2020" s="33">
        <v>2013</v>
      </c>
      <c r="B2020" s="35">
        <v>41471</v>
      </c>
      <c r="C2020" s="8" t="s">
        <v>36</v>
      </c>
      <c r="D2020" s="36">
        <v>1.253125</v>
      </c>
      <c r="E2020" s="33"/>
      <c r="F2020" s="33" t="str">
        <f ca="1">IFERROR(VLOOKUP(F$1,OFFSET(Calendrier!$A$1:$C$1,MATCH('Irrigation  2011-2017'!$B2020,Calendrier!$C:$C,0)-1,,COUNTIF(Calendrier!$C:$C,'Irrigation  2011-2017'!$B2020)),2,FALSE),"")</f>
        <v/>
      </c>
      <c r="G2020" s="33" t="str">
        <f ca="1">IFERROR(VLOOKUP(G$1,OFFSET(Calendrier!$A$1:$C$1,MATCH('Irrigation  2011-2017'!$B2020,Calendrier!$C:$C,0)-1,,COUNTIF(Calendrier!$C:$C,'Irrigation  2011-2017'!$B2020)),2,FALSE),"")</f>
        <v/>
      </c>
    </row>
    <row r="2021" spans="1:7" x14ac:dyDescent="0.2">
      <c r="A2021" s="33">
        <v>2013</v>
      </c>
      <c r="B2021" s="35">
        <v>41471</v>
      </c>
      <c r="C2021" s="8" t="s">
        <v>40</v>
      </c>
      <c r="D2021" s="36">
        <v>1.5093749999999999</v>
      </c>
      <c r="E2021" s="33"/>
      <c r="F2021" s="33" t="str">
        <f ca="1">IFERROR(VLOOKUP(F$1,OFFSET(Calendrier!$A$1:$C$1,MATCH('Irrigation  2011-2017'!$B2021,Calendrier!$C:$C,0)-1,,COUNTIF(Calendrier!$C:$C,'Irrigation  2011-2017'!$B2021)),2,FALSE),"")</f>
        <v/>
      </c>
      <c r="G2021" s="33" t="str">
        <f ca="1">IFERROR(VLOOKUP(G$1,OFFSET(Calendrier!$A$1:$C$1,MATCH('Irrigation  2011-2017'!$B2021,Calendrier!$C:$C,0)-1,,COUNTIF(Calendrier!$C:$C,'Irrigation  2011-2017'!$B2021)),2,FALSE),"")</f>
        <v/>
      </c>
    </row>
    <row r="2022" spans="1:7" x14ac:dyDescent="0.2">
      <c r="A2022" s="33">
        <v>2013</v>
      </c>
      <c r="B2022" s="35">
        <v>41471</v>
      </c>
      <c r="C2022" s="8" t="s">
        <v>37</v>
      </c>
      <c r="D2022" s="36">
        <v>1.003125</v>
      </c>
      <c r="E2022" s="33"/>
      <c r="F2022" s="33" t="str">
        <f ca="1">IFERROR(VLOOKUP(F$1,OFFSET(Calendrier!$A$1:$C$1,MATCH('Irrigation  2011-2017'!$B2022,Calendrier!$C:$C,0)-1,,COUNTIF(Calendrier!$C:$C,'Irrigation  2011-2017'!$B2022)),2,FALSE),"")</f>
        <v/>
      </c>
      <c r="G2022" s="33" t="str">
        <f ca="1">IFERROR(VLOOKUP(G$1,OFFSET(Calendrier!$A$1:$C$1,MATCH('Irrigation  2011-2017'!$B2022,Calendrier!$C:$C,0)-1,,COUNTIF(Calendrier!$C:$C,'Irrigation  2011-2017'!$B2022)),2,FALSE),"")</f>
        <v/>
      </c>
    </row>
    <row r="2023" spans="1:7" x14ac:dyDescent="0.2">
      <c r="A2023" s="33">
        <v>2013</v>
      </c>
      <c r="B2023" s="35">
        <v>41471</v>
      </c>
      <c r="C2023" s="8" t="s">
        <v>38</v>
      </c>
      <c r="D2023" s="36">
        <v>1.265625</v>
      </c>
      <c r="E2023" s="33"/>
      <c r="F2023" s="33" t="str">
        <f ca="1">IFERROR(VLOOKUP(F$1,OFFSET(Calendrier!$A$1:$C$1,MATCH('Irrigation  2011-2017'!$B2023,Calendrier!$C:$C,0)-1,,COUNTIF(Calendrier!$C:$C,'Irrigation  2011-2017'!$B2023)),2,FALSE),"")</f>
        <v/>
      </c>
      <c r="G2023" s="33" t="str">
        <f ca="1">IFERROR(VLOOKUP(G$1,OFFSET(Calendrier!$A$1:$C$1,MATCH('Irrigation  2011-2017'!$B2023,Calendrier!$C:$C,0)-1,,COUNTIF(Calendrier!$C:$C,'Irrigation  2011-2017'!$B2023)),2,FALSE),"")</f>
        <v/>
      </c>
    </row>
    <row r="2024" spans="1:7" x14ac:dyDescent="0.2">
      <c r="A2024" s="33">
        <v>2013</v>
      </c>
      <c r="B2024" s="35">
        <v>41471</v>
      </c>
      <c r="C2024" s="8" t="s">
        <v>41</v>
      </c>
      <c r="D2024" s="36">
        <v>1.8125</v>
      </c>
      <c r="E2024" s="33"/>
      <c r="F2024" s="33"/>
      <c r="G2024" s="33"/>
    </row>
    <row r="2025" spans="1:7" x14ac:dyDescent="0.2">
      <c r="A2025" s="33">
        <v>2013</v>
      </c>
      <c r="B2025" s="35">
        <v>41471</v>
      </c>
      <c r="C2025" s="8" t="s">
        <v>39</v>
      </c>
      <c r="D2025" s="36">
        <v>0.37812499999999999</v>
      </c>
      <c r="E2025" s="33"/>
      <c r="F2025" s="33" t="str">
        <f ca="1">IFERROR(VLOOKUP(F$1,OFFSET(Calendrier!$A$1:$C$1,MATCH('Irrigation  2011-2017'!$B2025,Calendrier!$C:$C,0)-1,,COUNTIF(Calendrier!$C:$C,'Irrigation  2011-2017'!$B2025)),2,FALSE),"")</f>
        <v/>
      </c>
      <c r="G2025" s="33" t="str">
        <f ca="1">IFERROR(VLOOKUP(G$1,OFFSET(Calendrier!$A$1:$C$1,MATCH('Irrigation  2011-2017'!$B2025,Calendrier!$C:$C,0)-1,,COUNTIF(Calendrier!$C:$C,'Irrigation  2011-2017'!$B2025)),2,FALSE),"")</f>
        <v/>
      </c>
    </row>
    <row r="2026" spans="1:7" x14ac:dyDescent="0.2">
      <c r="A2026" s="33">
        <v>2013</v>
      </c>
      <c r="B2026" s="35">
        <v>41471</v>
      </c>
      <c r="C2026" s="8" t="s">
        <v>20</v>
      </c>
      <c r="D2026" s="36">
        <v>1.8843749999999999</v>
      </c>
      <c r="E2026" s="33"/>
      <c r="F2026" s="33" t="str">
        <f ca="1">IFERROR(VLOOKUP(F$1,OFFSET(Calendrier!$A$1:$C$1,MATCH('Irrigation  2011-2017'!$B2026,Calendrier!$C:$C,0)-1,,COUNTIF(Calendrier!$C:$C,'Irrigation  2011-2017'!$B2026)),2,FALSE),"")</f>
        <v/>
      </c>
      <c r="G2026" s="33" t="str">
        <f ca="1">IFERROR(VLOOKUP(G$1,OFFSET(Calendrier!$A$1:$C$1,MATCH('Irrigation  2011-2017'!$B2026,Calendrier!$C:$C,0)-1,,COUNTIF(Calendrier!$C:$C,'Irrigation  2011-2017'!$B2026)),2,FALSE),"")</f>
        <v/>
      </c>
    </row>
    <row r="2027" spans="1:7" x14ac:dyDescent="0.2">
      <c r="A2027" s="33">
        <v>2013</v>
      </c>
      <c r="B2027" s="35">
        <v>41471</v>
      </c>
      <c r="C2027" s="8" t="s">
        <v>39</v>
      </c>
      <c r="D2027" s="36">
        <v>1.128125</v>
      </c>
      <c r="E2027" s="33"/>
      <c r="F2027" s="33" t="str">
        <f ca="1">IFERROR(VLOOKUP(F$1,OFFSET(Calendrier!$A$1:$C$1,MATCH('Irrigation  2011-2017'!$B2027,Calendrier!$C:$C,0)-1,,COUNTIF(Calendrier!$C:$C,'Irrigation  2011-2017'!$B2027)),2,FALSE),"")</f>
        <v/>
      </c>
      <c r="G2027" s="33" t="str">
        <f ca="1">IFERROR(VLOOKUP(G$1,OFFSET(Calendrier!$A$1:$C$1,MATCH('Irrigation  2011-2017'!$B2027,Calendrier!$C:$C,0)-1,,COUNTIF(Calendrier!$C:$C,'Irrigation  2011-2017'!$B2027)),2,FALSE),"")</f>
        <v/>
      </c>
    </row>
    <row r="2028" spans="1:7" x14ac:dyDescent="0.2">
      <c r="A2028" s="33">
        <v>2013</v>
      </c>
      <c r="B2028" s="35">
        <v>41471</v>
      </c>
      <c r="C2028" s="8" t="s">
        <v>37</v>
      </c>
      <c r="D2028" s="36">
        <v>3.1250000000000002E-3</v>
      </c>
      <c r="E2028" s="33"/>
      <c r="F2028" s="33" t="str">
        <f ca="1">IFERROR(VLOOKUP(F$1,OFFSET(Calendrier!$A$1:$C$1,MATCH('Irrigation  2011-2017'!$B2028,Calendrier!$C:$C,0)-1,,COUNTIF(Calendrier!$C:$C,'Irrigation  2011-2017'!$B2028)),2,FALSE),"")</f>
        <v/>
      </c>
      <c r="G2028" s="33" t="str">
        <f ca="1">IFERROR(VLOOKUP(G$1,OFFSET(Calendrier!$A$1:$C$1,MATCH('Irrigation  2011-2017'!$B2028,Calendrier!$C:$C,0)-1,,COUNTIF(Calendrier!$C:$C,'Irrigation  2011-2017'!$B2028)),2,FALSE),"")</f>
        <v/>
      </c>
    </row>
    <row r="2029" spans="1:7" x14ac:dyDescent="0.2">
      <c r="A2029" s="33">
        <v>2013</v>
      </c>
      <c r="B2029" s="35">
        <v>41471</v>
      </c>
      <c r="C2029" s="8" t="s">
        <v>26</v>
      </c>
      <c r="D2029" s="36">
        <v>2.1124999999999998</v>
      </c>
      <c r="E2029" s="33"/>
      <c r="F2029" s="33" t="str">
        <f ca="1">IFERROR(VLOOKUP(F$1,OFFSET(Calendrier!$A$1:$C$1,MATCH('Irrigation  2011-2017'!$B2029,Calendrier!$C:$C,0)-1,,COUNTIF(Calendrier!$C:$C,'Irrigation  2011-2017'!$B2029)),2,FALSE),"")</f>
        <v/>
      </c>
      <c r="G2029" s="33" t="str">
        <f ca="1">IFERROR(VLOOKUP(G$1,OFFSET(Calendrier!$A$1:$C$1,MATCH('Irrigation  2011-2017'!$B2029,Calendrier!$C:$C,0)-1,,COUNTIF(Calendrier!$C:$C,'Irrigation  2011-2017'!$B2029)),2,FALSE),"")</f>
        <v/>
      </c>
    </row>
    <row r="2030" spans="1:7" x14ac:dyDescent="0.2">
      <c r="A2030" s="33">
        <v>2013</v>
      </c>
      <c r="B2030" s="35">
        <v>41471</v>
      </c>
      <c r="C2030" s="8" t="s">
        <v>42</v>
      </c>
      <c r="D2030" s="36">
        <v>1.2500000000000001E-2</v>
      </c>
      <c r="E2030" s="33"/>
      <c r="F2030" s="33" t="str">
        <f ca="1">IFERROR(VLOOKUP(F$1,OFFSET(Calendrier!$A$1:$C$1,MATCH('Irrigation  2011-2017'!$B2030,Calendrier!$C:$C,0)-1,,COUNTIF(Calendrier!$C:$C,'Irrigation  2011-2017'!$B2030)),2,FALSE),"")</f>
        <v/>
      </c>
      <c r="G2030" s="33" t="str">
        <f ca="1">IFERROR(VLOOKUP(G$1,OFFSET(Calendrier!$A$1:$C$1,MATCH('Irrigation  2011-2017'!$B2030,Calendrier!$C:$C,0)-1,,COUNTIF(Calendrier!$C:$C,'Irrigation  2011-2017'!$B2030)),2,FALSE),"")</f>
        <v/>
      </c>
    </row>
    <row r="2031" spans="1:7" x14ac:dyDescent="0.2">
      <c r="A2031" s="33">
        <v>2013</v>
      </c>
      <c r="B2031" s="35">
        <v>41471</v>
      </c>
      <c r="C2031" s="8" t="s">
        <v>39</v>
      </c>
      <c r="D2031" s="36">
        <v>0.39374999999999999</v>
      </c>
      <c r="E2031" s="33"/>
      <c r="F2031" s="33" t="str">
        <f ca="1">IFERROR(VLOOKUP(F$1,OFFSET(Calendrier!$A$1:$C$1,MATCH('Irrigation  2011-2017'!$B2031,Calendrier!$C:$C,0)-1,,COUNTIF(Calendrier!$C:$C,'Irrigation  2011-2017'!$B2031)),2,FALSE),"")</f>
        <v/>
      </c>
      <c r="G2031" s="33" t="str">
        <f ca="1">IFERROR(VLOOKUP(G$1,OFFSET(Calendrier!$A$1:$C$1,MATCH('Irrigation  2011-2017'!$B2031,Calendrier!$C:$C,0)-1,,COUNTIF(Calendrier!$C:$C,'Irrigation  2011-2017'!$B2031)),2,FALSE),"")</f>
        <v/>
      </c>
    </row>
    <row r="2032" spans="1:7" x14ac:dyDescent="0.2">
      <c r="A2032" s="33">
        <v>2013</v>
      </c>
      <c r="B2032" s="35">
        <v>41471</v>
      </c>
      <c r="C2032" s="8" t="s">
        <v>24</v>
      </c>
      <c r="D2032" s="36">
        <v>1.65</v>
      </c>
      <c r="E2032" s="33"/>
      <c r="F2032" s="33" t="str">
        <f ca="1">IFERROR(VLOOKUP(F$1,OFFSET(Calendrier!$A$1:$C$1,MATCH('Irrigation  2011-2017'!$B2032,Calendrier!$C:$C,0)-1,,COUNTIF(Calendrier!$C:$C,'Irrigation  2011-2017'!$B2032)),2,FALSE),"")</f>
        <v/>
      </c>
      <c r="G2032" s="33" t="str">
        <f ca="1">IFERROR(VLOOKUP(G$1,OFFSET(Calendrier!$A$1:$C$1,MATCH('Irrigation  2011-2017'!$B2032,Calendrier!$C:$C,0)-1,,COUNTIF(Calendrier!$C:$C,'Irrigation  2011-2017'!$B2032)),2,FALSE),"")</f>
        <v/>
      </c>
    </row>
    <row r="2033" spans="1:7" x14ac:dyDescent="0.2">
      <c r="A2033" s="33">
        <v>2013</v>
      </c>
      <c r="B2033" s="35">
        <v>41471</v>
      </c>
      <c r="C2033" s="8" t="s">
        <v>36</v>
      </c>
      <c r="D2033" s="36">
        <v>1.253125</v>
      </c>
      <c r="E2033" s="33"/>
      <c r="F2033" s="33" t="str">
        <f ca="1">IFERROR(VLOOKUP(F$1,OFFSET(Calendrier!$A$1:$C$1,MATCH('Irrigation  2011-2017'!$B2033,Calendrier!$C:$C,0)-1,,COUNTIF(Calendrier!$C:$C,'Irrigation  2011-2017'!$B2033)),2,FALSE),"")</f>
        <v/>
      </c>
      <c r="G2033" s="33" t="str">
        <f ca="1">IFERROR(VLOOKUP(G$1,OFFSET(Calendrier!$A$1:$C$1,MATCH('Irrigation  2011-2017'!$B2033,Calendrier!$C:$C,0)-1,,COUNTIF(Calendrier!$C:$C,'Irrigation  2011-2017'!$B2033)),2,FALSE),"")</f>
        <v/>
      </c>
    </row>
    <row r="2034" spans="1:7" x14ac:dyDescent="0.2">
      <c r="A2034" s="33">
        <v>2013</v>
      </c>
      <c r="B2034" s="35">
        <v>41471</v>
      </c>
      <c r="C2034" s="8" t="s">
        <v>40</v>
      </c>
      <c r="D2034" s="36">
        <v>1.503125</v>
      </c>
      <c r="E2034" s="33"/>
      <c r="F2034" s="33" t="str">
        <f ca="1">IFERROR(VLOOKUP(F$1,OFFSET(Calendrier!$A$1:$C$1,MATCH('Irrigation  2011-2017'!$B2034,Calendrier!$C:$C,0)-1,,COUNTIF(Calendrier!$C:$C,'Irrigation  2011-2017'!$B2034)),2,FALSE),"")</f>
        <v/>
      </c>
      <c r="G2034" s="33" t="str">
        <f ca="1">IFERROR(VLOOKUP(G$1,OFFSET(Calendrier!$A$1:$C$1,MATCH('Irrigation  2011-2017'!$B2034,Calendrier!$C:$C,0)-1,,COUNTIF(Calendrier!$C:$C,'Irrigation  2011-2017'!$B2034)),2,FALSE),"")</f>
        <v/>
      </c>
    </row>
    <row r="2035" spans="1:7" x14ac:dyDescent="0.2">
      <c r="A2035" s="33">
        <v>2013</v>
      </c>
      <c r="B2035" s="35">
        <v>41471</v>
      </c>
      <c r="C2035" s="8" t="s">
        <v>37</v>
      </c>
      <c r="D2035" s="36">
        <v>1.003125</v>
      </c>
      <c r="E2035" s="33"/>
      <c r="F2035" s="33" t="str">
        <f ca="1">IFERROR(VLOOKUP(F$1,OFFSET(Calendrier!$A$1:$C$1,MATCH('Irrigation  2011-2017'!$B2035,Calendrier!$C:$C,0)-1,,COUNTIF(Calendrier!$C:$C,'Irrigation  2011-2017'!$B2035)),2,FALSE),"")</f>
        <v/>
      </c>
      <c r="G2035" s="33" t="str">
        <f ca="1">IFERROR(VLOOKUP(G$1,OFFSET(Calendrier!$A$1:$C$1,MATCH('Irrigation  2011-2017'!$B2035,Calendrier!$C:$C,0)-1,,COUNTIF(Calendrier!$C:$C,'Irrigation  2011-2017'!$B2035)),2,FALSE),"")</f>
        <v/>
      </c>
    </row>
    <row r="2036" spans="1:7" x14ac:dyDescent="0.2">
      <c r="A2036" s="33">
        <v>2013</v>
      </c>
      <c r="B2036" s="35">
        <v>41471</v>
      </c>
      <c r="C2036" s="8" t="s">
        <v>38</v>
      </c>
      <c r="D2036" s="36">
        <v>1.2562500000000001</v>
      </c>
      <c r="E2036" s="33"/>
      <c r="F2036" s="33" t="str">
        <f ca="1">IFERROR(VLOOKUP(F$1,OFFSET(Calendrier!$A$1:$C$1,MATCH('Irrigation  2011-2017'!$B2036,Calendrier!$C:$C,0)-1,,COUNTIF(Calendrier!$C:$C,'Irrigation  2011-2017'!$B2036)),2,FALSE),"")</f>
        <v/>
      </c>
      <c r="G2036" s="33" t="str">
        <f ca="1">IFERROR(VLOOKUP(G$1,OFFSET(Calendrier!$A$1:$C$1,MATCH('Irrigation  2011-2017'!$B2036,Calendrier!$C:$C,0)-1,,COUNTIF(Calendrier!$C:$C,'Irrigation  2011-2017'!$B2036)),2,FALSE),"")</f>
        <v/>
      </c>
    </row>
    <row r="2037" spans="1:7" x14ac:dyDescent="0.2">
      <c r="A2037" s="33">
        <v>2013</v>
      </c>
      <c r="B2037" s="35">
        <v>41471</v>
      </c>
      <c r="C2037" s="8" t="s">
        <v>41</v>
      </c>
      <c r="D2037" s="36">
        <v>1.796875</v>
      </c>
      <c r="E2037" s="33"/>
      <c r="F2037" s="33"/>
      <c r="G2037" s="33"/>
    </row>
    <row r="2038" spans="1:7" x14ac:dyDescent="0.2">
      <c r="A2038" s="33">
        <v>2013</v>
      </c>
      <c r="B2038" s="35">
        <v>41471</v>
      </c>
      <c r="C2038" s="8" t="s">
        <v>39</v>
      </c>
      <c r="D2038" s="36">
        <v>0</v>
      </c>
      <c r="E2038" s="33"/>
      <c r="F2038" s="33" t="str">
        <f ca="1">IFERROR(VLOOKUP(F$1,OFFSET(Calendrier!$A$1:$C$1,MATCH('Irrigation  2011-2017'!$B2038,Calendrier!$C:$C,0)-1,,COUNTIF(Calendrier!$C:$C,'Irrigation  2011-2017'!$B2038)),2,FALSE),"")</f>
        <v/>
      </c>
      <c r="G2038" s="33" t="str">
        <f ca="1">IFERROR(VLOOKUP(G$1,OFFSET(Calendrier!$A$1:$C$1,MATCH('Irrigation  2011-2017'!$B2038,Calendrier!$C:$C,0)-1,,COUNTIF(Calendrier!$C:$C,'Irrigation  2011-2017'!$B2038)),2,FALSE),"")</f>
        <v/>
      </c>
    </row>
    <row r="2039" spans="1:7" x14ac:dyDescent="0.2">
      <c r="A2039" s="33">
        <v>2013</v>
      </c>
      <c r="B2039" s="35">
        <v>41471</v>
      </c>
      <c r="C2039" s="8" t="s">
        <v>39</v>
      </c>
      <c r="D2039" s="36">
        <v>0.38124999999999998</v>
      </c>
      <c r="E2039" s="33"/>
      <c r="F2039" s="33" t="str">
        <f ca="1">IFERROR(VLOOKUP(F$1,OFFSET(Calendrier!$A$1:$C$1,MATCH('Irrigation  2011-2017'!$B2039,Calendrier!$C:$C,0)-1,,COUNTIF(Calendrier!$C:$C,'Irrigation  2011-2017'!$B2039)),2,FALSE),"")</f>
        <v/>
      </c>
      <c r="G2039" s="33" t="str">
        <f ca="1">IFERROR(VLOOKUP(G$1,OFFSET(Calendrier!$A$1:$C$1,MATCH('Irrigation  2011-2017'!$B2039,Calendrier!$C:$C,0)-1,,COUNTIF(Calendrier!$C:$C,'Irrigation  2011-2017'!$B2039)),2,FALSE),"")</f>
        <v/>
      </c>
    </row>
    <row r="2040" spans="1:7" x14ac:dyDescent="0.2">
      <c r="A2040" s="33">
        <v>2013</v>
      </c>
      <c r="B2040" s="35">
        <v>41471</v>
      </c>
      <c r="C2040" s="8" t="s">
        <v>20</v>
      </c>
      <c r="D2040" s="36">
        <v>1.878125</v>
      </c>
      <c r="E2040" s="33"/>
      <c r="F2040" s="33" t="str">
        <f ca="1">IFERROR(VLOOKUP(F$1,OFFSET(Calendrier!$A$1:$C$1,MATCH('Irrigation  2011-2017'!$B2040,Calendrier!$C:$C,0)-1,,COUNTIF(Calendrier!$C:$C,'Irrigation  2011-2017'!$B2040)),2,FALSE),"")</f>
        <v/>
      </c>
      <c r="G2040" s="33" t="str">
        <f ca="1">IFERROR(VLOOKUP(G$1,OFFSET(Calendrier!$A$1:$C$1,MATCH('Irrigation  2011-2017'!$B2040,Calendrier!$C:$C,0)-1,,COUNTIF(Calendrier!$C:$C,'Irrigation  2011-2017'!$B2040)),2,FALSE),"")</f>
        <v/>
      </c>
    </row>
    <row r="2041" spans="1:7" x14ac:dyDescent="0.2">
      <c r="A2041" s="33">
        <v>2013</v>
      </c>
      <c r="B2041" s="35">
        <v>41472</v>
      </c>
      <c r="C2041" s="8" t="s">
        <v>42</v>
      </c>
      <c r="D2041" s="36">
        <v>0</v>
      </c>
      <c r="E2041" s="33"/>
      <c r="F2041" s="33" t="str">
        <f ca="1">IFERROR(VLOOKUP(F$1,OFFSET(Calendrier!$A$1:$C$1,MATCH('Irrigation  2011-2017'!$B2041,Calendrier!$C:$C,0)-1,,COUNTIF(Calendrier!$C:$C,'Irrigation  2011-2017'!$B2041)),2,FALSE),"")</f>
        <v/>
      </c>
      <c r="G2041" s="33" t="str">
        <f ca="1">IFERROR(VLOOKUP(G$1,OFFSET(Calendrier!$A$1:$C$1,MATCH('Irrigation  2011-2017'!$B2041,Calendrier!$C:$C,0)-1,,COUNTIF(Calendrier!$C:$C,'Irrigation  2011-2017'!$B2041)),2,FALSE),"")</f>
        <v/>
      </c>
    </row>
    <row r="2042" spans="1:7" x14ac:dyDescent="0.2">
      <c r="A2042" s="33">
        <v>2013</v>
      </c>
      <c r="B2042" s="35">
        <v>41472</v>
      </c>
      <c r="C2042" s="8" t="s">
        <v>39</v>
      </c>
      <c r="D2042" s="36">
        <v>0.39374999999999999</v>
      </c>
      <c r="E2042" s="33"/>
      <c r="F2042" s="33" t="str">
        <f ca="1">IFERROR(VLOOKUP(F$1,OFFSET(Calendrier!$A$1:$C$1,MATCH('Irrigation  2011-2017'!$B2042,Calendrier!$C:$C,0)-1,,COUNTIF(Calendrier!$C:$C,'Irrigation  2011-2017'!$B2042)),2,FALSE),"")</f>
        <v/>
      </c>
      <c r="G2042" s="33" t="str">
        <f ca="1">IFERROR(VLOOKUP(G$1,OFFSET(Calendrier!$A$1:$C$1,MATCH('Irrigation  2011-2017'!$B2042,Calendrier!$C:$C,0)-1,,COUNTIF(Calendrier!$C:$C,'Irrigation  2011-2017'!$B2042)),2,FALSE),"")</f>
        <v/>
      </c>
    </row>
    <row r="2043" spans="1:7" x14ac:dyDescent="0.2">
      <c r="A2043" s="33">
        <v>2013</v>
      </c>
      <c r="B2043" s="35">
        <v>41472</v>
      </c>
      <c r="C2043" s="8" t="s">
        <v>24</v>
      </c>
      <c r="D2043" s="36">
        <v>1.65</v>
      </c>
      <c r="E2043" s="33"/>
      <c r="F2043" s="33" t="str">
        <f ca="1">IFERROR(VLOOKUP(F$1,OFFSET(Calendrier!$A$1:$C$1,MATCH('Irrigation  2011-2017'!$B2043,Calendrier!$C:$C,0)-1,,COUNTIF(Calendrier!$C:$C,'Irrigation  2011-2017'!$B2043)),2,FALSE),"")</f>
        <v/>
      </c>
      <c r="G2043" s="33" t="str">
        <f ca="1">IFERROR(VLOOKUP(G$1,OFFSET(Calendrier!$A$1:$C$1,MATCH('Irrigation  2011-2017'!$B2043,Calendrier!$C:$C,0)-1,,COUNTIF(Calendrier!$C:$C,'Irrigation  2011-2017'!$B2043)),2,FALSE),"")</f>
        <v/>
      </c>
    </row>
    <row r="2044" spans="1:7" x14ac:dyDescent="0.2">
      <c r="A2044" s="33">
        <v>2013</v>
      </c>
      <c r="B2044" s="35">
        <v>41472</v>
      </c>
      <c r="C2044" s="8" t="s">
        <v>42</v>
      </c>
      <c r="D2044" s="36">
        <v>1.3625</v>
      </c>
      <c r="E2044" s="33"/>
      <c r="F2044" s="33" t="str">
        <f ca="1">IFERROR(VLOOKUP(F$1,OFFSET(Calendrier!$A$1:$C$1,MATCH('Irrigation  2011-2017'!$B2044,Calendrier!$C:$C,0)-1,,COUNTIF(Calendrier!$C:$C,'Irrigation  2011-2017'!$B2044)),2,FALSE),"")</f>
        <v/>
      </c>
      <c r="G2044" s="33" t="str">
        <f ca="1">IFERROR(VLOOKUP(G$1,OFFSET(Calendrier!$A$1:$C$1,MATCH('Irrigation  2011-2017'!$B2044,Calendrier!$C:$C,0)-1,,COUNTIF(Calendrier!$C:$C,'Irrigation  2011-2017'!$B2044)),2,FALSE),"")</f>
        <v/>
      </c>
    </row>
    <row r="2045" spans="1:7" x14ac:dyDescent="0.2">
      <c r="A2045" s="33">
        <v>2013</v>
      </c>
      <c r="B2045" s="35">
        <v>41472</v>
      </c>
      <c r="C2045" s="8" t="s">
        <v>36</v>
      </c>
      <c r="D2045" s="36">
        <v>1.2562500000000001</v>
      </c>
      <c r="E2045" s="33"/>
      <c r="F2045" s="33" t="str">
        <f ca="1">IFERROR(VLOOKUP(F$1,OFFSET(Calendrier!$A$1:$C$1,MATCH('Irrigation  2011-2017'!$B2045,Calendrier!$C:$C,0)-1,,COUNTIF(Calendrier!$C:$C,'Irrigation  2011-2017'!$B2045)),2,FALSE),"")</f>
        <v/>
      </c>
      <c r="G2045" s="33" t="str">
        <f ca="1">IFERROR(VLOOKUP(G$1,OFFSET(Calendrier!$A$1:$C$1,MATCH('Irrigation  2011-2017'!$B2045,Calendrier!$C:$C,0)-1,,COUNTIF(Calendrier!$C:$C,'Irrigation  2011-2017'!$B2045)),2,FALSE),"")</f>
        <v/>
      </c>
    </row>
    <row r="2046" spans="1:7" x14ac:dyDescent="0.2">
      <c r="A2046" s="33">
        <v>2013</v>
      </c>
      <c r="B2046" s="35">
        <v>41472</v>
      </c>
      <c r="C2046" s="8" t="s">
        <v>40</v>
      </c>
      <c r="D2046" s="36">
        <v>1.51875</v>
      </c>
      <c r="E2046" s="33"/>
      <c r="F2046" s="33" t="str">
        <f ca="1">IFERROR(VLOOKUP(F$1,OFFSET(Calendrier!$A$1:$C$1,MATCH('Irrigation  2011-2017'!$B2046,Calendrier!$C:$C,0)-1,,COUNTIF(Calendrier!$C:$C,'Irrigation  2011-2017'!$B2046)),2,FALSE),"")</f>
        <v/>
      </c>
      <c r="G2046" s="33" t="str">
        <f ca="1">IFERROR(VLOOKUP(G$1,OFFSET(Calendrier!$A$1:$C$1,MATCH('Irrigation  2011-2017'!$B2046,Calendrier!$C:$C,0)-1,,COUNTIF(Calendrier!$C:$C,'Irrigation  2011-2017'!$B2046)),2,FALSE),"")</f>
        <v/>
      </c>
    </row>
    <row r="2047" spans="1:7" x14ac:dyDescent="0.2">
      <c r="A2047" s="33">
        <v>2013</v>
      </c>
      <c r="B2047" s="35">
        <v>41472</v>
      </c>
      <c r="C2047" s="8" t="s">
        <v>38</v>
      </c>
      <c r="D2047" s="36">
        <v>1.2562500000000001</v>
      </c>
      <c r="E2047" s="33"/>
      <c r="F2047" s="33" t="str">
        <f ca="1">IFERROR(VLOOKUP(F$1,OFFSET(Calendrier!$A$1:$C$1,MATCH('Irrigation  2011-2017'!$B2047,Calendrier!$C:$C,0)-1,,COUNTIF(Calendrier!$C:$C,'Irrigation  2011-2017'!$B2047)),2,FALSE),"")</f>
        <v/>
      </c>
      <c r="G2047" s="33" t="str">
        <f ca="1">IFERROR(VLOOKUP(G$1,OFFSET(Calendrier!$A$1:$C$1,MATCH('Irrigation  2011-2017'!$B2047,Calendrier!$C:$C,0)-1,,COUNTIF(Calendrier!$C:$C,'Irrigation  2011-2017'!$B2047)),2,FALSE),"")</f>
        <v/>
      </c>
    </row>
    <row r="2048" spans="1:7" x14ac:dyDescent="0.2">
      <c r="A2048" s="33">
        <v>2013</v>
      </c>
      <c r="B2048" s="35">
        <v>41472</v>
      </c>
      <c r="C2048" s="8" t="s">
        <v>37</v>
      </c>
      <c r="D2048" s="36">
        <v>3.1250000000000002E-3</v>
      </c>
      <c r="E2048" s="33"/>
      <c r="F2048" s="33" t="str">
        <f ca="1">IFERROR(VLOOKUP(F$1,OFFSET(Calendrier!$A$1:$C$1,MATCH('Irrigation  2011-2017'!$B2048,Calendrier!$C:$C,0)-1,,COUNTIF(Calendrier!$C:$C,'Irrigation  2011-2017'!$B2048)),2,FALSE),"")</f>
        <v/>
      </c>
      <c r="G2048" s="33" t="str">
        <f ca="1">IFERROR(VLOOKUP(G$1,OFFSET(Calendrier!$A$1:$C$1,MATCH('Irrigation  2011-2017'!$B2048,Calendrier!$C:$C,0)-1,,COUNTIF(Calendrier!$C:$C,'Irrigation  2011-2017'!$B2048)),2,FALSE),"")</f>
        <v/>
      </c>
    </row>
    <row r="2049" spans="1:7" x14ac:dyDescent="0.2">
      <c r="A2049" s="33">
        <v>2013</v>
      </c>
      <c r="B2049" s="35">
        <v>41472</v>
      </c>
      <c r="C2049" s="8" t="s">
        <v>26</v>
      </c>
      <c r="D2049" s="36">
        <v>2.125</v>
      </c>
      <c r="E2049" s="33"/>
      <c r="F2049" s="33" t="str">
        <f ca="1">IFERROR(VLOOKUP(F$1,OFFSET(Calendrier!$A$1:$C$1,MATCH('Irrigation  2011-2017'!$B2049,Calendrier!$C:$C,0)-1,,COUNTIF(Calendrier!$C:$C,'Irrigation  2011-2017'!$B2049)),2,FALSE),"")</f>
        <v/>
      </c>
      <c r="G2049" s="33" t="str">
        <f ca="1">IFERROR(VLOOKUP(G$1,OFFSET(Calendrier!$A$1:$C$1,MATCH('Irrigation  2011-2017'!$B2049,Calendrier!$C:$C,0)-1,,COUNTIF(Calendrier!$C:$C,'Irrigation  2011-2017'!$B2049)),2,FALSE),"")</f>
        <v/>
      </c>
    </row>
    <row r="2050" spans="1:7" x14ac:dyDescent="0.2">
      <c r="A2050" s="33">
        <v>2013</v>
      </c>
      <c r="B2050" s="35">
        <v>41472</v>
      </c>
      <c r="C2050" s="8" t="s">
        <v>37</v>
      </c>
      <c r="D2050" s="36">
        <v>0.78749999999999998</v>
      </c>
      <c r="E2050" s="33"/>
      <c r="F2050" s="33" t="str">
        <f ca="1">IFERROR(VLOOKUP(F$1,OFFSET(Calendrier!$A$1:$C$1,MATCH('Irrigation  2011-2017'!$B2050,Calendrier!$C:$C,0)-1,,COUNTIF(Calendrier!$C:$C,'Irrigation  2011-2017'!$B2050)),2,FALSE),"")</f>
        <v/>
      </c>
      <c r="G2050" s="33" t="str">
        <f ca="1">IFERROR(VLOOKUP(G$1,OFFSET(Calendrier!$A$1:$C$1,MATCH('Irrigation  2011-2017'!$B2050,Calendrier!$C:$C,0)-1,,COUNTIF(Calendrier!$C:$C,'Irrigation  2011-2017'!$B2050)),2,FALSE),"")</f>
        <v/>
      </c>
    </row>
    <row r="2051" spans="1:7" x14ac:dyDescent="0.2">
      <c r="A2051" s="33">
        <v>2013</v>
      </c>
      <c r="B2051" s="35">
        <v>41472</v>
      </c>
      <c r="C2051" s="8" t="s">
        <v>41</v>
      </c>
      <c r="D2051" s="36">
        <v>1.8062499999999999</v>
      </c>
      <c r="E2051" s="33"/>
      <c r="F2051" s="33"/>
      <c r="G2051" s="33"/>
    </row>
    <row r="2052" spans="1:7" x14ac:dyDescent="0.2">
      <c r="A2052" s="33">
        <v>2013</v>
      </c>
      <c r="B2052" s="35">
        <v>41472</v>
      </c>
      <c r="C2052" s="8" t="s">
        <v>20</v>
      </c>
      <c r="D2052" s="36">
        <v>1.878125</v>
      </c>
      <c r="E2052" s="33"/>
      <c r="F2052" s="33" t="str">
        <f ca="1">IFERROR(VLOOKUP(F$1,OFFSET(Calendrier!$A$1:$C$1,MATCH('Irrigation  2011-2017'!$B2052,Calendrier!$C:$C,0)-1,,COUNTIF(Calendrier!$C:$C,'Irrigation  2011-2017'!$B2052)),2,FALSE),"")</f>
        <v/>
      </c>
      <c r="G2052" s="33" t="str">
        <f ca="1">IFERROR(VLOOKUP(G$1,OFFSET(Calendrier!$A$1:$C$1,MATCH('Irrigation  2011-2017'!$B2052,Calendrier!$C:$C,0)-1,,COUNTIF(Calendrier!$C:$C,'Irrigation  2011-2017'!$B2052)),2,FALSE),"")</f>
        <v/>
      </c>
    </row>
    <row r="2053" spans="1:7" x14ac:dyDescent="0.2">
      <c r="A2053" s="33">
        <v>2013</v>
      </c>
      <c r="B2053" s="35">
        <v>41472</v>
      </c>
      <c r="C2053" s="8" t="s">
        <v>39</v>
      </c>
      <c r="D2053" s="36">
        <v>0.37812499999999999</v>
      </c>
      <c r="E2053" s="33"/>
      <c r="F2053" s="33" t="str">
        <f ca="1">IFERROR(VLOOKUP(F$1,OFFSET(Calendrier!$A$1:$C$1,MATCH('Irrigation  2011-2017'!$B2053,Calendrier!$C:$C,0)-1,,COUNTIF(Calendrier!$C:$C,'Irrigation  2011-2017'!$B2053)),2,FALSE),"")</f>
        <v/>
      </c>
      <c r="G2053" s="33" t="str">
        <f ca="1">IFERROR(VLOOKUP(G$1,OFFSET(Calendrier!$A$1:$C$1,MATCH('Irrigation  2011-2017'!$B2053,Calendrier!$C:$C,0)-1,,COUNTIF(Calendrier!$C:$C,'Irrigation  2011-2017'!$B2053)),2,FALSE),"")</f>
        <v/>
      </c>
    </row>
    <row r="2054" spans="1:7" x14ac:dyDescent="0.2">
      <c r="A2054" s="33">
        <v>2013</v>
      </c>
      <c r="B2054" s="35">
        <v>41472</v>
      </c>
      <c r="C2054" s="8" t="s">
        <v>39</v>
      </c>
      <c r="D2054" s="36">
        <v>1.128125</v>
      </c>
      <c r="E2054" s="33"/>
      <c r="F2054" s="33" t="str">
        <f ca="1">IFERROR(VLOOKUP(F$1,OFFSET(Calendrier!$A$1:$C$1,MATCH('Irrigation  2011-2017'!$B2054,Calendrier!$C:$C,0)-1,,COUNTIF(Calendrier!$C:$C,'Irrigation  2011-2017'!$B2054)),2,FALSE),"")</f>
        <v/>
      </c>
      <c r="G2054" s="33" t="str">
        <f ca="1">IFERROR(VLOOKUP(G$1,OFFSET(Calendrier!$A$1:$C$1,MATCH('Irrigation  2011-2017'!$B2054,Calendrier!$C:$C,0)-1,,COUNTIF(Calendrier!$C:$C,'Irrigation  2011-2017'!$B2054)),2,FALSE),"")</f>
        <v/>
      </c>
    </row>
    <row r="2055" spans="1:7" x14ac:dyDescent="0.2">
      <c r="A2055" s="33">
        <v>2013</v>
      </c>
      <c r="B2055" s="35">
        <v>41472</v>
      </c>
      <c r="C2055" s="8" t="s">
        <v>42</v>
      </c>
      <c r="D2055" s="36">
        <v>0</v>
      </c>
      <c r="E2055" s="33"/>
      <c r="F2055" s="33" t="str">
        <f ca="1">IFERROR(VLOOKUP(F$1,OFFSET(Calendrier!$A$1:$C$1,MATCH('Irrigation  2011-2017'!$B2055,Calendrier!$C:$C,0)-1,,COUNTIF(Calendrier!$C:$C,'Irrigation  2011-2017'!$B2055)),2,FALSE),"")</f>
        <v/>
      </c>
      <c r="G2055" s="33" t="str">
        <f ca="1">IFERROR(VLOOKUP(G$1,OFFSET(Calendrier!$A$1:$C$1,MATCH('Irrigation  2011-2017'!$B2055,Calendrier!$C:$C,0)-1,,COUNTIF(Calendrier!$C:$C,'Irrigation  2011-2017'!$B2055)),2,FALSE),"")</f>
        <v/>
      </c>
    </row>
    <row r="2056" spans="1:7" x14ac:dyDescent="0.2">
      <c r="A2056" s="33">
        <v>2013</v>
      </c>
      <c r="B2056" s="35">
        <v>41472</v>
      </c>
      <c r="C2056" s="8" t="s">
        <v>39</v>
      </c>
      <c r="D2056" s="36">
        <v>0.39374999999999999</v>
      </c>
      <c r="E2056" s="33"/>
      <c r="F2056" s="33" t="str">
        <f ca="1">IFERROR(VLOOKUP(F$1,OFFSET(Calendrier!$A$1:$C$1,MATCH('Irrigation  2011-2017'!$B2056,Calendrier!$C:$C,0)-1,,COUNTIF(Calendrier!$C:$C,'Irrigation  2011-2017'!$B2056)),2,FALSE),"")</f>
        <v/>
      </c>
      <c r="G2056" s="33" t="str">
        <f ca="1">IFERROR(VLOOKUP(G$1,OFFSET(Calendrier!$A$1:$C$1,MATCH('Irrigation  2011-2017'!$B2056,Calendrier!$C:$C,0)-1,,COUNTIF(Calendrier!$C:$C,'Irrigation  2011-2017'!$B2056)),2,FALSE),"")</f>
        <v/>
      </c>
    </row>
    <row r="2057" spans="1:7" x14ac:dyDescent="0.2">
      <c r="A2057" s="33">
        <v>2013</v>
      </c>
      <c r="B2057" s="35">
        <v>41473</v>
      </c>
      <c r="C2057" s="8" t="s">
        <v>42</v>
      </c>
      <c r="D2057" s="36">
        <v>2.1156250000000001</v>
      </c>
      <c r="E2057" s="33"/>
      <c r="F2057" s="33" t="str">
        <f ca="1">IFERROR(VLOOKUP(F$1,OFFSET(Calendrier!$A$1:$C$1,MATCH('Irrigation  2011-2017'!$B2057,Calendrier!$C:$C,0)-1,,COUNTIF(Calendrier!$C:$C,'Irrigation  2011-2017'!$B2057)),2,FALSE),"")</f>
        <v/>
      </c>
      <c r="G2057" s="33" t="str">
        <f ca="1">IFERROR(VLOOKUP(G$1,OFFSET(Calendrier!$A$1:$C$1,MATCH('Irrigation  2011-2017'!$B2057,Calendrier!$C:$C,0)-1,,COUNTIF(Calendrier!$C:$C,'Irrigation  2011-2017'!$B2057)),2,FALSE),"")</f>
        <v/>
      </c>
    </row>
    <row r="2058" spans="1:7" x14ac:dyDescent="0.2">
      <c r="A2058" s="33">
        <v>2013</v>
      </c>
      <c r="B2058" s="35">
        <v>41473</v>
      </c>
      <c r="C2058" s="8" t="s">
        <v>40</v>
      </c>
      <c r="D2058" s="36">
        <v>1.5062500000000001</v>
      </c>
      <c r="E2058" s="33"/>
      <c r="F2058" s="33" t="str">
        <f ca="1">IFERROR(VLOOKUP(F$1,OFFSET(Calendrier!$A$1:$C$1,MATCH('Irrigation  2011-2017'!$B2058,Calendrier!$C:$C,0)-1,,COUNTIF(Calendrier!$C:$C,'Irrigation  2011-2017'!$B2058)),2,FALSE),"")</f>
        <v/>
      </c>
      <c r="G2058" s="33" t="str">
        <f ca="1">IFERROR(VLOOKUP(G$1,OFFSET(Calendrier!$A$1:$C$1,MATCH('Irrigation  2011-2017'!$B2058,Calendrier!$C:$C,0)-1,,COUNTIF(Calendrier!$C:$C,'Irrigation  2011-2017'!$B2058)),2,FALSE),"")</f>
        <v/>
      </c>
    </row>
    <row r="2059" spans="1:7" x14ac:dyDescent="0.2">
      <c r="A2059" s="33">
        <v>2013</v>
      </c>
      <c r="B2059" s="35">
        <v>41473</v>
      </c>
      <c r="C2059" s="8" t="s">
        <v>36</v>
      </c>
      <c r="D2059" s="36">
        <v>1.253125</v>
      </c>
      <c r="E2059" s="33"/>
      <c r="F2059" s="33" t="str">
        <f ca="1">IFERROR(VLOOKUP(F$1,OFFSET(Calendrier!$A$1:$C$1,MATCH('Irrigation  2011-2017'!$B2059,Calendrier!$C:$C,0)-1,,COUNTIF(Calendrier!$C:$C,'Irrigation  2011-2017'!$B2059)),2,FALSE),"")</f>
        <v/>
      </c>
      <c r="G2059" s="33" t="str">
        <f ca="1">IFERROR(VLOOKUP(G$1,OFFSET(Calendrier!$A$1:$C$1,MATCH('Irrigation  2011-2017'!$B2059,Calendrier!$C:$C,0)-1,,COUNTIF(Calendrier!$C:$C,'Irrigation  2011-2017'!$B2059)),2,FALSE),"")</f>
        <v/>
      </c>
    </row>
    <row r="2060" spans="1:7" x14ac:dyDescent="0.2">
      <c r="A2060" s="33">
        <v>2013</v>
      </c>
      <c r="B2060" s="35">
        <v>41473</v>
      </c>
      <c r="C2060" s="8" t="s">
        <v>41</v>
      </c>
      <c r="D2060" s="36">
        <v>1.8</v>
      </c>
      <c r="E2060" s="33"/>
      <c r="F2060" s="33"/>
      <c r="G2060" s="33"/>
    </row>
    <row r="2061" spans="1:7" x14ac:dyDescent="0.2">
      <c r="A2061" s="33">
        <v>2013</v>
      </c>
      <c r="B2061" s="35">
        <v>41473</v>
      </c>
      <c r="C2061" s="8" t="s">
        <v>38</v>
      </c>
      <c r="D2061" s="36">
        <v>1.2593749999999999</v>
      </c>
      <c r="E2061" s="33"/>
      <c r="F2061" s="33" t="str">
        <f ca="1">IFERROR(VLOOKUP(F$1,OFFSET(Calendrier!$A$1:$C$1,MATCH('Irrigation  2011-2017'!$B2061,Calendrier!$C:$C,0)-1,,COUNTIF(Calendrier!$C:$C,'Irrigation  2011-2017'!$B2061)),2,FALSE),"")</f>
        <v/>
      </c>
      <c r="G2061" s="33" t="str">
        <f ca="1">IFERROR(VLOOKUP(G$1,OFFSET(Calendrier!$A$1:$C$1,MATCH('Irrigation  2011-2017'!$B2061,Calendrier!$C:$C,0)-1,,COUNTIF(Calendrier!$C:$C,'Irrigation  2011-2017'!$B2061)),2,FALSE),"")</f>
        <v/>
      </c>
    </row>
    <row r="2062" spans="1:7" x14ac:dyDescent="0.2">
      <c r="A2062" s="33">
        <v>2013</v>
      </c>
      <c r="B2062" s="35">
        <v>41473</v>
      </c>
      <c r="C2062" s="8" t="s">
        <v>37</v>
      </c>
      <c r="D2062" s="36">
        <v>1.003125</v>
      </c>
      <c r="E2062" s="33"/>
      <c r="F2062" s="33" t="str">
        <f ca="1">IFERROR(VLOOKUP(F$1,OFFSET(Calendrier!$A$1:$C$1,MATCH('Irrigation  2011-2017'!$B2062,Calendrier!$C:$C,0)-1,,COUNTIF(Calendrier!$C:$C,'Irrigation  2011-2017'!$B2062)),2,FALSE),"")</f>
        <v/>
      </c>
      <c r="G2062" s="33" t="str">
        <f ca="1">IFERROR(VLOOKUP(G$1,OFFSET(Calendrier!$A$1:$C$1,MATCH('Irrigation  2011-2017'!$B2062,Calendrier!$C:$C,0)-1,,COUNTIF(Calendrier!$C:$C,'Irrigation  2011-2017'!$B2062)),2,FALSE),"")</f>
        <v/>
      </c>
    </row>
    <row r="2063" spans="1:7" x14ac:dyDescent="0.2">
      <c r="A2063" s="33">
        <v>2013</v>
      </c>
      <c r="B2063" s="35">
        <v>41473</v>
      </c>
      <c r="C2063" s="8" t="s">
        <v>39</v>
      </c>
      <c r="D2063" s="36">
        <v>0.37812499999999999</v>
      </c>
      <c r="E2063" s="33"/>
      <c r="F2063" s="33" t="str">
        <f ca="1">IFERROR(VLOOKUP(F$1,OFFSET(Calendrier!$A$1:$C$1,MATCH('Irrigation  2011-2017'!$B2063,Calendrier!$C:$C,0)-1,,COUNTIF(Calendrier!$C:$C,'Irrigation  2011-2017'!$B2063)),2,FALSE),"")</f>
        <v/>
      </c>
      <c r="G2063" s="33" t="str">
        <f ca="1">IFERROR(VLOOKUP(G$1,OFFSET(Calendrier!$A$1:$C$1,MATCH('Irrigation  2011-2017'!$B2063,Calendrier!$C:$C,0)-1,,COUNTIF(Calendrier!$C:$C,'Irrigation  2011-2017'!$B2063)),2,FALSE),"")</f>
        <v/>
      </c>
    </row>
    <row r="2064" spans="1:7" x14ac:dyDescent="0.2">
      <c r="A2064" s="33">
        <v>2013</v>
      </c>
      <c r="B2064" s="35">
        <v>41473</v>
      </c>
      <c r="C2064" s="8" t="s">
        <v>20</v>
      </c>
      <c r="D2064" s="36">
        <v>1.8843749999999999</v>
      </c>
      <c r="E2064" s="33"/>
      <c r="F2064" s="33" t="str">
        <f ca="1">IFERROR(VLOOKUP(F$1,OFFSET(Calendrier!$A$1:$C$1,MATCH('Irrigation  2011-2017'!$B2064,Calendrier!$C:$C,0)-1,,COUNTIF(Calendrier!$C:$C,'Irrigation  2011-2017'!$B2064)),2,FALSE),"")</f>
        <v/>
      </c>
      <c r="G2064" s="33" t="str">
        <f ca="1">IFERROR(VLOOKUP(G$1,OFFSET(Calendrier!$A$1:$C$1,MATCH('Irrigation  2011-2017'!$B2064,Calendrier!$C:$C,0)-1,,COUNTIF(Calendrier!$C:$C,'Irrigation  2011-2017'!$B2064)),2,FALSE),"")</f>
        <v/>
      </c>
    </row>
    <row r="2065" spans="1:7" x14ac:dyDescent="0.2">
      <c r="A2065" s="33">
        <v>2013</v>
      </c>
      <c r="B2065" s="35">
        <v>41473</v>
      </c>
      <c r="C2065" s="8" t="s">
        <v>39</v>
      </c>
      <c r="D2065" s="36">
        <v>3.1250000000000002E-3</v>
      </c>
      <c r="E2065" s="33"/>
      <c r="F2065" s="33" t="str">
        <f ca="1">IFERROR(VLOOKUP(F$1,OFFSET(Calendrier!$A$1:$C$1,MATCH('Irrigation  2011-2017'!$B2065,Calendrier!$C:$C,0)-1,,COUNTIF(Calendrier!$C:$C,'Irrigation  2011-2017'!$B2065)),2,FALSE),"")</f>
        <v/>
      </c>
      <c r="G2065" s="33" t="str">
        <f ca="1">IFERROR(VLOOKUP(G$1,OFFSET(Calendrier!$A$1:$C$1,MATCH('Irrigation  2011-2017'!$B2065,Calendrier!$C:$C,0)-1,,COUNTIF(Calendrier!$C:$C,'Irrigation  2011-2017'!$B2065)),2,FALSE),"")</f>
        <v/>
      </c>
    </row>
    <row r="2066" spans="1:7" x14ac:dyDescent="0.2">
      <c r="A2066" s="33">
        <v>2013</v>
      </c>
      <c r="B2066" s="35">
        <v>41473</v>
      </c>
      <c r="C2066" s="8" t="s">
        <v>39</v>
      </c>
      <c r="D2066" s="36">
        <v>0.39374999999999999</v>
      </c>
      <c r="E2066" s="33"/>
      <c r="F2066" s="33" t="str">
        <f ca="1">IFERROR(VLOOKUP(F$1,OFFSET(Calendrier!$A$1:$C$1,MATCH('Irrigation  2011-2017'!$B2066,Calendrier!$C:$C,0)-1,,COUNTIF(Calendrier!$C:$C,'Irrigation  2011-2017'!$B2066)),2,FALSE),"")</f>
        <v/>
      </c>
      <c r="G2066" s="33" t="str">
        <f ca="1">IFERROR(VLOOKUP(G$1,OFFSET(Calendrier!$A$1:$C$1,MATCH('Irrigation  2011-2017'!$B2066,Calendrier!$C:$C,0)-1,,COUNTIF(Calendrier!$C:$C,'Irrigation  2011-2017'!$B2066)),2,FALSE),"")</f>
        <v/>
      </c>
    </row>
    <row r="2067" spans="1:7" x14ac:dyDescent="0.2">
      <c r="A2067" s="33">
        <v>2013</v>
      </c>
      <c r="B2067" s="35">
        <v>41473</v>
      </c>
      <c r="C2067" s="8" t="s">
        <v>24</v>
      </c>
      <c r="D2067" s="36">
        <v>1.65</v>
      </c>
      <c r="E2067" s="33"/>
      <c r="F2067" s="33" t="str">
        <f ca="1">IFERROR(VLOOKUP(F$1,OFFSET(Calendrier!$A$1:$C$1,MATCH('Irrigation  2011-2017'!$B2067,Calendrier!$C:$C,0)-1,,COUNTIF(Calendrier!$C:$C,'Irrigation  2011-2017'!$B2067)),2,FALSE),"")</f>
        <v/>
      </c>
      <c r="G2067" s="33" t="str">
        <f ca="1">IFERROR(VLOOKUP(G$1,OFFSET(Calendrier!$A$1:$C$1,MATCH('Irrigation  2011-2017'!$B2067,Calendrier!$C:$C,0)-1,,COUNTIF(Calendrier!$C:$C,'Irrigation  2011-2017'!$B2067)),2,FALSE),"")</f>
        <v/>
      </c>
    </row>
    <row r="2068" spans="1:7" x14ac:dyDescent="0.2">
      <c r="A2068" s="33">
        <v>2013</v>
      </c>
      <c r="B2068" s="35">
        <v>41473</v>
      </c>
      <c r="C2068" s="8" t="s">
        <v>37</v>
      </c>
      <c r="D2068" s="36">
        <v>0.78437500000000004</v>
      </c>
      <c r="E2068" s="33"/>
      <c r="F2068" s="33" t="str">
        <f ca="1">IFERROR(VLOOKUP(F$1,OFFSET(Calendrier!$A$1:$C$1,MATCH('Irrigation  2011-2017'!$B2068,Calendrier!$C:$C,0)-1,,COUNTIF(Calendrier!$C:$C,'Irrigation  2011-2017'!$B2068)),2,FALSE),"")</f>
        <v/>
      </c>
      <c r="G2068" s="33" t="str">
        <f ca="1">IFERROR(VLOOKUP(G$1,OFFSET(Calendrier!$A$1:$C$1,MATCH('Irrigation  2011-2017'!$B2068,Calendrier!$C:$C,0)-1,,COUNTIF(Calendrier!$C:$C,'Irrigation  2011-2017'!$B2068)),2,FALSE),"")</f>
        <v/>
      </c>
    </row>
    <row r="2069" spans="1:7" x14ac:dyDescent="0.2">
      <c r="A2069" s="33">
        <v>2013</v>
      </c>
      <c r="B2069" s="35">
        <v>41473</v>
      </c>
      <c r="C2069" s="8" t="s">
        <v>26</v>
      </c>
      <c r="D2069" s="36">
        <v>2.1187499999999999</v>
      </c>
      <c r="E2069" s="33"/>
      <c r="F2069" s="33" t="str">
        <f ca="1">IFERROR(VLOOKUP(F$1,OFFSET(Calendrier!$A$1:$C$1,MATCH('Irrigation  2011-2017'!$B2069,Calendrier!$C:$C,0)-1,,COUNTIF(Calendrier!$C:$C,'Irrigation  2011-2017'!$B2069)),2,FALSE),"")</f>
        <v/>
      </c>
      <c r="G2069" s="33" t="str">
        <f ca="1">IFERROR(VLOOKUP(G$1,OFFSET(Calendrier!$A$1:$C$1,MATCH('Irrigation  2011-2017'!$B2069,Calendrier!$C:$C,0)-1,,COUNTIF(Calendrier!$C:$C,'Irrigation  2011-2017'!$B2069)),2,FALSE),"")</f>
        <v/>
      </c>
    </row>
    <row r="2070" spans="1:7" x14ac:dyDescent="0.2">
      <c r="A2070" s="33">
        <v>2013</v>
      </c>
      <c r="B2070" s="35">
        <v>41473</v>
      </c>
      <c r="C2070" s="8" t="s">
        <v>36</v>
      </c>
      <c r="D2070" s="36">
        <v>1.2562500000000001</v>
      </c>
      <c r="E2070" s="33"/>
      <c r="F2070" s="33" t="str">
        <f ca="1">IFERROR(VLOOKUP(F$1,OFFSET(Calendrier!$A$1:$C$1,MATCH('Irrigation  2011-2017'!$B2070,Calendrier!$C:$C,0)-1,,COUNTIF(Calendrier!$C:$C,'Irrigation  2011-2017'!$B2070)),2,FALSE),"")</f>
        <v/>
      </c>
      <c r="G2070" s="33" t="str">
        <f ca="1">IFERROR(VLOOKUP(G$1,OFFSET(Calendrier!$A$1:$C$1,MATCH('Irrigation  2011-2017'!$B2070,Calendrier!$C:$C,0)-1,,COUNTIF(Calendrier!$C:$C,'Irrigation  2011-2017'!$B2070)),2,FALSE),"")</f>
        <v/>
      </c>
    </row>
    <row r="2071" spans="1:7" x14ac:dyDescent="0.2">
      <c r="A2071" s="33">
        <v>2013</v>
      </c>
      <c r="B2071" s="35">
        <v>41473</v>
      </c>
      <c r="C2071" s="8" t="s">
        <v>37</v>
      </c>
      <c r="D2071" s="36">
        <v>1.0062500000000001</v>
      </c>
      <c r="E2071" s="33"/>
      <c r="F2071" s="33" t="str">
        <f ca="1">IFERROR(VLOOKUP(F$1,OFFSET(Calendrier!$A$1:$C$1,MATCH('Irrigation  2011-2017'!$B2071,Calendrier!$C:$C,0)-1,,COUNTIF(Calendrier!$C:$C,'Irrigation  2011-2017'!$B2071)),2,FALSE),"")</f>
        <v/>
      </c>
      <c r="G2071" s="33" t="str">
        <f ca="1">IFERROR(VLOOKUP(G$1,OFFSET(Calendrier!$A$1:$C$1,MATCH('Irrigation  2011-2017'!$B2071,Calendrier!$C:$C,0)-1,,COUNTIF(Calendrier!$C:$C,'Irrigation  2011-2017'!$B2071)),2,FALSE),"")</f>
        <v/>
      </c>
    </row>
    <row r="2072" spans="1:7" x14ac:dyDescent="0.2">
      <c r="A2072" s="33">
        <v>2013</v>
      </c>
      <c r="B2072" s="35">
        <v>41473</v>
      </c>
      <c r="C2072" s="8" t="s">
        <v>38</v>
      </c>
      <c r="D2072" s="36">
        <v>1.2593749999999999</v>
      </c>
      <c r="E2072" s="33"/>
      <c r="F2072" s="33" t="str">
        <f ca="1">IFERROR(VLOOKUP(F$1,OFFSET(Calendrier!$A$1:$C$1,MATCH('Irrigation  2011-2017'!$B2072,Calendrier!$C:$C,0)-1,,COUNTIF(Calendrier!$C:$C,'Irrigation  2011-2017'!$B2072)),2,FALSE),"")</f>
        <v/>
      </c>
      <c r="G2072" s="33" t="str">
        <f ca="1">IFERROR(VLOOKUP(G$1,OFFSET(Calendrier!$A$1:$C$1,MATCH('Irrigation  2011-2017'!$B2072,Calendrier!$C:$C,0)-1,,COUNTIF(Calendrier!$C:$C,'Irrigation  2011-2017'!$B2072)),2,FALSE),"")</f>
        <v/>
      </c>
    </row>
    <row r="2073" spans="1:7" x14ac:dyDescent="0.2">
      <c r="A2073" s="33">
        <v>2013</v>
      </c>
      <c r="B2073" s="35">
        <v>41473</v>
      </c>
      <c r="C2073" s="8" t="s">
        <v>40</v>
      </c>
      <c r="D2073" s="36">
        <v>1.5062500000000001</v>
      </c>
      <c r="E2073" s="33"/>
      <c r="F2073" s="33" t="str">
        <f ca="1">IFERROR(VLOOKUP(F$1,OFFSET(Calendrier!$A$1:$C$1,MATCH('Irrigation  2011-2017'!$B2073,Calendrier!$C:$C,0)-1,,COUNTIF(Calendrier!$C:$C,'Irrigation  2011-2017'!$B2073)),2,FALSE),"")</f>
        <v/>
      </c>
      <c r="G2073" s="33" t="str">
        <f ca="1">IFERROR(VLOOKUP(G$1,OFFSET(Calendrier!$A$1:$C$1,MATCH('Irrigation  2011-2017'!$B2073,Calendrier!$C:$C,0)-1,,COUNTIF(Calendrier!$C:$C,'Irrigation  2011-2017'!$B2073)),2,FALSE),"")</f>
        <v/>
      </c>
    </row>
    <row r="2074" spans="1:7" x14ac:dyDescent="0.2">
      <c r="A2074" s="33">
        <v>2013</v>
      </c>
      <c r="B2074" s="35">
        <v>41473</v>
      </c>
      <c r="C2074" s="8" t="s">
        <v>41</v>
      </c>
      <c r="D2074" s="36">
        <v>1.7906249999999999</v>
      </c>
      <c r="E2074" s="33"/>
      <c r="F2074" s="33"/>
      <c r="G2074" s="33"/>
    </row>
    <row r="2075" spans="1:7" x14ac:dyDescent="0.2">
      <c r="A2075" s="33">
        <v>2013</v>
      </c>
      <c r="B2075" s="35">
        <v>41473</v>
      </c>
      <c r="C2075" s="8" t="s">
        <v>20</v>
      </c>
      <c r="D2075" s="36">
        <v>1.8812500000000001</v>
      </c>
      <c r="E2075" s="33"/>
      <c r="F2075" s="33" t="str">
        <f ca="1">IFERROR(VLOOKUP(F$1,OFFSET(Calendrier!$A$1:$C$1,MATCH('Irrigation  2011-2017'!$B2075,Calendrier!$C:$C,0)-1,,COUNTIF(Calendrier!$C:$C,'Irrigation  2011-2017'!$B2075)),2,FALSE),"")</f>
        <v/>
      </c>
      <c r="G2075" s="33" t="str">
        <f ca="1">IFERROR(VLOOKUP(G$1,OFFSET(Calendrier!$A$1:$C$1,MATCH('Irrigation  2011-2017'!$B2075,Calendrier!$C:$C,0)-1,,COUNTIF(Calendrier!$C:$C,'Irrigation  2011-2017'!$B2075)),2,FALSE),"")</f>
        <v/>
      </c>
    </row>
    <row r="2076" spans="1:7" x14ac:dyDescent="0.2">
      <c r="A2076" s="33">
        <v>2013</v>
      </c>
      <c r="B2076" s="35">
        <v>41473</v>
      </c>
      <c r="C2076" s="8" t="s">
        <v>39</v>
      </c>
      <c r="D2076" s="36">
        <v>0</v>
      </c>
      <c r="E2076" s="33"/>
      <c r="F2076" s="33" t="str">
        <f ca="1">IFERROR(VLOOKUP(F$1,OFFSET(Calendrier!$A$1:$C$1,MATCH('Irrigation  2011-2017'!$B2076,Calendrier!$C:$C,0)-1,,COUNTIF(Calendrier!$C:$C,'Irrigation  2011-2017'!$B2076)),2,FALSE),"")</f>
        <v/>
      </c>
      <c r="G2076" s="33" t="str">
        <f ca="1">IFERROR(VLOOKUP(G$1,OFFSET(Calendrier!$A$1:$C$1,MATCH('Irrigation  2011-2017'!$B2076,Calendrier!$C:$C,0)-1,,COUNTIF(Calendrier!$C:$C,'Irrigation  2011-2017'!$B2076)),2,FALSE),"")</f>
        <v/>
      </c>
    </row>
    <row r="2077" spans="1:7" x14ac:dyDescent="0.2">
      <c r="A2077" s="33">
        <v>2013</v>
      </c>
      <c r="B2077" s="35">
        <v>41473</v>
      </c>
      <c r="C2077" s="8" t="s">
        <v>39</v>
      </c>
      <c r="D2077" s="36">
        <v>0.37812499999999999</v>
      </c>
      <c r="E2077" s="33"/>
      <c r="F2077" s="33" t="str">
        <f ca="1">IFERROR(VLOOKUP(F$1,OFFSET(Calendrier!$A$1:$C$1,MATCH('Irrigation  2011-2017'!$B2077,Calendrier!$C:$C,0)-1,,COUNTIF(Calendrier!$C:$C,'Irrigation  2011-2017'!$B2077)),2,FALSE),"")</f>
        <v/>
      </c>
      <c r="G2077" s="33" t="str">
        <f ca="1">IFERROR(VLOOKUP(G$1,OFFSET(Calendrier!$A$1:$C$1,MATCH('Irrigation  2011-2017'!$B2077,Calendrier!$C:$C,0)-1,,COUNTIF(Calendrier!$C:$C,'Irrigation  2011-2017'!$B2077)),2,FALSE),"")</f>
        <v/>
      </c>
    </row>
    <row r="2078" spans="1:7" x14ac:dyDescent="0.2">
      <c r="A2078" s="33">
        <v>2013</v>
      </c>
      <c r="B2078" s="35">
        <v>41473</v>
      </c>
      <c r="C2078" s="8" t="s">
        <v>42</v>
      </c>
      <c r="D2078" s="36">
        <v>1.5125</v>
      </c>
      <c r="E2078" s="33"/>
      <c r="F2078" s="33" t="str">
        <f ca="1">IFERROR(VLOOKUP(F$1,OFFSET(Calendrier!$A$1:$C$1,MATCH('Irrigation  2011-2017'!$B2078,Calendrier!$C:$C,0)-1,,COUNTIF(Calendrier!$C:$C,'Irrigation  2011-2017'!$B2078)),2,FALSE),"")</f>
        <v/>
      </c>
      <c r="G2078" s="33" t="str">
        <f ca="1">IFERROR(VLOOKUP(G$1,OFFSET(Calendrier!$A$1:$C$1,MATCH('Irrigation  2011-2017'!$B2078,Calendrier!$C:$C,0)-1,,COUNTIF(Calendrier!$C:$C,'Irrigation  2011-2017'!$B2078)),2,FALSE),"")</f>
        <v/>
      </c>
    </row>
    <row r="2079" spans="1:7" x14ac:dyDescent="0.2">
      <c r="A2079" s="33">
        <v>2013</v>
      </c>
      <c r="B2079" s="35">
        <v>41474</v>
      </c>
      <c r="C2079" s="8" t="s">
        <v>36</v>
      </c>
      <c r="D2079" s="36">
        <v>1.2562500000000001</v>
      </c>
      <c r="E2079" s="33"/>
      <c r="F2079" s="33" t="str">
        <f ca="1">IFERROR(VLOOKUP(F$1,OFFSET(Calendrier!$A$1:$C$1,MATCH('Irrigation  2011-2017'!$B2079,Calendrier!$C:$C,0)-1,,COUNTIF(Calendrier!$C:$C,'Irrigation  2011-2017'!$B2079)),2,FALSE),"")</f>
        <v/>
      </c>
      <c r="G2079" s="33" t="str">
        <f ca="1">IFERROR(VLOOKUP(G$1,OFFSET(Calendrier!$A$1:$C$1,MATCH('Irrigation  2011-2017'!$B2079,Calendrier!$C:$C,0)-1,,COUNTIF(Calendrier!$C:$C,'Irrigation  2011-2017'!$B2079)),2,FALSE),"")</f>
        <v/>
      </c>
    </row>
    <row r="2080" spans="1:7" x14ac:dyDescent="0.2">
      <c r="A2080" s="33">
        <v>2013</v>
      </c>
      <c r="B2080" s="35">
        <v>41474</v>
      </c>
      <c r="C2080" s="8" t="s">
        <v>37</v>
      </c>
      <c r="D2080" s="36">
        <v>1.003125</v>
      </c>
      <c r="E2080" s="33"/>
      <c r="F2080" s="33" t="str">
        <f ca="1">IFERROR(VLOOKUP(F$1,OFFSET(Calendrier!$A$1:$C$1,MATCH('Irrigation  2011-2017'!$B2080,Calendrier!$C:$C,0)-1,,COUNTIF(Calendrier!$C:$C,'Irrigation  2011-2017'!$B2080)),2,FALSE),"")</f>
        <v/>
      </c>
      <c r="G2080" s="33" t="str">
        <f ca="1">IFERROR(VLOOKUP(G$1,OFFSET(Calendrier!$A$1:$C$1,MATCH('Irrigation  2011-2017'!$B2080,Calendrier!$C:$C,0)-1,,COUNTIF(Calendrier!$C:$C,'Irrigation  2011-2017'!$B2080)),2,FALSE),"")</f>
        <v/>
      </c>
    </row>
    <row r="2081" spans="1:7" x14ac:dyDescent="0.2">
      <c r="A2081" s="33">
        <v>2013</v>
      </c>
      <c r="B2081" s="35">
        <v>41474</v>
      </c>
      <c r="C2081" s="8" t="s">
        <v>38</v>
      </c>
      <c r="D2081" s="36">
        <v>1.253125</v>
      </c>
      <c r="E2081" s="33"/>
      <c r="F2081" s="33" t="str">
        <f ca="1">IFERROR(VLOOKUP(F$1,OFFSET(Calendrier!$A$1:$C$1,MATCH('Irrigation  2011-2017'!$B2081,Calendrier!$C:$C,0)-1,,COUNTIF(Calendrier!$C:$C,'Irrigation  2011-2017'!$B2081)),2,FALSE),"")</f>
        <v/>
      </c>
      <c r="G2081" s="33" t="str">
        <f ca="1">IFERROR(VLOOKUP(G$1,OFFSET(Calendrier!$A$1:$C$1,MATCH('Irrigation  2011-2017'!$B2081,Calendrier!$C:$C,0)-1,,COUNTIF(Calendrier!$C:$C,'Irrigation  2011-2017'!$B2081)),2,FALSE),"")</f>
        <v/>
      </c>
    </row>
    <row r="2082" spans="1:7" x14ac:dyDescent="0.2">
      <c r="A2082" s="33">
        <v>2013</v>
      </c>
      <c r="B2082" s="35">
        <v>41474</v>
      </c>
      <c r="C2082" s="8" t="s">
        <v>40</v>
      </c>
      <c r="D2082" s="36">
        <v>0</v>
      </c>
      <c r="E2082" s="33"/>
      <c r="F2082" s="33" t="str">
        <f ca="1">IFERROR(VLOOKUP(F$1,OFFSET(Calendrier!$A$1:$C$1,MATCH('Irrigation  2011-2017'!$B2082,Calendrier!$C:$C,0)-1,,COUNTIF(Calendrier!$C:$C,'Irrigation  2011-2017'!$B2082)),2,FALSE),"")</f>
        <v/>
      </c>
      <c r="G2082" s="33" t="str">
        <f ca="1">IFERROR(VLOOKUP(G$1,OFFSET(Calendrier!$A$1:$C$1,MATCH('Irrigation  2011-2017'!$B2082,Calendrier!$C:$C,0)-1,,COUNTIF(Calendrier!$C:$C,'Irrigation  2011-2017'!$B2082)),2,FALSE),"")</f>
        <v/>
      </c>
    </row>
    <row r="2083" spans="1:7" x14ac:dyDescent="0.2">
      <c r="A2083" s="33">
        <v>2013</v>
      </c>
      <c r="B2083" s="35">
        <v>41474</v>
      </c>
      <c r="C2083" s="8" t="s">
        <v>41</v>
      </c>
      <c r="D2083" s="36">
        <v>1.7875000000000001</v>
      </c>
      <c r="E2083" s="33"/>
      <c r="F2083" s="33"/>
      <c r="G2083" s="33"/>
    </row>
    <row r="2084" spans="1:7" x14ac:dyDescent="0.2">
      <c r="A2084" s="33">
        <v>2013</v>
      </c>
      <c r="B2084" s="35">
        <v>41474</v>
      </c>
      <c r="C2084" s="8" t="s">
        <v>20</v>
      </c>
      <c r="D2084" s="36">
        <v>1.8843749999999999</v>
      </c>
      <c r="E2084" s="33"/>
      <c r="F2084" s="33" t="str">
        <f ca="1">IFERROR(VLOOKUP(F$1,OFFSET(Calendrier!$A$1:$C$1,MATCH('Irrigation  2011-2017'!$B2084,Calendrier!$C:$C,0)-1,,COUNTIF(Calendrier!$C:$C,'Irrigation  2011-2017'!$B2084)),2,FALSE),"")</f>
        <v/>
      </c>
      <c r="G2084" s="33" t="str">
        <f ca="1">IFERROR(VLOOKUP(G$1,OFFSET(Calendrier!$A$1:$C$1,MATCH('Irrigation  2011-2017'!$B2084,Calendrier!$C:$C,0)-1,,COUNTIF(Calendrier!$C:$C,'Irrigation  2011-2017'!$B2084)),2,FALSE),"")</f>
        <v/>
      </c>
    </row>
    <row r="2085" spans="1:7" x14ac:dyDescent="0.2">
      <c r="A2085" s="33">
        <v>2013</v>
      </c>
      <c r="B2085" s="35">
        <v>41474</v>
      </c>
      <c r="C2085" s="8" t="s">
        <v>39</v>
      </c>
      <c r="D2085" s="36">
        <v>0.37812499999999999</v>
      </c>
      <c r="E2085" s="33"/>
      <c r="F2085" s="33" t="str">
        <f ca="1">IFERROR(VLOOKUP(F$1,OFFSET(Calendrier!$A$1:$C$1,MATCH('Irrigation  2011-2017'!$B2085,Calendrier!$C:$C,0)-1,,COUNTIF(Calendrier!$C:$C,'Irrigation  2011-2017'!$B2085)),2,FALSE),"")</f>
        <v/>
      </c>
      <c r="G2085" s="33" t="str">
        <f ca="1">IFERROR(VLOOKUP(G$1,OFFSET(Calendrier!$A$1:$C$1,MATCH('Irrigation  2011-2017'!$B2085,Calendrier!$C:$C,0)-1,,COUNTIF(Calendrier!$C:$C,'Irrigation  2011-2017'!$B2085)),2,FALSE),"")</f>
        <v/>
      </c>
    </row>
    <row r="2086" spans="1:7" x14ac:dyDescent="0.2">
      <c r="A2086" s="33">
        <v>2013</v>
      </c>
      <c r="B2086" s="35">
        <v>41474</v>
      </c>
      <c r="C2086" s="8" t="s">
        <v>37</v>
      </c>
      <c r="D2086" s="36">
        <v>0.78749999999999998</v>
      </c>
      <c r="E2086" s="33"/>
      <c r="F2086" s="33" t="str">
        <f ca="1">IFERROR(VLOOKUP(F$1,OFFSET(Calendrier!$A$1:$C$1,MATCH('Irrigation  2011-2017'!$B2086,Calendrier!$C:$C,0)-1,,COUNTIF(Calendrier!$C:$C,'Irrigation  2011-2017'!$B2086)),2,FALSE),"")</f>
        <v/>
      </c>
      <c r="G2086" s="33" t="str">
        <f ca="1">IFERROR(VLOOKUP(G$1,OFFSET(Calendrier!$A$1:$C$1,MATCH('Irrigation  2011-2017'!$B2086,Calendrier!$C:$C,0)-1,,COUNTIF(Calendrier!$C:$C,'Irrigation  2011-2017'!$B2086)),2,FALSE),"")</f>
        <v/>
      </c>
    </row>
    <row r="2087" spans="1:7" x14ac:dyDescent="0.2">
      <c r="A2087" s="33">
        <v>2013</v>
      </c>
      <c r="B2087" s="35">
        <v>41474</v>
      </c>
      <c r="C2087" s="8" t="s">
        <v>39</v>
      </c>
      <c r="D2087" s="36">
        <v>1.128125</v>
      </c>
      <c r="E2087" s="33"/>
      <c r="F2087" s="33" t="str">
        <f ca="1">IFERROR(VLOOKUP(F$1,OFFSET(Calendrier!$A$1:$C$1,MATCH('Irrigation  2011-2017'!$B2087,Calendrier!$C:$C,0)-1,,COUNTIF(Calendrier!$C:$C,'Irrigation  2011-2017'!$B2087)),2,FALSE),"")</f>
        <v/>
      </c>
      <c r="G2087" s="33" t="str">
        <f ca="1">IFERROR(VLOOKUP(G$1,OFFSET(Calendrier!$A$1:$C$1,MATCH('Irrigation  2011-2017'!$B2087,Calendrier!$C:$C,0)-1,,COUNTIF(Calendrier!$C:$C,'Irrigation  2011-2017'!$B2087)),2,FALSE),"")</f>
        <v/>
      </c>
    </row>
    <row r="2088" spans="1:7" x14ac:dyDescent="0.2">
      <c r="A2088" s="33">
        <v>2013</v>
      </c>
      <c r="B2088" s="35">
        <v>41474</v>
      </c>
      <c r="C2088" s="8" t="s">
        <v>26</v>
      </c>
      <c r="D2088" s="36">
        <v>2.1187499999999999</v>
      </c>
      <c r="E2088" s="33"/>
      <c r="F2088" s="33" t="str">
        <f ca="1">IFERROR(VLOOKUP(F$1,OFFSET(Calendrier!$A$1:$C$1,MATCH('Irrigation  2011-2017'!$B2088,Calendrier!$C:$C,0)-1,,COUNTIF(Calendrier!$C:$C,'Irrigation  2011-2017'!$B2088)),2,FALSE),"")</f>
        <v/>
      </c>
      <c r="G2088" s="33" t="str">
        <f ca="1">IFERROR(VLOOKUP(G$1,OFFSET(Calendrier!$A$1:$C$1,MATCH('Irrigation  2011-2017'!$B2088,Calendrier!$C:$C,0)-1,,COUNTIF(Calendrier!$C:$C,'Irrigation  2011-2017'!$B2088)),2,FALSE),"")</f>
        <v/>
      </c>
    </row>
    <row r="2089" spans="1:7" x14ac:dyDescent="0.2">
      <c r="A2089" s="33">
        <v>2013</v>
      </c>
      <c r="B2089" s="35">
        <v>41474</v>
      </c>
      <c r="C2089" s="8" t="s">
        <v>39</v>
      </c>
      <c r="D2089" s="36">
        <v>1.128125</v>
      </c>
      <c r="E2089" s="33"/>
      <c r="F2089" s="33" t="str">
        <f ca="1">IFERROR(VLOOKUP(F$1,OFFSET(Calendrier!$A$1:$C$1,MATCH('Irrigation  2011-2017'!$B2089,Calendrier!$C:$C,0)-1,,COUNTIF(Calendrier!$C:$C,'Irrigation  2011-2017'!$B2089)),2,FALSE),"")</f>
        <v/>
      </c>
      <c r="G2089" s="33" t="str">
        <f ca="1">IFERROR(VLOOKUP(G$1,OFFSET(Calendrier!$A$1:$C$1,MATCH('Irrigation  2011-2017'!$B2089,Calendrier!$C:$C,0)-1,,COUNTIF(Calendrier!$C:$C,'Irrigation  2011-2017'!$B2089)),2,FALSE),"")</f>
        <v/>
      </c>
    </row>
    <row r="2090" spans="1:7" x14ac:dyDescent="0.2">
      <c r="A2090" s="33">
        <v>2013</v>
      </c>
      <c r="B2090" s="35">
        <v>41474</v>
      </c>
      <c r="C2090" s="8" t="s">
        <v>42</v>
      </c>
      <c r="D2090" s="36">
        <v>2.1187499999999999</v>
      </c>
      <c r="E2090" s="33"/>
      <c r="F2090" s="33" t="str">
        <f ca="1">IFERROR(VLOOKUP(F$1,OFFSET(Calendrier!$A$1:$C$1,MATCH('Irrigation  2011-2017'!$B2090,Calendrier!$C:$C,0)-1,,COUNTIF(Calendrier!$C:$C,'Irrigation  2011-2017'!$B2090)),2,FALSE),"")</f>
        <v/>
      </c>
      <c r="G2090" s="33" t="str">
        <f ca="1">IFERROR(VLOOKUP(G$1,OFFSET(Calendrier!$A$1:$C$1,MATCH('Irrigation  2011-2017'!$B2090,Calendrier!$C:$C,0)-1,,COUNTIF(Calendrier!$C:$C,'Irrigation  2011-2017'!$B2090)),2,FALSE),"")</f>
        <v/>
      </c>
    </row>
    <row r="2091" spans="1:7" x14ac:dyDescent="0.2">
      <c r="A2091" s="33">
        <v>2013</v>
      </c>
      <c r="B2091" s="35">
        <v>41474</v>
      </c>
      <c r="C2091" s="8" t="s">
        <v>24</v>
      </c>
      <c r="D2091" s="36">
        <v>1.65</v>
      </c>
      <c r="E2091" s="33"/>
      <c r="F2091" s="33" t="str">
        <f ca="1">IFERROR(VLOOKUP(F$1,OFFSET(Calendrier!$A$1:$C$1,MATCH('Irrigation  2011-2017'!$B2091,Calendrier!$C:$C,0)-1,,COUNTIF(Calendrier!$C:$C,'Irrigation  2011-2017'!$B2091)),2,FALSE),"")</f>
        <v/>
      </c>
      <c r="G2091" s="33" t="str">
        <f ca="1">IFERROR(VLOOKUP(G$1,OFFSET(Calendrier!$A$1:$C$1,MATCH('Irrigation  2011-2017'!$B2091,Calendrier!$C:$C,0)-1,,COUNTIF(Calendrier!$C:$C,'Irrigation  2011-2017'!$B2091)),2,FALSE),"")</f>
        <v/>
      </c>
    </row>
    <row r="2092" spans="1:7" x14ac:dyDescent="0.2">
      <c r="A2092" s="33">
        <v>2013</v>
      </c>
      <c r="B2092" s="35">
        <v>41474</v>
      </c>
      <c r="C2092" s="8" t="s">
        <v>39</v>
      </c>
      <c r="D2092" s="36">
        <v>0.39374999999999999</v>
      </c>
      <c r="E2092" s="33"/>
      <c r="F2092" s="33" t="str">
        <f ca="1">IFERROR(VLOOKUP(F$1,OFFSET(Calendrier!$A$1:$C$1,MATCH('Irrigation  2011-2017'!$B2092,Calendrier!$C:$C,0)-1,,COUNTIF(Calendrier!$C:$C,'Irrigation  2011-2017'!$B2092)),2,FALSE),"")</f>
        <v/>
      </c>
      <c r="G2092" s="33" t="str">
        <f ca="1">IFERROR(VLOOKUP(G$1,OFFSET(Calendrier!$A$1:$C$1,MATCH('Irrigation  2011-2017'!$B2092,Calendrier!$C:$C,0)-1,,COUNTIF(Calendrier!$C:$C,'Irrigation  2011-2017'!$B2092)),2,FALSE),"")</f>
        <v/>
      </c>
    </row>
    <row r="2093" spans="1:7" x14ac:dyDescent="0.2">
      <c r="A2093" s="33">
        <v>2013</v>
      </c>
      <c r="B2093" s="35">
        <v>41474</v>
      </c>
      <c r="C2093" s="8" t="s">
        <v>40</v>
      </c>
      <c r="D2093" s="36">
        <v>1.503125</v>
      </c>
      <c r="E2093" s="33"/>
      <c r="F2093" s="33" t="str">
        <f ca="1">IFERROR(VLOOKUP(F$1,OFFSET(Calendrier!$A$1:$C$1,MATCH('Irrigation  2011-2017'!$B2093,Calendrier!$C:$C,0)-1,,COUNTIF(Calendrier!$C:$C,'Irrigation  2011-2017'!$B2093)),2,FALSE),"")</f>
        <v/>
      </c>
      <c r="G2093" s="33" t="str">
        <f ca="1">IFERROR(VLOOKUP(G$1,OFFSET(Calendrier!$A$1:$C$1,MATCH('Irrigation  2011-2017'!$B2093,Calendrier!$C:$C,0)-1,,COUNTIF(Calendrier!$C:$C,'Irrigation  2011-2017'!$B2093)),2,FALSE),"")</f>
        <v/>
      </c>
    </row>
    <row r="2094" spans="1:7" x14ac:dyDescent="0.2">
      <c r="A2094" s="33">
        <v>2013</v>
      </c>
      <c r="B2094" s="35">
        <v>41474</v>
      </c>
      <c r="C2094" s="8" t="s">
        <v>36</v>
      </c>
      <c r="D2094" s="36">
        <v>1.2593749999999999</v>
      </c>
      <c r="E2094" s="33"/>
      <c r="F2094" s="33" t="str">
        <f ca="1">IFERROR(VLOOKUP(F$1,OFFSET(Calendrier!$A$1:$C$1,MATCH('Irrigation  2011-2017'!$B2094,Calendrier!$C:$C,0)-1,,COUNTIF(Calendrier!$C:$C,'Irrigation  2011-2017'!$B2094)),2,FALSE),"")</f>
        <v/>
      </c>
      <c r="G2094" s="33" t="str">
        <f ca="1">IFERROR(VLOOKUP(G$1,OFFSET(Calendrier!$A$1:$C$1,MATCH('Irrigation  2011-2017'!$B2094,Calendrier!$C:$C,0)-1,,COUNTIF(Calendrier!$C:$C,'Irrigation  2011-2017'!$B2094)),2,FALSE),"")</f>
        <v/>
      </c>
    </row>
    <row r="2095" spans="1:7" x14ac:dyDescent="0.2">
      <c r="A2095" s="33">
        <v>2013</v>
      </c>
      <c r="B2095" s="35">
        <v>41474</v>
      </c>
      <c r="C2095" s="8" t="s">
        <v>41</v>
      </c>
      <c r="D2095" s="36">
        <v>1.8</v>
      </c>
      <c r="E2095" s="33"/>
      <c r="F2095" s="33"/>
      <c r="G2095" s="33"/>
    </row>
    <row r="2096" spans="1:7" x14ac:dyDescent="0.2">
      <c r="A2096" s="33">
        <v>2013</v>
      </c>
      <c r="B2096" s="35">
        <v>41474</v>
      </c>
      <c r="C2096" s="8" t="s">
        <v>37</v>
      </c>
      <c r="D2096" s="36">
        <v>1.0062500000000001</v>
      </c>
      <c r="E2096" s="33"/>
      <c r="F2096" s="33" t="str">
        <f ca="1">IFERROR(VLOOKUP(F$1,OFFSET(Calendrier!$A$1:$C$1,MATCH('Irrigation  2011-2017'!$B2096,Calendrier!$C:$C,0)-1,,COUNTIF(Calendrier!$C:$C,'Irrigation  2011-2017'!$B2096)),2,FALSE),"")</f>
        <v/>
      </c>
      <c r="G2096" s="33" t="str">
        <f ca="1">IFERROR(VLOOKUP(G$1,OFFSET(Calendrier!$A$1:$C$1,MATCH('Irrigation  2011-2017'!$B2096,Calendrier!$C:$C,0)-1,,COUNTIF(Calendrier!$C:$C,'Irrigation  2011-2017'!$B2096)),2,FALSE),"")</f>
        <v/>
      </c>
    </row>
    <row r="2097" spans="1:7" x14ac:dyDescent="0.2">
      <c r="A2097" s="33">
        <v>2013</v>
      </c>
      <c r="B2097" s="35">
        <v>41474</v>
      </c>
      <c r="C2097" s="8" t="s">
        <v>38</v>
      </c>
      <c r="D2097" s="36">
        <v>1.253125</v>
      </c>
      <c r="E2097" s="33"/>
      <c r="F2097" s="33" t="str">
        <f ca="1">IFERROR(VLOOKUP(F$1,OFFSET(Calendrier!$A$1:$C$1,MATCH('Irrigation  2011-2017'!$B2097,Calendrier!$C:$C,0)-1,,COUNTIF(Calendrier!$C:$C,'Irrigation  2011-2017'!$B2097)),2,FALSE),"")</f>
        <v/>
      </c>
      <c r="G2097" s="33" t="str">
        <f ca="1">IFERROR(VLOOKUP(G$1,OFFSET(Calendrier!$A$1:$C$1,MATCH('Irrigation  2011-2017'!$B2097,Calendrier!$C:$C,0)-1,,COUNTIF(Calendrier!$C:$C,'Irrigation  2011-2017'!$B2097)),2,FALSE),"")</f>
        <v/>
      </c>
    </row>
    <row r="2098" spans="1:7" x14ac:dyDescent="0.2">
      <c r="A2098" s="33">
        <v>2013</v>
      </c>
      <c r="B2098" s="35">
        <v>41474</v>
      </c>
      <c r="C2098" s="8" t="s">
        <v>20</v>
      </c>
      <c r="D2098" s="36">
        <v>1.8843749999999999</v>
      </c>
      <c r="E2098" s="33"/>
      <c r="F2098" s="33" t="str">
        <f ca="1">IFERROR(VLOOKUP(F$1,OFFSET(Calendrier!$A$1:$C$1,MATCH('Irrigation  2011-2017'!$B2098,Calendrier!$C:$C,0)-1,,COUNTIF(Calendrier!$C:$C,'Irrigation  2011-2017'!$B2098)),2,FALSE),"")</f>
        <v/>
      </c>
      <c r="G2098" s="33" t="str">
        <f ca="1">IFERROR(VLOOKUP(G$1,OFFSET(Calendrier!$A$1:$C$1,MATCH('Irrigation  2011-2017'!$B2098,Calendrier!$C:$C,0)-1,,COUNTIF(Calendrier!$C:$C,'Irrigation  2011-2017'!$B2098)),2,FALSE),"")</f>
        <v/>
      </c>
    </row>
    <row r="2099" spans="1:7" x14ac:dyDescent="0.2">
      <c r="A2099" s="33">
        <v>2013</v>
      </c>
      <c r="B2099" s="35">
        <v>41474</v>
      </c>
      <c r="C2099" s="8" t="s">
        <v>39</v>
      </c>
      <c r="D2099" s="36">
        <v>6.2500000000000003E-3</v>
      </c>
      <c r="E2099" s="33"/>
      <c r="F2099" s="33" t="str">
        <f ca="1">IFERROR(VLOOKUP(F$1,OFFSET(Calendrier!$A$1:$C$1,MATCH('Irrigation  2011-2017'!$B2099,Calendrier!$C:$C,0)-1,,COUNTIF(Calendrier!$C:$C,'Irrigation  2011-2017'!$B2099)),2,FALSE),"")</f>
        <v/>
      </c>
      <c r="G2099" s="33" t="str">
        <f ca="1">IFERROR(VLOOKUP(G$1,OFFSET(Calendrier!$A$1:$C$1,MATCH('Irrigation  2011-2017'!$B2099,Calendrier!$C:$C,0)-1,,COUNTIF(Calendrier!$C:$C,'Irrigation  2011-2017'!$B2099)),2,FALSE),"")</f>
        <v/>
      </c>
    </row>
    <row r="2100" spans="1:7" x14ac:dyDescent="0.2">
      <c r="A2100" s="33">
        <v>2013</v>
      </c>
      <c r="B2100" s="35">
        <v>41474</v>
      </c>
      <c r="C2100" s="8" t="s">
        <v>39</v>
      </c>
      <c r="D2100" s="36">
        <v>0.37812499999999999</v>
      </c>
      <c r="E2100" s="33"/>
      <c r="F2100" s="33" t="str">
        <f ca="1">IFERROR(VLOOKUP(F$1,OFFSET(Calendrier!$A$1:$C$1,MATCH('Irrigation  2011-2017'!$B2100,Calendrier!$C:$C,0)-1,,COUNTIF(Calendrier!$C:$C,'Irrigation  2011-2017'!$B2100)),2,FALSE),"")</f>
        <v/>
      </c>
      <c r="G2100" s="33" t="str">
        <f ca="1">IFERROR(VLOOKUP(G$1,OFFSET(Calendrier!$A$1:$C$1,MATCH('Irrigation  2011-2017'!$B2100,Calendrier!$C:$C,0)-1,,COUNTIF(Calendrier!$C:$C,'Irrigation  2011-2017'!$B2100)),2,FALSE),"")</f>
        <v/>
      </c>
    </row>
    <row r="2101" spans="1:7" x14ac:dyDescent="0.2">
      <c r="A2101" s="33">
        <v>2013</v>
      </c>
      <c r="B2101" s="35">
        <v>41474</v>
      </c>
      <c r="C2101" s="8" t="s">
        <v>37</v>
      </c>
      <c r="D2101" s="36">
        <v>0.78437500000000004</v>
      </c>
      <c r="E2101" s="33"/>
      <c r="F2101" s="33" t="str">
        <f ca="1">IFERROR(VLOOKUP(F$1,OFFSET(Calendrier!$A$1:$C$1,MATCH('Irrigation  2011-2017'!$B2101,Calendrier!$C:$C,0)-1,,COUNTIF(Calendrier!$C:$C,'Irrigation  2011-2017'!$B2101)),2,FALSE),"")</f>
        <v/>
      </c>
      <c r="G2101" s="33" t="str">
        <f ca="1">IFERROR(VLOOKUP(G$1,OFFSET(Calendrier!$A$1:$C$1,MATCH('Irrigation  2011-2017'!$B2101,Calendrier!$C:$C,0)-1,,COUNTIF(Calendrier!$C:$C,'Irrigation  2011-2017'!$B2101)),2,FALSE),"")</f>
        <v/>
      </c>
    </row>
    <row r="2102" spans="1:7" x14ac:dyDescent="0.2">
      <c r="A2102" s="33">
        <v>2013</v>
      </c>
      <c r="B2102" s="35">
        <v>41474</v>
      </c>
      <c r="C2102" s="8" t="s">
        <v>26</v>
      </c>
      <c r="D2102" s="36">
        <v>2.1187499999999999</v>
      </c>
      <c r="E2102" s="33"/>
      <c r="F2102" s="33" t="str">
        <f ca="1">IFERROR(VLOOKUP(F$1,OFFSET(Calendrier!$A$1:$C$1,MATCH('Irrigation  2011-2017'!$B2102,Calendrier!$C:$C,0)-1,,COUNTIF(Calendrier!$C:$C,'Irrigation  2011-2017'!$B2102)),2,FALSE),"")</f>
        <v/>
      </c>
      <c r="G2102" s="33" t="str">
        <f ca="1">IFERROR(VLOOKUP(G$1,OFFSET(Calendrier!$A$1:$C$1,MATCH('Irrigation  2011-2017'!$B2102,Calendrier!$C:$C,0)-1,,COUNTIF(Calendrier!$C:$C,'Irrigation  2011-2017'!$B2102)),2,FALSE),"")</f>
        <v/>
      </c>
    </row>
    <row r="2103" spans="1:7" x14ac:dyDescent="0.2">
      <c r="A2103" s="33">
        <v>2013</v>
      </c>
      <c r="B2103" s="35">
        <v>41475</v>
      </c>
      <c r="C2103" s="8" t="s">
        <v>40</v>
      </c>
      <c r="D2103" s="36">
        <v>1.5062500000000001</v>
      </c>
      <c r="E2103" s="33"/>
      <c r="F2103" s="33" t="str">
        <f ca="1">IFERROR(VLOOKUP(F$1,OFFSET(Calendrier!$A$1:$C$1,MATCH('Irrigation  2011-2017'!$B2103,Calendrier!$C:$C,0)-1,,COUNTIF(Calendrier!$C:$C,'Irrigation  2011-2017'!$B2103)),2,FALSE),"")</f>
        <v/>
      </c>
      <c r="G2103" s="33" t="str">
        <f ca="1">IFERROR(VLOOKUP(G$1,OFFSET(Calendrier!$A$1:$C$1,MATCH('Irrigation  2011-2017'!$B2103,Calendrier!$C:$C,0)-1,,COUNTIF(Calendrier!$C:$C,'Irrigation  2011-2017'!$B2103)),2,FALSE),"")</f>
        <v/>
      </c>
    </row>
    <row r="2104" spans="1:7" x14ac:dyDescent="0.2">
      <c r="A2104" s="33">
        <v>2013</v>
      </c>
      <c r="B2104" s="35">
        <v>41475</v>
      </c>
      <c r="C2104" s="8" t="s">
        <v>36</v>
      </c>
      <c r="D2104" s="36">
        <v>1.2593749999999999</v>
      </c>
      <c r="E2104" s="33"/>
      <c r="F2104" s="33" t="str">
        <f ca="1">IFERROR(VLOOKUP(F$1,OFFSET(Calendrier!$A$1:$C$1,MATCH('Irrigation  2011-2017'!$B2104,Calendrier!$C:$C,0)-1,,COUNTIF(Calendrier!$C:$C,'Irrigation  2011-2017'!$B2104)),2,FALSE),"")</f>
        <v/>
      </c>
      <c r="G2104" s="33" t="str">
        <f ca="1">IFERROR(VLOOKUP(G$1,OFFSET(Calendrier!$A$1:$C$1,MATCH('Irrigation  2011-2017'!$B2104,Calendrier!$C:$C,0)-1,,COUNTIF(Calendrier!$C:$C,'Irrigation  2011-2017'!$B2104)),2,FALSE),"")</f>
        <v/>
      </c>
    </row>
    <row r="2105" spans="1:7" x14ac:dyDescent="0.2">
      <c r="A2105" s="33">
        <v>2013</v>
      </c>
      <c r="B2105" s="35">
        <v>41475</v>
      </c>
      <c r="C2105" s="8" t="s">
        <v>26</v>
      </c>
      <c r="D2105" s="36">
        <v>2.1124999999999998</v>
      </c>
      <c r="E2105" s="33"/>
      <c r="F2105" s="33" t="str">
        <f ca="1">IFERROR(VLOOKUP(F$1,OFFSET(Calendrier!$A$1:$C$1,MATCH('Irrigation  2011-2017'!$B2105,Calendrier!$C:$C,0)-1,,COUNTIF(Calendrier!$C:$C,'Irrigation  2011-2017'!$B2105)),2,FALSE),"")</f>
        <v/>
      </c>
      <c r="G2105" s="33" t="str">
        <f ca="1">IFERROR(VLOOKUP(G$1,OFFSET(Calendrier!$A$1:$C$1,MATCH('Irrigation  2011-2017'!$B2105,Calendrier!$C:$C,0)-1,,COUNTIF(Calendrier!$C:$C,'Irrigation  2011-2017'!$B2105)),2,FALSE),"")</f>
        <v/>
      </c>
    </row>
    <row r="2106" spans="1:7" x14ac:dyDescent="0.2">
      <c r="A2106" s="33">
        <v>2013</v>
      </c>
      <c r="B2106" s="35">
        <v>41475</v>
      </c>
      <c r="C2106" s="8" t="s">
        <v>38</v>
      </c>
      <c r="D2106" s="36">
        <v>1.2562500000000001</v>
      </c>
      <c r="E2106" s="33"/>
      <c r="F2106" s="33" t="str">
        <f ca="1">IFERROR(VLOOKUP(F$1,OFFSET(Calendrier!$A$1:$C$1,MATCH('Irrigation  2011-2017'!$B2106,Calendrier!$C:$C,0)-1,,COUNTIF(Calendrier!$C:$C,'Irrigation  2011-2017'!$B2106)),2,FALSE),"")</f>
        <v/>
      </c>
      <c r="G2106" s="33" t="str">
        <f ca="1">IFERROR(VLOOKUP(G$1,OFFSET(Calendrier!$A$1:$C$1,MATCH('Irrigation  2011-2017'!$B2106,Calendrier!$C:$C,0)-1,,COUNTIF(Calendrier!$C:$C,'Irrigation  2011-2017'!$B2106)),2,FALSE),"")</f>
        <v/>
      </c>
    </row>
    <row r="2107" spans="1:7" x14ac:dyDescent="0.2">
      <c r="A2107" s="33">
        <v>2013</v>
      </c>
      <c r="B2107" s="35">
        <v>41475</v>
      </c>
      <c r="C2107" s="8" t="s">
        <v>41</v>
      </c>
      <c r="D2107" s="36">
        <v>1.796875</v>
      </c>
      <c r="E2107" s="33"/>
      <c r="F2107" s="33"/>
      <c r="G2107" s="33"/>
    </row>
    <row r="2108" spans="1:7" x14ac:dyDescent="0.2">
      <c r="A2108" s="33">
        <v>2013</v>
      </c>
      <c r="B2108" s="35">
        <v>41475</v>
      </c>
      <c r="C2108" s="8" t="s">
        <v>37</v>
      </c>
      <c r="D2108" s="36">
        <v>1.003125</v>
      </c>
      <c r="E2108" s="33"/>
      <c r="F2108" s="33" t="str">
        <f ca="1">IFERROR(VLOOKUP(F$1,OFFSET(Calendrier!$A$1:$C$1,MATCH('Irrigation  2011-2017'!$B2108,Calendrier!$C:$C,0)-1,,COUNTIF(Calendrier!$C:$C,'Irrigation  2011-2017'!$B2108)),2,FALSE),"")</f>
        <v/>
      </c>
      <c r="G2108" s="33" t="str">
        <f ca="1">IFERROR(VLOOKUP(G$1,OFFSET(Calendrier!$A$1:$C$1,MATCH('Irrigation  2011-2017'!$B2108,Calendrier!$C:$C,0)-1,,COUNTIF(Calendrier!$C:$C,'Irrigation  2011-2017'!$B2108)),2,FALSE),"")</f>
        <v/>
      </c>
    </row>
    <row r="2109" spans="1:7" x14ac:dyDescent="0.2">
      <c r="A2109" s="33">
        <v>2013</v>
      </c>
      <c r="B2109" s="35">
        <v>41475</v>
      </c>
      <c r="C2109" s="8" t="s">
        <v>37</v>
      </c>
      <c r="D2109" s="36">
        <v>0.78437500000000004</v>
      </c>
      <c r="E2109" s="33"/>
      <c r="F2109" s="33" t="str">
        <f ca="1">IFERROR(VLOOKUP(F$1,OFFSET(Calendrier!$A$1:$C$1,MATCH('Irrigation  2011-2017'!$B2109,Calendrier!$C:$C,0)-1,,COUNTIF(Calendrier!$C:$C,'Irrigation  2011-2017'!$B2109)),2,FALSE),"")</f>
        <v/>
      </c>
      <c r="G2109" s="33" t="str">
        <f ca="1">IFERROR(VLOOKUP(G$1,OFFSET(Calendrier!$A$1:$C$1,MATCH('Irrigation  2011-2017'!$B2109,Calendrier!$C:$C,0)-1,,COUNTIF(Calendrier!$C:$C,'Irrigation  2011-2017'!$B2109)),2,FALSE),"")</f>
        <v/>
      </c>
    </row>
    <row r="2110" spans="1:7" x14ac:dyDescent="0.2">
      <c r="A2110" s="33">
        <v>2013</v>
      </c>
      <c r="B2110" s="35">
        <v>41475</v>
      </c>
      <c r="C2110" s="8" t="s">
        <v>20</v>
      </c>
      <c r="D2110" s="36">
        <v>1.8812500000000001</v>
      </c>
      <c r="E2110" s="33"/>
      <c r="F2110" s="33" t="str">
        <f ca="1">IFERROR(VLOOKUP(F$1,OFFSET(Calendrier!$A$1:$C$1,MATCH('Irrigation  2011-2017'!$B2110,Calendrier!$C:$C,0)-1,,COUNTIF(Calendrier!$C:$C,'Irrigation  2011-2017'!$B2110)),2,FALSE),"")</f>
        <v/>
      </c>
      <c r="G2110" s="33" t="str">
        <f ca="1">IFERROR(VLOOKUP(G$1,OFFSET(Calendrier!$A$1:$C$1,MATCH('Irrigation  2011-2017'!$B2110,Calendrier!$C:$C,0)-1,,COUNTIF(Calendrier!$C:$C,'Irrigation  2011-2017'!$B2110)),2,FALSE),"")</f>
        <v/>
      </c>
    </row>
    <row r="2111" spans="1:7" x14ac:dyDescent="0.2">
      <c r="A2111" s="33">
        <v>2013</v>
      </c>
      <c r="B2111" s="35">
        <v>41475</v>
      </c>
      <c r="C2111" s="8" t="s">
        <v>39</v>
      </c>
      <c r="D2111" s="36">
        <v>0.37812499999999999</v>
      </c>
      <c r="E2111" s="33"/>
      <c r="F2111" s="33" t="str">
        <f ca="1">IFERROR(VLOOKUP(F$1,OFFSET(Calendrier!$A$1:$C$1,MATCH('Irrigation  2011-2017'!$B2111,Calendrier!$C:$C,0)-1,,COUNTIF(Calendrier!$C:$C,'Irrigation  2011-2017'!$B2111)),2,FALSE),"")</f>
        <v/>
      </c>
      <c r="G2111" s="33" t="str">
        <f ca="1">IFERROR(VLOOKUP(G$1,OFFSET(Calendrier!$A$1:$C$1,MATCH('Irrigation  2011-2017'!$B2111,Calendrier!$C:$C,0)-1,,COUNTIF(Calendrier!$C:$C,'Irrigation  2011-2017'!$B2111)),2,FALSE),"")</f>
        <v/>
      </c>
    </row>
    <row r="2112" spans="1:7" x14ac:dyDescent="0.2">
      <c r="A2112" s="33">
        <v>2013</v>
      </c>
      <c r="B2112" s="35">
        <v>41475</v>
      </c>
      <c r="C2112" s="8" t="s">
        <v>39</v>
      </c>
      <c r="D2112" s="36">
        <v>1.1312500000000001</v>
      </c>
      <c r="E2112" s="33"/>
      <c r="F2112" s="33" t="str">
        <f ca="1">IFERROR(VLOOKUP(F$1,OFFSET(Calendrier!$A$1:$C$1,MATCH('Irrigation  2011-2017'!$B2112,Calendrier!$C:$C,0)-1,,COUNTIF(Calendrier!$C:$C,'Irrigation  2011-2017'!$B2112)),2,FALSE),"")</f>
        <v/>
      </c>
      <c r="G2112" s="33" t="str">
        <f ca="1">IFERROR(VLOOKUP(G$1,OFFSET(Calendrier!$A$1:$C$1,MATCH('Irrigation  2011-2017'!$B2112,Calendrier!$C:$C,0)-1,,COUNTIF(Calendrier!$C:$C,'Irrigation  2011-2017'!$B2112)),2,FALSE),"")</f>
        <v/>
      </c>
    </row>
    <row r="2113" spans="1:7" x14ac:dyDescent="0.2">
      <c r="A2113" s="33">
        <v>2013</v>
      </c>
      <c r="B2113" s="35">
        <v>41475</v>
      </c>
      <c r="C2113" s="8" t="s">
        <v>42</v>
      </c>
      <c r="D2113" s="36">
        <v>2.1156250000000001</v>
      </c>
      <c r="E2113" s="33"/>
      <c r="F2113" s="33" t="str">
        <f ca="1">IFERROR(VLOOKUP(F$1,OFFSET(Calendrier!$A$1:$C$1,MATCH('Irrigation  2011-2017'!$B2113,Calendrier!$C:$C,0)-1,,COUNTIF(Calendrier!$C:$C,'Irrigation  2011-2017'!$B2113)),2,FALSE),"")</f>
        <v/>
      </c>
      <c r="G2113" s="33" t="str">
        <f ca="1">IFERROR(VLOOKUP(G$1,OFFSET(Calendrier!$A$1:$C$1,MATCH('Irrigation  2011-2017'!$B2113,Calendrier!$C:$C,0)-1,,COUNTIF(Calendrier!$C:$C,'Irrigation  2011-2017'!$B2113)),2,FALSE),"")</f>
        <v/>
      </c>
    </row>
    <row r="2114" spans="1:7" x14ac:dyDescent="0.2">
      <c r="A2114" s="33">
        <v>2013</v>
      </c>
      <c r="B2114" s="35">
        <v>41475</v>
      </c>
      <c r="C2114" s="8" t="s">
        <v>39</v>
      </c>
      <c r="D2114" s="36">
        <v>0.39374999999999999</v>
      </c>
      <c r="E2114" s="33"/>
      <c r="F2114" s="33" t="str">
        <f ca="1">IFERROR(VLOOKUP(F$1,OFFSET(Calendrier!$A$1:$C$1,MATCH('Irrigation  2011-2017'!$B2114,Calendrier!$C:$C,0)-1,,COUNTIF(Calendrier!$C:$C,'Irrigation  2011-2017'!$B2114)),2,FALSE),"")</f>
        <v/>
      </c>
      <c r="G2114" s="33" t="str">
        <f ca="1">IFERROR(VLOOKUP(G$1,OFFSET(Calendrier!$A$1:$C$1,MATCH('Irrigation  2011-2017'!$B2114,Calendrier!$C:$C,0)-1,,COUNTIF(Calendrier!$C:$C,'Irrigation  2011-2017'!$B2114)),2,FALSE),"")</f>
        <v/>
      </c>
    </row>
    <row r="2115" spans="1:7" x14ac:dyDescent="0.2">
      <c r="A2115" s="33">
        <v>2013</v>
      </c>
      <c r="B2115" s="35">
        <v>41475</v>
      </c>
      <c r="C2115" s="8" t="s">
        <v>24</v>
      </c>
      <c r="D2115" s="36">
        <v>1.64375</v>
      </c>
      <c r="E2115" s="33"/>
      <c r="F2115" s="33" t="str">
        <f ca="1">IFERROR(VLOOKUP(F$1,OFFSET(Calendrier!$A$1:$C$1,MATCH('Irrigation  2011-2017'!$B2115,Calendrier!$C:$C,0)-1,,COUNTIF(Calendrier!$C:$C,'Irrigation  2011-2017'!$B2115)),2,FALSE),"")</f>
        <v/>
      </c>
      <c r="G2115" s="33" t="str">
        <f ca="1">IFERROR(VLOOKUP(G$1,OFFSET(Calendrier!$A$1:$C$1,MATCH('Irrigation  2011-2017'!$B2115,Calendrier!$C:$C,0)-1,,COUNTIF(Calendrier!$C:$C,'Irrigation  2011-2017'!$B2115)),2,FALSE),"")</f>
        <v/>
      </c>
    </row>
    <row r="2116" spans="1:7" x14ac:dyDescent="0.2">
      <c r="A2116" s="33">
        <v>2013</v>
      </c>
      <c r="B2116" s="35">
        <v>41476</v>
      </c>
      <c r="C2116" s="8" t="s">
        <v>39</v>
      </c>
      <c r="D2116" s="36">
        <v>1.1312500000000001</v>
      </c>
      <c r="E2116" s="33"/>
      <c r="F2116" s="33" t="str">
        <f ca="1">IFERROR(VLOOKUP(F$1,OFFSET(Calendrier!$A$1:$C$1,MATCH('Irrigation  2011-2017'!$B2116,Calendrier!$C:$C,0)-1,,COUNTIF(Calendrier!$C:$C,'Irrigation  2011-2017'!$B2116)),2,FALSE),"")</f>
        <v/>
      </c>
      <c r="G2116" s="33" t="str">
        <f ca="1">IFERROR(VLOOKUP(G$1,OFFSET(Calendrier!$A$1:$C$1,MATCH('Irrigation  2011-2017'!$B2116,Calendrier!$C:$C,0)-1,,COUNTIF(Calendrier!$C:$C,'Irrigation  2011-2017'!$B2116)),2,FALSE),"")</f>
        <v/>
      </c>
    </row>
    <row r="2117" spans="1:7" x14ac:dyDescent="0.2">
      <c r="A2117" s="33">
        <v>2013</v>
      </c>
      <c r="B2117" s="35">
        <v>41476</v>
      </c>
      <c r="C2117" s="8" t="s">
        <v>37</v>
      </c>
      <c r="D2117" s="36">
        <v>0.78437500000000004</v>
      </c>
      <c r="E2117" s="33"/>
      <c r="F2117" s="33" t="str">
        <f ca="1">IFERROR(VLOOKUP(F$1,OFFSET(Calendrier!$A$1:$C$1,MATCH('Irrigation  2011-2017'!$B2117,Calendrier!$C:$C,0)-1,,COUNTIF(Calendrier!$C:$C,'Irrigation  2011-2017'!$B2117)),2,FALSE),"")</f>
        <v/>
      </c>
      <c r="G2117" s="33" t="str">
        <f ca="1">IFERROR(VLOOKUP(G$1,OFFSET(Calendrier!$A$1:$C$1,MATCH('Irrigation  2011-2017'!$B2117,Calendrier!$C:$C,0)-1,,COUNTIF(Calendrier!$C:$C,'Irrigation  2011-2017'!$B2117)),2,FALSE),"")</f>
        <v/>
      </c>
    </row>
    <row r="2118" spans="1:7" x14ac:dyDescent="0.2">
      <c r="A2118" s="33">
        <v>2013</v>
      </c>
      <c r="B2118" s="35">
        <v>41476</v>
      </c>
      <c r="C2118" s="8" t="s">
        <v>26</v>
      </c>
      <c r="D2118" s="36">
        <v>2.1187499999999999</v>
      </c>
      <c r="E2118" s="33"/>
      <c r="F2118" s="33" t="str">
        <f ca="1">IFERROR(VLOOKUP(F$1,OFFSET(Calendrier!$A$1:$C$1,MATCH('Irrigation  2011-2017'!$B2118,Calendrier!$C:$C,0)-1,,COUNTIF(Calendrier!$C:$C,'Irrigation  2011-2017'!$B2118)),2,FALSE),"")</f>
        <v/>
      </c>
      <c r="G2118" s="33" t="str">
        <f ca="1">IFERROR(VLOOKUP(G$1,OFFSET(Calendrier!$A$1:$C$1,MATCH('Irrigation  2011-2017'!$B2118,Calendrier!$C:$C,0)-1,,COUNTIF(Calendrier!$C:$C,'Irrigation  2011-2017'!$B2118)),2,FALSE),"")</f>
        <v/>
      </c>
    </row>
    <row r="2119" spans="1:7" x14ac:dyDescent="0.2">
      <c r="A2119" s="33">
        <v>2013</v>
      </c>
      <c r="B2119" s="35">
        <v>41476</v>
      </c>
      <c r="C2119" s="8" t="s">
        <v>42</v>
      </c>
      <c r="D2119" s="36">
        <v>2.1156250000000001</v>
      </c>
      <c r="E2119" s="33"/>
      <c r="F2119" s="33" t="str">
        <f ca="1">IFERROR(VLOOKUP(F$1,OFFSET(Calendrier!$A$1:$C$1,MATCH('Irrigation  2011-2017'!$B2119,Calendrier!$C:$C,0)-1,,COUNTIF(Calendrier!$C:$C,'Irrigation  2011-2017'!$B2119)),2,FALSE),"")</f>
        <v/>
      </c>
      <c r="G2119" s="33" t="str">
        <f ca="1">IFERROR(VLOOKUP(G$1,OFFSET(Calendrier!$A$1:$C$1,MATCH('Irrigation  2011-2017'!$B2119,Calendrier!$C:$C,0)-1,,COUNTIF(Calendrier!$C:$C,'Irrigation  2011-2017'!$B2119)),2,FALSE),"")</f>
        <v/>
      </c>
    </row>
    <row r="2120" spans="1:7" x14ac:dyDescent="0.2">
      <c r="A2120" s="33">
        <v>2013</v>
      </c>
      <c r="B2120" s="35">
        <v>41476</v>
      </c>
      <c r="C2120" s="8" t="s">
        <v>40</v>
      </c>
      <c r="D2120" s="36">
        <v>1.5062500000000001</v>
      </c>
      <c r="E2120" s="33"/>
      <c r="F2120" s="33" t="str">
        <f ca="1">IFERROR(VLOOKUP(F$1,OFFSET(Calendrier!$A$1:$C$1,MATCH('Irrigation  2011-2017'!$B2120,Calendrier!$C:$C,0)-1,,COUNTIF(Calendrier!$C:$C,'Irrigation  2011-2017'!$B2120)),2,FALSE),"")</f>
        <v/>
      </c>
      <c r="G2120" s="33" t="str">
        <f ca="1">IFERROR(VLOOKUP(G$1,OFFSET(Calendrier!$A$1:$C$1,MATCH('Irrigation  2011-2017'!$B2120,Calendrier!$C:$C,0)-1,,COUNTIF(Calendrier!$C:$C,'Irrigation  2011-2017'!$B2120)),2,FALSE),"")</f>
        <v/>
      </c>
    </row>
    <row r="2121" spans="1:7" x14ac:dyDescent="0.2">
      <c r="A2121" s="33">
        <v>2013</v>
      </c>
      <c r="B2121" s="35">
        <v>41476</v>
      </c>
      <c r="C2121" s="8" t="s">
        <v>36</v>
      </c>
      <c r="D2121" s="36">
        <v>1.2593749999999999</v>
      </c>
      <c r="E2121" s="33"/>
      <c r="F2121" s="33" t="str">
        <f ca="1">IFERROR(VLOOKUP(F$1,OFFSET(Calendrier!$A$1:$C$1,MATCH('Irrigation  2011-2017'!$B2121,Calendrier!$C:$C,0)-1,,COUNTIF(Calendrier!$C:$C,'Irrigation  2011-2017'!$B2121)),2,FALSE),"")</f>
        <v/>
      </c>
      <c r="G2121" s="33" t="str">
        <f ca="1">IFERROR(VLOOKUP(G$1,OFFSET(Calendrier!$A$1:$C$1,MATCH('Irrigation  2011-2017'!$B2121,Calendrier!$C:$C,0)-1,,COUNTIF(Calendrier!$C:$C,'Irrigation  2011-2017'!$B2121)),2,FALSE),"")</f>
        <v/>
      </c>
    </row>
    <row r="2122" spans="1:7" x14ac:dyDescent="0.2">
      <c r="A2122" s="33">
        <v>2013</v>
      </c>
      <c r="B2122" s="35">
        <v>41476</v>
      </c>
      <c r="C2122" s="8" t="s">
        <v>41</v>
      </c>
      <c r="D2122" s="36">
        <v>1.8031250000000001</v>
      </c>
      <c r="E2122" s="33"/>
      <c r="F2122" s="33"/>
      <c r="G2122" s="33"/>
    </row>
    <row r="2123" spans="1:7" x14ac:dyDescent="0.2">
      <c r="A2123" s="33">
        <v>2013</v>
      </c>
      <c r="B2123" s="35">
        <v>41476</v>
      </c>
      <c r="C2123" s="8" t="s">
        <v>38</v>
      </c>
      <c r="D2123" s="36">
        <v>1.2562500000000001</v>
      </c>
      <c r="E2123" s="33"/>
      <c r="F2123" s="33" t="str">
        <f ca="1">IFERROR(VLOOKUP(F$1,OFFSET(Calendrier!$A$1:$C$1,MATCH('Irrigation  2011-2017'!$B2123,Calendrier!$C:$C,0)-1,,COUNTIF(Calendrier!$C:$C,'Irrigation  2011-2017'!$B2123)),2,FALSE),"")</f>
        <v/>
      </c>
      <c r="G2123" s="33" t="str">
        <f ca="1">IFERROR(VLOOKUP(G$1,OFFSET(Calendrier!$A$1:$C$1,MATCH('Irrigation  2011-2017'!$B2123,Calendrier!$C:$C,0)-1,,COUNTIF(Calendrier!$C:$C,'Irrigation  2011-2017'!$B2123)),2,FALSE),"")</f>
        <v/>
      </c>
    </row>
    <row r="2124" spans="1:7" x14ac:dyDescent="0.2">
      <c r="A2124" s="33">
        <v>2013</v>
      </c>
      <c r="B2124" s="35">
        <v>41476</v>
      </c>
      <c r="C2124" s="8" t="s">
        <v>37</v>
      </c>
      <c r="D2124" s="36">
        <v>1.003125</v>
      </c>
      <c r="E2124" s="33"/>
      <c r="F2124" s="33" t="str">
        <f ca="1">IFERROR(VLOOKUP(F$1,OFFSET(Calendrier!$A$1:$C$1,MATCH('Irrigation  2011-2017'!$B2124,Calendrier!$C:$C,0)-1,,COUNTIF(Calendrier!$C:$C,'Irrigation  2011-2017'!$B2124)),2,FALSE),"")</f>
        <v/>
      </c>
      <c r="G2124" s="33" t="str">
        <f ca="1">IFERROR(VLOOKUP(G$1,OFFSET(Calendrier!$A$1:$C$1,MATCH('Irrigation  2011-2017'!$B2124,Calendrier!$C:$C,0)-1,,COUNTIF(Calendrier!$C:$C,'Irrigation  2011-2017'!$B2124)),2,FALSE),"")</f>
        <v/>
      </c>
    </row>
    <row r="2125" spans="1:7" x14ac:dyDescent="0.2">
      <c r="A2125" s="33">
        <v>2013</v>
      </c>
      <c r="B2125" s="35">
        <v>41476</v>
      </c>
      <c r="C2125" s="8" t="s">
        <v>39</v>
      </c>
      <c r="D2125" s="36">
        <v>0.37812499999999999</v>
      </c>
      <c r="E2125" s="33"/>
      <c r="F2125" s="33" t="str">
        <f ca="1">IFERROR(VLOOKUP(F$1,OFFSET(Calendrier!$A$1:$C$1,MATCH('Irrigation  2011-2017'!$B2125,Calendrier!$C:$C,0)-1,,COUNTIF(Calendrier!$C:$C,'Irrigation  2011-2017'!$B2125)),2,FALSE),"")</f>
        <v/>
      </c>
      <c r="G2125" s="33" t="str">
        <f ca="1">IFERROR(VLOOKUP(G$1,OFFSET(Calendrier!$A$1:$C$1,MATCH('Irrigation  2011-2017'!$B2125,Calendrier!$C:$C,0)-1,,COUNTIF(Calendrier!$C:$C,'Irrigation  2011-2017'!$B2125)),2,FALSE),"")</f>
        <v/>
      </c>
    </row>
    <row r="2126" spans="1:7" x14ac:dyDescent="0.2">
      <c r="A2126" s="33">
        <v>2013</v>
      </c>
      <c r="B2126" s="35">
        <v>41476</v>
      </c>
      <c r="C2126" s="8" t="s">
        <v>20</v>
      </c>
      <c r="D2126" s="36">
        <v>1.8843749999999999</v>
      </c>
      <c r="E2126" s="33"/>
      <c r="F2126" s="33" t="str">
        <f ca="1">IFERROR(VLOOKUP(F$1,OFFSET(Calendrier!$A$1:$C$1,MATCH('Irrigation  2011-2017'!$B2126,Calendrier!$C:$C,0)-1,,COUNTIF(Calendrier!$C:$C,'Irrigation  2011-2017'!$B2126)),2,FALSE),"")</f>
        <v/>
      </c>
      <c r="G2126" s="33" t="str">
        <f ca="1">IFERROR(VLOOKUP(G$1,OFFSET(Calendrier!$A$1:$C$1,MATCH('Irrigation  2011-2017'!$B2126,Calendrier!$C:$C,0)-1,,COUNTIF(Calendrier!$C:$C,'Irrigation  2011-2017'!$B2126)),2,FALSE),"")</f>
        <v/>
      </c>
    </row>
    <row r="2127" spans="1:7" x14ac:dyDescent="0.2">
      <c r="A2127" s="33">
        <v>2013</v>
      </c>
      <c r="B2127" s="35">
        <v>41476</v>
      </c>
      <c r="C2127" s="8" t="s">
        <v>39</v>
      </c>
      <c r="D2127" s="36">
        <v>0.39687499999999998</v>
      </c>
      <c r="E2127" s="33"/>
      <c r="F2127" s="33" t="str">
        <f ca="1">IFERROR(VLOOKUP(F$1,OFFSET(Calendrier!$A$1:$C$1,MATCH('Irrigation  2011-2017'!$B2127,Calendrier!$C:$C,0)-1,,COUNTIF(Calendrier!$C:$C,'Irrigation  2011-2017'!$B2127)),2,FALSE),"")</f>
        <v/>
      </c>
      <c r="G2127" s="33" t="str">
        <f ca="1">IFERROR(VLOOKUP(G$1,OFFSET(Calendrier!$A$1:$C$1,MATCH('Irrigation  2011-2017'!$B2127,Calendrier!$C:$C,0)-1,,COUNTIF(Calendrier!$C:$C,'Irrigation  2011-2017'!$B2127)),2,FALSE),"")</f>
        <v/>
      </c>
    </row>
    <row r="2128" spans="1:7" x14ac:dyDescent="0.2">
      <c r="A2128" s="33">
        <v>2013</v>
      </c>
      <c r="B2128" s="35">
        <v>41476</v>
      </c>
      <c r="C2128" s="8" t="s">
        <v>24</v>
      </c>
      <c r="D2128" s="36">
        <v>1.65</v>
      </c>
      <c r="E2128" s="33"/>
      <c r="F2128" s="33" t="str">
        <f ca="1">IFERROR(VLOOKUP(F$1,OFFSET(Calendrier!$A$1:$C$1,MATCH('Irrigation  2011-2017'!$B2128,Calendrier!$C:$C,0)-1,,COUNTIF(Calendrier!$C:$C,'Irrigation  2011-2017'!$B2128)),2,FALSE),"")</f>
        <v/>
      </c>
      <c r="G2128" s="33" t="str">
        <f ca="1">IFERROR(VLOOKUP(G$1,OFFSET(Calendrier!$A$1:$C$1,MATCH('Irrigation  2011-2017'!$B2128,Calendrier!$C:$C,0)-1,,COUNTIF(Calendrier!$C:$C,'Irrigation  2011-2017'!$B2128)),2,FALSE),"")</f>
        <v/>
      </c>
    </row>
    <row r="2129" spans="1:7" x14ac:dyDescent="0.2">
      <c r="A2129" s="33">
        <v>2013</v>
      </c>
      <c r="B2129" s="35">
        <v>41476</v>
      </c>
      <c r="C2129" s="8" t="s">
        <v>39</v>
      </c>
      <c r="D2129" s="36">
        <v>1.128125</v>
      </c>
      <c r="E2129" s="33"/>
      <c r="F2129" s="33" t="str">
        <f ca="1">IFERROR(VLOOKUP(F$1,OFFSET(Calendrier!$A$1:$C$1,MATCH('Irrigation  2011-2017'!$B2129,Calendrier!$C:$C,0)-1,,COUNTIF(Calendrier!$C:$C,'Irrigation  2011-2017'!$B2129)),2,FALSE),"")</f>
        <v/>
      </c>
      <c r="G2129" s="33" t="str">
        <f ca="1">IFERROR(VLOOKUP(G$1,OFFSET(Calendrier!$A$1:$C$1,MATCH('Irrigation  2011-2017'!$B2129,Calendrier!$C:$C,0)-1,,COUNTIF(Calendrier!$C:$C,'Irrigation  2011-2017'!$B2129)),2,FALSE),"")</f>
        <v/>
      </c>
    </row>
    <row r="2130" spans="1:7" x14ac:dyDescent="0.2">
      <c r="A2130" s="33">
        <v>2013</v>
      </c>
      <c r="B2130" s="35">
        <v>41476</v>
      </c>
      <c r="C2130" s="8" t="s">
        <v>26</v>
      </c>
      <c r="D2130" s="36">
        <v>2.1187499999999999</v>
      </c>
      <c r="E2130" s="33"/>
      <c r="F2130" s="33" t="str">
        <f ca="1">IFERROR(VLOOKUP(F$1,OFFSET(Calendrier!$A$1:$C$1,MATCH('Irrigation  2011-2017'!$B2130,Calendrier!$C:$C,0)-1,,COUNTIF(Calendrier!$C:$C,'Irrigation  2011-2017'!$B2130)),2,FALSE),"")</f>
        <v/>
      </c>
      <c r="G2130" s="33" t="str">
        <f ca="1">IFERROR(VLOOKUP(G$1,OFFSET(Calendrier!$A$1:$C$1,MATCH('Irrigation  2011-2017'!$B2130,Calendrier!$C:$C,0)-1,,COUNTIF(Calendrier!$C:$C,'Irrigation  2011-2017'!$B2130)),2,FALSE),"")</f>
        <v/>
      </c>
    </row>
    <row r="2131" spans="1:7" x14ac:dyDescent="0.2">
      <c r="A2131" s="33">
        <v>2013</v>
      </c>
      <c r="B2131" s="35">
        <v>41476</v>
      </c>
      <c r="C2131" s="8" t="s">
        <v>37</v>
      </c>
      <c r="D2131" s="36">
        <v>0.78437500000000004</v>
      </c>
      <c r="E2131" s="33"/>
      <c r="F2131" s="33" t="str">
        <f ca="1">IFERROR(VLOOKUP(F$1,OFFSET(Calendrier!$A$1:$C$1,MATCH('Irrigation  2011-2017'!$B2131,Calendrier!$C:$C,0)-1,,COUNTIF(Calendrier!$C:$C,'Irrigation  2011-2017'!$B2131)),2,FALSE),"")</f>
        <v/>
      </c>
      <c r="G2131" s="33" t="str">
        <f ca="1">IFERROR(VLOOKUP(G$1,OFFSET(Calendrier!$A$1:$C$1,MATCH('Irrigation  2011-2017'!$B2131,Calendrier!$C:$C,0)-1,,COUNTIF(Calendrier!$C:$C,'Irrigation  2011-2017'!$B2131)),2,FALSE),"")</f>
        <v/>
      </c>
    </row>
    <row r="2132" spans="1:7" x14ac:dyDescent="0.2">
      <c r="A2132" s="33">
        <v>2013</v>
      </c>
      <c r="B2132" s="35">
        <v>41476</v>
      </c>
      <c r="C2132" s="8" t="s">
        <v>36</v>
      </c>
      <c r="D2132" s="36">
        <v>1.253125</v>
      </c>
      <c r="E2132" s="33"/>
      <c r="F2132" s="33" t="str">
        <f ca="1">IFERROR(VLOOKUP(F$1,OFFSET(Calendrier!$A$1:$C$1,MATCH('Irrigation  2011-2017'!$B2132,Calendrier!$C:$C,0)-1,,COUNTIF(Calendrier!$C:$C,'Irrigation  2011-2017'!$B2132)),2,FALSE),"")</f>
        <v/>
      </c>
      <c r="G2132" s="33" t="str">
        <f ca="1">IFERROR(VLOOKUP(G$1,OFFSET(Calendrier!$A$1:$C$1,MATCH('Irrigation  2011-2017'!$B2132,Calendrier!$C:$C,0)-1,,COUNTIF(Calendrier!$C:$C,'Irrigation  2011-2017'!$B2132)),2,FALSE),"")</f>
        <v/>
      </c>
    </row>
    <row r="2133" spans="1:7" x14ac:dyDescent="0.2">
      <c r="A2133" s="33">
        <v>2013</v>
      </c>
      <c r="B2133" s="35">
        <v>41476</v>
      </c>
      <c r="C2133" s="8" t="s">
        <v>40</v>
      </c>
      <c r="D2133" s="36">
        <v>1.503125</v>
      </c>
      <c r="E2133" s="33"/>
      <c r="F2133" s="33" t="str">
        <f ca="1">IFERROR(VLOOKUP(F$1,OFFSET(Calendrier!$A$1:$C$1,MATCH('Irrigation  2011-2017'!$B2133,Calendrier!$C:$C,0)-1,,COUNTIF(Calendrier!$C:$C,'Irrigation  2011-2017'!$B2133)),2,FALSE),"")</f>
        <v/>
      </c>
      <c r="G2133" s="33" t="str">
        <f ca="1">IFERROR(VLOOKUP(G$1,OFFSET(Calendrier!$A$1:$C$1,MATCH('Irrigation  2011-2017'!$B2133,Calendrier!$C:$C,0)-1,,COUNTIF(Calendrier!$C:$C,'Irrigation  2011-2017'!$B2133)),2,FALSE),"")</f>
        <v/>
      </c>
    </row>
    <row r="2134" spans="1:7" x14ac:dyDescent="0.2">
      <c r="A2134" s="33">
        <v>2013</v>
      </c>
      <c r="B2134" s="35">
        <v>41476</v>
      </c>
      <c r="C2134" s="8" t="s">
        <v>37</v>
      </c>
      <c r="D2134" s="36">
        <v>1.003125</v>
      </c>
      <c r="E2134" s="33"/>
      <c r="F2134" s="33" t="str">
        <f ca="1">IFERROR(VLOOKUP(F$1,OFFSET(Calendrier!$A$1:$C$1,MATCH('Irrigation  2011-2017'!$B2134,Calendrier!$C:$C,0)-1,,COUNTIF(Calendrier!$C:$C,'Irrigation  2011-2017'!$B2134)),2,FALSE),"")</f>
        <v/>
      </c>
      <c r="G2134" s="33" t="str">
        <f ca="1">IFERROR(VLOOKUP(G$1,OFFSET(Calendrier!$A$1:$C$1,MATCH('Irrigation  2011-2017'!$B2134,Calendrier!$C:$C,0)-1,,COUNTIF(Calendrier!$C:$C,'Irrigation  2011-2017'!$B2134)),2,FALSE),"")</f>
        <v/>
      </c>
    </row>
    <row r="2135" spans="1:7" x14ac:dyDescent="0.2">
      <c r="A2135" s="33">
        <v>2013</v>
      </c>
      <c r="B2135" s="35">
        <v>41476</v>
      </c>
      <c r="C2135" s="8" t="s">
        <v>38</v>
      </c>
      <c r="D2135" s="36">
        <v>1.253125</v>
      </c>
      <c r="E2135" s="33"/>
      <c r="F2135" s="33" t="str">
        <f ca="1">IFERROR(VLOOKUP(F$1,OFFSET(Calendrier!$A$1:$C$1,MATCH('Irrigation  2011-2017'!$B2135,Calendrier!$C:$C,0)-1,,COUNTIF(Calendrier!$C:$C,'Irrigation  2011-2017'!$B2135)),2,FALSE),"")</f>
        <v/>
      </c>
      <c r="G2135" s="33" t="str">
        <f ca="1">IFERROR(VLOOKUP(G$1,OFFSET(Calendrier!$A$1:$C$1,MATCH('Irrigation  2011-2017'!$B2135,Calendrier!$C:$C,0)-1,,COUNTIF(Calendrier!$C:$C,'Irrigation  2011-2017'!$B2135)),2,FALSE),"")</f>
        <v/>
      </c>
    </row>
    <row r="2136" spans="1:7" x14ac:dyDescent="0.2">
      <c r="A2136" s="33">
        <v>2013</v>
      </c>
      <c r="B2136" s="35">
        <v>41476</v>
      </c>
      <c r="C2136" s="8" t="s">
        <v>41</v>
      </c>
      <c r="D2136" s="36">
        <v>1.825</v>
      </c>
      <c r="E2136" s="33"/>
      <c r="F2136" s="33"/>
      <c r="G2136" s="33"/>
    </row>
    <row r="2137" spans="1:7" x14ac:dyDescent="0.2">
      <c r="A2137" s="33">
        <v>2013</v>
      </c>
      <c r="B2137" s="35">
        <v>41476</v>
      </c>
      <c r="C2137" s="8" t="s">
        <v>20</v>
      </c>
      <c r="D2137" s="36">
        <v>1.8812500000000001</v>
      </c>
      <c r="E2137" s="33"/>
      <c r="F2137" s="33" t="str">
        <f ca="1">IFERROR(VLOOKUP(F$1,OFFSET(Calendrier!$A$1:$C$1,MATCH('Irrigation  2011-2017'!$B2137,Calendrier!$C:$C,0)-1,,COUNTIF(Calendrier!$C:$C,'Irrigation  2011-2017'!$B2137)),2,FALSE),"")</f>
        <v/>
      </c>
      <c r="G2137" s="33" t="str">
        <f ca="1">IFERROR(VLOOKUP(G$1,OFFSET(Calendrier!$A$1:$C$1,MATCH('Irrigation  2011-2017'!$B2137,Calendrier!$C:$C,0)-1,,COUNTIF(Calendrier!$C:$C,'Irrigation  2011-2017'!$B2137)),2,FALSE),"")</f>
        <v/>
      </c>
    </row>
    <row r="2138" spans="1:7" x14ac:dyDescent="0.2">
      <c r="A2138" s="33">
        <v>2013</v>
      </c>
      <c r="B2138" s="35">
        <v>41476</v>
      </c>
      <c r="C2138" s="8" t="s">
        <v>39</v>
      </c>
      <c r="D2138" s="36">
        <v>0.37812499999999999</v>
      </c>
      <c r="E2138" s="33"/>
      <c r="F2138" s="33" t="str">
        <f ca="1">IFERROR(VLOOKUP(F$1,OFFSET(Calendrier!$A$1:$C$1,MATCH('Irrigation  2011-2017'!$B2138,Calendrier!$C:$C,0)-1,,COUNTIF(Calendrier!$C:$C,'Irrigation  2011-2017'!$B2138)),2,FALSE),"")</f>
        <v/>
      </c>
      <c r="G2138" s="33" t="str">
        <f ca="1">IFERROR(VLOOKUP(G$1,OFFSET(Calendrier!$A$1:$C$1,MATCH('Irrigation  2011-2017'!$B2138,Calendrier!$C:$C,0)-1,,COUNTIF(Calendrier!$C:$C,'Irrigation  2011-2017'!$B2138)),2,FALSE),"")</f>
        <v/>
      </c>
    </row>
    <row r="2139" spans="1:7" x14ac:dyDescent="0.2">
      <c r="A2139" s="33">
        <v>2013</v>
      </c>
      <c r="B2139" s="35">
        <v>41476</v>
      </c>
      <c r="C2139" s="8" t="s">
        <v>42</v>
      </c>
      <c r="D2139" s="36">
        <v>2.1218750000000002</v>
      </c>
      <c r="E2139" s="33"/>
      <c r="F2139" s="33" t="str">
        <f ca="1">IFERROR(VLOOKUP(F$1,OFFSET(Calendrier!$A$1:$C$1,MATCH('Irrigation  2011-2017'!$B2139,Calendrier!$C:$C,0)-1,,COUNTIF(Calendrier!$C:$C,'Irrigation  2011-2017'!$B2139)),2,FALSE),"")</f>
        <v/>
      </c>
      <c r="G2139" s="33" t="str">
        <f ca="1">IFERROR(VLOOKUP(G$1,OFFSET(Calendrier!$A$1:$C$1,MATCH('Irrigation  2011-2017'!$B2139,Calendrier!$C:$C,0)-1,,COUNTIF(Calendrier!$C:$C,'Irrigation  2011-2017'!$B2139)),2,FALSE),"")</f>
        <v/>
      </c>
    </row>
    <row r="2140" spans="1:7" x14ac:dyDescent="0.2">
      <c r="A2140" s="33">
        <v>2013</v>
      </c>
      <c r="B2140" s="35">
        <v>41476</v>
      </c>
      <c r="C2140" s="8" t="s">
        <v>39</v>
      </c>
      <c r="D2140" s="36">
        <v>1.128125</v>
      </c>
      <c r="E2140" s="33"/>
      <c r="F2140" s="33" t="str">
        <f ca="1">IFERROR(VLOOKUP(F$1,OFFSET(Calendrier!$A$1:$C$1,MATCH('Irrigation  2011-2017'!$B2140,Calendrier!$C:$C,0)-1,,COUNTIF(Calendrier!$C:$C,'Irrigation  2011-2017'!$B2140)),2,FALSE),"")</f>
        <v/>
      </c>
      <c r="G2140" s="33" t="str">
        <f ca="1">IFERROR(VLOOKUP(G$1,OFFSET(Calendrier!$A$1:$C$1,MATCH('Irrigation  2011-2017'!$B2140,Calendrier!$C:$C,0)-1,,COUNTIF(Calendrier!$C:$C,'Irrigation  2011-2017'!$B2140)),2,FALSE),"")</f>
        <v/>
      </c>
    </row>
    <row r="2141" spans="1:7" x14ac:dyDescent="0.2">
      <c r="A2141" s="33">
        <v>2013</v>
      </c>
      <c r="B2141" s="35">
        <v>41476</v>
      </c>
      <c r="C2141" s="8" t="s">
        <v>39</v>
      </c>
      <c r="D2141" s="36">
        <v>0.39374999999999999</v>
      </c>
      <c r="E2141" s="33"/>
      <c r="F2141" s="33" t="str">
        <f ca="1">IFERROR(VLOOKUP(F$1,OFFSET(Calendrier!$A$1:$C$1,MATCH('Irrigation  2011-2017'!$B2141,Calendrier!$C:$C,0)-1,,COUNTIF(Calendrier!$C:$C,'Irrigation  2011-2017'!$B2141)),2,FALSE),"")</f>
        <v/>
      </c>
      <c r="G2141" s="33" t="str">
        <f ca="1">IFERROR(VLOOKUP(G$1,OFFSET(Calendrier!$A$1:$C$1,MATCH('Irrigation  2011-2017'!$B2141,Calendrier!$C:$C,0)-1,,COUNTIF(Calendrier!$C:$C,'Irrigation  2011-2017'!$B2141)),2,FALSE),"")</f>
        <v/>
      </c>
    </row>
    <row r="2142" spans="1:7" x14ac:dyDescent="0.2">
      <c r="A2142" s="33">
        <v>2013</v>
      </c>
      <c r="B2142" s="35">
        <v>41476</v>
      </c>
      <c r="C2142" s="8" t="s">
        <v>24</v>
      </c>
      <c r="D2142" s="36">
        <v>1.653125</v>
      </c>
      <c r="E2142" s="33"/>
      <c r="F2142" s="33" t="str">
        <f ca="1">IFERROR(VLOOKUP(F$1,OFFSET(Calendrier!$A$1:$C$1,MATCH('Irrigation  2011-2017'!$B2142,Calendrier!$C:$C,0)-1,,COUNTIF(Calendrier!$C:$C,'Irrigation  2011-2017'!$B2142)),2,FALSE),"")</f>
        <v/>
      </c>
      <c r="G2142" s="33" t="str">
        <f ca="1">IFERROR(VLOOKUP(G$1,OFFSET(Calendrier!$A$1:$C$1,MATCH('Irrigation  2011-2017'!$B2142,Calendrier!$C:$C,0)-1,,COUNTIF(Calendrier!$C:$C,'Irrigation  2011-2017'!$B2142)),2,FALSE),"")</f>
        <v/>
      </c>
    </row>
    <row r="2143" spans="1:7" x14ac:dyDescent="0.2">
      <c r="A2143" s="33">
        <v>2013</v>
      </c>
      <c r="B2143" s="35">
        <v>41477</v>
      </c>
      <c r="C2143" s="8" t="s">
        <v>20</v>
      </c>
      <c r="D2143" s="36">
        <v>1.8812500000000001</v>
      </c>
      <c r="E2143" s="33"/>
      <c r="F2143" s="33" t="str">
        <f ca="1">IFERROR(VLOOKUP(F$1,OFFSET(Calendrier!$A$1:$C$1,MATCH('Irrigation  2011-2017'!$B2143,Calendrier!$C:$C,0)-1,,COUNTIF(Calendrier!$C:$C,'Irrigation  2011-2017'!$B2143)),2,FALSE),"")</f>
        <v/>
      </c>
      <c r="G2143" s="33" t="str">
        <f ca="1">IFERROR(VLOOKUP(G$1,OFFSET(Calendrier!$A$1:$C$1,MATCH('Irrigation  2011-2017'!$B2143,Calendrier!$C:$C,0)-1,,COUNTIF(Calendrier!$C:$C,'Irrigation  2011-2017'!$B2143)),2,FALSE),"")</f>
        <v/>
      </c>
    </row>
    <row r="2144" spans="1:7" x14ac:dyDescent="0.2">
      <c r="A2144" s="33">
        <v>2013</v>
      </c>
      <c r="B2144" s="35">
        <v>41477</v>
      </c>
      <c r="C2144" s="8" t="s">
        <v>39</v>
      </c>
      <c r="D2144" s="36">
        <v>0.37187500000000001</v>
      </c>
      <c r="E2144" s="33"/>
      <c r="F2144" s="33" t="str">
        <f ca="1">IFERROR(VLOOKUP(F$1,OFFSET(Calendrier!$A$1:$C$1,MATCH('Irrigation  2011-2017'!$B2144,Calendrier!$C:$C,0)-1,,COUNTIF(Calendrier!$C:$C,'Irrigation  2011-2017'!$B2144)),2,FALSE),"")</f>
        <v/>
      </c>
      <c r="G2144" s="33" t="str">
        <f ca="1">IFERROR(VLOOKUP(G$1,OFFSET(Calendrier!$A$1:$C$1,MATCH('Irrigation  2011-2017'!$B2144,Calendrier!$C:$C,0)-1,,COUNTIF(Calendrier!$C:$C,'Irrigation  2011-2017'!$B2144)),2,FALSE),"")</f>
        <v/>
      </c>
    </row>
    <row r="2145" spans="1:7" x14ac:dyDescent="0.2">
      <c r="A2145" s="33">
        <v>2013</v>
      </c>
      <c r="B2145" s="35">
        <v>41477</v>
      </c>
      <c r="C2145" s="8" t="s">
        <v>39</v>
      </c>
      <c r="D2145" s="36">
        <v>1.128125</v>
      </c>
      <c r="E2145" s="33"/>
      <c r="F2145" s="33" t="str">
        <f ca="1">IFERROR(VLOOKUP(F$1,OFFSET(Calendrier!$A$1:$C$1,MATCH('Irrigation  2011-2017'!$B2145,Calendrier!$C:$C,0)-1,,COUNTIF(Calendrier!$C:$C,'Irrigation  2011-2017'!$B2145)),2,FALSE),"")</f>
        <v/>
      </c>
      <c r="G2145" s="33" t="str">
        <f ca="1">IFERROR(VLOOKUP(G$1,OFFSET(Calendrier!$A$1:$C$1,MATCH('Irrigation  2011-2017'!$B2145,Calendrier!$C:$C,0)-1,,COUNTIF(Calendrier!$C:$C,'Irrigation  2011-2017'!$B2145)),2,FALSE),"")</f>
        <v/>
      </c>
    </row>
    <row r="2146" spans="1:7" x14ac:dyDescent="0.2">
      <c r="A2146" s="33">
        <v>2013</v>
      </c>
      <c r="B2146" s="35">
        <v>41477</v>
      </c>
      <c r="C2146" s="8" t="s">
        <v>39</v>
      </c>
      <c r="D2146" s="36">
        <v>0.39374999999999999</v>
      </c>
      <c r="E2146" s="33"/>
      <c r="F2146" s="33" t="str">
        <f ca="1">IFERROR(VLOOKUP(F$1,OFFSET(Calendrier!$A$1:$C$1,MATCH('Irrigation  2011-2017'!$B2146,Calendrier!$C:$C,0)-1,,COUNTIF(Calendrier!$C:$C,'Irrigation  2011-2017'!$B2146)),2,FALSE),"")</f>
        <v/>
      </c>
      <c r="G2146" s="33" t="str">
        <f ca="1">IFERROR(VLOOKUP(G$1,OFFSET(Calendrier!$A$1:$C$1,MATCH('Irrigation  2011-2017'!$B2146,Calendrier!$C:$C,0)-1,,COUNTIF(Calendrier!$C:$C,'Irrigation  2011-2017'!$B2146)),2,FALSE),"")</f>
        <v/>
      </c>
    </row>
    <row r="2147" spans="1:7" x14ac:dyDescent="0.2">
      <c r="A2147" s="33">
        <v>2013</v>
      </c>
      <c r="B2147" s="35">
        <v>41477</v>
      </c>
      <c r="C2147" s="8" t="s">
        <v>40</v>
      </c>
      <c r="D2147" s="36">
        <v>1.503125</v>
      </c>
      <c r="E2147" s="33"/>
      <c r="F2147" s="33" t="str">
        <f ca="1">IFERROR(VLOOKUP(F$1,OFFSET(Calendrier!$A$1:$C$1,MATCH('Irrigation  2011-2017'!$B2147,Calendrier!$C:$C,0)-1,,COUNTIF(Calendrier!$C:$C,'Irrigation  2011-2017'!$B2147)),2,FALSE),"")</f>
        <v/>
      </c>
      <c r="G2147" s="33" t="str">
        <f ca="1">IFERROR(VLOOKUP(G$1,OFFSET(Calendrier!$A$1:$C$1,MATCH('Irrigation  2011-2017'!$B2147,Calendrier!$C:$C,0)-1,,COUNTIF(Calendrier!$C:$C,'Irrigation  2011-2017'!$B2147)),2,FALSE),"")</f>
        <v/>
      </c>
    </row>
    <row r="2148" spans="1:7" x14ac:dyDescent="0.2">
      <c r="A2148" s="33">
        <v>2013</v>
      </c>
      <c r="B2148" s="35">
        <v>41477</v>
      </c>
      <c r="C2148" s="8" t="s">
        <v>36</v>
      </c>
      <c r="D2148" s="36">
        <v>1.253125</v>
      </c>
      <c r="E2148" s="33"/>
      <c r="F2148" s="33" t="str">
        <f ca="1">IFERROR(VLOOKUP(F$1,OFFSET(Calendrier!$A$1:$C$1,MATCH('Irrigation  2011-2017'!$B2148,Calendrier!$C:$C,0)-1,,COUNTIF(Calendrier!$C:$C,'Irrigation  2011-2017'!$B2148)),2,FALSE),"")</f>
        <v/>
      </c>
      <c r="G2148" s="33" t="str">
        <f ca="1">IFERROR(VLOOKUP(G$1,OFFSET(Calendrier!$A$1:$C$1,MATCH('Irrigation  2011-2017'!$B2148,Calendrier!$C:$C,0)-1,,COUNTIF(Calendrier!$C:$C,'Irrigation  2011-2017'!$B2148)),2,FALSE),"")</f>
        <v/>
      </c>
    </row>
    <row r="2149" spans="1:7" x14ac:dyDescent="0.2">
      <c r="A2149" s="33">
        <v>2013</v>
      </c>
      <c r="B2149" s="35">
        <v>41477</v>
      </c>
      <c r="C2149" s="8" t="s">
        <v>41</v>
      </c>
      <c r="D2149" s="36">
        <v>1.8031250000000001</v>
      </c>
      <c r="E2149" s="33"/>
      <c r="F2149" s="33"/>
      <c r="G2149" s="33"/>
    </row>
    <row r="2150" spans="1:7" x14ac:dyDescent="0.2">
      <c r="A2150" s="33">
        <v>2013</v>
      </c>
      <c r="B2150" s="35">
        <v>41477</v>
      </c>
      <c r="C2150" s="8" t="s">
        <v>38</v>
      </c>
      <c r="D2150" s="36">
        <v>1.2562500000000001</v>
      </c>
      <c r="E2150" s="33"/>
      <c r="F2150" s="33" t="str">
        <f ca="1">IFERROR(VLOOKUP(F$1,OFFSET(Calendrier!$A$1:$C$1,MATCH('Irrigation  2011-2017'!$B2150,Calendrier!$C:$C,0)-1,,COUNTIF(Calendrier!$C:$C,'Irrigation  2011-2017'!$B2150)),2,FALSE),"")</f>
        <v/>
      </c>
      <c r="G2150" s="33" t="str">
        <f ca="1">IFERROR(VLOOKUP(G$1,OFFSET(Calendrier!$A$1:$C$1,MATCH('Irrigation  2011-2017'!$B2150,Calendrier!$C:$C,0)-1,,COUNTIF(Calendrier!$C:$C,'Irrigation  2011-2017'!$B2150)),2,FALSE),"")</f>
        <v/>
      </c>
    </row>
    <row r="2151" spans="1:7" x14ac:dyDescent="0.2">
      <c r="A2151" s="33">
        <v>2013</v>
      </c>
      <c r="B2151" s="35">
        <v>41477</v>
      </c>
      <c r="C2151" s="8" t="s">
        <v>37</v>
      </c>
      <c r="D2151" s="36">
        <v>1.0062500000000001</v>
      </c>
      <c r="E2151" s="33"/>
      <c r="F2151" s="33" t="str">
        <f ca="1">IFERROR(VLOOKUP(F$1,OFFSET(Calendrier!$A$1:$C$1,MATCH('Irrigation  2011-2017'!$B2151,Calendrier!$C:$C,0)-1,,COUNTIF(Calendrier!$C:$C,'Irrigation  2011-2017'!$B2151)),2,FALSE),"")</f>
        <v/>
      </c>
      <c r="G2151" s="33" t="str">
        <f ca="1">IFERROR(VLOOKUP(G$1,OFFSET(Calendrier!$A$1:$C$1,MATCH('Irrigation  2011-2017'!$B2151,Calendrier!$C:$C,0)-1,,COUNTIF(Calendrier!$C:$C,'Irrigation  2011-2017'!$B2151)),2,FALSE),"")</f>
        <v/>
      </c>
    </row>
    <row r="2152" spans="1:7" x14ac:dyDescent="0.2">
      <c r="A2152" s="33">
        <v>2013</v>
      </c>
      <c r="B2152" s="35">
        <v>41477</v>
      </c>
      <c r="C2152" s="8" t="s">
        <v>39</v>
      </c>
      <c r="D2152" s="36">
        <v>0.37187500000000001</v>
      </c>
      <c r="E2152" s="33"/>
      <c r="F2152" s="33" t="str">
        <f ca="1">IFERROR(VLOOKUP(F$1,OFFSET(Calendrier!$A$1:$C$1,MATCH('Irrigation  2011-2017'!$B2152,Calendrier!$C:$C,0)-1,,COUNTIF(Calendrier!$C:$C,'Irrigation  2011-2017'!$B2152)),2,FALSE),"")</f>
        <v/>
      </c>
      <c r="G2152" s="33" t="str">
        <f ca="1">IFERROR(VLOOKUP(G$1,OFFSET(Calendrier!$A$1:$C$1,MATCH('Irrigation  2011-2017'!$B2152,Calendrier!$C:$C,0)-1,,COUNTIF(Calendrier!$C:$C,'Irrigation  2011-2017'!$B2152)),2,FALSE),"")</f>
        <v/>
      </c>
    </row>
    <row r="2153" spans="1:7" x14ac:dyDescent="0.2">
      <c r="A2153" s="33">
        <v>2013</v>
      </c>
      <c r="B2153" s="35">
        <v>41477</v>
      </c>
      <c r="C2153" s="8" t="s">
        <v>20</v>
      </c>
      <c r="D2153" s="36">
        <v>1.878125</v>
      </c>
      <c r="E2153" s="33"/>
      <c r="F2153" s="33" t="str">
        <f ca="1">IFERROR(VLOOKUP(F$1,OFFSET(Calendrier!$A$1:$C$1,MATCH('Irrigation  2011-2017'!$B2153,Calendrier!$C:$C,0)-1,,COUNTIF(Calendrier!$C:$C,'Irrigation  2011-2017'!$B2153)),2,FALSE),"")</f>
        <v/>
      </c>
      <c r="G2153" s="33" t="str">
        <f ca="1">IFERROR(VLOOKUP(G$1,OFFSET(Calendrier!$A$1:$C$1,MATCH('Irrigation  2011-2017'!$B2153,Calendrier!$C:$C,0)-1,,COUNTIF(Calendrier!$C:$C,'Irrigation  2011-2017'!$B2153)),2,FALSE),"")</f>
        <v/>
      </c>
    </row>
    <row r="2154" spans="1:7" x14ac:dyDescent="0.2">
      <c r="A2154" s="33">
        <v>2013</v>
      </c>
      <c r="B2154" s="35">
        <v>41477</v>
      </c>
      <c r="C2154" s="8" t="s">
        <v>37</v>
      </c>
      <c r="D2154" s="36">
        <v>0.78437500000000004</v>
      </c>
      <c r="E2154" s="33"/>
      <c r="F2154" s="33" t="str">
        <f ca="1">IFERROR(VLOOKUP(F$1,OFFSET(Calendrier!$A$1:$C$1,MATCH('Irrigation  2011-2017'!$B2154,Calendrier!$C:$C,0)-1,,COUNTIF(Calendrier!$C:$C,'Irrigation  2011-2017'!$B2154)),2,FALSE),"")</f>
        <v/>
      </c>
      <c r="G2154" s="33" t="str">
        <f ca="1">IFERROR(VLOOKUP(G$1,OFFSET(Calendrier!$A$1:$C$1,MATCH('Irrigation  2011-2017'!$B2154,Calendrier!$C:$C,0)-1,,COUNTIF(Calendrier!$C:$C,'Irrigation  2011-2017'!$B2154)),2,FALSE),"")</f>
        <v/>
      </c>
    </row>
    <row r="2155" spans="1:7" x14ac:dyDescent="0.2">
      <c r="A2155" s="33">
        <v>2013</v>
      </c>
      <c r="B2155" s="35">
        <v>41477</v>
      </c>
      <c r="C2155" s="8" t="s">
        <v>39</v>
      </c>
      <c r="D2155" s="36">
        <v>1.1312500000000001</v>
      </c>
      <c r="E2155" s="33"/>
      <c r="F2155" s="33" t="str">
        <f ca="1">IFERROR(VLOOKUP(F$1,OFFSET(Calendrier!$A$1:$C$1,MATCH('Irrigation  2011-2017'!$B2155,Calendrier!$C:$C,0)-1,,COUNTIF(Calendrier!$C:$C,'Irrigation  2011-2017'!$B2155)),2,FALSE),"")</f>
        <v/>
      </c>
      <c r="G2155" s="33" t="str">
        <f ca="1">IFERROR(VLOOKUP(G$1,OFFSET(Calendrier!$A$1:$C$1,MATCH('Irrigation  2011-2017'!$B2155,Calendrier!$C:$C,0)-1,,COUNTIF(Calendrier!$C:$C,'Irrigation  2011-2017'!$B2155)),2,FALSE),"")</f>
        <v/>
      </c>
    </row>
    <row r="2156" spans="1:7" x14ac:dyDescent="0.2">
      <c r="A2156" s="33">
        <v>2013</v>
      </c>
      <c r="B2156" s="35">
        <v>41477</v>
      </c>
      <c r="C2156" s="8" t="s">
        <v>26</v>
      </c>
      <c r="D2156" s="36">
        <v>2.1187499999999999</v>
      </c>
      <c r="E2156" s="33"/>
      <c r="F2156" s="33" t="str">
        <f ca="1">IFERROR(VLOOKUP(F$1,OFFSET(Calendrier!$A$1:$C$1,MATCH('Irrigation  2011-2017'!$B2156,Calendrier!$C:$C,0)-1,,COUNTIF(Calendrier!$C:$C,'Irrigation  2011-2017'!$B2156)),2,FALSE),"")</f>
        <v/>
      </c>
      <c r="G2156" s="33" t="str">
        <f ca="1">IFERROR(VLOOKUP(G$1,OFFSET(Calendrier!$A$1:$C$1,MATCH('Irrigation  2011-2017'!$B2156,Calendrier!$C:$C,0)-1,,COUNTIF(Calendrier!$C:$C,'Irrigation  2011-2017'!$B2156)),2,FALSE),"")</f>
        <v/>
      </c>
    </row>
    <row r="2157" spans="1:7" x14ac:dyDescent="0.2">
      <c r="A2157" s="33">
        <v>2013</v>
      </c>
      <c r="B2157" s="35">
        <v>41477</v>
      </c>
      <c r="C2157" s="8" t="s">
        <v>43</v>
      </c>
      <c r="D2157" s="36">
        <v>6.2500000000000003E-3</v>
      </c>
      <c r="E2157" s="33"/>
      <c r="F2157" s="33" t="str">
        <f ca="1">IFERROR(VLOOKUP(F$1,OFFSET(Calendrier!$A$1:$C$1,MATCH('Irrigation  2011-2017'!$B2157,Calendrier!$C:$C,0)-1,,COUNTIF(Calendrier!$C:$C,'Irrigation  2011-2017'!$B2157)),2,FALSE),"")</f>
        <v/>
      </c>
      <c r="G2157" s="33" t="str">
        <f ca="1">IFERROR(VLOOKUP(G$1,OFFSET(Calendrier!$A$1:$C$1,MATCH('Irrigation  2011-2017'!$B2157,Calendrier!$C:$C,0)-1,,COUNTIF(Calendrier!$C:$C,'Irrigation  2011-2017'!$B2157)),2,FALSE),"")</f>
        <v/>
      </c>
    </row>
    <row r="2158" spans="1:7" x14ac:dyDescent="0.2">
      <c r="A2158" s="33">
        <v>2013</v>
      </c>
      <c r="B2158" s="35">
        <v>41477</v>
      </c>
      <c r="C2158" s="8" t="s">
        <v>42</v>
      </c>
      <c r="D2158" s="36">
        <v>2.1218750000000002</v>
      </c>
      <c r="E2158" s="33"/>
      <c r="F2158" s="33" t="str">
        <f ca="1">IFERROR(VLOOKUP(F$1,OFFSET(Calendrier!$A$1:$C$1,MATCH('Irrigation  2011-2017'!$B2158,Calendrier!$C:$C,0)-1,,COUNTIF(Calendrier!$C:$C,'Irrigation  2011-2017'!$B2158)),2,FALSE),"")</f>
        <v/>
      </c>
      <c r="G2158" s="33" t="str">
        <f ca="1">IFERROR(VLOOKUP(G$1,OFFSET(Calendrier!$A$1:$C$1,MATCH('Irrigation  2011-2017'!$B2158,Calendrier!$C:$C,0)-1,,COUNTIF(Calendrier!$C:$C,'Irrigation  2011-2017'!$B2158)),2,FALSE),"")</f>
        <v/>
      </c>
    </row>
    <row r="2159" spans="1:7" x14ac:dyDescent="0.2">
      <c r="A2159" s="33">
        <v>2013</v>
      </c>
      <c r="B2159" s="35">
        <v>41477</v>
      </c>
      <c r="C2159" s="8" t="s">
        <v>44</v>
      </c>
      <c r="D2159" s="36">
        <v>15</v>
      </c>
      <c r="E2159" s="33"/>
      <c r="F2159" s="33" t="str">
        <f ca="1">IFERROR(VLOOKUP(F$1,OFFSET(Calendrier!$A$1:$C$1,MATCH('Irrigation  2011-2017'!$B2159,Calendrier!$C:$C,0)-1,,COUNTIF(Calendrier!$C:$C,'Irrigation  2011-2017'!$B2159)),2,FALSE),"")</f>
        <v/>
      </c>
      <c r="G2159" s="33" t="str">
        <f ca="1">IFERROR(VLOOKUP(G$1,OFFSET(Calendrier!$A$1:$C$1,MATCH('Irrigation  2011-2017'!$B2159,Calendrier!$C:$C,0)-1,,COUNTIF(Calendrier!$C:$C,'Irrigation  2011-2017'!$B2159)),2,FALSE),"")</f>
        <v/>
      </c>
    </row>
    <row r="2160" spans="1:7" x14ac:dyDescent="0.2">
      <c r="A2160" s="33">
        <v>2013</v>
      </c>
      <c r="B2160" s="35">
        <v>41477</v>
      </c>
      <c r="C2160" s="8" t="s">
        <v>39</v>
      </c>
      <c r="D2160" s="36">
        <v>0.39687499999999998</v>
      </c>
      <c r="E2160" s="33"/>
      <c r="F2160" s="33" t="str">
        <f ca="1">IFERROR(VLOOKUP(F$1,OFFSET(Calendrier!$A$1:$C$1,MATCH('Irrigation  2011-2017'!$B2160,Calendrier!$C:$C,0)-1,,COUNTIF(Calendrier!$C:$C,'Irrigation  2011-2017'!$B2160)),2,FALSE),"")</f>
        <v/>
      </c>
      <c r="G2160" s="33" t="str">
        <f ca="1">IFERROR(VLOOKUP(G$1,OFFSET(Calendrier!$A$1:$C$1,MATCH('Irrigation  2011-2017'!$B2160,Calendrier!$C:$C,0)-1,,COUNTIF(Calendrier!$C:$C,'Irrigation  2011-2017'!$B2160)),2,FALSE),"")</f>
        <v/>
      </c>
    </row>
    <row r="2161" spans="1:7" x14ac:dyDescent="0.2">
      <c r="A2161" s="33">
        <v>2013</v>
      </c>
      <c r="B2161" s="35">
        <v>41477</v>
      </c>
      <c r="C2161" s="8" t="s">
        <v>24</v>
      </c>
      <c r="D2161" s="36">
        <v>1.64375</v>
      </c>
      <c r="E2161" s="33"/>
      <c r="F2161" s="33" t="str">
        <f ca="1">IFERROR(VLOOKUP(F$1,OFFSET(Calendrier!$A$1:$C$1,MATCH('Irrigation  2011-2017'!$B2161,Calendrier!$C:$C,0)-1,,COUNTIF(Calendrier!$C:$C,'Irrigation  2011-2017'!$B2161)),2,FALSE),"")</f>
        <v/>
      </c>
      <c r="G2161" s="33" t="str">
        <f ca="1">IFERROR(VLOOKUP(G$1,OFFSET(Calendrier!$A$1:$C$1,MATCH('Irrigation  2011-2017'!$B2161,Calendrier!$C:$C,0)-1,,COUNTIF(Calendrier!$C:$C,'Irrigation  2011-2017'!$B2161)),2,FALSE),"")</f>
        <v/>
      </c>
    </row>
    <row r="2162" spans="1:7" x14ac:dyDescent="0.2">
      <c r="A2162" s="33">
        <v>2013</v>
      </c>
      <c r="B2162" s="35">
        <v>41477</v>
      </c>
      <c r="C2162" s="8" t="s">
        <v>36</v>
      </c>
      <c r="D2162" s="36">
        <v>1.2593749999999999</v>
      </c>
      <c r="E2162" s="33"/>
      <c r="F2162" s="33" t="str">
        <f ca="1">IFERROR(VLOOKUP(F$1,OFFSET(Calendrier!$A$1:$C$1,MATCH('Irrigation  2011-2017'!$B2162,Calendrier!$C:$C,0)-1,,COUNTIF(Calendrier!$C:$C,'Irrigation  2011-2017'!$B2162)),2,FALSE),"")</f>
        <v/>
      </c>
      <c r="G2162" s="33" t="str">
        <f ca="1">IFERROR(VLOOKUP(G$1,OFFSET(Calendrier!$A$1:$C$1,MATCH('Irrigation  2011-2017'!$B2162,Calendrier!$C:$C,0)-1,,COUNTIF(Calendrier!$C:$C,'Irrigation  2011-2017'!$B2162)),2,FALSE),"")</f>
        <v/>
      </c>
    </row>
    <row r="2163" spans="1:7" x14ac:dyDescent="0.2">
      <c r="A2163" s="33">
        <v>2013</v>
      </c>
      <c r="B2163" s="35">
        <v>41477</v>
      </c>
      <c r="C2163" s="8" t="s">
        <v>40</v>
      </c>
      <c r="D2163" s="36">
        <v>1.5093749999999999</v>
      </c>
      <c r="E2163" s="33"/>
      <c r="F2163" s="33" t="str">
        <f ca="1">IFERROR(VLOOKUP(F$1,OFFSET(Calendrier!$A$1:$C$1,MATCH('Irrigation  2011-2017'!$B2163,Calendrier!$C:$C,0)-1,,COUNTIF(Calendrier!$C:$C,'Irrigation  2011-2017'!$B2163)),2,FALSE),"")</f>
        <v/>
      </c>
      <c r="G2163" s="33" t="str">
        <f ca="1">IFERROR(VLOOKUP(G$1,OFFSET(Calendrier!$A$1:$C$1,MATCH('Irrigation  2011-2017'!$B2163,Calendrier!$C:$C,0)-1,,COUNTIF(Calendrier!$C:$C,'Irrigation  2011-2017'!$B2163)),2,FALSE),"")</f>
        <v/>
      </c>
    </row>
    <row r="2164" spans="1:7" x14ac:dyDescent="0.2">
      <c r="A2164" s="33">
        <v>2013</v>
      </c>
      <c r="B2164" s="35">
        <v>41477</v>
      </c>
      <c r="C2164" s="8" t="s">
        <v>37</v>
      </c>
      <c r="D2164" s="36">
        <v>1.003125</v>
      </c>
      <c r="E2164" s="33"/>
      <c r="F2164" s="33" t="str">
        <f ca="1">IFERROR(VLOOKUP(F$1,OFFSET(Calendrier!$A$1:$C$1,MATCH('Irrigation  2011-2017'!$B2164,Calendrier!$C:$C,0)-1,,COUNTIF(Calendrier!$C:$C,'Irrigation  2011-2017'!$B2164)),2,FALSE),"")</f>
        <v/>
      </c>
      <c r="G2164" s="33" t="str">
        <f ca="1">IFERROR(VLOOKUP(G$1,OFFSET(Calendrier!$A$1:$C$1,MATCH('Irrigation  2011-2017'!$B2164,Calendrier!$C:$C,0)-1,,COUNTIF(Calendrier!$C:$C,'Irrigation  2011-2017'!$B2164)),2,FALSE),"")</f>
        <v/>
      </c>
    </row>
    <row r="2165" spans="1:7" x14ac:dyDescent="0.2">
      <c r="A2165" s="33">
        <v>2013</v>
      </c>
      <c r="B2165" s="35">
        <v>41477</v>
      </c>
      <c r="C2165" s="8" t="s">
        <v>38</v>
      </c>
      <c r="D2165" s="36">
        <v>1.253125</v>
      </c>
      <c r="E2165" s="33"/>
      <c r="F2165" s="33" t="str">
        <f ca="1">IFERROR(VLOOKUP(F$1,OFFSET(Calendrier!$A$1:$C$1,MATCH('Irrigation  2011-2017'!$B2165,Calendrier!$C:$C,0)-1,,COUNTIF(Calendrier!$C:$C,'Irrigation  2011-2017'!$B2165)),2,FALSE),"")</f>
        <v/>
      </c>
      <c r="G2165" s="33" t="str">
        <f ca="1">IFERROR(VLOOKUP(G$1,OFFSET(Calendrier!$A$1:$C$1,MATCH('Irrigation  2011-2017'!$B2165,Calendrier!$C:$C,0)-1,,COUNTIF(Calendrier!$C:$C,'Irrigation  2011-2017'!$B2165)),2,FALSE),"")</f>
        <v/>
      </c>
    </row>
    <row r="2166" spans="1:7" x14ac:dyDescent="0.2">
      <c r="A2166" s="33">
        <v>2013</v>
      </c>
      <c r="B2166" s="35">
        <v>41477</v>
      </c>
      <c r="C2166" s="8" t="s">
        <v>41</v>
      </c>
      <c r="D2166" s="36">
        <v>1.8</v>
      </c>
      <c r="E2166" s="33"/>
      <c r="F2166" s="33"/>
      <c r="G2166" s="33"/>
    </row>
    <row r="2167" spans="1:7" x14ac:dyDescent="0.2">
      <c r="A2167" s="33">
        <v>2013</v>
      </c>
      <c r="B2167" s="35">
        <v>41477</v>
      </c>
      <c r="C2167" s="8" t="s">
        <v>20</v>
      </c>
      <c r="D2167" s="36">
        <v>1.871875</v>
      </c>
      <c r="E2167" s="33"/>
      <c r="F2167" s="33" t="str">
        <f ca="1">IFERROR(VLOOKUP(F$1,OFFSET(Calendrier!$A$1:$C$1,MATCH('Irrigation  2011-2017'!$B2167,Calendrier!$C:$C,0)-1,,COUNTIF(Calendrier!$C:$C,'Irrigation  2011-2017'!$B2167)),2,FALSE),"")</f>
        <v/>
      </c>
      <c r="G2167" s="33" t="str">
        <f ca="1">IFERROR(VLOOKUP(G$1,OFFSET(Calendrier!$A$1:$C$1,MATCH('Irrigation  2011-2017'!$B2167,Calendrier!$C:$C,0)-1,,COUNTIF(Calendrier!$C:$C,'Irrigation  2011-2017'!$B2167)),2,FALSE),"")</f>
        <v/>
      </c>
    </row>
    <row r="2168" spans="1:7" x14ac:dyDescent="0.2">
      <c r="A2168" s="33">
        <v>2013</v>
      </c>
      <c r="B2168" s="35">
        <v>41477</v>
      </c>
      <c r="C2168" s="8" t="s">
        <v>39</v>
      </c>
      <c r="D2168" s="36">
        <v>0.375</v>
      </c>
      <c r="E2168" s="33"/>
      <c r="F2168" s="33" t="str">
        <f ca="1">IFERROR(VLOOKUP(F$1,OFFSET(Calendrier!$A$1:$C$1,MATCH('Irrigation  2011-2017'!$B2168,Calendrier!$C:$C,0)-1,,COUNTIF(Calendrier!$C:$C,'Irrigation  2011-2017'!$B2168)),2,FALSE),"")</f>
        <v/>
      </c>
      <c r="G2168" s="33" t="str">
        <f ca="1">IFERROR(VLOOKUP(G$1,OFFSET(Calendrier!$A$1:$C$1,MATCH('Irrigation  2011-2017'!$B2168,Calendrier!$C:$C,0)-1,,COUNTIF(Calendrier!$C:$C,'Irrigation  2011-2017'!$B2168)),2,FALSE),"")</f>
        <v/>
      </c>
    </row>
    <row r="2169" spans="1:7" x14ac:dyDescent="0.2">
      <c r="A2169" s="33">
        <v>2013</v>
      </c>
      <c r="B2169" s="35">
        <v>41478</v>
      </c>
      <c r="C2169" s="8" t="s">
        <v>26</v>
      </c>
      <c r="D2169" s="36">
        <v>1.878125</v>
      </c>
      <c r="E2169" s="33"/>
      <c r="F2169" s="33" t="str">
        <f ca="1">IFERROR(VLOOKUP(F$1,OFFSET(Calendrier!$A$1:$C$1,MATCH('Irrigation  2011-2017'!$B2169,Calendrier!$C:$C,0)-1,,COUNTIF(Calendrier!$C:$C,'Irrigation  2011-2017'!$B2169)),2,FALSE),"")</f>
        <v/>
      </c>
      <c r="G2169" s="33" t="str">
        <f ca="1">IFERROR(VLOOKUP(G$1,OFFSET(Calendrier!$A$1:$C$1,MATCH('Irrigation  2011-2017'!$B2169,Calendrier!$C:$C,0)-1,,COUNTIF(Calendrier!$C:$C,'Irrigation  2011-2017'!$B2169)),2,FALSE),"")</f>
        <v/>
      </c>
    </row>
    <row r="2170" spans="1:7" x14ac:dyDescent="0.2">
      <c r="A2170" s="33">
        <v>2013</v>
      </c>
      <c r="B2170" s="35">
        <v>41478</v>
      </c>
      <c r="C2170" s="8" t="s">
        <v>42</v>
      </c>
      <c r="D2170" s="36">
        <v>1.8812500000000001</v>
      </c>
      <c r="E2170" s="33"/>
      <c r="F2170" s="33" t="str">
        <f ca="1">IFERROR(VLOOKUP(F$1,OFFSET(Calendrier!$A$1:$C$1,MATCH('Irrigation  2011-2017'!$B2170,Calendrier!$C:$C,0)-1,,COUNTIF(Calendrier!$C:$C,'Irrigation  2011-2017'!$B2170)),2,FALSE),"")</f>
        <v/>
      </c>
      <c r="G2170" s="33" t="str">
        <f ca="1">IFERROR(VLOOKUP(G$1,OFFSET(Calendrier!$A$1:$C$1,MATCH('Irrigation  2011-2017'!$B2170,Calendrier!$C:$C,0)-1,,COUNTIF(Calendrier!$C:$C,'Irrigation  2011-2017'!$B2170)),2,FALSE),"")</f>
        <v/>
      </c>
    </row>
    <row r="2171" spans="1:7" x14ac:dyDescent="0.2">
      <c r="A2171" s="33">
        <v>2013</v>
      </c>
      <c r="B2171" s="35">
        <v>41478</v>
      </c>
      <c r="C2171" s="8" t="s">
        <v>24</v>
      </c>
      <c r="D2171" s="36">
        <v>1.409375</v>
      </c>
      <c r="E2171" s="33"/>
      <c r="F2171" s="33" t="str">
        <f ca="1">IFERROR(VLOOKUP(F$1,OFFSET(Calendrier!$A$1:$C$1,MATCH('Irrigation  2011-2017'!$B2171,Calendrier!$C:$C,0)-1,,COUNTIF(Calendrier!$C:$C,'Irrigation  2011-2017'!$B2171)),2,FALSE),"")</f>
        <v/>
      </c>
      <c r="G2171" s="33" t="str">
        <f ca="1">IFERROR(VLOOKUP(G$1,OFFSET(Calendrier!$A$1:$C$1,MATCH('Irrigation  2011-2017'!$B2171,Calendrier!$C:$C,0)-1,,COUNTIF(Calendrier!$C:$C,'Irrigation  2011-2017'!$B2171)),2,FALSE),"")</f>
        <v/>
      </c>
    </row>
    <row r="2172" spans="1:7" x14ac:dyDescent="0.2">
      <c r="A2172" s="33">
        <v>2013</v>
      </c>
      <c r="B2172" s="35">
        <v>41478</v>
      </c>
      <c r="C2172" s="8" t="s">
        <v>37</v>
      </c>
      <c r="D2172" s="36">
        <v>0.78749999999999998</v>
      </c>
      <c r="E2172" s="33"/>
      <c r="F2172" s="33" t="str">
        <f ca="1">IFERROR(VLOOKUP(F$1,OFFSET(Calendrier!$A$1:$C$1,MATCH('Irrigation  2011-2017'!$B2172,Calendrier!$C:$C,0)-1,,COUNTIF(Calendrier!$C:$C,'Irrigation  2011-2017'!$B2172)),2,FALSE),"")</f>
        <v/>
      </c>
      <c r="G2172" s="33" t="str">
        <f ca="1">IFERROR(VLOOKUP(G$1,OFFSET(Calendrier!$A$1:$C$1,MATCH('Irrigation  2011-2017'!$B2172,Calendrier!$C:$C,0)-1,,COUNTIF(Calendrier!$C:$C,'Irrigation  2011-2017'!$B2172)),2,FALSE),"")</f>
        <v/>
      </c>
    </row>
    <row r="2173" spans="1:7" x14ac:dyDescent="0.2">
      <c r="A2173" s="33">
        <v>2013</v>
      </c>
      <c r="B2173" s="35">
        <v>41478</v>
      </c>
      <c r="C2173" s="8" t="s">
        <v>40</v>
      </c>
      <c r="D2173" s="36">
        <v>1.503125</v>
      </c>
      <c r="E2173" s="33"/>
      <c r="F2173" s="33" t="str">
        <f ca="1">IFERROR(VLOOKUP(F$1,OFFSET(Calendrier!$A$1:$C$1,MATCH('Irrigation  2011-2017'!$B2173,Calendrier!$C:$C,0)-1,,COUNTIF(Calendrier!$C:$C,'Irrigation  2011-2017'!$B2173)),2,FALSE),"")</f>
        <v/>
      </c>
      <c r="G2173" s="33" t="str">
        <f ca="1">IFERROR(VLOOKUP(G$1,OFFSET(Calendrier!$A$1:$C$1,MATCH('Irrigation  2011-2017'!$B2173,Calendrier!$C:$C,0)-1,,COUNTIF(Calendrier!$C:$C,'Irrigation  2011-2017'!$B2173)),2,FALSE),"")</f>
        <v/>
      </c>
    </row>
    <row r="2174" spans="1:7" x14ac:dyDescent="0.2">
      <c r="A2174" s="33">
        <v>2013</v>
      </c>
      <c r="B2174" s="35">
        <v>41478</v>
      </c>
      <c r="C2174" s="8" t="s">
        <v>36</v>
      </c>
      <c r="D2174" s="36">
        <v>1.2562500000000001</v>
      </c>
      <c r="E2174" s="33"/>
      <c r="F2174" s="33" t="str">
        <f ca="1">IFERROR(VLOOKUP(F$1,OFFSET(Calendrier!$A$1:$C$1,MATCH('Irrigation  2011-2017'!$B2174,Calendrier!$C:$C,0)-1,,COUNTIF(Calendrier!$C:$C,'Irrigation  2011-2017'!$B2174)),2,FALSE),"")</f>
        <v/>
      </c>
      <c r="G2174" s="33" t="str">
        <f ca="1">IFERROR(VLOOKUP(G$1,OFFSET(Calendrier!$A$1:$C$1,MATCH('Irrigation  2011-2017'!$B2174,Calendrier!$C:$C,0)-1,,COUNTIF(Calendrier!$C:$C,'Irrigation  2011-2017'!$B2174)),2,FALSE),"")</f>
        <v/>
      </c>
    </row>
    <row r="2175" spans="1:7" x14ac:dyDescent="0.2">
      <c r="A2175" s="33">
        <v>2013</v>
      </c>
      <c r="B2175" s="35">
        <v>41478</v>
      </c>
      <c r="C2175" s="8" t="s">
        <v>41</v>
      </c>
      <c r="D2175" s="36">
        <v>1.784375</v>
      </c>
      <c r="E2175" s="33"/>
      <c r="F2175" s="33"/>
      <c r="G2175" s="33"/>
    </row>
    <row r="2176" spans="1:7" x14ac:dyDescent="0.2">
      <c r="A2176" s="33">
        <v>2013</v>
      </c>
      <c r="B2176" s="35">
        <v>41478</v>
      </c>
      <c r="C2176" s="8" t="s">
        <v>37</v>
      </c>
      <c r="D2176" s="36">
        <v>1.0062500000000001</v>
      </c>
      <c r="E2176" s="33"/>
      <c r="F2176" s="33" t="str">
        <f ca="1">IFERROR(VLOOKUP(F$1,OFFSET(Calendrier!$A$1:$C$1,MATCH('Irrigation  2011-2017'!$B2176,Calendrier!$C:$C,0)-1,,COUNTIF(Calendrier!$C:$C,'Irrigation  2011-2017'!$B2176)),2,FALSE),"")</f>
        <v/>
      </c>
      <c r="G2176" s="33" t="str">
        <f ca="1">IFERROR(VLOOKUP(G$1,OFFSET(Calendrier!$A$1:$C$1,MATCH('Irrigation  2011-2017'!$B2176,Calendrier!$C:$C,0)-1,,COUNTIF(Calendrier!$C:$C,'Irrigation  2011-2017'!$B2176)),2,FALSE),"")</f>
        <v/>
      </c>
    </row>
    <row r="2177" spans="1:7" x14ac:dyDescent="0.2">
      <c r="A2177" s="33">
        <v>2013</v>
      </c>
      <c r="B2177" s="35">
        <v>41478</v>
      </c>
      <c r="C2177" s="8" t="s">
        <v>38</v>
      </c>
      <c r="D2177" s="36">
        <v>1.26875</v>
      </c>
      <c r="E2177" s="33"/>
      <c r="F2177" s="33" t="str">
        <f ca="1">IFERROR(VLOOKUP(F$1,OFFSET(Calendrier!$A$1:$C$1,MATCH('Irrigation  2011-2017'!$B2177,Calendrier!$C:$C,0)-1,,COUNTIF(Calendrier!$C:$C,'Irrigation  2011-2017'!$B2177)),2,FALSE),"")</f>
        <v/>
      </c>
      <c r="G2177" s="33" t="str">
        <f ca="1">IFERROR(VLOOKUP(G$1,OFFSET(Calendrier!$A$1:$C$1,MATCH('Irrigation  2011-2017'!$B2177,Calendrier!$C:$C,0)-1,,COUNTIF(Calendrier!$C:$C,'Irrigation  2011-2017'!$B2177)),2,FALSE),"")</f>
        <v/>
      </c>
    </row>
    <row r="2178" spans="1:7" x14ac:dyDescent="0.2">
      <c r="A2178" s="33">
        <v>2013</v>
      </c>
      <c r="B2178" s="35">
        <v>41478</v>
      </c>
      <c r="C2178" s="8" t="s">
        <v>20</v>
      </c>
      <c r="D2178" s="36">
        <v>1.8812500000000001</v>
      </c>
      <c r="E2178" s="33"/>
      <c r="F2178" s="33" t="str">
        <f ca="1">IFERROR(VLOOKUP(F$1,OFFSET(Calendrier!$A$1:$C$1,MATCH('Irrigation  2011-2017'!$B2178,Calendrier!$C:$C,0)-1,,COUNTIF(Calendrier!$C:$C,'Irrigation  2011-2017'!$B2178)),2,FALSE),"")</f>
        <v/>
      </c>
      <c r="G2178" s="33" t="str">
        <f ca="1">IFERROR(VLOOKUP(G$1,OFFSET(Calendrier!$A$1:$C$1,MATCH('Irrigation  2011-2017'!$B2178,Calendrier!$C:$C,0)-1,,COUNTIF(Calendrier!$C:$C,'Irrigation  2011-2017'!$B2178)),2,FALSE),"")</f>
        <v/>
      </c>
    </row>
    <row r="2179" spans="1:7" x14ac:dyDescent="0.2">
      <c r="A2179" s="33">
        <v>2013</v>
      </c>
      <c r="B2179" s="35">
        <v>41478</v>
      </c>
      <c r="C2179" s="8" t="s">
        <v>39</v>
      </c>
      <c r="D2179" s="36">
        <v>0.37187500000000001</v>
      </c>
      <c r="E2179" s="33"/>
      <c r="F2179" s="33" t="str">
        <f ca="1">IFERROR(VLOOKUP(F$1,OFFSET(Calendrier!$A$1:$C$1,MATCH('Irrigation  2011-2017'!$B2179,Calendrier!$C:$C,0)-1,,COUNTIF(Calendrier!$C:$C,'Irrigation  2011-2017'!$B2179)),2,FALSE),"")</f>
        <v/>
      </c>
      <c r="G2179" s="33" t="str">
        <f ca="1">IFERROR(VLOOKUP(G$1,OFFSET(Calendrier!$A$1:$C$1,MATCH('Irrigation  2011-2017'!$B2179,Calendrier!$C:$C,0)-1,,COUNTIF(Calendrier!$C:$C,'Irrigation  2011-2017'!$B2179)),2,FALSE),"")</f>
        <v/>
      </c>
    </row>
    <row r="2180" spans="1:7" x14ac:dyDescent="0.2">
      <c r="A2180" s="33">
        <v>2013</v>
      </c>
      <c r="B2180" s="35">
        <v>41478</v>
      </c>
      <c r="C2180" s="8" t="s">
        <v>39</v>
      </c>
      <c r="D2180" s="36">
        <v>1.1312500000000001</v>
      </c>
      <c r="E2180" s="33"/>
      <c r="F2180" s="33" t="str">
        <f ca="1">IFERROR(VLOOKUP(F$1,OFFSET(Calendrier!$A$1:$C$1,MATCH('Irrigation  2011-2017'!$B2180,Calendrier!$C:$C,0)-1,,COUNTIF(Calendrier!$C:$C,'Irrigation  2011-2017'!$B2180)),2,FALSE),"")</f>
        <v/>
      </c>
      <c r="G2180" s="33" t="str">
        <f ca="1">IFERROR(VLOOKUP(G$1,OFFSET(Calendrier!$A$1:$C$1,MATCH('Irrigation  2011-2017'!$B2180,Calendrier!$C:$C,0)-1,,COUNTIF(Calendrier!$C:$C,'Irrigation  2011-2017'!$B2180)),2,FALSE),"")</f>
        <v/>
      </c>
    </row>
    <row r="2181" spans="1:7" x14ac:dyDescent="0.2">
      <c r="A2181" s="33">
        <v>2013</v>
      </c>
      <c r="B2181" s="35">
        <v>41478</v>
      </c>
      <c r="C2181" s="8" t="s">
        <v>39</v>
      </c>
      <c r="D2181" s="36">
        <v>0.39374999999999999</v>
      </c>
      <c r="E2181" s="33"/>
      <c r="F2181" s="33" t="str">
        <f ca="1">IFERROR(VLOOKUP(F$1,OFFSET(Calendrier!$A$1:$C$1,MATCH('Irrigation  2011-2017'!$B2181,Calendrier!$C:$C,0)-1,,COUNTIF(Calendrier!$C:$C,'Irrigation  2011-2017'!$B2181)),2,FALSE),"")</f>
        <v/>
      </c>
      <c r="G2181" s="33" t="str">
        <f ca="1">IFERROR(VLOOKUP(G$1,OFFSET(Calendrier!$A$1:$C$1,MATCH('Irrigation  2011-2017'!$B2181,Calendrier!$C:$C,0)-1,,COUNTIF(Calendrier!$C:$C,'Irrigation  2011-2017'!$B2181)),2,FALSE),"")</f>
        <v/>
      </c>
    </row>
    <row r="2182" spans="1:7" x14ac:dyDescent="0.2">
      <c r="A2182" s="33">
        <v>2013</v>
      </c>
      <c r="B2182" s="35">
        <v>41478</v>
      </c>
      <c r="C2182" s="8" t="s">
        <v>36</v>
      </c>
      <c r="D2182" s="36">
        <v>1.253125</v>
      </c>
      <c r="E2182" s="33"/>
      <c r="F2182" s="33" t="str">
        <f ca="1">IFERROR(VLOOKUP(F$1,OFFSET(Calendrier!$A$1:$C$1,MATCH('Irrigation  2011-2017'!$B2182,Calendrier!$C:$C,0)-1,,COUNTIF(Calendrier!$C:$C,'Irrigation  2011-2017'!$B2182)),2,FALSE),"")</f>
        <v/>
      </c>
      <c r="G2182" s="33" t="str">
        <f ca="1">IFERROR(VLOOKUP(G$1,OFFSET(Calendrier!$A$1:$C$1,MATCH('Irrigation  2011-2017'!$B2182,Calendrier!$C:$C,0)-1,,COUNTIF(Calendrier!$C:$C,'Irrigation  2011-2017'!$B2182)),2,FALSE),"")</f>
        <v/>
      </c>
    </row>
    <row r="2183" spans="1:7" x14ac:dyDescent="0.2">
      <c r="A2183" s="33">
        <v>2013</v>
      </c>
      <c r="B2183" s="35">
        <v>41478</v>
      </c>
      <c r="C2183" s="8" t="s">
        <v>26</v>
      </c>
      <c r="D2183" s="36">
        <v>1.8843749999999999</v>
      </c>
      <c r="E2183" s="33"/>
      <c r="F2183" s="33" t="str">
        <f ca="1">IFERROR(VLOOKUP(F$1,OFFSET(Calendrier!$A$1:$C$1,MATCH('Irrigation  2011-2017'!$B2183,Calendrier!$C:$C,0)-1,,COUNTIF(Calendrier!$C:$C,'Irrigation  2011-2017'!$B2183)),2,FALSE),"")</f>
        <v/>
      </c>
      <c r="G2183" s="33" t="str">
        <f ca="1">IFERROR(VLOOKUP(G$1,OFFSET(Calendrier!$A$1:$C$1,MATCH('Irrigation  2011-2017'!$B2183,Calendrier!$C:$C,0)-1,,COUNTIF(Calendrier!$C:$C,'Irrigation  2011-2017'!$B2183)),2,FALSE),"")</f>
        <v/>
      </c>
    </row>
    <row r="2184" spans="1:7" x14ac:dyDescent="0.2">
      <c r="A2184" s="33">
        <v>2013</v>
      </c>
      <c r="B2184" s="35">
        <v>41478</v>
      </c>
      <c r="C2184" s="8" t="s">
        <v>38</v>
      </c>
      <c r="D2184" s="36">
        <v>1.2625</v>
      </c>
      <c r="E2184" s="33"/>
      <c r="F2184" s="33" t="str">
        <f ca="1">IFERROR(VLOOKUP(F$1,OFFSET(Calendrier!$A$1:$C$1,MATCH('Irrigation  2011-2017'!$B2184,Calendrier!$C:$C,0)-1,,COUNTIF(Calendrier!$C:$C,'Irrigation  2011-2017'!$B2184)),2,FALSE),"")</f>
        <v/>
      </c>
      <c r="G2184" s="33" t="str">
        <f ca="1">IFERROR(VLOOKUP(G$1,OFFSET(Calendrier!$A$1:$C$1,MATCH('Irrigation  2011-2017'!$B2184,Calendrier!$C:$C,0)-1,,COUNTIF(Calendrier!$C:$C,'Irrigation  2011-2017'!$B2184)),2,FALSE),"")</f>
        <v/>
      </c>
    </row>
    <row r="2185" spans="1:7" x14ac:dyDescent="0.2">
      <c r="A2185" s="33">
        <v>2013</v>
      </c>
      <c r="B2185" s="35">
        <v>41478</v>
      </c>
      <c r="C2185" s="8" t="s">
        <v>42</v>
      </c>
      <c r="D2185" s="36">
        <v>1.8812500000000001</v>
      </c>
      <c r="E2185" s="33"/>
      <c r="F2185" s="33" t="str">
        <f ca="1">IFERROR(VLOOKUP(F$1,OFFSET(Calendrier!$A$1:$C$1,MATCH('Irrigation  2011-2017'!$B2185,Calendrier!$C:$C,0)-1,,COUNTIF(Calendrier!$C:$C,'Irrigation  2011-2017'!$B2185)),2,FALSE),"")</f>
        <v/>
      </c>
      <c r="G2185" s="33" t="str">
        <f ca="1">IFERROR(VLOOKUP(G$1,OFFSET(Calendrier!$A$1:$C$1,MATCH('Irrigation  2011-2017'!$B2185,Calendrier!$C:$C,0)-1,,COUNTIF(Calendrier!$C:$C,'Irrigation  2011-2017'!$B2185)),2,FALSE),"")</f>
        <v/>
      </c>
    </row>
    <row r="2186" spans="1:7" x14ac:dyDescent="0.2">
      <c r="A2186" s="33">
        <v>2013</v>
      </c>
      <c r="B2186" s="35">
        <v>41478</v>
      </c>
      <c r="C2186" s="8" t="s">
        <v>37</v>
      </c>
      <c r="D2186" s="36">
        <v>0.78749999999999998</v>
      </c>
      <c r="E2186" s="33"/>
      <c r="F2186" s="33" t="str">
        <f ca="1">IFERROR(VLOOKUP(F$1,OFFSET(Calendrier!$A$1:$C$1,MATCH('Irrigation  2011-2017'!$B2186,Calendrier!$C:$C,0)-1,,COUNTIF(Calendrier!$C:$C,'Irrigation  2011-2017'!$B2186)),2,FALSE),"")</f>
        <v/>
      </c>
      <c r="G2186" s="33" t="str">
        <f ca="1">IFERROR(VLOOKUP(G$1,OFFSET(Calendrier!$A$1:$C$1,MATCH('Irrigation  2011-2017'!$B2186,Calendrier!$C:$C,0)-1,,COUNTIF(Calendrier!$C:$C,'Irrigation  2011-2017'!$B2186)),2,FALSE),"")</f>
        <v/>
      </c>
    </row>
    <row r="2187" spans="1:7" x14ac:dyDescent="0.2">
      <c r="A2187" s="33">
        <v>2013</v>
      </c>
      <c r="B2187" s="35">
        <v>41478</v>
      </c>
      <c r="C2187" s="8" t="s">
        <v>37</v>
      </c>
      <c r="D2187" s="36">
        <v>1.0062500000000001</v>
      </c>
      <c r="E2187" s="33"/>
      <c r="F2187" s="33" t="str">
        <f ca="1">IFERROR(VLOOKUP(F$1,OFFSET(Calendrier!$A$1:$C$1,MATCH('Irrigation  2011-2017'!$B2187,Calendrier!$C:$C,0)-1,,COUNTIF(Calendrier!$C:$C,'Irrigation  2011-2017'!$B2187)),2,FALSE),"")</f>
        <v/>
      </c>
      <c r="G2187" s="33" t="str">
        <f ca="1">IFERROR(VLOOKUP(G$1,OFFSET(Calendrier!$A$1:$C$1,MATCH('Irrigation  2011-2017'!$B2187,Calendrier!$C:$C,0)-1,,COUNTIF(Calendrier!$C:$C,'Irrigation  2011-2017'!$B2187)),2,FALSE),"")</f>
        <v/>
      </c>
    </row>
    <row r="2188" spans="1:7" x14ac:dyDescent="0.2">
      <c r="A2188" s="33">
        <v>2013</v>
      </c>
      <c r="B2188" s="35">
        <v>41478</v>
      </c>
      <c r="C2188" s="8" t="s">
        <v>24</v>
      </c>
      <c r="D2188" s="36">
        <v>1.409375</v>
      </c>
      <c r="E2188" s="33"/>
      <c r="F2188" s="33" t="str">
        <f ca="1">IFERROR(VLOOKUP(F$1,OFFSET(Calendrier!$A$1:$C$1,MATCH('Irrigation  2011-2017'!$B2188,Calendrier!$C:$C,0)-1,,COUNTIF(Calendrier!$C:$C,'Irrigation  2011-2017'!$B2188)),2,FALSE),"")</f>
        <v/>
      </c>
      <c r="G2188" s="33" t="str">
        <f ca="1">IFERROR(VLOOKUP(G$1,OFFSET(Calendrier!$A$1:$C$1,MATCH('Irrigation  2011-2017'!$B2188,Calendrier!$C:$C,0)-1,,COUNTIF(Calendrier!$C:$C,'Irrigation  2011-2017'!$B2188)),2,FALSE),"")</f>
        <v/>
      </c>
    </row>
    <row r="2189" spans="1:7" x14ac:dyDescent="0.2">
      <c r="A2189" s="33">
        <v>2013</v>
      </c>
      <c r="B2189" s="35">
        <v>41478</v>
      </c>
      <c r="C2189" s="8" t="s">
        <v>40</v>
      </c>
      <c r="D2189" s="36">
        <v>1.503125</v>
      </c>
      <c r="E2189" s="33"/>
      <c r="F2189" s="33" t="str">
        <f ca="1">IFERROR(VLOOKUP(F$1,OFFSET(Calendrier!$A$1:$C$1,MATCH('Irrigation  2011-2017'!$B2189,Calendrier!$C:$C,0)-1,,COUNTIF(Calendrier!$C:$C,'Irrigation  2011-2017'!$B2189)),2,FALSE),"")</f>
        <v/>
      </c>
      <c r="G2189" s="33" t="str">
        <f ca="1">IFERROR(VLOOKUP(G$1,OFFSET(Calendrier!$A$1:$C$1,MATCH('Irrigation  2011-2017'!$B2189,Calendrier!$C:$C,0)-1,,COUNTIF(Calendrier!$C:$C,'Irrigation  2011-2017'!$B2189)),2,FALSE),"")</f>
        <v/>
      </c>
    </row>
    <row r="2190" spans="1:7" x14ac:dyDescent="0.2">
      <c r="A2190" s="33">
        <v>2013</v>
      </c>
      <c r="B2190" s="35">
        <v>41478</v>
      </c>
      <c r="C2190" s="8" t="s">
        <v>41</v>
      </c>
      <c r="D2190" s="36">
        <v>1.778125</v>
      </c>
      <c r="E2190" s="33"/>
      <c r="F2190" s="33"/>
      <c r="G2190" s="33"/>
    </row>
    <row r="2191" spans="1:7" x14ac:dyDescent="0.2">
      <c r="A2191" s="33">
        <v>2013</v>
      </c>
      <c r="B2191" s="35">
        <v>41479</v>
      </c>
      <c r="C2191" s="8" t="s">
        <v>20</v>
      </c>
      <c r="D2191" s="36">
        <v>1.875</v>
      </c>
      <c r="E2191" s="33"/>
      <c r="F2191" s="33" t="str">
        <f ca="1">IFERROR(VLOOKUP(F$1,OFFSET(Calendrier!$A$1:$C$1,MATCH('Irrigation  2011-2017'!$B2191,Calendrier!$C:$C,0)-1,,COUNTIF(Calendrier!$C:$C,'Irrigation  2011-2017'!$B2191)),2,FALSE),"")</f>
        <v/>
      </c>
      <c r="G2191" s="33" t="str">
        <f ca="1">IFERROR(VLOOKUP(G$1,OFFSET(Calendrier!$A$1:$C$1,MATCH('Irrigation  2011-2017'!$B2191,Calendrier!$C:$C,0)-1,,COUNTIF(Calendrier!$C:$C,'Irrigation  2011-2017'!$B2191)),2,FALSE),"")</f>
        <v/>
      </c>
    </row>
    <row r="2192" spans="1:7" x14ac:dyDescent="0.2">
      <c r="A2192" s="33">
        <v>2013</v>
      </c>
      <c r="B2192" s="35">
        <v>41479</v>
      </c>
      <c r="C2192" s="8" t="s">
        <v>39</v>
      </c>
      <c r="D2192" s="36">
        <v>0.37187500000000001</v>
      </c>
      <c r="E2192" s="33"/>
      <c r="F2192" s="33" t="str">
        <f ca="1">IFERROR(VLOOKUP(F$1,OFFSET(Calendrier!$A$1:$C$1,MATCH('Irrigation  2011-2017'!$B2192,Calendrier!$C:$C,0)-1,,COUNTIF(Calendrier!$C:$C,'Irrigation  2011-2017'!$B2192)),2,FALSE),"")</f>
        <v/>
      </c>
      <c r="G2192" s="33" t="str">
        <f ca="1">IFERROR(VLOOKUP(G$1,OFFSET(Calendrier!$A$1:$C$1,MATCH('Irrigation  2011-2017'!$B2192,Calendrier!$C:$C,0)-1,,COUNTIF(Calendrier!$C:$C,'Irrigation  2011-2017'!$B2192)),2,FALSE),"")</f>
        <v/>
      </c>
    </row>
    <row r="2193" spans="1:7" x14ac:dyDescent="0.2">
      <c r="A2193" s="33">
        <v>2013</v>
      </c>
      <c r="B2193" s="35">
        <v>41479</v>
      </c>
      <c r="C2193" s="8" t="s">
        <v>26</v>
      </c>
      <c r="D2193" s="36">
        <v>1.8812500000000001</v>
      </c>
      <c r="E2193" s="33"/>
      <c r="F2193" s="33" t="str">
        <f ca="1">IFERROR(VLOOKUP(F$1,OFFSET(Calendrier!$A$1:$C$1,MATCH('Irrigation  2011-2017'!$B2193,Calendrier!$C:$C,0)-1,,COUNTIF(Calendrier!$C:$C,'Irrigation  2011-2017'!$B2193)),2,FALSE),"")</f>
        <v/>
      </c>
      <c r="G2193" s="33" t="str">
        <f ca="1">IFERROR(VLOOKUP(G$1,OFFSET(Calendrier!$A$1:$C$1,MATCH('Irrigation  2011-2017'!$B2193,Calendrier!$C:$C,0)-1,,COUNTIF(Calendrier!$C:$C,'Irrigation  2011-2017'!$B2193)),2,FALSE),"")</f>
        <v/>
      </c>
    </row>
    <row r="2194" spans="1:7" x14ac:dyDescent="0.2">
      <c r="A2194" s="33">
        <v>2013</v>
      </c>
      <c r="B2194" s="35">
        <v>41479</v>
      </c>
      <c r="C2194" s="8" t="s">
        <v>37</v>
      </c>
      <c r="D2194" s="36">
        <v>0.78749999999999998</v>
      </c>
      <c r="E2194" s="33"/>
      <c r="F2194" s="33" t="str">
        <f ca="1">IFERROR(VLOOKUP(F$1,OFFSET(Calendrier!$A$1:$C$1,MATCH('Irrigation  2011-2017'!$B2194,Calendrier!$C:$C,0)-1,,COUNTIF(Calendrier!$C:$C,'Irrigation  2011-2017'!$B2194)),2,FALSE),"")</f>
        <v/>
      </c>
      <c r="G2194" s="33" t="str">
        <f ca="1">IFERROR(VLOOKUP(G$1,OFFSET(Calendrier!$A$1:$C$1,MATCH('Irrigation  2011-2017'!$B2194,Calendrier!$C:$C,0)-1,,COUNTIF(Calendrier!$C:$C,'Irrigation  2011-2017'!$B2194)),2,FALSE),"")</f>
        <v/>
      </c>
    </row>
    <row r="2195" spans="1:7" x14ac:dyDescent="0.2">
      <c r="A2195" s="33">
        <v>2013</v>
      </c>
      <c r="B2195" s="35">
        <v>41479</v>
      </c>
      <c r="C2195" s="8" t="s">
        <v>42</v>
      </c>
      <c r="D2195" s="36">
        <v>1.8843749999999999</v>
      </c>
      <c r="E2195" s="33"/>
      <c r="F2195" s="33" t="str">
        <f ca="1">IFERROR(VLOOKUP(F$1,OFFSET(Calendrier!$A$1:$C$1,MATCH('Irrigation  2011-2017'!$B2195,Calendrier!$C:$C,0)-1,,COUNTIF(Calendrier!$C:$C,'Irrigation  2011-2017'!$B2195)),2,FALSE),"")</f>
        <v/>
      </c>
      <c r="G2195" s="33" t="str">
        <f ca="1">IFERROR(VLOOKUP(G$1,OFFSET(Calendrier!$A$1:$C$1,MATCH('Irrigation  2011-2017'!$B2195,Calendrier!$C:$C,0)-1,,COUNTIF(Calendrier!$C:$C,'Irrigation  2011-2017'!$B2195)),2,FALSE),"")</f>
        <v/>
      </c>
    </row>
    <row r="2196" spans="1:7" x14ac:dyDescent="0.2">
      <c r="A2196" s="33">
        <v>2013</v>
      </c>
      <c r="B2196" s="35">
        <v>41479</v>
      </c>
      <c r="C2196" s="8" t="s">
        <v>24</v>
      </c>
      <c r="D2196" s="36">
        <v>1.409375</v>
      </c>
      <c r="E2196" s="33"/>
      <c r="F2196" s="33" t="str">
        <f ca="1">IFERROR(VLOOKUP(F$1,OFFSET(Calendrier!$A$1:$C$1,MATCH('Irrigation  2011-2017'!$B2196,Calendrier!$C:$C,0)-1,,COUNTIF(Calendrier!$C:$C,'Irrigation  2011-2017'!$B2196)),2,FALSE),"")</f>
        <v/>
      </c>
      <c r="G2196" s="33" t="str">
        <f ca="1">IFERROR(VLOOKUP(G$1,OFFSET(Calendrier!$A$1:$C$1,MATCH('Irrigation  2011-2017'!$B2196,Calendrier!$C:$C,0)-1,,COUNTIF(Calendrier!$C:$C,'Irrigation  2011-2017'!$B2196)),2,FALSE),"")</f>
        <v/>
      </c>
    </row>
    <row r="2197" spans="1:7" x14ac:dyDescent="0.2">
      <c r="A2197" s="33">
        <v>2013</v>
      </c>
      <c r="B2197" s="35">
        <v>41479</v>
      </c>
      <c r="C2197" s="8" t="s">
        <v>39</v>
      </c>
      <c r="D2197" s="36">
        <v>1.1312500000000001</v>
      </c>
      <c r="E2197" s="33"/>
      <c r="F2197" s="33" t="str">
        <f ca="1">IFERROR(VLOOKUP(F$1,OFFSET(Calendrier!$A$1:$C$1,MATCH('Irrigation  2011-2017'!$B2197,Calendrier!$C:$C,0)-1,,COUNTIF(Calendrier!$C:$C,'Irrigation  2011-2017'!$B2197)),2,FALSE),"")</f>
        <v/>
      </c>
      <c r="G2197" s="33" t="str">
        <f ca="1">IFERROR(VLOOKUP(G$1,OFFSET(Calendrier!$A$1:$C$1,MATCH('Irrigation  2011-2017'!$B2197,Calendrier!$C:$C,0)-1,,COUNTIF(Calendrier!$C:$C,'Irrigation  2011-2017'!$B2197)),2,FALSE),"")</f>
        <v/>
      </c>
    </row>
    <row r="2198" spans="1:7" x14ac:dyDescent="0.2">
      <c r="A2198" s="33">
        <v>2013</v>
      </c>
      <c r="B2198" s="35">
        <v>41479</v>
      </c>
      <c r="C2198" s="8" t="s">
        <v>39</v>
      </c>
      <c r="D2198" s="36">
        <v>0.39374999999999999</v>
      </c>
      <c r="E2198" s="33"/>
      <c r="F2198" s="33" t="str">
        <f ca="1">IFERROR(VLOOKUP(F$1,OFFSET(Calendrier!$A$1:$C$1,MATCH('Irrigation  2011-2017'!$B2198,Calendrier!$C:$C,0)-1,,COUNTIF(Calendrier!$C:$C,'Irrigation  2011-2017'!$B2198)),2,FALSE),"")</f>
        <v/>
      </c>
      <c r="G2198" s="33" t="str">
        <f ca="1">IFERROR(VLOOKUP(G$1,OFFSET(Calendrier!$A$1:$C$1,MATCH('Irrigation  2011-2017'!$B2198,Calendrier!$C:$C,0)-1,,COUNTIF(Calendrier!$C:$C,'Irrigation  2011-2017'!$B2198)),2,FALSE),"")</f>
        <v/>
      </c>
    </row>
    <row r="2199" spans="1:7" x14ac:dyDescent="0.2">
      <c r="A2199" s="33">
        <v>2013</v>
      </c>
      <c r="B2199" s="35">
        <v>41479</v>
      </c>
      <c r="C2199" s="8" t="s">
        <v>40</v>
      </c>
      <c r="D2199" s="36">
        <v>1.503125</v>
      </c>
      <c r="E2199" s="33"/>
      <c r="F2199" s="33" t="str">
        <f ca="1">IFERROR(VLOOKUP(F$1,OFFSET(Calendrier!$A$1:$C$1,MATCH('Irrigation  2011-2017'!$B2199,Calendrier!$C:$C,0)-1,,COUNTIF(Calendrier!$C:$C,'Irrigation  2011-2017'!$B2199)),2,FALSE),"")</f>
        <v/>
      </c>
      <c r="G2199" s="33" t="str">
        <f ca="1">IFERROR(VLOOKUP(G$1,OFFSET(Calendrier!$A$1:$C$1,MATCH('Irrigation  2011-2017'!$B2199,Calendrier!$C:$C,0)-1,,COUNTIF(Calendrier!$C:$C,'Irrigation  2011-2017'!$B2199)),2,FALSE),"")</f>
        <v/>
      </c>
    </row>
    <row r="2200" spans="1:7" x14ac:dyDescent="0.2">
      <c r="A2200" s="33">
        <v>2013</v>
      </c>
      <c r="B2200" s="35">
        <v>41479</v>
      </c>
      <c r="C2200" s="8" t="s">
        <v>36</v>
      </c>
      <c r="D2200" s="36">
        <v>1.2562500000000001</v>
      </c>
      <c r="E2200" s="33"/>
      <c r="F2200" s="33" t="str">
        <f ca="1">IFERROR(VLOOKUP(F$1,OFFSET(Calendrier!$A$1:$C$1,MATCH('Irrigation  2011-2017'!$B2200,Calendrier!$C:$C,0)-1,,COUNTIF(Calendrier!$C:$C,'Irrigation  2011-2017'!$B2200)),2,FALSE),"")</f>
        <v/>
      </c>
      <c r="G2200" s="33" t="str">
        <f ca="1">IFERROR(VLOOKUP(G$1,OFFSET(Calendrier!$A$1:$C$1,MATCH('Irrigation  2011-2017'!$B2200,Calendrier!$C:$C,0)-1,,COUNTIF(Calendrier!$C:$C,'Irrigation  2011-2017'!$B2200)),2,FALSE),"")</f>
        <v/>
      </c>
    </row>
    <row r="2201" spans="1:7" x14ac:dyDescent="0.2">
      <c r="A2201" s="33">
        <v>2013</v>
      </c>
      <c r="B2201" s="35">
        <v>41479</v>
      </c>
      <c r="C2201" s="8" t="s">
        <v>41</v>
      </c>
      <c r="D2201" s="36">
        <v>1.7875000000000001</v>
      </c>
      <c r="E2201" s="33"/>
      <c r="F2201" s="33"/>
      <c r="G2201" s="33"/>
    </row>
    <row r="2202" spans="1:7" x14ac:dyDescent="0.2">
      <c r="A2202" s="33">
        <v>2013</v>
      </c>
      <c r="B2202" s="35">
        <v>41479</v>
      </c>
      <c r="C2202" s="8" t="s">
        <v>37</v>
      </c>
      <c r="D2202" s="36">
        <v>1.003125</v>
      </c>
      <c r="E2202" s="33"/>
      <c r="F2202" s="33" t="str">
        <f ca="1">IFERROR(VLOOKUP(F$1,OFFSET(Calendrier!$A$1:$C$1,MATCH('Irrigation  2011-2017'!$B2202,Calendrier!$C:$C,0)-1,,COUNTIF(Calendrier!$C:$C,'Irrigation  2011-2017'!$B2202)),2,FALSE),"")</f>
        <v/>
      </c>
      <c r="G2202" s="33" t="str">
        <f ca="1">IFERROR(VLOOKUP(G$1,OFFSET(Calendrier!$A$1:$C$1,MATCH('Irrigation  2011-2017'!$B2202,Calendrier!$C:$C,0)-1,,COUNTIF(Calendrier!$C:$C,'Irrigation  2011-2017'!$B2202)),2,FALSE),"")</f>
        <v/>
      </c>
    </row>
    <row r="2203" spans="1:7" x14ac:dyDescent="0.2">
      <c r="A2203" s="33">
        <v>2013</v>
      </c>
      <c r="B2203" s="35">
        <v>41479</v>
      </c>
      <c r="C2203" s="8" t="s">
        <v>38</v>
      </c>
      <c r="D2203" s="36">
        <v>1.265625</v>
      </c>
      <c r="E2203" s="33"/>
      <c r="F2203" s="33" t="str">
        <f ca="1">IFERROR(VLOOKUP(F$1,OFFSET(Calendrier!$A$1:$C$1,MATCH('Irrigation  2011-2017'!$B2203,Calendrier!$C:$C,0)-1,,COUNTIF(Calendrier!$C:$C,'Irrigation  2011-2017'!$B2203)),2,FALSE),"")</f>
        <v/>
      </c>
      <c r="G2203" s="33" t="str">
        <f ca="1">IFERROR(VLOOKUP(G$1,OFFSET(Calendrier!$A$1:$C$1,MATCH('Irrigation  2011-2017'!$B2203,Calendrier!$C:$C,0)-1,,COUNTIF(Calendrier!$C:$C,'Irrigation  2011-2017'!$B2203)),2,FALSE),"")</f>
        <v/>
      </c>
    </row>
    <row r="2204" spans="1:7" x14ac:dyDescent="0.2">
      <c r="A2204" s="33">
        <v>2013</v>
      </c>
      <c r="B2204" s="35">
        <v>41479</v>
      </c>
      <c r="C2204" s="8" t="s">
        <v>20</v>
      </c>
      <c r="D2204" s="36">
        <v>1.878125</v>
      </c>
      <c r="E2204" s="33"/>
      <c r="F2204" s="33" t="str">
        <f ca="1">IFERROR(VLOOKUP(F$1,OFFSET(Calendrier!$A$1:$C$1,MATCH('Irrigation  2011-2017'!$B2204,Calendrier!$C:$C,0)-1,,COUNTIF(Calendrier!$C:$C,'Irrigation  2011-2017'!$B2204)),2,FALSE),"")</f>
        <v/>
      </c>
      <c r="G2204" s="33" t="str">
        <f ca="1">IFERROR(VLOOKUP(G$1,OFFSET(Calendrier!$A$1:$C$1,MATCH('Irrigation  2011-2017'!$B2204,Calendrier!$C:$C,0)-1,,COUNTIF(Calendrier!$C:$C,'Irrigation  2011-2017'!$B2204)),2,FALSE),"")</f>
        <v/>
      </c>
    </row>
    <row r="2205" spans="1:7" x14ac:dyDescent="0.2">
      <c r="A2205" s="33">
        <v>2013</v>
      </c>
      <c r="B2205" s="35">
        <v>41479</v>
      </c>
      <c r="C2205" s="8" t="s">
        <v>39</v>
      </c>
      <c r="D2205" s="36">
        <v>0.37187500000000001</v>
      </c>
      <c r="E2205" s="33"/>
      <c r="F2205" s="33" t="str">
        <f ca="1">IFERROR(VLOOKUP(F$1,OFFSET(Calendrier!$A$1:$C$1,MATCH('Irrigation  2011-2017'!$B2205,Calendrier!$C:$C,0)-1,,COUNTIF(Calendrier!$C:$C,'Irrigation  2011-2017'!$B2205)),2,FALSE),"")</f>
        <v/>
      </c>
      <c r="G2205" s="33" t="str">
        <f ca="1">IFERROR(VLOOKUP(G$1,OFFSET(Calendrier!$A$1:$C$1,MATCH('Irrigation  2011-2017'!$B2205,Calendrier!$C:$C,0)-1,,COUNTIF(Calendrier!$C:$C,'Irrigation  2011-2017'!$B2205)),2,FALSE),"")</f>
        <v/>
      </c>
    </row>
    <row r="2206" spans="1:7" x14ac:dyDescent="0.2">
      <c r="A2206" s="33">
        <v>2013</v>
      </c>
      <c r="B2206" s="35">
        <v>41479</v>
      </c>
      <c r="C2206" s="8" t="s">
        <v>26</v>
      </c>
      <c r="D2206" s="36">
        <v>1.878125</v>
      </c>
      <c r="E2206" s="33"/>
      <c r="F2206" s="33" t="str">
        <f ca="1">IFERROR(VLOOKUP(F$1,OFFSET(Calendrier!$A$1:$C$1,MATCH('Irrigation  2011-2017'!$B2206,Calendrier!$C:$C,0)-1,,COUNTIF(Calendrier!$C:$C,'Irrigation  2011-2017'!$B2206)),2,FALSE),"")</f>
        <v/>
      </c>
      <c r="G2206" s="33" t="str">
        <f ca="1">IFERROR(VLOOKUP(G$1,OFFSET(Calendrier!$A$1:$C$1,MATCH('Irrigation  2011-2017'!$B2206,Calendrier!$C:$C,0)-1,,COUNTIF(Calendrier!$C:$C,'Irrigation  2011-2017'!$B2206)),2,FALSE),"")</f>
        <v/>
      </c>
    </row>
    <row r="2207" spans="1:7" x14ac:dyDescent="0.2">
      <c r="A2207" s="33">
        <v>2013</v>
      </c>
      <c r="B2207" s="35">
        <v>41479</v>
      </c>
      <c r="C2207" s="8" t="s">
        <v>38</v>
      </c>
      <c r="D2207" s="36">
        <v>2.3937499999999998</v>
      </c>
      <c r="E2207" s="33"/>
      <c r="F2207" s="33" t="str">
        <f ca="1">IFERROR(VLOOKUP(F$1,OFFSET(Calendrier!$A$1:$C$1,MATCH('Irrigation  2011-2017'!$B2207,Calendrier!$C:$C,0)-1,,COUNTIF(Calendrier!$C:$C,'Irrigation  2011-2017'!$B2207)),2,FALSE),"")</f>
        <v/>
      </c>
      <c r="G2207" s="33" t="str">
        <f ca="1">IFERROR(VLOOKUP(G$1,OFFSET(Calendrier!$A$1:$C$1,MATCH('Irrigation  2011-2017'!$B2207,Calendrier!$C:$C,0)-1,,COUNTIF(Calendrier!$C:$C,'Irrigation  2011-2017'!$B2207)),2,FALSE),"")</f>
        <v/>
      </c>
    </row>
    <row r="2208" spans="1:7" x14ac:dyDescent="0.2">
      <c r="A2208" s="33">
        <v>2013</v>
      </c>
      <c r="B2208" s="35">
        <v>41479</v>
      </c>
      <c r="C2208" s="8" t="s">
        <v>39</v>
      </c>
      <c r="D2208" s="36">
        <v>1.128125</v>
      </c>
      <c r="E2208" s="33"/>
      <c r="F2208" s="33" t="str">
        <f ca="1">IFERROR(VLOOKUP(F$1,OFFSET(Calendrier!$A$1:$C$1,MATCH('Irrigation  2011-2017'!$B2208,Calendrier!$C:$C,0)-1,,COUNTIF(Calendrier!$C:$C,'Irrigation  2011-2017'!$B2208)),2,FALSE),"")</f>
        <v/>
      </c>
      <c r="G2208" s="33" t="str">
        <f ca="1">IFERROR(VLOOKUP(G$1,OFFSET(Calendrier!$A$1:$C$1,MATCH('Irrigation  2011-2017'!$B2208,Calendrier!$C:$C,0)-1,,COUNTIF(Calendrier!$C:$C,'Irrigation  2011-2017'!$B2208)),2,FALSE),"")</f>
        <v/>
      </c>
    </row>
    <row r="2209" spans="1:7" x14ac:dyDescent="0.2">
      <c r="A2209" s="33">
        <v>2013</v>
      </c>
      <c r="B2209" s="35">
        <v>41479</v>
      </c>
      <c r="C2209" s="8" t="s">
        <v>37</v>
      </c>
      <c r="D2209" s="36">
        <v>0.78437500000000004</v>
      </c>
      <c r="E2209" s="33"/>
      <c r="F2209" s="33" t="str">
        <f ca="1">IFERROR(VLOOKUP(F$1,OFFSET(Calendrier!$A$1:$C$1,MATCH('Irrigation  2011-2017'!$B2209,Calendrier!$C:$C,0)-1,,COUNTIF(Calendrier!$C:$C,'Irrigation  2011-2017'!$B2209)),2,FALSE),"")</f>
        <v/>
      </c>
      <c r="G2209" s="33" t="str">
        <f ca="1">IFERROR(VLOOKUP(G$1,OFFSET(Calendrier!$A$1:$C$1,MATCH('Irrigation  2011-2017'!$B2209,Calendrier!$C:$C,0)-1,,COUNTIF(Calendrier!$C:$C,'Irrigation  2011-2017'!$B2209)),2,FALSE),"")</f>
        <v/>
      </c>
    </row>
    <row r="2210" spans="1:7" x14ac:dyDescent="0.2">
      <c r="A2210" s="33">
        <v>2013</v>
      </c>
      <c r="B2210" s="35">
        <v>41479</v>
      </c>
      <c r="C2210" s="8" t="s">
        <v>42</v>
      </c>
      <c r="D2210" s="36">
        <v>1.8843749999999999</v>
      </c>
      <c r="E2210" s="33"/>
      <c r="F2210" s="33" t="str">
        <f ca="1">IFERROR(VLOOKUP(F$1,OFFSET(Calendrier!$A$1:$C$1,MATCH('Irrigation  2011-2017'!$B2210,Calendrier!$C:$C,0)-1,,COUNTIF(Calendrier!$C:$C,'Irrigation  2011-2017'!$B2210)),2,FALSE),"")</f>
        <v/>
      </c>
      <c r="G2210" s="33" t="str">
        <f ca="1">IFERROR(VLOOKUP(G$1,OFFSET(Calendrier!$A$1:$C$1,MATCH('Irrigation  2011-2017'!$B2210,Calendrier!$C:$C,0)-1,,COUNTIF(Calendrier!$C:$C,'Irrigation  2011-2017'!$B2210)),2,FALSE),"")</f>
        <v/>
      </c>
    </row>
    <row r="2211" spans="1:7" x14ac:dyDescent="0.2">
      <c r="A2211" s="33">
        <v>2013</v>
      </c>
      <c r="B2211" s="35">
        <v>41479</v>
      </c>
      <c r="C2211" s="8" t="s">
        <v>24</v>
      </c>
      <c r="D2211" s="36">
        <v>1.409375</v>
      </c>
      <c r="E2211" s="33"/>
      <c r="F2211" s="33" t="str">
        <f ca="1">IFERROR(VLOOKUP(F$1,OFFSET(Calendrier!$A$1:$C$1,MATCH('Irrigation  2011-2017'!$B2211,Calendrier!$C:$C,0)-1,,COUNTIF(Calendrier!$C:$C,'Irrigation  2011-2017'!$B2211)),2,FALSE),"")</f>
        <v/>
      </c>
      <c r="G2211" s="33" t="str">
        <f ca="1">IFERROR(VLOOKUP(G$1,OFFSET(Calendrier!$A$1:$C$1,MATCH('Irrigation  2011-2017'!$B2211,Calendrier!$C:$C,0)-1,,COUNTIF(Calendrier!$C:$C,'Irrigation  2011-2017'!$B2211)),2,FALSE),"")</f>
        <v/>
      </c>
    </row>
    <row r="2212" spans="1:7" x14ac:dyDescent="0.2">
      <c r="A2212" s="33">
        <v>2013</v>
      </c>
      <c r="B2212" s="35">
        <v>41479</v>
      </c>
      <c r="C2212" s="8" t="s">
        <v>36</v>
      </c>
      <c r="D2212" s="36">
        <v>1.253125</v>
      </c>
      <c r="E2212" s="33"/>
      <c r="F2212" s="33" t="str">
        <f ca="1">IFERROR(VLOOKUP(F$1,OFFSET(Calendrier!$A$1:$C$1,MATCH('Irrigation  2011-2017'!$B2212,Calendrier!$C:$C,0)-1,,COUNTIF(Calendrier!$C:$C,'Irrigation  2011-2017'!$B2212)),2,FALSE),"")</f>
        <v/>
      </c>
      <c r="G2212" s="33" t="str">
        <f ca="1">IFERROR(VLOOKUP(G$1,OFFSET(Calendrier!$A$1:$C$1,MATCH('Irrigation  2011-2017'!$B2212,Calendrier!$C:$C,0)-1,,COUNTIF(Calendrier!$C:$C,'Irrigation  2011-2017'!$B2212)),2,FALSE),"")</f>
        <v/>
      </c>
    </row>
    <row r="2213" spans="1:7" x14ac:dyDescent="0.2">
      <c r="A2213" s="33">
        <v>2013</v>
      </c>
      <c r="B2213" s="35">
        <v>41479</v>
      </c>
      <c r="C2213" s="8" t="s">
        <v>40</v>
      </c>
      <c r="D2213" s="36">
        <v>1.5093749999999999</v>
      </c>
      <c r="E2213" s="33"/>
      <c r="F2213" s="33" t="str">
        <f ca="1">IFERROR(VLOOKUP(F$1,OFFSET(Calendrier!$A$1:$C$1,MATCH('Irrigation  2011-2017'!$B2213,Calendrier!$C:$C,0)-1,,COUNTIF(Calendrier!$C:$C,'Irrigation  2011-2017'!$B2213)),2,FALSE),"")</f>
        <v/>
      </c>
      <c r="G2213" s="33" t="str">
        <f ca="1">IFERROR(VLOOKUP(G$1,OFFSET(Calendrier!$A$1:$C$1,MATCH('Irrigation  2011-2017'!$B2213,Calendrier!$C:$C,0)-1,,COUNTIF(Calendrier!$C:$C,'Irrigation  2011-2017'!$B2213)),2,FALSE),"")</f>
        <v/>
      </c>
    </row>
    <row r="2214" spans="1:7" x14ac:dyDescent="0.2">
      <c r="A2214" s="33">
        <v>2013</v>
      </c>
      <c r="B2214" s="35">
        <v>41479</v>
      </c>
      <c r="C2214" s="8" t="s">
        <v>38</v>
      </c>
      <c r="D2214" s="36">
        <v>1.2593749999999999</v>
      </c>
      <c r="E2214" s="33"/>
      <c r="F2214" s="33" t="str">
        <f ca="1">IFERROR(VLOOKUP(F$1,OFFSET(Calendrier!$A$1:$C$1,MATCH('Irrigation  2011-2017'!$B2214,Calendrier!$C:$C,0)-1,,COUNTIF(Calendrier!$C:$C,'Irrigation  2011-2017'!$B2214)),2,FALSE),"")</f>
        <v/>
      </c>
      <c r="G2214" s="33" t="str">
        <f ca="1">IFERROR(VLOOKUP(G$1,OFFSET(Calendrier!$A$1:$C$1,MATCH('Irrigation  2011-2017'!$B2214,Calendrier!$C:$C,0)-1,,COUNTIF(Calendrier!$C:$C,'Irrigation  2011-2017'!$B2214)),2,FALSE),"")</f>
        <v/>
      </c>
    </row>
    <row r="2215" spans="1:7" x14ac:dyDescent="0.2">
      <c r="A2215" s="33">
        <v>2013</v>
      </c>
      <c r="B2215" s="35">
        <v>41479</v>
      </c>
      <c r="C2215" s="8" t="s">
        <v>37</v>
      </c>
      <c r="D2215" s="36">
        <v>1.003125</v>
      </c>
      <c r="E2215" s="33"/>
      <c r="F2215" s="33" t="str">
        <f ca="1">IFERROR(VLOOKUP(F$1,OFFSET(Calendrier!$A$1:$C$1,MATCH('Irrigation  2011-2017'!$B2215,Calendrier!$C:$C,0)-1,,COUNTIF(Calendrier!$C:$C,'Irrigation  2011-2017'!$B2215)),2,FALSE),"")</f>
        <v/>
      </c>
      <c r="G2215" s="33" t="str">
        <f ca="1">IFERROR(VLOOKUP(G$1,OFFSET(Calendrier!$A$1:$C$1,MATCH('Irrigation  2011-2017'!$B2215,Calendrier!$C:$C,0)-1,,COUNTIF(Calendrier!$C:$C,'Irrigation  2011-2017'!$B2215)),2,FALSE),"")</f>
        <v/>
      </c>
    </row>
    <row r="2216" spans="1:7" x14ac:dyDescent="0.2">
      <c r="A2216" s="33">
        <v>2013</v>
      </c>
      <c r="B2216" s="35">
        <v>41479</v>
      </c>
      <c r="C2216" s="8" t="s">
        <v>41</v>
      </c>
      <c r="D2216" s="36">
        <v>1.7875000000000001</v>
      </c>
      <c r="E2216" s="33"/>
      <c r="F2216" s="33"/>
      <c r="G2216" s="33"/>
    </row>
    <row r="2217" spans="1:7" x14ac:dyDescent="0.2">
      <c r="A2217" s="33">
        <v>2013</v>
      </c>
      <c r="B2217" s="35">
        <v>41479</v>
      </c>
      <c r="C2217" s="8" t="s">
        <v>39</v>
      </c>
      <c r="D2217" s="36">
        <v>0.375</v>
      </c>
      <c r="E2217" s="33"/>
      <c r="F2217" s="33" t="str">
        <f ca="1">IFERROR(VLOOKUP(F$1,OFFSET(Calendrier!$A$1:$C$1,MATCH('Irrigation  2011-2017'!$B2217,Calendrier!$C:$C,0)-1,,COUNTIF(Calendrier!$C:$C,'Irrigation  2011-2017'!$B2217)),2,FALSE),"")</f>
        <v/>
      </c>
      <c r="G2217" s="33" t="str">
        <f ca="1">IFERROR(VLOOKUP(G$1,OFFSET(Calendrier!$A$1:$C$1,MATCH('Irrigation  2011-2017'!$B2217,Calendrier!$C:$C,0)-1,,COUNTIF(Calendrier!$C:$C,'Irrigation  2011-2017'!$B2217)),2,FALSE),"")</f>
        <v/>
      </c>
    </row>
    <row r="2218" spans="1:7" x14ac:dyDescent="0.2">
      <c r="A2218" s="33">
        <v>2013</v>
      </c>
      <c r="B2218" s="35">
        <v>41479</v>
      </c>
      <c r="C2218" s="8" t="s">
        <v>20</v>
      </c>
      <c r="D2218" s="36">
        <v>1.8843749999999999</v>
      </c>
      <c r="E2218" s="33"/>
      <c r="F2218" s="33" t="str">
        <f ca="1">IFERROR(VLOOKUP(F$1,OFFSET(Calendrier!$A$1:$C$1,MATCH('Irrigation  2011-2017'!$B2218,Calendrier!$C:$C,0)-1,,COUNTIF(Calendrier!$C:$C,'Irrigation  2011-2017'!$B2218)),2,FALSE),"")</f>
        <v/>
      </c>
      <c r="G2218" s="33" t="str">
        <f ca="1">IFERROR(VLOOKUP(G$1,OFFSET(Calendrier!$A$1:$C$1,MATCH('Irrigation  2011-2017'!$B2218,Calendrier!$C:$C,0)-1,,COUNTIF(Calendrier!$C:$C,'Irrigation  2011-2017'!$B2218)),2,FALSE),"")</f>
        <v/>
      </c>
    </row>
    <row r="2219" spans="1:7" x14ac:dyDescent="0.2">
      <c r="A2219" s="33">
        <v>2013</v>
      </c>
      <c r="B2219" s="35">
        <v>41479</v>
      </c>
      <c r="C2219" s="8" t="s">
        <v>39</v>
      </c>
      <c r="D2219" s="36">
        <v>0.39374999999999999</v>
      </c>
      <c r="E2219" s="33"/>
      <c r="F2219" s="33" t="str">
        <f ca="1">IFERROR(VLOOKUP(F$1,OFFSET(Calendrier!$A$1:$C$1,MATCH('Irrigation  2011-2017'!$B2219,Calendrier!$C:$C,0)-1,,COUNTIF(Calendrier!$C:$C,'Irrigation  2011-2017'!$B2219)),2,FALSE),"")</f>
        <v/>
      </c>
      <c r="G2219" s="33" t="str">
        <f ca="1">IFERROR(VLOOKUP(G$1,OFFSET(Calendrier!$A$1:$C$1,MATCH('Irrigation  2011-2017'!$B2219,Calendrier!$C:$C,0)-1,,COUNTIF(Calendrier!$C:$C,'Irrigation  2011-2017'!$B2219)),2,FALSE),"")</f>
        <v/>
      </c>
    </row>
    <row r="2220" spans="1:7" x14ac:dyDescent="0.2">
      <c r="A2220" s="33">
        <v>2013</v>
      </c>
      <c r="B2220" s="35">
        <v>41479</v>
      </c>
      <c r="C2220" s="8" t="s">
        <v>39</v>
      </c>
      <c r="D2220" s="36">
        <v>1.128125</v>
      </c>
      <c r="E2220" s="33"/>
      <c r="F2220" s="33" t="str">
        <f ca="1">IFERROR(VLOOKUP(F$1,OFFSET(Calendrier!$A$1:$C$1,MATCH('Irrigation  2011-2017'!$B2220,Calendrier!$C:$C,0)-1,,COUNTIF(Calendrier!$C:$C,'Irrigation  2011-2017'!$B2220)),2,FALSE),"")</f>
        <v/>
      </c>
      <c r="G2220" s="33" t="str">
        <f ca="1">IFERROR(VLOOKUP(G$1,OFFSET(Calendrier!$A$1:$C$1,MATCH('Irrigation  2011-2017'!$B2220,Calendrier!$C:$C,0)-1,,COUNTIF(Calendrier!$C:$C,'Irrigation  2011-2017'!$B2220)),2,FALSE),"")</f>
        <v/>
      </c>
    </row>
    <row r="2221" spans="1:7" x14ac:dyDescent="0.2">
      <c r="A2221" s="33">
        <v>2013</v>
      </c>
      <c r="B2221" s="35">
        <v>41480</v>
      </c>
      <c r="C2221" s="8" t="s">
        <v>36</v>
      </c>
      <c r="D2221" s="36">
        <v>1.253125</v>
      </c>
      <c r="E2221" s="33"/>
      <c r="F2221" s="33" t="str">
        <f ca="1">IFERROR(VLOOKUP(F$1,OFFSET(Calendrier!$A$1:$C$1,MATCH('Irrigation  2011-2017'!$B2221,Calendrier!$C:$C,0)-1,,COUNTIF(Calendrier!$C:$C,'Irrigation  2011-2017'!$B2221)),2,FALSE),"")</f>
        <v/>
      </c>
      <c r="G2221" s="33" t="str">
        <f ca="1">IFERROR(VLOOKUP(G$1,OFFSET(Calendrier!$A$1:$C$1,MATCH('Irrigation  2011-2017'!$B2221,Calendrier!$C:$C,0)-1,,COUNTIF(Calendrier!$C:$C,'Irrigation  2011-2017'!$B2221)),2,FALSE),"")</f>
        <v/>
      </c>
    </row>
    <row r="2222" spans="1:7" x14ac:dyDescent="0.2">
      <c r="A2222" s="33">
        <v>2013</v>
      </c>
      <c r="B2222" s="35">
        <v>41480</v>
      </c>
      <c r="C2222" s="8" t="s">
        <v>37</v>
      </c>
      <c r="D2222" s="36">
        <v>1.003125</v>
      </c>
      <c r="E2222" s="33"/>
      <c r="F2222" s="33" t="str">
        <f ca="1">IFERROR(VLOOKUP(F$1,OFFSET(Calendrier!$A$1:$C$1,MATCH('Irrigation  2011-2017'!$B2222,Calendrier!$C:$C,0)-1,,COUNTIF(Calendrier!$C:$C,'Irrigation  2011-2017'!$B2222)),2,FALSE),"")</f>
        <v/>
      </c>
      <c r="G2222" s="33" t="str">
        <f ca="1">IFERROR(VLOOKUP(G$1,OFFSET(Calendrier!$A$1:$C$1,MATCH('Irrigation  2011-2017'!$B2222,Calendrier!$C:$C,0)-1,,COUNTIF(Calendrier!$C:$C,'Irrigation  2011-2017'!$B2222)),2,FALSE),"")</f>
        <v/>
      </c>
    </row>
    <row r="2223" spans="1:7" x14ac:dyDescent="0.2">
      <c r="A2223" s="33">
        <v>2013</v>
      </c>
      <c r="B2223" s="35">
        <v>41480</v>
      </c>
      <c r="C2223" s="8" t="s">
        <v>38</v>
      </c>
      <c r="D2223" s="36">
        <v>1.2593749999999999</v>
      </c>
      <c r="E2223" s="33"/>
      <c r="F2223" s="33" t="str">
        <f ca="1">IFERROR(VLOOKUP(F$1,OFFSET(Calendrier!$A$1:$C$1,MATCH('Irrigation  2011-2017'!$B2223,Calendrier!$C:$C,0)-1,,COUNTIF(Calendrier!$C:$C,'Irrigation  2011-2017'!$B2223)),2,FALSE),"")</f>
        <v/>
      </c>
      <c r="G2223" s="33" t="str">
        <f ca="1">IFERROR(VLOOKUP(G$1,OFFSET(Calendrier!$A$1:$C$1,MATCH('Irrigation  2011-2017'!$B2223,Calendrier!$C:$C,0)-1,,COUNTIF(Calendrier!$C:$C,'Irrigation  2011-2017'!$B2223)),2,FALSE),"")</f>
        <v/>
      </c>
    </row>
    <row r="2224" spans="1:7" x14ac:dyDescent="0.2">
      <c r="A2224" s="33">
        <v>2013</v>
      </c>
      <c r="B2224" s="35">
        <v>41480</v>
      </c>
      <c r="C2224" s="8" t="s">
        <v>40</v>
      </c>
      <c r="D2224" s="36">
        <v>1.503125</v>
      </c>
      <c r="E2224" s="33"/>
      <c r="F2224" s="33" t="str">
        <f ca="1">IFERROR(VLOOKUP(F$1,OFFSET(Calendrier!$A$1:$C$1,MATCH('Irrigation  2011-2017'!$B2224,Calendrier!$C:$C,0)-1,,COUNTIF(Calendrier!$C:$C,'Irrigation  2011-2017'!$B2224)),2,FALSE),"")</f>
        <v/>
      </c>
      <c r="G2224" s="33" t="str">
        <f ca="1">IFERROR(VLOOKUP(G$1,OFFSET(Calendrier!$A$1:$C$1,MATCH('Irrigation  2011-2017'!$B2224,Calendrier!$C:$C,0)-1,,COUNTIF(Calendrier!$C:$C,'Irrigation  2011-2017'!$B2224)),2,FALSE),"")</f>
        <v/>
      </c>
    </row>
    <row r="2225" spans="1:7" x14ac:dyDescent="0.2">
      <c r="A2225" s="33">
        <v>2013</v>
      </c>
      <c r="B2225" s="35">
        <v>41480</v>
      </c>
      <c r="C2225" s="8" t="s">
        <v>41</v>
      </c>
      <c r="D2225" s="36">
        <v>1.7906249999999999</v>
      </c>
      <c r="E2225" s="33"/>
      <c r="F2225" s="33"/>
      <c r="G2225" s="33"/>
    </row>
    <row r="2226" spans="1:7" x14ac:dyDescent="0.2">
      <c r="A2226" s="33">
        <v>2013</v>
      </c>
      <c r="B2226" s="35">
        <v>41480</v>
      </c>
      <c r="C2226" s="8" t="s">
        <v>20</v>
      </c>
      <c r="D2226" s="36">
        <v>1.878125</v>
      </c>
      <c r="E2226" s="33"/>
      <c r="F2226" s="33" t="str">
        <f ca="1">IFERROR(VLOOKUP(F$1,OFFSET(Calendrier!$A$1:$C$1,MATCH('Irrigation  2011-2017'!$B2226,Calendrier!$C:$C,0)-1,,COUNTIF(Calendrier!$C:$C,'Irrigation  2011-2017'!$B2226)),2,FALSE),"")</f>
        <v/>
      </c>
      <c r="G2226" s="33" t="str">
        <f ca="1">IFERROR(VLOOKUP(G$1,OFFSET(Calendrier!$A$1:$C$1,MATCH('Irrigation  2011-2017'!$B2226,Calendrier!$C:$C,0)-1,,COUNTIF(Calendrier!$C:$C,'Irrigation  2011-2017'!$B2226)),2,FALSE),"")</f>
        <v/>
      </c>
    </row>
    <row r="2227" spans="1:7" x14ac:dyDescent="0.2">
      <c r="A2227" s="33">
        <v>2013</v>
      </c>
      <c r="B2227" s="35">
        <v>41480</v>
      </c>
      <c r="C2227" s="8" t="s">
        <v>39</v>
      </c>
      <c r="D2227" s="36">
        <v>0.36875000000000002</v>
      </c>
      <c r="E2227" s="33"/>
      <c r="F2227" s="33" t="str">
        <f ca="1">IFERROR(VLOOKUP(F$1,OFFSET(Calendrier!$A$1:$C$1,MATCH('Irrigation  2011-2017'!$B2227,Calendrier!$C:$C,0)-1,,COUNTIF(Calendrier!$C:$C,'Irrigation  2011-2017'!$B2227)),2,FALSE),"")</f>
        <v/>
      </c>
      <c r="G2227" s="33" t="str">
        <f ca="1">IFERROR(VLOOKUP(G$1,OFFSET(Calendrier!$A$1:$C$1,MATCH('Irrigation  2011-2017'!$B2227,Calendrier!$C:$C,0)-1,,COUNTIF(Calendrier!$C:$C,'Irrigation  2011-2017'!$B2227)),2,FALSE),"")</f>
        <v/>
      </c>
    </row>
    <row r="2228" spans="1:7" x14ac:dyDescent="0.2">
      <c r="A2228" s="33">
        <v>2013</v>
      </c>
      <c r="B2228" s="35">
        <v>41480</v>
      </c>
      <c r="C2228" s="8" t="s">
        <v>39</v>
      </c>
      <c r="D2228" s="36">
        <v>1.1312500000000001</v>
      </c>
      <c r="E2228" s="33"/>
      <c r="F2228" s="33" t="str">
        <f ca="1">IFERROR(VLOOKUP(F$1,OFFSET(Calendrier!$A$1:$C$1,MATCH('Irrigation  2011-2017'!$B2228,Calendrier!$C:$C,0)-1,,COUNTIF(Calendrier!$C:$C,'Irrigation  2011-2017'!$B2228)),2,FALSE),"")</f>
        <v/>
      </c>
      <c r="G2228" s="33" t="str">
        <f ca="1">IFERROR(VLOOKUP(G$1,OFFSET(Calendrier!$A$1:$C$1,MATCH('Irrigation  2011-2017'!$B2228,Calendrier!$C:$C,0)-1,,COUNTIF(Calendrier!$C:$C,'Irrigation  2011-2017'!$B2228)),2,FALSE),"")</f>
        <v/>
      </c>
    </row>
    <row r="2229" spans="1:7" x14ac:dyDescent="0.2">
      <c r="A2229" s="33">
        <v>2013</v>
      </c>
      <c r="B2229" s="35">
        <v>41480</v>
      </c>
      <c r="C2229" s="8" t="s">
        <v>26</v>
      </c>
      <c r="D2229" s="36">
        <v>1.878125</v>
      </c>
      <c r="E2229" s="33"/>
      <c r="F2229" s="33" t="str">
        <f ca="1">IFERROR(VLOOKUP(F$1,OFFSET(Calendrier!$A$1:$C$1,MATCH('Irrigation  2011-2017'!$B2229,Calendrier!$C:$C,0)-1,,COUNTIF(Calendrier!$C:$C,'Irrigation  2011-2017'!$B2229)),2,FALSE),"")</f>
        <v/>
      </c>
      <c r="G2229" s="33" t="str">
        <f ca="1">IFERROR(VLOOKUP(G$1,OFFSET(Calendrier!$A$1:$C$1,MATCH('Irrigation  2011-2017'!$B2229,Calendrier!$C:$C,0)-1,,COUNTIF(Calendrier!$C:$C,'Irrigation  2011-2017'!$B2229)),2,FALSE),"")</f>
        <v/>
      </c>
    </row>
    <row r="2230" spans="1:7" x14ac:dyDescent="0.2">
      <c r="A2230" s="33">
        <v>2013</v>
      </c>
      <c r="B2230" s="35">
        <v>41480</v>
      </c>
      <c r="C2230" s="8" t="s">
        <v>39</v>
      </c>
      <c r="D2230" s="36">
        <v>0.39687499999999998</v>
      </c>
      <c r="E2230" s="33"/>
      <c r="F2230" s="33" t="str">
        <f ca="1">IFERROR(VLOOKUP(F$1,OFFSET(Calendrier!$A$1:$C$1,MATCH('Irrigation  2011-2017'!$B2230,Calendrier!$C:$C,0)-1,,COUNTIF(Calendrier!$C:$C,'Irrigation  2011-2017'!$B2230)),2,FALSE),"")</f>
        <v/>
      </c>
      <c r="G2230" s="33" t="str">
        <f ca="1">IFERROR(VLOOKUP(G$1,OFFSET(Calendrier!$A$1:$C$1,MATCH('Irrigation  2011-2017'!$B2230,Calendrier!$C:$C,0)-1,,COUNTIF(Calendrier!$C:$C,'Irrigation  2011-2017'!$B2230)),2,FALSE),"")</f>
        <v/>
      </c>
    </row>
    <row r="2231" spans="1:7" x14ac:dyDescent="0.2">
      <c r="A2231" s="33">
        <v>2013</v>
      </c>
      <c r="B2231" s="35">
        <v>41480</v>
      </c>
      <c r="C2231" s="8" t="s">
        <v>42</v>
      </c>
      <c r="D2231" s="36">
        <v>1.8812500000000001</v>
      </c>
      <c r="E2231" s="33"/>
      <c r="F2231" s="33" t="str">
        <f ca="1">IFERROR(VLOOKUP(F$1,OFFSET(Calendrier!$A$1:$C$1,MATCH('Irrigation  2011-2017'!$B2231,Calendrier!$C:$C,0)-1,,COUNTIF(Calendrier!$C:$C,'Irrigation  2011-2017'!$B2231)),2,FALSE),"")</f>
        <v/>
      </c>
      <c r="G2231" s="33" t="str">
        <f ca="1">IFERROR(VLOOKUP(G$1,OFFSET(Calendrier!$A$1:$C$1,MATCH('Irrigation  2011-2017'!$B2231,Calendrier!$C:$C,0)-1,,COUNTIF(Calendrier!$C:$C,'Irrigation  2011-2017'!$B2231)),2,FALSE),"")</f>
        <v/>
      </c>
    </row>
    <row r="2232" spans="1:7" x14ac:dyDescent="0.2">
      <c r="A2232" s="33">
        <v>2013</v>
      </c>
      <c r="B2232" s="35">
        <v>41480</v>
      </c>
      <c r="C2232" s="8" t="s">
        <v>24</v>
      </c>
      <c r="D2232" s="36">
        <v>1.409375</v>
      </c>
      <c r="E2232" s="33"/>
      <c r="F2232" s="33" t="str">
        <f ca="1">IFERROR(VLOOKUP(F$1,OFFSET(Calendrier!$A$1:$C$1,MATCH('Irrigation  2011-2017'!$B2232,Calendrier!$C:$C,0)-1,,COUNTIF(Calendrier!$C:$C,'Irrigation  2011-2017'!$B2232)),2,FALSE),"")</f>
        <v/>
      </c>
      <c r="G2232" s="33" t="str">
        <f ca="1">IFERROR(VLOOKUP(G$1,OFFSET(Calendrier!$A$1:$C$1,MATCH('Irrigation  2011-2017'!$B2232,Calendrier!$C:$C,0)-1,,COUNTIF(Calendrier!$C:$C,'Irrigation  2011-2017'!$B2232)),2,FALSE),"")</f>
        <v/>
      </c>
    </row>
    <row r="2233" spans="1:7" x14ac:dyDescent="0.2">
      <c r="A2233" s="33">
        <v>2013</v>
      </c>
      <c r="B2233" s="35">
        <v>41480</v>
      </c>
      <c r="C2233" s="8" t="s">
        <v>36</v>
      </c>
      <c r="D2233" s="36">
        <v>1.253125</v>
      </c>
      <c r="E2233" s="33"/>
      <c r="F2233" s="33" t="str">
        <f ca="1">IFERROR(VLOOKUP(F$1,OFFSET(Calendrier!$A$1:$C$1,MATCH('Irrigation  2011-2017'!$B2233,Calendrier!$C:$C,0)-1,,COUNTIF(Calendrier!$C:$C,'Irrigation  2011-2017'!$B2233)),2,FALSE),"")</f>
        <v/>
      </c>
      <c r="G2233" s="33" t="str">
        <f ca="1">IFERROR(VLOOKUP(G$1,OFFSET(Calendrier!$A$1:$C$1,MATCH('Irrigation  2011-2017'!$B2233,Calendrier!$C:$C,0)-1,,COUNTIF(Calendrier!$C:$C,'Irrigation  2011-2017'!$B2233)),2,FALSE),"")</f>
        <v/>
      </c>
    </row>
    <row r="2234" spans="1:7" x14ac:dyDescent="0.2">
      <c r="A2234" s="33">
        <v>2013</v>
      </c>
      <c r="B2234" s="35">
        <v>41480</v>
      </c>
      <c r="C2234" s="8" t="s">
        <v>40</v>
      </c>
      <c r="D2234" s="36">
        <v>1.5062500000000001</v>
      </c>
      <c r="E2234" s="33"/>
      <c r="F2234" s="33" t="str">
        <f ca="1">IFERROR(VLOOKUP(F$1,OFFSET(Calendrier!$A$1:$C$1,MATCH('Irrigation  2011-2017'!$B2234,Calendrier!$C:$C,0)-1,,COUNTIF(Calendrier!$C:$C,'Irrigation  2011-2017'!$B2234)),2,FALSE),"")</f>
        <v/>
      </c>
      <c r="G2234" s="33" t="str">
        <f ca="1">IFERROR(VLOOKUP(G$1,OFFSET(Calendrier!$A$1:$C$1,MATCH('Irrigation  2011-2017'!$B2234,Calendrier!$C:$C,0)-1,,COUNTIF(Calendrier!$C:$C,'Irrigation  2011-2017'!$B2234)),2,FALSE),"")</f>
        <v/>
      </c>
    </row>
    <row r="2235" spans="1:7" x14ac:dyDescent="0.2">
      <c r="A2235" s="33">
        <v>2013</v>
      </c>
      <c r="B2235" s="35">
        <v>41480</v>
      </c>
      <c r="C2235" s="8" t="s">
        <v>38</v>
      </c>
      <c r="D2235" s="36">
        <v>1.253125</v>
      </c>
      <c r="E2235" s="33"/>
      <c r="F2235" s="33" t="str">
        <f ca="1">IFERROR(VLOOKUP(F$1,OFFSET(Calendrier!$A$1:$C$1,MATCH('Irrigation  2011-2017'!$B2235,Calendrier!$C:$C,0)-1,,COUNTIF(Calendrier!$C:$C,'Irrigation  2011-2017'!$B2235)),2,FALSE),"")</f>
        <v/>
      </c>
      <c r="G2235" s="33" t="str">
        <f ca="1">IFERROR(VLOOKUP(G$1,OFFSET(Calendrier!$A$1:$C$1,MATCH('Irrigation  2011-2017'!$B2235,Calendrier!$C:$C,0)-1,,COUNTIF(Calendrier!$C:$C,'Irrigation  2011-2017'!$B2235)),2,FALSE),"")</f>
        <v/>
      </c>
    </row>
    <row r="2236" spans="1:7" x14ac:dyDescent="0.2">
      <c r="A2236" s="33">
        <v>2013</v>
      </c>
      <c r="B2236" s="35">
        <v>41480</v>
      </c>
      <c r="C2236" s="8" t="s">
        <v>41</v>
      </c>
      <c r="D2236" s="36">
        <v>1.79375</v>
      </c>
      <c r="E2236" s="33"/>
      <c r="F2236" s="33"/>
      <c r="G2236" s="33"/>
    </row>
    <row r="2237" spans="1:7" x14ac:dyDescent="0.2">
      <c r="A2237" s="33">
        <v>2013</v>
      </c>
      <c r="B2237" s="35">
        <v>41480</v>
      </c>
      <c r="C2237" s="8" t="s">
        <v>37</v>
      </c>
      <c r="D2237" s="36">
        <v>3.1250000000000002E-3</v>
      </c>
      <c r="E2237" s="33"/>
      <c r="F2237" s="33" t="str">
        <f ca="1">IFERROR(VLOOKUP(F$1,OFFSET(Calendrier!$A$1:$C$1,MATCH('Irrigation  2011-2017'!$B2237,Calendrier!$C:$C,0)-1,,COUNTIF(Calendrier!$C:$C,'Irrigation  2011-2017'!$B2237)),2,FALSE),"")</f>
        <v/>
      </c>
      <c r="G2237" s="33" t="str">
        <f ca="1">IFERROR(VLOOKUP(G$1,OFFSET(Calendrier!$A$1:$C$1,MATCH('Irrigation  2011-2017'!$B2237,Calendrier!$C:$C,0)-1,,COUNTIF(Calendrier!$C:$C,'Irrigation  2011-2017'!$B2237)),2,FALSE),"")</f>
        <v/>
      </c>
    </row>
    <row r="2238" spans="1:7" x14ac:dyDescent="0.2">
      <c r="A2238" s="33">
        <v>2013</v>
      </c>
      <c r="B2238" s="35">
        <v>41480</v>
      </c>
      <c r="C2238" s="8" t="s">
        <v>37</v>
      </c>
      <c r="D2238" s="36">
        <v>0.78437500000000004</v>
      </c>
      <c r="E2238" s="33"/>
      <c r="F2238" s="33" t="str">
        <f ca="1">IFERROR(VLOOKUP(F$1,OFFSET(Calendrier!$A$1:$C$1,MATCH('Irrigation  2011-2017'!$B2238,Calendrier!$C:$C,0)-1,,COUNTIF(Calendrier!$C:$C,'Irrigation  2011-2017'!$B2238)),2,FALSE),"")</f>
        <v/>
      </c>
      <c r="G2238" s="33" t="str">
        <f ca="1">IFERROR(VLOOKUP(G$1,OFFSET(Calendrier!$A$1:$C$1,MATCH('Irrigation  2011-2017'!$B2238,Calendrier!$C:$C,0)-1,,COUNTIF(Calendrier!$C:$C,'Irrigation  2011-2017'!$B2238)),2,FALSE),"")</f>
        <v/>
      </c>
    </row>
    <row r="2239" spans="1:7" x14ac:dyDescent="0.2">
      <c r="A2239" s="33">
        <v>2013</v>
      </c>
      <c r="B2239" s="35">
        <v>41480</v>
      </c>
      <c r="C2239" s="8" t="s">
        <v>20</v>
      </c>
      <c r="D2239" s="36">
        <v>1.8843749999999999</v>
      </c>
      <c r="E2239" s="33"/>
      <c r="F2239" s="33" t="str">
        <f ca="1">IFERROR(VLOOKUP(F$1,OFFSET(Calendrier!$A$1:$C$1,MATCH('Irrigation  2011-2017'!$B2239,Calendrier!$C:$C,0)-1,,COUNTIF(Calendrier!$C:$C,'Irrigation  2011-2017'!$B2239)),2,FALSE),"")</f>
        <v/>
      </c>
      <c r="G2239" s="33" t="str">
        <f ca="1">IFERROR(VLOOKUP(G$1,OFFSET(Calendrier!$A$1:$C$1,MATCH('Irrigation  2011-2017'!$B2239,Calendrier!$C:$C,0)-1,,COUNTIF(Calendrier!$C:$C,'Irrigation  2011-2017'!$B2239)),2,FALSE),"")</f>
        <v/>
      </c>
    </row>
    <row r="2240" spans="1:7" x14ac:dyDescent="0.2">
      <c r="A2240" s="33">
        <v>2013</v>
      </c>
      <c r="B2240" s="35">
        <v>41480</v>
      </c>
      <c r="C2240" s="8" t="s">
        <v>39</v>
      </c>
      <c r="D2240" s="36">
        <v>0.37187500000000001</v>
      </c>
      <c r="E2240" s="33"/>
      <c r="F2240" s="33" t="str">
        <f ca="1">IFERROR(VLOOKUP(F$1,OFFSET(Calendrier!$A$1:$C$1,MATCH('Irrigation  2011-2017'!$B2240,Calendrier!$C:$C,0)-1,,COUNTIF(Calendrier!$C:$C,'Irrigation  2011-2017'!$B2240)),2,FALSE),"")</f>
        <v/>
      </c>
      <c r="G2240" s="33" t="str">
        <f ca="1">IFERROR(VLOOKUP(G$1,OFFSET(Calendrier!$A$1:$C$1,MATCH('Irrigation  2011-2017'!$B2240,Calendrier!$C:$C,0)-1,,COUNTIF(Calendrier!$C:$C,'Irrigation  2011-2017'!$B2240)),2,FALSE),"")</f>
        <v/>
      </c>
    </row>
    <row r="2241" spans="1:7" x14ac:dyDescent="0.2">
      <c r="A2241" s="33">
        <v>2013</v>
      </c>
      <c r="B2241" s="35">
        <v>41480</v>
      </c>
      <c r="C2241" s="8" t="s">
        <v>39</v>
      </c>
      <c r="D2241" s="36">
        <v>1.1312500000000001</v>
      </c>
      <c r="E2241" s="33"/>
      <c r="F2241" s="33" t="str">
        <f ca="1">IFERROR(VLOOKUP(F$1,OFFSET(Calendrier!$A$1:$C$1,MATCH('Irrigation  2011-2017'!$B2241,Calendrier!$C:$C,0)-1,,COUNTIF(Calendrier!$C:$C,'Irrigation  2011-2017'!$B2241)),2,FALSE),"")</f>
        <v/>
      </c>
      <c r="G2241" s="33" t="str">
        <f ca="1">IFERROR(VLOOKUP(G$1,OFFSET(Calendrier!$A$1:$C$1,MATCH('Irrigation  2011-2017'!$B2241,Calendrier!$C:$C,0)-1,,COUNTIF(Calendrier!$C:$C,'Irrigation  2011-2017'!$B2241)),2,FALSE),"")</f>
        <v/>
      </c>
    </row>
    <row r="2242" spans="1:7" x14ac:dyDescent="0.2">
      <c r="A2242" s="33">
        <v>2013</v>
      </c>
      <c r="B2242" s="35">
        <v>41480</v>
      </c>
      <c r="C2242" s="8" t="s">
        <v>39</v>
      </c>
      <c r="D2242" s="36">
        <v>0.39374999999999999</v>
      </c>
      <c r="E2242" s="33"/>
      <c r="F2242" s="33" t="str">
        <f ca="1">IFERROR(VLOOKUP(F$1,OFFSET(Calendrier!$A$1:$C$1,MATCH('Irrigation  2011-2017'!$B2242,Calendrier!$C:$C,0)-1,,COUNTIF(Calendrier!$C:$C,'Irrigation  2011-2017'!$B2242)),2,FALSE),"")</f>
        <v/>
      </c>
      <c r="G2242" s="33" t="str">
        <f ca="1">IFERROR(VLOOKUP(G$1,OFFSET(Calendrier!$A$1:$C$1,MATCH('Irrigation  2011-2017'!$B2242,Calendrier!$C:$C,0)-1,,COUNTIF(Calendrier!$C:$C,'Irrigation  2011-2017'!$B2242)),2,FALSE),"")</f>
        <v/>
      </c>
    </row>
    <row r="2243" spans="1:7" x14ac:dyDescent="0.2">
      <c r="A2243" s="33">
        <v>2013</v>
      </c>
      <c r="B2243" s="35">
        <v>41480</v>
      </c>
      <c r="C2243" s="8" t="s">
        <v>36</v>
      </c>
      <c r="D2243" s="36">
        <v>1.2562500000000001</v>
      </c>
      <c r="E2243" s="33"/>
      <c r="F2243" s="33" t="str">
        <f ca="1">IFERROR(VLOOKUP(F$1,OFFSET(Calendrier!$A$1:$C$1,MATCH('Irrigation  2011-2017'!$B2243,Calendrier!$C:$C,0)-1,,COUNTIF(Calendrier!$C:$C,'Irrigation  2011-2017'!$B2243)),2,FALSE),"")</f>
        <v/>
      </c>
      <c r="G2243" s="33" t="str">
        <f ca="1">IFERROR(VLOOKUP(G$1,OFFSET(Calendrier!$A$1:$C$1,MATCH('Irrigation  2011-2017'!$B2243,Calendrier!$C:$C,0)-1,,COUNTIF(Calendrier!$C:$C,'Irrigation  2011-2017'!$B2243)),2,FALSE),"")</f>
        <v/>
      </c>
    </row>
    <row r="2244" spans="1:7" x14ac:dyDescent="0.2">
      <c r="A2244" s="33">
        <v>2013</v>
      </c>
      <c r="B2244" s="35">
        <v>41480</v>
      </c>
      <c r="C2244" s="8" t="s">
        <v>37</v>
      </c>
      <c r="D2244" s="36">
        <v>1.0062500000000001</v>
      </c>
      <c r="E2244" s="33"/>
      <c r="F2244" s="33" t="str">
        <f ca="1">IFERROR(VLOOKUP(F$1,OFFSET(Calendrier!$A$1:$C$1,MATCH('Irrigation  2011-2017'!$B2244,Calendrier!$C:$C,0)-1,,COUNTIF(Calendrier!$C:$C,'Irrigation  2011-2017'!$B2244)),2,FALSE),"")</f>
        <v/>
      </c>
      <c r="G2244" s="33" t="str">
        <f ca="1">IFERROR(VLOOKUP(G$1,OFFSET(Calendrier!$A$1:$C$1,MATCH('Irrigation  2011-2017'!$B2244,Calendrier!$C:$C,0)-1,,COUNTIF(Calendrier!$C:$C,'Irrigation  2011-2017'!$B2244)),2,FALSE),"")</f>
        <v/>
      </c>
    </row>
    <row r="2245" spans="1:7" x14ac:dyDescent="0.2">
      <c r="A2245" s="33">
        <v>2013</v>
      </c>
      <c r="B2245" s="35">
        <v>41480</v>
      </c>
      <c r="C2245" s="8" t="s">
        <v>38</v>
      </c>
      <c r="D2245" s="36">
        <v>1.2593749999999999</v>
      </c>
      <c r="E2245" s="33"/>
      <c r="F2245" s="33" t="str">
        <f ca="1">IFERROR(VLOOKUP(F$1,OFFSET(Calendrier!$A$1:$C$1,MATCH('Irrigation  2011-2017'!$B2245,Calendrier!$C:$C,0)-1,,COUNTIF(Calendrier!$C:$C,'Irrigation  2011-2017'!$B2245)),2,FALSE),"")</f>
        <v/>
      </c>
      <c r="G2245" s="33" t="str">
        <f ca="1">IFERROR(VLOOKUP(G$1,OFFSET(Calendrier!$A$1:$C$1,MATCH('Irrigation  2011-2017'!$B2245,Calendrier!$C:$C,0)-1,,COUNTIF(Calendrier!$C:$C,'Irrigation  2011-2017'!$B2245)),2,FALSE),"")</f>
        <v/>
      </c>
    </row>
    <row r="2246" spans="1:7" x14ac:dyDescent="0.2">
      <c r="A2246" s="33">
        <v>2013</v>
      </c>
      <c r="B2246" s="35">
        <v>41480</v>
      </c>
      <c r="C2246" s="8" t="s">
        <v>40</v>
      </c>
      <c r="D2246" s="36">
        <v>1.5093749999999999</v>
      </c>
      <c r="E2246" s="33"/>
      <c r="F2246" s="33" t="str">
        <f ca="1">IFERROR(VLOOKUP(F$1,OFFSET(Calendrier!$A$1:$C$1,MATCH('Irrigation  2011-2017'!$B2246,Calendrier!$C:$C,0)-1,,COUNTIF(Calendrier!$C:$C,'Irrigation  2011-2017'!$B2246)),2,FALSE),"")</f>
        <v/>
      </c>
      <c r="G2246" s="33" t="str">
        <f ca="1">IFERROR(VLOOKUP(G$1,OFFSET(Calendrier!$A$1:$C$1,MATCH('Irrigation  2011-2017'!$B2246,Calendrier!$C:$C,0)-1,,COUNTIF(Calendrier!$C:$C,'Irrigation  2011-2017'!$B2246)),2,FALSE),"")</f>
        <v/>
      </c>
    </row>
    <row r="2247" spans="1:7" x14ac:dyDescent="0.2">
      <c r="A2247" s="33">
        <v>2013</v>
      </c>
      <c r="B2247" s="35">
        <v>41480</v>
      </c>
      <c r="C2247" s="8" t="s">
        <v>41</v>
      </c>
      <c r="D2247" s="36">
        <v>1.7906249999999999</v>
      </c>
      <c r="E2247" s="33"/>
      <c r="F2247" s="33"/>
      <c r="G2247" s="33"/>
    </row>
    <row r="2248" spans="1:7" x14ac:dyDescent="0.2">
      <c r="A2248" s="33">
        <v>2013</v>
      </c>
      <c r="B2248" s="35">
        <v>41481</v>
      </c>
      <c r="C2248" s="8" t="s">
        <v>39</v>
      </c>
      <c r="D2248" s="36">
        <v>0.39374999999999999</v>
      </c>
      <c r="E2248" s="33"/>
      <c r="F2248" s="33" t="str">
        <f ca="1">IFERROR(VLOOKUP(F$1,OFFSET(Calendrier!$A$1:$C$1,MATCH('Irrigation  2011-2017'!$B2248,Calendrier!$C:$C,0)-1,,COUNTIF(Calendrier!$C:$C,'Irrigation  2011-2017'!$B2248)),2,FALSE),"")</f>
        <v/>
      </c>
      <c r="G2248" s="33" t="str">
        <f ca="1">IFERROR(VLOOKUP(G$1,OFFSET(Calendrier!$A$1:$C$1,MATCH('Irrigation  2011-2017'!$B2248,Calendrier!$C:$C,0)-1,,COUNTIF(Calendrier!$C:$C,'Irrigation  2011-2017'!$B2248)),2,FALSE),"")</f>
        <v/>
      </c>
    </row>
    <row r="2249" spans="1:7" x14ac:dyDescent="0.2">
      <c r="A2249" s="33">
        <v>2013</v>
      </c>
      <c r="B2249" s="35">
        <v>41481</v>
      </c>
      <c r="C2249" s="8" t="s">
        <v>40</v>
      </c>
      <c r="D2249" s="36">
        <v>1.51875</v>
      </c>
      <c r="E2249" s="33"/>
      <c r="F2249" s="33" t="str">
        <f ca="1">IFERROR(VLOOKUP(F$1,OFFSET(Calendrier!$A$1:$C$1,MATCH('Irrigation  2011-2017'!$B2249,Calendrier!$C:$C,0)-1,,COUNTIF(Calendrier!$C:$C,'Irrigation  2011-2017'!$B2249)),2,FALSE),"")</f>
        <v/>
      </c>
      <c r="G2249" s="33" t="str">
        <f ca="1">IFERROR(VLOOKUP(G$1,OFFSET(Calendrier!$A$1:$C$1,MATCH('Irrigation  2011-2017'!$B2249,Calendrier!$C:$C,0)-1,,COUNTIF(Calendrier!$C:$C,'Irrigation  2011-2017'!$B2249)),2,FALSE),"")</f>
        <v/>
      </c>
    </row>
    <row r="2250" spans="1:7" x14ac:dyDescent="0.2">
      <c r="A2250" s="33">
        <v>2013</v>
      </c>
      <c r="B2250" s="35">
        <v>41481</v>
      </c>
      <c r="C2250" s="8" t="s">
        <v>36</v>
      </c>
      <c r="D2250" s="36">
        <v>1.253125</v>
      </c>
      <c r="E2250" s="33"/>
      <c r="F2250" s="33" t="str">
        <f ca="1">IFERROR(VLOOKUP(F$1,OFFSET(Calendrier!$A$1:$C$1,MATCH('Irrigation  2011-2017'!$B2250,Calendrier!$C:$C,0)-1,,COUNTIF(Calendrier!$C:$C,'Irrigation  2011-2017'!$B2250)),2,FALSE),"")</f>
        <v/>
      </c>
      <c r="G2250" s="33" t="str">
        <f ca="1">IFERROR(VLOOKUP(G$1,OFFSET(Calendrier!$A$1:$C$1,MATCH('Irrigation  2011-2017'!$B2250,Calendrier!$C:$C,0)-1,,COUNTIF(Calendrier!$C:$C,'Irrigation  2011-2017'!$B2250)),2,FALSE),"")</f>
        <v/>
      </c>
    </row>
    <row r="2251" spans="1:7" x14ac:dyDescent="0.2">
      <c r="A2251" s="33">
        <v>2013</v>
      </c>
      <c r="B2251" s="35">
        <v>41481</v>
      </c>
      <c r="C2251" s="8" t="s">
        <v>37</v>
      </c>
      <c r="D2251" s="36">
        <v>1.003125</v>
      </c>
      <c r="E2251" s="33"/>
      <c r="F2251" s="33" t="str">
        <f ca="1">IFERROR(VLOOKUP(F$1,OFFSET(Calendrier!$A$1:$C$1,MATCH('Irrigation  2011-2017'!$B2251,Calendrier!$C:$C,0)-1,,COUNTIF(Calendrier!$C:$C,'Irrigation  2011-2017'!$B2251)),2,FALSE),"")</f>
        <v/>
      </c>
      <c r="G2251" s="33" t="str">
        <f ca="1">IFERROR(VLOOKUP(G$1,OFFSET(Calendrier!$A$1:$C$1,MATCH('Irrigation  2011-2017'!$B2251,Calendrier!$C:$C,0)-1,,COUNTIF(Calendrier!$C:$C,'Irrigation  2011-2017'!$B2251)),2,FALSE),"")</f>
        <v/>
      </c>
    </row>
    <row r="2252" spans="1:7" x14ac:dyDescent="0.2">
      <c r="A2252" s="33">
        <v>2013</v>
      </c>
      <c r="B2252" s="35">
        <v>41481</v>
      </c>
      <c r="C2252" s="8" t="s">
        <v>41</v>
      </c>
      <c r="D2252" s="36">
        <v>1.8031250000000001</v>
      </c>
      <c r="E2252" s="33"/>
      <c r="F2252" s="33"/>
      <c r="G2252" s="33"/>
    </row>
    <row r="2253" spans="1:7" x14ac:dyDescent="0.2">
      <c r="A2253" s="33">
        <v>2013</v>
      </c>
      <c r="B2253" s="35">
        <v>41481</v>
      </c>
      <c r="C2253" s="8" t="s">
        <v>38</v>
      </c>
      <c r="D2253" s="36">
        <v>1.2562500000000001</v>
      </c>
      <c r="E2253" s="33"/>
      <c r="F2253" s="33" t="str">
        <f ca="1">IFERROR(VLOOKUP(F$1,OFFSET(Calendrier!$A$1:$C$1,MATCH('Irrigation  2011-2017'!$B2253,Calendrier!$C:$C,0)-1,,COUNTIF(Calendrier!$C:$C,'Irrigation  2011-2017'!$B2253)),2,FALSE),"")</f>
        <v/>
      </c>
      <c r="G2253" s="33" t="str">
        <f ca="1">IFERROR(VLOOKUP(G$1,OFFSET(Calendrier!$A$1:$C$1,MATCH('Irrigation  2011-2017'!$B2253,Calendrier!$C:$C,0)-1,,COUNTIF(Calendrier!$C:$C,'Irrigation  2011-2017'!$B2253)),2,FALSE),"")</f>
        <v/>
      </c>
    </row>
    <row r="2254" spans="1:7" x14ac:dyDescent="0.2">
      <c r="A2254" s="33">
        <v>2013</v>
      </c>
      <c r="B2254" s="35">
        <v>41481</v>
      </c>
      <c r="C2254" s="8" t="s">
        <v>20</v>
      </c>
      <c r="D2254" s="36">
        <v>1.8812500000000001</v>
      </c>
      <c r="E2254" s="33"/>
      <c r="F2254" s="33" t="str">
        <f ca="1">IFERROR(VLOOKUP(F$1,OFFSET(Calendrier!$A$1:$C$1,MATCH('Irrigation  2011-2017'!$B2254,Calendrier!$C:$C,0)-1,,COUNTIF(Calendrier!$C:$C,'Irrigation  2011-2017'!$B2254)),2,FALSE),"")</f>
        <v/>
      </c>
      <c r="G2254" s="33" t="str">
        <f ca="1">IFERROR(VLOOKUP(G$1,OFFSET(Calendrier!$A$1:$C$1,MATCH('Irrigation  2011-2017'!$B2254,Calendrier!$C:$C,0)-1,,COUNTIF(Calendrier!$C:$C,'Irrigation  2011-2017'!$B2254)),2,FALSE),"")</f>
        <v/>
      </c>
    </row>
    <row r="2255" spans="1:7" x14ac:dyDescent="0.2">
      <c r="A2255" s="33">
        <v>2013</v>
      </c>
      <c r="B2255" s="35">
        <v>41481</v>
      </c>
      <c r="C2255" s="8" t="s">
        <v>39</v>
      </c>
      <c r="D2255" s="36">
        <v>0.36875000000000002</v>
      </c>
      <c r="E2255" s="33"/>
      <c r="F2255" s="33" t="str">
        <f ca="1">IFERROR(VLOOKUP(F$1,OFFSET(Calendrier!$A$1:$C$1,MATCH('Irrigation  2011-2017'!$B2255,Calendrier!$C:$C,0)-1,,COUNTIF(Calendrier!$C:$C,'Irrigation  2011-2017'!$B2255)),2,FALSE),"")</f>
        <v/>
      </c>
      <c r="G2255" s="33" t="str">
        <f ca="1">IFERROR(VLOOKUP(G$1,OFFSET(Calendrier!$A$1:$C$1,MATCH('Irrigation  2011-2017'!$B2255,Calendrier!$C:$C,0)-1,,COUNTIF(Calendrier!$C:$C,'Irrigation  2011-2017'!$B2255)),2,FALSE),"")</f>
        <v/>
      </c>
    </row>
    <row r="2256" spans="1:7" x14ac:dyDescent="0.2">
      <c r="A2256" s="33">
        <v>2013</v>
      </c>
      <c r="B2256" s="35">
        <v>41481</v>
      </c>
      <c r="C2256" s="8" t="s">
        <v>26</v>
      </c>
      <c r="D2256" s="36">
        <v>1.878125</v>
      </c>
      <c r="E2256" s="33"/>
      <c r="F2256" s="33" t="str">
        <f ca="1">IFERROR(VLOOKUP(F$1,OFFSET(Calendrier!$A$1:$C$1,MATCH('Irrigation  2011-2017'!$B2256,Calendrier!$C:$C,0)-1,,COUNTIF(Calendrier!$C:$C,'Irrigation  2011-2017'!$B2256)),2,FALSE),"")</f>
        <v/>
      </c>
      <c r="G2256" s="33" t="str">
        <f ca="1">IFERROR(VLOOKUP(G$1,OFFSET(Calendrier!$A$1:$C$1,MATCH('Irrigation  2011-2017'!$B2256,Calendrier!$C:$C,0)-1,,COUNTIF(Calendrier!$C:$C,'Irrigation  2011-2017'!$B2256)),2,FALSE),"")</f>
        <v/>
      </c>
    </row>
    <row r="2257" spans="1:7" x14ac:dyDescent="0.2">
      <c r="A2257" s="33">
        <v>2013</v>
      </c>
      <c r="B2257" s="35">
        <v>41481</v>
      </c>
      <c r="C2257" s="8" t="s">
        <v>39</v>
      </c>
      <c r="D2257" s="36">
        <v>1.1312500000000001</v>
      </c>
      <c r="E2257" s="33"/>
      <c r="F2257" s="33" t="str">
        <f ca="1">IFERROR(VLOOKUP(F$1,OFFSET(Calendrier!$A$1:$C$1,MATCH('Irrigation  2011-2017'!$B2257,Calendrier!$C:$C,0)-1,,COUNTIF(Calendrier!$C:$C,'Irrigation  2011-2017'!$B2257)),2,FALSE),"")</f>
        <v/>
      </c>
      <c r="G2257" s="33" t="str">
        <f ca="1">IFERROR(VLOOKUP(G$1,OFFSET(Calendrier!$A$1:$C$1,MATCH('Irrigation  2011-2017'!$B2257,Calendrier!$C:$C,0)-1,,COUNTIF(Calendrier!$C:$C,'Irrigation  2011-2017'!$B2257)),2,FALSE),"")</f>
        <v/>
      </c>
    </row>
    <row r="2258" spans="1:7" x14ac:dyDescent="0.2">
      <c r="A2258" s="33">
        <v>2013</v>
      </c>
      <c r="B2258" s="35">
        <v>41481</v>
      </c>
      <c r="C2258" s="8" t="s">
        <v>37</v>
      </c>
      <c r="D2258" s="36">
        <v>0.78437500000000004</v>
      </c>
      <c r="E2258" s="33"/>
      <c r="F2258" s="33" t="str">
        <f ca="1">IFERROR(VLOOKUP(F$1,OFFSET(Calendrier!$A$1:$C$1,MATCH('Irrigation  2011-2017'!$B2258,Calendrier!$C:$C,0)-1,,COUNTIF(Calendrier!$C:$C,'Irrigation  2011-2017'!$B2258)),2,FALSE),"")</f>
        <v/>
      </c>
      <c r="G2258" s="33" t="str">
        <f ca="1">IFERROR(VLOOKUP(G$1,OFFSET(Calendrier!$A$1:$C$1,MATCH('Irrigation  2011-2017'!$B2258,Calendrier!$C:$C,0)-1,,COUNTIF(Calendrier!$C:$C,'Irrigation  2011-2017'!$B2258)),2,FALSE),"")</f>
        <v/>
      </c>
    </row>
    <row r="2259" spans="1:7" x14ac:dyDescent="0.2">
      <c r="A2259" s="33">
        <v>2013</v>
      </c>
      <c r="B2259" s="35">
        <v>41481</v>
      </c>
      <c r="C2259" s="8" t="s">
        <v>42</v>
      </c>
      <c r="D2259" s="36">
        <v>1.878125</v>
      </c>
      <c r="E2259" s="33"/>
      <c r="F2259" s="33" t="str">
        <f ca="1">IFERROR(VLOOKUP(F$1,OFFSET(Calendrier!$A$1:$C$1,MATCH('Irrigation  2011-2017'!$B2259,Calendrier!$C:$C,0)-1,,COUNTIF(Calendrier!$C:$C,'Irrigation  2011-2017'!$B2259)),2,FALSE),"")</f>
        <v/>
      </c>
      <c r="G2259" s="33" t="str">
        <f ca="1">IFERROR(VLOOKUP(G$1,OFFSET(Calendrier!$A$1:$C$1,MATCH('Irrigation  2011-2017'!$B2259,Calendrier!$C:$C,0)-1,,COUNTIF(Calendrier!$C:$C,'Irrigation  2011-2017'!$B2259)),2,FALSE),"")</f>
        <v/>
      </c>
    </row>
    <row r="2260" spans="1:7" x14ac:dyDescent="0.2">
      <c r="A2260" s="33">
        <v>2013</v>
      </c>
      <c r="B2260" s="35">
        <v>41481</v>
      </c>
      <c r="C2260" s="8" t="s">
        <v>38</v>
      </c>
      <c r="D2260" s="36">
        <v>2.3656250000000001</v>
      </c>
      <c r="E2260" s="33"/>
      <c r="F2260" s="33" t="str">
        <f ca="1">IFERROR(VLOOKUP(F$1,OFFSET(Calendrier!$A$1:$C$1,MATCH('Irrigation  2011-2017'!$B2260,Calendrier!$C:$C,0)-1,,COUNTIF(Calendrier!$C:$C,'Irrigation  2011-2017'!$B2260)),2,FALSE),"")</f>
        <v/>
      </c>
      <c r="G2260" s="33" t="str">
        <f ca="1">IFERROR(VLOOKUP(G$1,OFFSET(Calendrier!$A$1:$C$1,MATCH('Irrigation  2011-2017'!$B2260,Calendrier!$C:$C,0)-1,,COUNTIF(Calendrier!$C:$C,'Irrigation  2011-2017'!$B2260)),2,FALSE),"")</f>
        <v/>
      </c>
    </row>
    <row r="2261" spans="1:7" x14ac:dyDescent="0.2">
      <c r="A2261" s="33">
        <v>2013</v>
      </c>
      <c r="B2261" s="35">
        <v>41481</v>
      </c>
      <c r="C2261" s="8" t="s">
        <v>24</v>
      </c>
      <c r="D2261" s="36">
        <v>1.4156249999999999</v>
      </c>
      <c r="E2261" s="33"/>
      <c r="F2261" s="33" t="str">
        <f ca="1">IFERROR(VLOOKUP(F$1,OFFSET(Calendrier!$A$1:$C$1,MATCH('Irrigation  2011-2017'!$B2261,Calendrier!$C:$C,0)-1,,COUNTIF(Calendrier!$C:$C,'Irrigation  2011-2017'!$B2261)),2,FALSE),"")</f>
        <v/>
      </c>
      <c r="G2261" s="33" t="str">
        <f ca="1">IFERROR(VLOOKUP(G$1,OFFSET(Calendrier!$A$1:$C$1,MATCH('Irrigation  2011-2017'!$B2261,Calendrier!$C:$C,0)-1,,COUNTIF(Calendrier!$C:$C,'Irrigation  2011-2017'!$B2261)),2,FALSE),"")</f>
        <v/>
      </c>
    </row>
    <row r="2262" spans="1:7" x14ac:dyDescent="0.2">
      <c r="A2262" s="33">
        <v>2013</v>
      </c>
      <c r="B2262" s="35">
        <v>41481</v>
      </c>
      <c r="C2262" s="8" t="s">
        <v>36</v>
      </c>
      <c r="D2262" s="36">
        <v>1.2593749999999999</v>
      </c>
      <c r="E2262" s="33"/>
      <c r="F2262" s="33" t="str">
        <f ca="1">IFERROR(VLOOKUP(F$1,OFFSET(Calendrier!$A$1:$C$1,MATCH('Irrigation  2011-2017'!$B2262,Calendrier!$C:$C,0)-1,,COUNTIF(Calendrier!$C:$C,'Irrigation  2011-2017'!$B2262)),2,FALSE),"")</f>
        <v/>
      </c>
      <c r="G2262" s="33" t="str">
        <f ca="1">IFERROR(VLOOKUP(G$1,OFFSET(Calendrier!$A$1:$C$1,MATCH('Irrigation  2011-2017'!$B2262,Calendrier!$C:$C,0)-1,,COUNTIF(Calendrier!$C:$C,'Irrigation  2011-2017'!$B2262)),2,FALSE),"")</f>
        <v/>
      </c>
    </row>
    <row r="2263" spans="1:7" x14ac:dyDescent="0.2">
      <c r="A2263" s="33">
        <v>2013</v>
      </c>
      <c r="B2263" s="35">
        <v>41481</v>
      </c>
      <c r="C2263" s="8" t="s">
        <v>40</v>
      </c>
      <c r="D2263" s="36">
        <v>1.515625</v>
      </c>
      <c r="E2263" s="33"/>
      <c r="F2263" s="33" t="str">
        <f ca="1">IFERROR(VLOOKUP(F$1,OFFSET(Calendrier!$A$1:$C$1,MATCH('Irrigation  2011-2017'!$B2263,Calendrier!$C:$C,0)-1,,COUNTIF(Calendrier!$C:$C,'Irrigation  2011-2017'!$B2263)),2,FALSE),"")</f>
        <v/>
      </c>
      <c r="G2263" s="33" t="str">
        <f ca="1">IFERROR(VLOOKUP(G$1,OFFSET(Calendrier!$A$1:$C$1,MATCH('Irrigation  2011-2017'!$B2263,Calendrier!$C:$C,0)-1,,COUNTIF(Calendrier!$C:$C,'Irrigation  2011-2017'!$B2263)),2,FALSE),"")</f>
        <v/>
      </c>
    </row>
    <row r="2264" spans="1:7" x14ac:dyDescent="0.2">
      <c r="A2264" s="33">
        <v>2013</v>
      </c>
      <c r="B2264" s="35">
        <v>41481</v>
      </c>
      <c r="C2264" s="8" t="s">
        <v>38</v>
      </c>
      <c r="D2264" s="36">
        <v>1.253125</v>
      </c>
      <c r="E2264" s="33"/>
      <c r="F2264" s="33" t="str">
        <f ca="1">IFERROR(VLOOKUP(F$1,OFFSET(Calendrier!$A$1:$C$1,MATCH('Irrigation  2011-2017'!$B2264,Calendrier!$C:$C,0)-1,,COUNTIF(Calendrier!$C:$C,'Irrigation  2011-2017'!$B2264)),2,FALSE),"")</f>
        <v/>
      </c>
      <c r="G2264" s="33" t="str">
        <f ca="1">IFERROR(VLOOKUP(G$1,OFFSET(Calendrier!$A$1:$C$1,MATCH('Irrigation  2011-2017'!$B2264,Calendrier!$C:$C,0)-1,,COUNTIF(Calendrier!$C:$C,'Irrigation  2011-2017'!$B2264)),2,FALSE),"")</f>
        <v/>
      </c>
    </row>
    <row r="2265" spans="1:7" x14ac:dyDescent="0.2">
      <c r="A2265" s="33">
        <v>2013</v>
      </c>
      <c r="B2265" s="35">
        <v>41481</v>
      </c>
      <c r="C2265" s="8" t="s">
        <v>41</v>
      </c>
      <c r="D2265" s="36">
        <v>1.8062499999999999</v>
      </c>
      <c r="E2265" s="33"/>
      <c r="F2265" s="33"/>
      <c r="G2265" s="33"/>
    </row>
    <row r="2266" spans="1:7" x14ac:dyDescent="0.2">
      <c r="A2266" s="33">
        <v>2013</v>
      </c>
      <c r="B2266" s="35">
        <v>41481</v>
      </c>
      <c r="C2266" s="8" t="s">
        <v>37</v>
      </c>
      <c r="D2266" s="36">
        <v>1.0062500000000001</v>
      </c>
      <c r="E2266" s="33"/>
      <c r="F2266" s="33" t="str">
        <f ca="1">IFERROR(VLOOKUP(F$1,OFFSET(Calendrier!$A$1:$C$1,MATCH('Irrigation  2011-2017'!$B2266,Calendrier!$C:$C,0)-1,,COUNTIF(Calendrier!$C:$C,'Irrigation  2011-2017'!$B2266)),2,FALSE),"")</f>
        <v/>
      </c>
      <c r="G2266" s="33" t="str">
        <f ca="1">IFERROR(VLOOKUP(G$1,OFFSET(Calendrier!$A$1:$C$1,MATCH('Irrigation  2011-2017'!$B2266,Calendrier!$C:$C,0)-1,,COUNTIF(Calendrier!$C:$C,'Irrigation  2011-2017'!$B2266)),2,FALSE),"")</f>
        <v/>
      </c>
    </row>
    <row r="2267" spans="1:7" x14ac:dyDescent="0.2">
      <c r="A2267" s="33">
        <v>2013</v>
      </c>
      <c r="B2267" s="35">
        <v>41481</v>
      </c>
      <c r="C2267" s="8" t="s">
        <v>39</v>
      </c>
      <c r="D2267" s="36">
        <v>0.37812499999999999</v>
      </c>
      <c r="E2267" s="33"/>
      <c r="F2267" s="33" t="str">
        <f ca="1">IFERROR(VLOOKUP(F$1,OFFSET(Calendrier!$A$1:$C$1,MATCH('Irrigation  2011-2017'!$B2267,Calendrier!$C:$C,0)-1,,COUNTIF(Calendrier!$C:$C,'Irrigation  2011-2017'!$B2267)),2,FALSE),"")</f>
        <v/>
      </c>
      <c r="G2267" s="33" t="str">
        <f ca="1">IFERROR(VLOOKUP(G$1,OFFSET(Calendrier!$A$1:$C$1,MATCH('Irrigation  2011-2017'!$B2267,Calendrier!$C:$C,0)-1,,COUNTIF(Calendrier!$C:$C,'Irrigation  2011-2017'!$B2267)),2,FALSE),"")</f>
        <v/>
      </c>
    </row>
    <row r="2268" spans="1:7" x14ac:dyDescent="0.2">
      <c r="A2268" s="33">
        <v>2013</v>
      </c>
      <c r="B2268" s="35">
        <v>41481</v>
      </c>
      <c r="C2268" s="8" t="s">
        <v>20</v>
      </c>
      <c r="D2268" s="36">
        <v>1.878125</v>
      </c>
      <c r="E2268" s="33"/>
      <c r="F2268" s="33" t="str">
        <f ca="1">IFERROR(VLOOKUP(F$1,OFFSET(Calendrier!$A$1:$C$1,MATCH('Irrigation  2011-2017'!$B2268,Calendrier!$C:$C,0)-1,,COUNTIF(Calendrier!$C:$C,'Irrigation  2011-2017'!$B2268)),2,FALSE),"")</f>
        <v/>
      </c>
      <c r="G2268" s="33" t="str">
        <f ca="1">IFERROR(VLOOKUP(G$1,OFFSET(Calendrier!$A$1:$C$1,MATCH('Irrigation  2011-2017'!$B2268,Calendrier!$C:$C,0)-1,,COUNTIF(Calendrier!$C:$C,'Irrigation  2011-2017'!$B2268)),2,FALSE),"")</f>
        <v/>
      </c>
    </row>
    <row r="2269" spans="1:7" x14ac:dyDescent="0.2">
      <c r="A2269" s="33">
        <v>2013</v>
      </c>
      <c r="B2269" s="35">
        <v>41481</v>
      </c>
      <c r="C2269" s="8" t="s">
        <v>39</v>
      </c>
      <c r="D2269" s="36">
        <v>0.39374999999999999</v>
      </c>
      <c r="E2269" s="33"/>
      <c r="F2269" s="33" t="str">
        <f ca="1">IFERROR(VLOOKUP(F$1,OFFSET(Calendrier!$A$1:$C$1,MATCH('Irrigation  2011-2017'!$B2269,Calendrier!$C:$C,0)-1,,COUNTIF(Calendrier!$C:$C,'Irrigation  2011-2017'!$B2269)),2,FALSE),"")</f>
        <v/>
      </c>
      <c r="G2269" s="33" t="str">
        <f ca="1">IFERROR(VLOOKUP(G$1,OFFSET(Calendrier!$A$1:$C$1,MATCH('Irrigation  2011-2017'!$B2269,Calendrier!$C:$C,0)-1,,COUNTIF(Calendrier!$C:$C,'Irrigation  2011-2017'!$B2269)),2,FALSE),"")</f>
        <v/>
      </c>
    </row>
    <row r="2270" spans="1:7" x14ac:dyDescent="0.2">
      <c r="A2270" s="33">
        <v>2013</v>
      </c>
      <c r="B2270" s="35">
        <v>41481</v>
      </c>
      <c r="C2270" s="8" t="s">
        <v>39</v>
      </c>
      <c r="D2270" s="36">
        <v>1.128125</v>
      </c>
      <c r="E2270" s="33"/>
      <c r="F2270" s="33" t="str">
        <f ca="1">IFERROR(VLOOKUP(F$1,OFFSET(Calendrier!$A$1:$C$1,MATCH('Irrigation  2011-2017'!$B2270,Calendrier!$C:$C,0)-1,,COUNTIF(Calendrier!$C:$C,'Irrigation  2011-2017'!$B2270)),2,FALSE),"")</f>
        <v/>
      </c>
      <c r="G2270" s="33" t="str">
        <f ca="1">IFERROR(VLOOKUP(G$1,OFFSET(Calendrier!$A$1:$C$1,MATCH('Irrigation  2011-2017'!$B2270,Calendrier!$C:$C,0)-1,,COUNTIF(Calendrier!$C:$C,'Irrigation  2011-2017'!$B2270)),2,FALSE),"")</f>
        <v/>
      </c>
    </row>
    <row r="2271" spans="1:7" x14ac:dyDescent="0.2">
      <c r="A2271" s="33">
        <v>2013</v>
      </c>
      <c r="B2271" s="35">
        <v>41481</v>
      </c>
      <c r="C2271" s="8" t="s">
        <v>26</v>
      </c>
      <c r="D2271" s="36">
        <v>1.89375</v>
      </c>
      <c r="E2271" s="33"/>
      <c r="F2271" s="33" t="str">
        <f ca="1">IFERROR(VLOOKUP(F$1,OFFSET(Calendrier!$A$1:$C$1,MATCH('Irrigation  2011-2017'!$B2271,Calendrier!$C:$C,0)-1,,COUNTIF(Calendrier!$C:$C,'Irrigation  2011-2017'!$B2271)),2,FALSE),"")</f>
        <v/>
      </c>
      <c r="G2271" s="33" t="str">
        <f ca="1">IFERROR(VLOOKUP(G$1,OFFSET(Calendrier!$A$1:$C$1,MATCH('Irrigation  2011-2017'!$B2271,Calendrier!$C:$C,0)-1,,COUNTIF(Calendrier!$C:$C,'Irrigation  2011-2017'!$B2271)),2,FALSE),"")</f>
        <v/>
      </c>
    </row>
    <row r="2272" spans="1:7" x14ac:dyDescent="0.2">
      <c r="A2272" s="33">
        <v>2013</v>
      </c>
      <c r="B2272" s="35">
        <v>41481</v>
      </c>
      <c r="C2272" s="8" t="s">
        <v>37</v>
      </c>
      <c r="D2272" s="36">
        <v>0.78749999999999998</v>
      </c>
      <c r="E2272" s="33"/>
      <c r="F2272" s="33" t="str">
        <f ca="1">IFERROR(VLOOKUP(F$1,OFFSET(Calendrier!$A$1:$C$1,MATCH('Irrigation  2011-2017'!$B2272,Calendrier!$C:$C,0)-1,,COUNTIF(Calendrier!$C:$C,'Irrigation  2011-2017'!$B2272)),2,FALSE),"")</f>
        <v/>
      </c>
      <c r="G2272" s="33" t="str">
        <f ca="1">IFERROR(VLOOKUP(G$1,OFFSET(Calendrier!$A$1:$C$1,MATCH('Irrigation  2011-2017'!$B2272,Calendrier!$C:$C,0)-1,,COUNTIF(Calendrier!$C:$C,'Irrigation  2011-2017'!$B2272)),2,FALSE),"")</f>
        <v/>
      </c>
    </row>
    <row r="2273" spans="1:7" x14ac:dyDescent="0.2">
      <c r="A2273" s="33">
        <v>2013</v>
      </c>
      <c r="B2273" s="35">
        <v>41481</v>
      </c>
      <c r="C2273" s="8" t="s">
        <v>42</v>
      </c>
      <c r="D2273" s="36">
        <v>1.8812500000000001</v>
      </c>
      <c r="E2273" s="33"/>
      <c r="F2273" s="33" t="str">
        <f ca="1">IFERROR(VLOOKUP(F$1,OFFSET(Calendrier!$A$1:$C$1,MATCH('Irrigation  2011-2017'!$B2273,Calendrier!$C:$C,0)-1,,COUNTIF(Calendrier!$C:$C,'Irrigation  2011-2017'!$B2273)),2,FALSE),"")</f>
        <v/>
      </c>
      <c r="G2273" s="33" t="str">
        <f ca="1">IFERROR(VLOOKUP(G$1,OFFSET(Calendrier!$A$1:$C$1,MATCH('Irrigation  2011-2017'!$B2273,Calendrier!$C:$C,0)-1,,COUNTIF(Calendrier!$C:$C,'Irrigation  2011-2017'!$B2273)),2,FALSE),"")</f>
        <v/>
      </c>
    </row>
    <row r="2274" spans="1:7" x14ac:dyDescent="0.2">
      <c r="A2274" s="33">
        <v>2013</v>
      </c>
      <c r="B2274" s="35">
        <v>41481</v>
      </c>
      <c r="C2274" s="8" t="s">
        <v>24</v>
      </c>
      <c r="D2274" s="36">
        <v>1.4156249999999999</v>
      </c>
      <c r="E2274" s="33"/>
      <c r="F2274" s="33" t="str">
        <f ca="1">IFERROR(VLOOKUP(F$1,OFFSET(Calendrier!$A$1:$C$1,MATCH('Irrigation  2011-2017'!$B2274,Calendrier!$C:$C,0)-1,,COUNTIF(Calendrier!$C:$C,'Irrigation  2011-2017'!$B2274)),2,FALSE),"")</f>
        <v/>
      </c>
      <c r="G2274" s="33" t="str">
        <f ca="1">IFERROR(VLOOKUP(G$1,OFFSET(Calendrier!$A$1:$C$1,MATCH('Irrigation  2011-2017'!$B2274,Calendrier!$C:$C,0)-1,,COUNTIF(Calendrier!$C:$C,'Irrigation  2011-2017'!$B2274)),2,FALSE),"")</f>
        <v/>
      </c>
    </row>
    <row r="2275" spans="1:7" x14ac:dyDescent="0.2">
      <c r="A2275" s="33">
        <v>2013</v>
      </c>
      <c r="B2275" s="35">
        <v>41482</v>
      </c>
      <c r="C2275" s="8" t="s">
        <v>26</v>
      </c>
      <c r="D2275" s="36">
        <v>1.8812500000000001</v>
      </c>
      <c r="E2275" s="33"/>
      <c r="F2275" s="33" t="str">
        <f ca="1">IFERROR(VLOOKUP(F$1,OFFSET(Calendrier!$A$1:$C$1,MATCH('Irrigation  2011-2017'!$B2275,Calendrier!$C:$C,0)-1,,COUNTIF(Calendrier!$C:$C,'Irrigation  2011-2017'!$B2275)),2,FALSE),"")</f>
        <v/>
      </c>
      <c r="G2275" s="33" t="str">
        <f ca="1">IFERROR(VLOOKUP(G$1,OFFSET(Calendrier!$A$1:$C$1,MATCH('Irrigation  2011-2017'!$B2275,Calendrier!$C:$C,0)-1,,COUNTIF(Calendrier!$C:$C,'Irrigation  2011-2017'!$B2275)),2,FALSE),"")</f>
        <v/>
      </c>
    </row>
    <row r="2276" spans="1:7" x14ac:dyDescent="0.2">
      <c r="A2276" s="33">
        <v>2013</v>
      </c>
      <c r="B2276" s="35">
        <v>41482</v>
      </c>
      <c r="C2276" s="8" t="s">
        <v>42</v>
      </c>
      <c r="D2276" s="36">
        <v>1.8843749999999999</v>
      </c>
      <c r="E2276" s="33"/>
      <c r="F2276" s="33" t="str">
        <f ca="1">IFERROR(VLOOKUP(F$1,OFFSET(Calendrier!$A$1:$C$1,MATCH('Irrigation  2011-2017'!$B2276,Calendrier!$C:$C,0)-1,,COUNTIF(Calendrier!$C:$C,'Irrigation  2011-2017'!$B2276)),2,FALSE),"")</f>
        <v/>
      </c>
      <c r="G2276" s="33" t="str">
        <f ca="1">IFERROR(VLOOKUP(G$1,OFFSET(Calendrier!$A$1:$C$1,MATCH('Irrigation  2011-2017'!$B2276,Calendrier!$C:$C,0)-1,,COUNTIF(Calendrier!$C:$C,'Irrigation  2011-2017'!$B2276)),2,FALSE),"")</f>
        <v/>
      </c>
    </row>
    <row r="2277" spans="1:7" x14ac:dyDescent="0.2">
      <c r="A2277" s="33">
        <v>2013</v>
      </c>
      <c r="B2277" s="35">
        <v>41482</v>
      </c>
      <c r="C2277" s="8" t="s">
        <v>24</v>
      </c>
      <c r="D2277" s="36">
        <v>1.4156249999999999</v>
      </c>
      <c r="E2277" s="33"/>
      <c r="F2277" s="33" t="str">
        <f ca="1">IFERROR(VLOOKUP(F$1,OFFSET(Calendrier!$A$1:$C$1,MATCH('Irrigation  2011-2017'!$B2277,Calendrier!$C:$C,0)-1,,COUNTIF(Calendrier!$C:$C,'Irrigation  2011-2017'!$B2277)),2,FALSE),"")</f>
        <v/>
      </c>
      <c r="G2277" s="33" t="str">
        <f ca="1">IFERROR(VLOOKUP(G$1,OFFSET(Calendrier!$A$1:$C$1,MATCH('Irrigation  2011-2017'!$B2277,Calendrier!$C:$C,0)-1,,COUNTIF(Calendrier!$C:$C,'Irrigation  2011-2017'!$B2277)),2,FALSE),"")</f>
        <v/>
      </c>
    </row>
    <row r="2278" spans="1:7" x14ac:dyDescent="0.2">
      <c r="A2278" s="33">
        <v>2013</v>
      </c>
      <c r="B2278" s="35">
        <v>41482</v>
      </c>
      <c r="C2278" s="8" t="s">
        <v>36</v>
      </c>
      <c r="D2278" s="36">
        <v>1.2562500000000001</v>
      </c>
      <c r="E2278" s="33"/>
      <c r="F2278" s="33" t="str">
        <f ca="1">IFERROR(VLOOKUP(F$1,OFFSET(Calendrier!$A$1:$C$1,MATCH('Irrigation  2011-2017'!$B2278,Calendrier!$C:$C,0)-1,,COUNTIF(Calendrier!$C:$C,'Irrigation  2011-2017'!$B2278)),2,FALSE),"")</f>
        <v/>
      </c>
      <c r="G2278" s="33" t="str">
        <f ca="1">IFERROR(VLOOKUP(G$1,OFFSET(Calendrier!$A$1:$C$1,MATCH('Irrigation  2011-2017'!$B2278,Calendrier!$C:$C,0)-1,,COUNTIF(Calendrier!$C:$C,'Irrigation  2011-2017'!$B2278)),2,FALSE),"")</f>
        <v/>
      </c>
    </row>
    <row r="2279" spans="1:7" x14ac:dyDescent="0.2">
      <c r="A2279" s="33">
        <v>2013</v>
      </c>
      <c r="B2279" s="35">
        <v>41482</v>
      </c>
      <c r="C2279" s="8" t="s">
        <v>40</v>
      </c>
      <c r="D2279" s="36">
        <v>1.5093749999999999</v>
      </c>
      <c r="E2279" s="33"/>
      <c r="F2279" s="33" t="str">
        <f ca="1">IFERROR(VLOOKUP(F$1,OFFSET(Calendrier!$A$1:$C$1,MATCH('Irrigation  2011-2017'!$B2279,Calendrier!$C:$C,0)-1,,COUNTIF(Calendrier!$C:$C,'Irrigation  2011-2017'!$B2279)),2,FALSE),"")</f>
        <v/>
      </c>
      <c r="G2279" s="33" t="str">
        <f ca="1">IFERROR(VLOOKUP(G$1,OFFSET(Calendrier!$A$1:$C$1,MATCH('Irrigation  2011-2017'!$B2279,Calendrier!$C:$C,0)-1,,COUNTIF(Calendrier!$C:$C,'Irrigation  2011-2017'!$B2279)),2,FALSE),"")</f>
        <v/>
      </c>
    </row>
    <row r="2280" spans="1:7" x14ac:dyDescent="0.2">
      <c r="A2280" s="33">
        <v>2013</v>
      </c>
      <c r="B2280" s="35">
        <v>41482</v>
      </c>
      <c r="C2280" s="8" t="s">
        <v>38</v>
      </c>
      <c r="D2280" s="36">
        <v>1.2562500000000001</v>
      </c>
      <c r="E2280" s="33"/>
      <c r="F2280" s="33" t="str">
        <f ca="1">IFERROR(VLOOKUP(F$1,OFFSET(Calendrier!$A$1:$C$1,MATCH('Irrigation  2011-2017'!$B2280,Calendrier!$C:$C,0)-1,,COUNTIF(Calendrier!$C:$C,'Irrigation  2011-2017'!$B2280)),2,FALSE),"")</f>
        <v/>
      </c>
      <c r="G2280" s="33" t="str">
        <f ca="1">IFERROR(VLOOKUP(G$1,OFFSET(Calendrier!$A$1:$C$1,MATCH('Irrigation  2011-2017'!$B2280,Calendrier!$C:$C,0)-1,,COUNTIF(Calendrier!$C:$C,'Irrigation  2011-2017'!$B2280)),2,FALSE),"")</f>
        <v/>
      </c>
    </row>
    <row r="2281" spans="1:7" x14ac:dyDescent="0.2">
      <c r="A2281" s="33">
        <v>2013</v>
      </c>
      <c r="B2281" s="35">
        <v>41482</v>
      </c>
      <c r="C2281" s="8" t="s">
        <v>41</v>
      </c>
      <c r="D2281" s="36">
        <v>1.8062499999999999</v>
      </c>
      <c r="E2281" s="33"/>
      <c r="F2281" s="33"/>
      <c r="G2281" s="33"/>
    </row>
    <row r="2282" spans="1:7" x14ac:dyDescent="0.2">
      <c r="A2282" s="33">
        <v>2013</v>
      </c>
      <c r="B2282" s="35">
        <v>41482</v>
      </c>
      <c r="C2282" s="8" t="s">
        <v>37</v>
      </c>
      <c r="D2282" s="36">
        <v>1.003125</v>
      </c>
      <c r="E2282" s="33"/>
      <c r="F2282" s="33" t="str">
        <f ca="1">IFERROR(VLOOKUP(F$1,OFFSET(Calendrier!$A$1:$C$1,MATCH('Irrigation  2011-2017'!$B2282,Calendrier!$C:$C,0)-1,,COUNTIF(Calendrier!$C:$C,'Irrigation  2011-2017'!$B2282)),2,FALSE),"")</f>
        <v/>
      </c>
      <c r="G2282" s="33" t="str">
        <f ca="1">IFERROR(VLOOKUP(G$1,OFFSET(Calendrier!$A$1:$C$1,MATCH('Irrigation  2011-2017'!$B2282,Calendrier!$C:$C,0)-1,,COUNTIF(Calendrier!$C:$C,'Irrigation  2011-2017'!$B2282)),2,FALSE),"")</f>
        <v/>
      </c>
    </row>
    <row r="2283" spans="1:7" x14ac:dyDescent="0.2">
      <c r="A2283" s="33">
        <v>2013</v>
      </c>
      <c r="B2283" s="35">
        <v>41482</v>
      </c>
      <c r="C2283" s="8" t="s">
        <v>37</v>
      </c>
      <c r="D2283" s="36">
        <v>0.78437500000000004</v>
      </c>
      <c r="E2283" s="33"/>
      <c r="F2283" s="33" t="str">
        <f ca="1">IFERROR(VLOOKUP(F$1,OFFSET(Calendrier!$A$1:$C$1,MATCH('Irrigation  2011-2017'!$B2283,Calendrier!$C:$C,0)-1,,COUNTIF(Calendrier!$C:$C,'Irrigation  2011-2017'!$B2283)),2,FALSE),"")</f>
        <v/>
      </c>
      <c r="G2283" s="33" t="str">
        <f ca="1">IFERROR(VLOOKUP(G$1,OFFSET(Calendrier!$A$1:$C$1,MATCH('Irrigation  2011-2017'!$B2283,Calendrier!$C:$C,0)-1,,COUNTIF(Calendrier!$C:$C,'Irrigation  2011-2017'!$B2283)),2,FALSE),"")</f>
        <v/>
      </c>
    </row>
    <row r="2284" spans="1:7" x14ac:dyDescent="0.2">
      <c r="A2284" s="33">
        <v>2013</v>
      </c>
      <c r="B2284" s="35">
        <v>41482</v>
      </c>
      <c r="C2284" s="8" t="s">
        <v>20</v>
      </c>
      <c r="D2284" s="36">
        <v>1.878125</v>
      </c>
      <c r="E2284" s="33"/>
      <c r="F2284" s="33" t="str">
        <f ca="1">IFERROR(VLOOKUP(F$1,OFFSET(Calendrier!$A$1:$C$1,MATCH('Irrigation  2011-2017'!$B2284,Calendrier!$C:$C,0)-1,,COUNTIF(Calendrier!$C:$C,'Irrigation  2011-2017'!$B2284)),2,FALSE),"")</f>
        <v/>
      </c>
      <c r="G2284" s="33" t="str">
        <f ca="1">IFERROR(VLOOKUP(G$1,OFFSET(Calendrier!$A$1:$C$1,MATCH('Irrigation  2011-2017'!$B2284,Calendrier!$C:$C,0)-1,,COUNTIF(Calendrier!$C:$C,'Irrigation  2011-2017'!$B2284)),2,FALSE),"")</f>
        <v/>
      </c>
    </row>
    <row r="2285" spans="1:7" x14ac:dyDescent="0.2">
      <c r="A2285" s="33">
        <v>2013</v>
      </c>
      <c r="B2285" s="35">
        <v>41482</v>
      </c>
      <c r="C2285" s="8" t="s">
        <v>39</v>
      </c>
      <c r="D2285" s="36">
        <v>0.36875000000000002</v>
      </c>
      <c r="E2285" s="33"/>
      <c r="F2285" s="33" t="str">
        <f ca="1">IFERROR(VLOOKUP(F$1,OFFSET(Calendrier!$A$1:$C$1,MATCH('Irrigation  2011-2017'!$B2285,Calendrier!$C:$C,0)-1,,COUNTIF(Calendrier!$C:$C,'Irrigation  2011-2017'!$B2285)),2,FALSE),"")</f>
        <v/>
      </c>
      <c r="G2285" s="33" t="str">
        <f ca="1">IFERROR(VLOOKUP(G$1,OFFSET(Calendrier!$A$1:$C$1,MATCH('Irrigation  2011-2017'!$B2285,Calendrier!$C:$C,0)-1,,COUNTIF(Calendrier!$C:$C,'Irrigation  2011-2017'!$B2285)),2,FALSE),"")</f>
        <v/>
      </c>
    </row>
    <row r="2286" spans="1:7" x14ac:dyDescent="0.2">
      <c r="A2286" s="33">
        <v>2013</v>
      </c>
      <c r="B2286" s="35">
        <v>41482</v>
      </c>
      <c r="C2286" s="8" t="s">
        <v>39</v>
      </c>
      <c r="D2286" s="36">
        <v>1.1312500000000001</v>
      </c>
      <c r="E2286" s="33"/>
      <c r="F2286" s="33" t="str">
        <f ca="1">IFERROR(VLOOKUP(F$1,OFFSET(Calendrier!$A$1:$C$1,MATCH('Irrigation  2011-2017'!$B2286,Calendrier!$C:$C,0)-1,,COUNTIF(Calendrier!$C:$C,'Irrigation  2011-2017'!$B2286)),2,FALSE),"")</f>
        <v/>
      </c>
      <c r="G2286" s="33" t="str">
        <f ca="1">IFERROR(VLOOKUP(G$1,OFFSET(Calendrier!$A$1:$C$1,MATCH('Irrigation  2011-2017'!$B2286,Calendrier!$C:$C,0)-1,,COUNTIF(Calendrier!$C:$C,'Irrigation  2011-2017'!$B2286)),2,FALSE),"")</f>
        <v/>
      </c>
    </row>
    <row r="2287" spans="1:7" x14ac:dyDescent="0.2">
      <c r="A2287" s="33">
        <v>2013</v>
      </c>
      <c r="B2287" s="35">
        <v>41482</v>
      </c>
      <c r="C2287" s="8" t="s">
        <v>39</v>
      </c>
      <c r="D2287" s="36">
        <v>0.39374999999999999</v>
      </c>
      <c r="E2287" s="33"/>
      <c r="F2287" s="33" t="str">
        <f ca="1">IFERROR(VLOOKUP(F$1,OFFSET(Calendrier!$A$1:$C$1,MATCH('Irrigation  2011-2017'!$B2287,Calendrier!$C:$C,0)-1,,COUNTIF(Calendrier!$C:$C,'Irrigation  2011-2017'!$B2287)),2,FALSE),"")</f>
        <v/>
      </c>
      <c r="G2287" s="33" t="str">
        <f ca="1">IFERROR(VLOOKUP(G$1,OFFSET(Calendrier!$A$1:$C$1,MATCH('Irrigation  2011-2017'!$B2287,Calendrier!$C:$C,0)-1,,COUNTIF(Calendrier!$C:$C,'Irrigation  2011-2017'!$B2287)),2,FALSE),"")</f>
        <v/>
      </c>
    </row>
    <row r="2288" spans="1:7" x14ac:dyDescent="0.2">
      <c r="A2288" s="33">
        <v>2013</v>
      </c>
      <c r="B2288" s="35">
        <v>41482</v>
      </c>
      <c r="C2288" s="8" t="s">
        <v>40</v>
      </c>
      <c r="D2288" s="36">
        <v>1.5125</v>
      </c>
      <c r="E2288" s="33"/>
      <c r="F2288" s="33" t="str">
        <f ca="1">IFERROR(VLOOKUP(F$1,OFFSET(Calendrier!$A$1:$C$1,MATCH('Irrigation  2011-2017'!$B2288,Calendrier!$C:$C,0)-1,,COUNTIF(Calendrier!$C:$C,'Irrigation  2011-2017'!$B2288)),2,FALSE),"")</f>
        <v/>
      </c>
      <c r="G2288" s="33" t="str">
        <f ca="1">IFERROR(VLOOKUP(G$1,OFFSET(Calendrier!$A$1:$C$1,MATCH('Irrigation  2011-2017'!$B2288,Calendrier!$C:$C,0)-1,,COUNTIF(Calendrier!$C:$C,'Irrigation  2011-2017'!$B2288)),2,FALSE),"")</f>
        <v/>
      </c>
    </row>
    <row r="2289" spans="1:7" x14ac:dyDescent="0.2">
      <c r="A2289" s="33">
        <v>2013</v>
      </c>
      <c r="B2289" s="35">
        <v>41482</v>
      </c>
      <c r="C2289" s="8" t="s">
        <v>41</v>
      </c>
      <c r="D2289" s="36">
        <v>1.8062499999999999</v>
      </c>
      <c r="E2289" s="33"/>
      <c r="F2289" s="33"/>
      <c r="G2289" s="33"/>
    </row>
    <row r="2290" spans="1:7" x14ac:dyDescent="0.2">
      <c r="A2290" s="33">
        <v>2013</v>
      </c>
      <c r="B2290" s="35">
        <v>41482</v>
      </c>
      <c r="C2290" s="8" t="s">
        <v>36</v>
      </c>
      <c r="D2290" s="36">
        <v>1.253125</v>
      </c>
      <c r="E2290" s="33"/>
      <c r="F2290" s="33" t="str">
        <f ca="1">IFERROR(VLOOKUP(F$1,OFFSET(Calendrier!$A$1:$C$1,MATCH('Irrigation  2011-2017'!$B2290,Calendrier!$C:$C,0)-1,,COUNTIF(Calendrier!$C:$C,'Irrigation  2011-2017'!$B2290)),2,FALSE),"")</f>
        <v/>
      </c>
      <c r="G2290" s="33" t="str">
        <f ca="1">IFERROR(VLOOKUP(G$1,OFFSET(Calendrier!$A$1:$C$1,MATCH('Irrigation  2011-2017'!$B2290,Calendrier!$C:$C,0)-1,,COUNTIF(Calendrier!$C:$C,'Irrigation  2011-2017'!$B2290)),2,FALSE),"")</f>
        <v/>
      </c>
    </row>
    <row r="2291" spans="1:7" x14ac:dyDescent="0.2">
      <c r="A2291" s="33">
        <v>2013</v>
      </c>
      <c r="B2291" s="35">
        <v>41482</v>
      </c>
      <c r="C2291" s="8" t="s">
        <v>37</v>
      </c>
      <c r="D2291" s="36">
        <v>1.0062500000000001</v>
      </c>
      <c r="E2291" s="33"/>
      <c r="F2291" s="33" t="str">
        <f ca="1">IFERROR(VLOOKUP(F$1,OFFSET(Calendrier!$A$1:$C$1,MATCH('Irrigation  2011-2017'!$B2291,Calendrier!$C:$C,0)-1,,COUNTIF(Calendrier!$C:$C,'Irrigation  2011-2017'!$B2291)),2,FALSE),"")</f>
        <v/>
      </c>
      <c r="G2291" s="33" t="str">
        <f ca="1">IFERROR(VLOOKUP(G$1,OFFSET(Calendrier!$A$1:$C$1,MATCH('Irrigation  2011-2017'!$B2291,Calendrier!$C:$C,0)-1,,COUNTIF(Calendrier!$C:$C,'Irrigation  2011-2017'!$B2291)),2,FALSE),"")</f>
        <v/>
      </c>
    </row>
    <row r="2292" spans="1:7" x14ac:dyDescent="0.2">
      <c r="A2292" s="33">
        <v>2013</v>
      </c>
      <c r="B2292" s="35">
        <v>41482</v>
      </c>
      <c r="C2292" s="8" t="s">
        <v>38</v>
      </c>
      <c r="D2292" s="36">
        <v>1.2562500000000001</v>
      </c>
      <c r="E2292" s="33"/>
      <c r="F2292" s="33" t="str">
        <f ca="1">IFERROR(VLOOKUP(F$1,OFFSET(Calendrier!$A$1:$C$1,MATCH('Irrigation  2011-2017'!$B2292,Calendrier!$C:$C,0)-1,,COUNTIF(Calendrier!$C:$C,'Irrigation  2011-2017'!$B2292)),2,FALSE),"")</f>
        <v/>
      </c>
      <c r="G2292" s="33" t="str">
        <f ca="1">IFERROR(VLOOKUP(G$1,OFFSET(Calendrier!$A$1:$C$1,MATCH('Irrigation  2011-2017'!$B2292,Calendrier!$C:$C,0)-1,,COUNTIF(Calendrier!$C:$C,'Irrigation  2011-2017'!$B2292)),2,FALSE),"")</f>
        <v/>
      </c>
    </row>
    <row r="2293" spans="1:7" x14ac:dyDescent="0.2">
      <c r="A2293" s="33">
        <v>2013</v>
      </c>
      <c r="B2293" s="35">
        <v>41482</v>
      </c>
      <c r="C2293" s="8" t="s">
        <v>20</v>
      </c>
      <c r="D2293" s="36">
        <v>1.875</v>
      </c>
      <c r="E2293" s="33"/>
      <c r="F2293" s="33" t="str">
        <f ca="1">IFERROR(VLOOKUP(F$1,OFFSET(Calendrier!$A$1:$C$1,MATCH('Irrigation  2011-2017'!$B2293,Calendrier!$C:$C,0)-1,,COUNTIF(Calendrier!$C:$C,'Irrigation  2011-2017'!$B2293)),2,FALSE),"")</f>
        <v/>
      </c>
      <c r="G2293" s="33" t="str">
        <f ca="1">IFERROR(VLOOKUP(G$1,OFFSET(Calendrier!$A$1:$C$1,MATCH('Irrigation  2011-2017'!$B2293,Calendrier!$C:$C,0)-1,,COUNTIF(Calendrier!$C:$C,'Irrigation  2011-2017'!$B2293)),2,FALSE),"")</f>
        <v/>
      </c>
    </row>
    <row r="2294" spans="1:7" x14ac:dyDescent="0.2">
      <c r="A2294" s="33">
        <v>2013</v>
      </c>
      <c r="B2294" s="35">
        <v>41482</v>
      </c>
      <c r="C2294" s="8" t="s">
        <v>39</v>
      </c>
      <c r="D2294" s="36">
        <v>0.375</v>
      </c>
      <c r="E2294" s="33"/>
      <c r="F2294" s="33" t="str">
        <f ca="1">IFERROR(VLOOKUP(F$1,OFFSET(Calendrier!$A$1:$C$1,MATCH('Irrigation  2011-2017'!$B2294,Calendrier!$C:$C,0)-1,,COUNTIF(Calendrier!$C:$C,'Irrigation  2011-2017'!$B2294)),2,FALSE),"")</f>
        <v/>
      </c>
      <c r="G2294" s="33" t="str">
        <f ca="1">IFERROR(VLOOKUP(G$1,OFFSET(Calendrier!$A$1:$C$1,MATCH('Irrigation  2011-2017'!$B2294,Calendrier!$C:$C,0)-1,,COUNTIF(Calendrier!$C:$C,'Irrigation  2011-2017'!$B2294)),2,FALSE),"")</f>
        <v/>
      </c>
    </row>
    <row r="2295" spans="1:7" x14ac:dyDescent="0.2">
      <c r="A2295" s="33">
        <v>2013</v>
      </c>
      <c r="B2295" s="35">
        <v>41482</v>
      </c>
      <c r="C2295" s="8" t="s">
        <v>26</v>
      </c>
      <c r="D2295" s="36">
        <v>1.8843749999999999</v>
      </c>
      <c r="E2295" s="33"/>
      <c r="F2295" s="33" t="str">
        <f ca="1">IFERROR(VLOOKUP(F$1,OFFSET(Calendrier!$A$1:$C$1,MATCH('Irrigation  2011-2017'!$B2295,Calendrier!$C:$C,0)-1,,COUNTIF(Calendrier!$C:$C,'Irrigation  2011-2017'!$B2295)),2,FALSE),"")</f>
        <v/>
      </c>
      <c r="G2295" s="33" t="str">
        <f ca="1">IFERROR(VLOOKUP(G$1,OFFSET(Calendrier!$A$1:$C$1,MATCH('Irrigation  2011-2017'!$B2295,Calendrier!$C:$C,0)-1,,COUNTIF(Calendrier!$C:$C,'Irrigation  2011-2017'!$B2295)),2,FALSE),"")</f>
        <v/>
      </c>
    </row>
    <row r="2296" spans="1:7" x14ac:dyDescent="0.2">
      <c r="A2296" s="33">
        <v>2013</v>
      </c>
      <c r="B2296" s="35">
        <v>41482</v>
      </c>
      <c r="C2296" s="8" t="s">
        <v>37</v>
      </c>
      <c r="D2296" s="36">
        <v>0.78437500000000004</v>
      </c>
      <c r="E2296" s="33"/>
      <c r="F2296" s="33" t="str">
        <f ca="1">IFERROR(VLOOKUP(F$1,OFFSET(Calendrier!$A$1:$C$1,MATCH('Irrigation  2011-2017'!$B2296,Calendrier!$C:$C,0)-1,,COUNTIF(Calendrier!$C:$C,'Irrigation  2011-2017'!$B2296)),2,FALSE),"")</f>
        <v/>
      </c>
      <c r="G2296" s="33" t="str">
        <f ca="1">IFERROR(VLOOKUP(G$1,OFFSET(Calendrier!$A$1:$C$1,MATCH('Irrigation  2011-2017'!$B2296,Calendrier!$C:$C,0)-1,,COUNTIF(Calendrier!$C:$C,'Irrigation  2011-2017'!$B2296)),2,FALSE),"")</f>
        <v/>
      </c>
    </row>
    <row r="2297" spans="1:7" x14ac:dyDescent="0.2">
      <c r="A2297" s="33">
        <v>2013</v>
      </c>
      <c r="B2297" s="35">
        <v>41482</v>
      </c>
      <c r="C2297" s="8" t="s">
        <v>42</v>
      </c>
      <c r="D2297" s="36">
        <v>1.878125</v>
      </c>
      <c r="E2297" s="33"/>
      <c r="F2297" s="33" t="str">
        <f ca="1">IFERROR(VLOOKUP(F$1,OFFSET(Calendrier!$A$1:$C$1,MATCH('Irrigation  2011-2017'!$B2297,Calendrier!$C:$C,0)-1,,COUNTIF(Calendrier!$C:$C,'Irrigation  2011-2017'!$B2297)),2,FALSE),"")</f>
        <v/>
      </c>
      <c r="G2297" s="33" t="str">
        <f ca="1">IFERROR(VLOOKUP(G$1,OFFSET(Calendrier!$A$1:$C$1,MATCH('Irrigation  2011-2017'!$B2297,Calendrier!$C:$C,0)-1,,COUNTIF(Calendrier!$C:$C,'Irrigation  2011-2017'!$B2297)),2,FALSE),"")</f>
        <v/>
      </c>
    </row>
    <row r="2298" spans="1:7" x14ac:dyDescent="0.2">
      <c r="A2298" s="33">
        <v>2013</v>
      </c>
      <c r="B2298" s="35">
        <v>41482</v>
      </c>
      <c r="C2298" s="8" t="s">
        <v>24</v>
      </c>
      <c r="D2298" s="36">
        <v>1.409375</v>
      </c>
      <c r="E2298" s="33"/>
      <c r="F2298" s="33" t="str">
        <f ca="1">IFERROR(VLOOKUP(F$1,OFFSET(Calendrier!$A$1:$C$1,MATCH('Irrigation  2011-2017'!$B2298,Calendrier!$C:$C,0)-1,,COUNTIF(Calendrier!$C:$C,'Irrigation  2011-2017'!$B2298)),2,FALSE),"")</f>
        <v/>
      </c>
      <c r="G2298" s="33" t="str">
        <f ca="1">IFERROR(VLOOKUP(G$1,OFFSET(Calendrier!$A$1:$C$1,MATCH('Irrigation  2011-2017'!$B2298,Calendrier!$C:$C,0)-1,,COUNTIF(Calendrier!$C:$C,'Irrigation  2011-2017'!$B2298)),2,FALSE),"")</f>
        <v/>
      </c>
    </row>
    <row r="2299" spans="1:7" x14ac:dyDescent="0.2">
      <c r="A2299" s="33">
        <v>2013</v>
      </c>
      <c r="B2299" s="35">
        <v>41482</v>
      </c>
      <c r="C2299" s="8" t="s">
        <v>39</v>
      </c>
      <c r="D2299" s="36">
        <v>1.1312500000000001</v>
      </c>
      <c r="E2299" s="33"/>
      <c r="F2299" s="33" t="str">
        <f ca="1">IFERROR(VLOOKUP(F$1,OFFSET(Calendrier!$A$1:$C$1,MATCH('Irrigation  2011-2017'!$B2299,Calendrier!$C:$C,0)-1,,COUNTIF(Calendrier!$C:$C,'Irrigation  2011-2017'!$B2299)),2,FALSE),"")</f>
        <v/>
      </c>
      <c r="G2299" s="33" t="str">
        <f ca="1">IFERROR(VLOOKUP(G$1,OFFSET(Calendrier!$A$1:$C$1,MATCH('Irrigation  2011-2017'!$B2299,Calendrier!$C:$C,0)-1,,COUNTIF(Calendrier!$C:$C,'Irrigation  2011-2017'!$B2299)),2,FALSE),"")</f>
        <v/>
      </c>
    </row>
    <row r="2300" spans="1:7" x14ac:dyDescent="0.2">
      <c r="A2300" s="33">
        <v>2013</v>
      </c>
      <c r="B2300" s="35">
        <v>41483</v>
      </c>
      <c r="C2300" s="8" t="s">
        <v>26</v>
      </c>
      <c r="D2300" s="36">
        <v>1.8812500000000001</v>
      </c>
      <c r="E2300" s="33"/>
      <c r="F2300" s="33" t="str">
        <f ca="1">IFERROR(VLOOKUP(F$1,OFFSET(Calendrier!$A$1:$C$1,MATCH('Irrigation  2011-2017'!$B2300,Calendrier!$C:$C,0)-1,,COUNTIF(Calendrier!$C:$C,'Irrigation  2011-2017'!$B2300)),2,FALSE),"")</f>
        <v/>
      </c>
      <c r="G2300" s="33" t="str">
        <f ca="1">IFERROR(VLOOKUP(G$1,OFFSET(Calendrier!$A$1:$C$1,MATCH('Irrigation  2011-2017'!$B2300,Calendrier!$C:$C,0)-1,,COUNTIF(Calendrier!$C:$C,'Irrigation  2011-2017'!$B2300)),2,FALSE),"")</f>
        <v/>
      </c>
    </row>
    <row r="2301" spans="1:7" x14ac:dyDescent="0.2">
      <c r="A2301" s="33">
        <v>2013</v>
      </c>
      <c r="B2301" s="35">
        <v>41483</v>
      </c>
      <c r="C2301" s="8" t="s">
        <v>37</v>
      </c>
      <c r="D2301" s="36">
        <v>0.78749999999999998</v>
      </c>
      <c r="E2301" s="33"/>
      <c r="F2301" s="33" t="str">
        <f ca="1">IFERROR(VLOOKUP(F$1,OFFSET(Calendrier!$A$1:$C$1,MATCH('Irrigation  2011-2017'!$B2301,Calendrier!$C:$C,0)-1,,COUNTIF(Calendrier!$C:$C,'Irrigation  2011-2017'!$B2301)),2,FALSE),"")</f>
        <v/>
      </c>
      <c r="G2301" s="33" t="str">
        <f ca="1">IFERROR(VLOOKUP(G$1,OFFSET(Calendrier!$A$1:$C$1,MATCH('Irrigation  2011-2017'!$B2301,Calendrier!$C:$C,0)-1,,COUNTIF(Calendrier!$C:$C,'Irrigation  2011-2017'!$B2301)),2,FALSE),"")</f>
        <v/>
      </c>
    </row>
    <row r="2302" spans="1:7" x14ac:dyDescent="0.2">
      <c r="A2302" s="33">
        <v>2013</v>
      </c>
      <c r="B2302" s="35">
        <v>41483</v>
      </c>
      <c r="C2302" s="8" t="s">
        <v>42</v>
      </c>
      <c r="D2302" s="36">
        <v>1.8812500000000001</v>
      </c>
      <c r="E2302" s="33"/>
      <c r="F2302" s="33" t="str">
        <f ca="1">IFERROR(VLOOKUP(F$1,OFFSET(Calendrier!$A$1:$C$1,MATCH('Irrigation  2011-2017'!$B2302,Calendrier!$C:$C,0)-1,,COUNTIF(Calendrier!$C:$C,'Irrigation  2011-2017'!$B2302)),2,FALSE),"")</f>
        <v/>
      </c>
      <c r="G2302" s="33" t="str">
        <f ca="1">IFERROR(VLOOKUP(G$1,OFFSET(Calendrier!$A$1:$C$1,MATCH('Irrigation  2011-2017'!$B2302,Calendrier!$C:$C,0)-1,,COUNTIF(Calendrier!$C:$C,'Irrigation  2011-2017'!$B2302)),2,FALSE),"")</f>
        <v/>
      </c>
    </row>
    <row r="2303" spans="1:7" x14ac:dyDescent="0.2">
      <c r="A2303" s="33">
        <v>2013</v>
      </c>
      <c r="B2303" s="35">
        <v>41483</v>
      </c>
      <c r="C2303" s="8" t="s">
        <v>24</v>
      </c>
      <c r="D2303" s="36">
        <v>1.4125000000000001</v>
      </c>
      <c r="E2303" s="33"/>
      <c r="F2303" s="33" t="str">
        <f ca="1">IFERROR(VLOOKUP(F$1,OFFSET(Calendrier!$A$1:$C$1,MATCH('Irrigation  2011-2017'!$B2303,Calendrier!$C:$C,0)-1,,COUNTIF(Calendrier!$C:$C,'Irrigation  2011-2017'!$B2303)),2,FALSE),"")</f>
        <v/>
      </c>
      <c r="G2303" s="33" t="str">
        <f ca="1">IFERROR(VLOOKUP(G$1,OFFSET(Calendrier!$A$1:$C$1,MATCH('Irrigation  2011-2017'!$B2303,Calendrier!$C:$C,0)-1,,COUNTIF(Calendrier!$C:$C,'Irrigation  2011-2017'!$B2303)),2,FALSE),"")</f>
        <v/>
      </c>
    </row>
    <row r="2304" spans="1:7" x14ac:dyDescent="0.2">
      <c r="A2304" s="33">
        <v>2013</v>
      </c>
      <c r="B2304" s="35">
        <v>41483</v>
      </c>
      <c r="C2304" s="8" t="s">
        <v>36</v>
      </c>
      <c r="D2304" s="36">
        <v>1.253125</v>
      </c>
      <c r="E2304" s="33"/>
      <c r="F2304" s="33" t="str">
        <f ca="1">IFERROR(VLOOKUP(F$1,OFFSET(Calendrier!$A$1:$C$1,MATCH('Irrigation  2011-2017'!$B2304,Calendrier!$C:$C,0)-1,,COUNTIF(Calendrier!$C:$C,'Irrigation  2011-2017'!$B2304)),2,FALSE),"")</f>
        <v/>
      </c>
      <c r="G2304" s="33" t="str">
        <f ca="1">IFERROR(VLOOKUP(G$1,OFFSET(Calendrier!$A$1:$C$1,MATCH('Irrigation  2011-2017'!$B2304,Calendrier!$C:$C,0)-1,,COUNTIF(Calendrier!$C:$C,'Irrigation  2011-2017'!$B2304)),2,FALSE),"")</f>
        <v/>
      </c>
    </row>
    <row r="2305" spans="1:7" x14ac:dyDescent="0.2">
      <c r="A2305" s="33">
        <v>2013</v>
      </c>
      <c r="B2305" s="35">
        <v>41483</v>
      </c>
      <c r="C2305" s="8" t="s">
        <v>40</v>
      </c>
      <c r="D2305" s="36">
        <v>1.5062500000000001</v>
      </c>
      <c r="E2305" s="33"/>
      <c r="F2305" s="33" t="str">
        <f ca="1">IFERROR(VLOOKUP(F$1,OFFSET(Calendrier!$A$1:$C$1,MATCH('Irrigation  2011-2017'!$B2305,Calendrier!$C:$C,0)-1,,COUNTIF(Calendrier!$C:$C,'Irrigation  2011-2017'!$B2305)),2,FALSE),"")</f>
        <v/>
      </c>
      <c r="G2305" s="33" t="str">
        <f ca="1">IFERROR(VLOOKUP(G$1,OFFSET(Calendrier!$A$1:$C$1,MATCH('Irrigation  2011-2017'!$B2305,Calendrier!$C:$C,0)-1,,COUNTIF(Calendrier!$C:$C,'Irrigation  2011-2017'!$B2305)),2,FALSE),"")</f>
        <v/>
      </c>
    </row>
    <row r="2306" spans="1:7" x14ac:dyDescent="0.2">
      <c r="A2306" s="33">
        <v>2013</v>
      </c>
      <c r="B2306" s="35">
        <v>41483</v>
      </c>
      <c r="C2306" s="8" t="s">
        <v>38</v>
      </c>
      <c r="D2306" s="36">
        <v>1.2562500000000001</v>
      </c>
      <c r="E2306" s="33"/>
      <c r="F2306" s="33" t="str">
        <f ca="1">IFERROR(VLOOKUP(F$1,OFFSET(Calendrier!$A$1:$C$1,MATCH('Irrigation  2011-2017'!$B2306,Calendrier!$C:$C,0)-1,,COUNTIF(Calendrier!$C:$C,'Irrigation  2011-2017'!$B2306)),2,FALSE),"")</f>
        <v/>
      </c>
      <c r="G2306" s="33" t="str">
        <f ca="1">IFERROR(VLOOKUP(G$1,OFFSET(Calendrier!$A$1:$C$1,MATCH('Irrigation  2011-2017'!$B2306,Calendrier!$C:$C,0)-1,,COUNTIF(Calendrier!$C:$C,'Irrigation  2011-2017'!$B2306)),2,FALSE),"")</f>
        <v/>
      </c>
    </row>
    <row r="2307" spans="1:7" x14ac:dyDescent="0.2">
      <c r="A2307" s="33">
        <v>2013</v>
      </c>
      <c r="B2307" s="35">
        <v>41483</v>
      </c>
      <c r="C2307" s="8" t="s">
        <v>37</v>
      </c>
      <c r="D2307" s="36">
        <v>1.0062500000000001</v>
      </c>
      <c r="E2307" s="33"/>
      <c r="F2307" s="33" t="str">
        <f ca="1">IFERROR(VLOOKUP(F$1,OFFSET(Calendrier!$A$1:$C$1,MATCH('Irrigation  2011-2017'!$B2307,Calendrier!$C:$C,0)-1,,COUNTIF(Calendrier!$C:$C,'Irrigation  2011-2017'!$B2307)),2,FALSE),"")</f>
        <v/>
      </c>
      <c r="G2307" s="33" t="str">
        <f ca="1">IFERROR(VLOOKUP(G$1,OFFSET(Calendrier!$A$1:$C$1,MATCH('Irrigation  2011-2017'!$B2307,Calendrier!$C:$C,0)-1,,COUNTIF(Calendrier!$C:$C,'Irrigation  2011-2017'!$B2307)),2,FALSE),"")</f>
        <v/>
      </c>
    </row>
    <row r="2308" spans="1:7" x14ac:dyDescent="0.2">
      <c r="A2308" s="33">
        <v>2013</v>
      </c>
      <c r="B2308" s="35">
        <v>41483</v>
      </c>
      <c r="C2308" s="8" t="s">
        <v>41</v>
      </c>
      <c r="D2308" s="36">
        <v>1.8031250000000001</v>
      </c>
      <c r="E2308" s="33"/>
      <c r="F2308" s="33"/>
      <c r="G2308" s="33"/>
    </row>
    <row r="2309" spans="1:7" x14ac:dyDescent="0.2">
      <c r="A2309" s="33">
        <v>2013</v>
      </c>
      <c r="B2309" s="35">
        <v>41483</v>
      </c>
      <c r="C2309" s="8" t="s">
        <v>39</v>
      </c>
      <c r="D2309" s="36">
        <v>0.28125</v>
      </c>
      <c r="E2309" s="33"/>
      <c r="F2309" s="33" t="str">
        <f ca="1">IFERROR(VLOOKUP(F$1,OFFSET(Calendrier!$A$1:$C$1,MATCH('Irrigation  2011-2017'!$B2309,Calendrier!$C:$C,0)-1,,COUNTIF(Calendrier!$C:$C,'Irrigation  2011-2017'!$B2309)),2,FALSE),"")</f>
        <v/>
      </c>
      <c r="G2309" s="33" t="str">
        <f ca="1">IFERROR(VLOOKUP(G$1,OFFSET(Calendrier!$A$1:$C$1,MATCH('Irrigation  2011-2017'!$B2309,Calendrier!$C:$C,0)-1,,COUNTIF(Calendrier!$C:$C,'Irrigation  2011-2017'!$B2309)),2,FALSE),"")</f>
        <v/>
      </c>
    </row>
    <row r="2310" spans="1:7" x14ac:dyDescent="0.2">
      <c r="A2310" s="33">
        <v>2013</v>
      </c>
      <c r="B2310" s="35">
        <v>41483</v>
      </c>
      <c r="C2310" s="8" t="s">
        <v>20</v>
      </c>
      <c r="D2310" s="36">
        <v>1.878125</v>
      </c>
      <c r="E2310" s="33"/>
      <c r="F2310" s="33" t="str">
        <f ca="1">IFERROR(VLOOKUP(F$1,OFFSET(Calendrier!$A$1:$C$1,MATCH('Irrigation  2011-2017'!$B2310,Calendrier!$C:$C,0)-1,,COUNTIF(Calendrier!$C:$C,'Irrigation  2011-2017'!$B2310)),2,FALSE),"")</f>
        <v/>
      </c>
      <c r="G2310" s="33" t="str">
        <f ca="1">IFERROR(VLOOKUP(G$1,OFFSET(Calendrier!$A$1:$C$1,MATCH('Irrigation  2011-2017'!$B2310,Calendrier!$C:$C,0)-1,,COUNTIF(Calendrier!$C:$C,'Irrigation  2011-2017'!$B2310)),2,FALSE),"")</f>
        <v/>
      </c>
    </row>
    <row r="2311" spans="1:7" x14ac:dyDescent="0.2">
      <c r="A2311" s="33">
        <v>2013</v>
      </c>
      <c r="B2311" s="35">
        <v>41483</v>
      </c>
      <c r="C2311" s="8" t="s">
        <v>39</v>
      </c>
      <c r="D2311" s="36">
        <v>0.39374999999999999</v>
      </c>
      <c r="E2311" s="33"/>
      <c r="F2311" s="33" t="str">
        <f ca="1">IFERROR(VLOOKUP(F$1,OFFSET(Calendrier!$A$1:$C$1,MATCH('Irrigation  2011-2017'!$B2311,Calendrier!$C:$C,0)-1,,COUNTIF(Calendrier!$C:$C,'Irrigation  2011-2017'!$B2311)),2,FALSE),"")</f>
        <v/>
      </c>
      <c r="G2311" s="33" t="str">
        <f ca="1">IFERROR(VLOOKUP(G$1,OFFSET(Calendrier!$A$1:$C$1,MATCH('Irrigation  2011-2017'!$B2311,Calendrier!$C:$C,0)-1,,COUNTIF(Calendrier!$C:$C,'Irrigation  2011-2017'!$B2311)),2,FALSE),"")</f>
        <v/>
      </c>
    </row>
    <row r="2312" spans="1:7" x14ac:dyDescent="0.2">
      <c r="A2312" s="33">
        <v>2013</v>
      </c>
      <c r="B2312" s="35">
        <v>41483</v>
      </c>
      <c r="C2312" s="8" t="s">
        <v>39</v>
      </c>
      <c r="D2312" s="36">
        <v>1.128125</v>
      </c>
      <c r="E2312" s="33"/>
      <c r="F2312" s="33" t="str">
        <f ca="1">IFERROR(VLOOKUP(F$1,OFFSET(Calendrier!$A$1:$C$1,MATCH('Irrigation  2011-2017'!$B2312,Calendrier!$C:$C,0)-1,,COUNTIF(Calendrier!$C:$C,'Irrigation  2011-2017'!$B2312)),2,FALSE),"")</f>
        <v/>
      </c>
      <c r="G2312" s="33" t="str">
        <f ca="1">IFERROR(VLOOKUP(G$1,OFFSET(Calendrier!$A$1:$C$1,MATCH('Irrigation  2011-2017'!$B2312,Calendrier!$C:$C,0)-1,,COUNTIF(Calendrier!$C:$C,'Irrigation  2011-2017'!$B2312)),2,FALSE),"")</f>
        <v/>
      </c>
    </row>
    <row r="2313" spans="1:7" x14ac:dyDescent="0.2">
      <c r="A2313" s="33">
        <v>2013</v>
      </c>
      <c r="B2313" s="35">
        <v>41483</v>
      </c>
      <c r="C2313" s="8" t="s">
        <v>26</v>
      </c>
      <c r="D2313" s="36">
        <v>1.878125</v>
      </c>
      <c r="E2313" s="33"/>
      <c r="F2313" s="33" t="str">
        <f ca="1">IFERROR(VLOOKUP(F$1,OFFSET(Calendrier!$A$1:$C$1,MATCH('Irrigation  2011-2017'!$B2313,Calendrier!$C:$C,0)-1,,COUNTIF(Calendrier!$C:$C,'Irrigation  2011-2017'!$B2313)),2,FALSE),"")</f>
        <v/>
      </c>
      <c r="G2313" s="33" t="str">
        <f ca="1">IFERROR(VLOOKUP(G$1,OFFSET(Calendrier!$A$1:$C$1,MATCH('Irrigation  2011-2017'!$B2313,Calendrier!$C:$C,0)-1,,COUNTIF(Calendrier!$C:$C,'Irrigation  2011-2017'!$B2313)),2,FALSE),"")</f>
        <v/>
      </c>
    </row>
    <row r="2314" spans="1:7" x14ac:dyDescent="0.2">
      <c r="A2314" s="33">
        <v>2013</v>
      </c>
      <c r="B2314" s="35">
        <v>41483</v>
      </c>
      <c r="C2314" s="8" t="s">
        <v>42</v>
      </c>
      <c r="D2314" s="36">
        <v>1.8875</v>
      </c>
      <c r="E2314" s="33"/>
      <c r="F2314" s="33" t="str">
        <f ca="1">IFERROR(VLOOKUP(F$1,OFFSET(Calendrier!$A$1:$C$1,MATCH('Irrigation  2011-2017'!$B2314,Calendrier!$C:$C,0)-1,,COUNTIF(Calendrier!$C:$C,'Irrigation  2011-2017'!$B2314)),2,FALSE),"")</f>
        <v/>
      </c>
      <c r="G2314" s="33" t="str">
        <f ca="1">IFERROR(VLOOKUP(G$1,OFFSET(Calendrier!$A$1:$C$1,MATCH('Irrigation  2011-2017'!$B2314,Calendrier!$C:$C,0)-1,,COUNTIF(Calendrier!$C:$C,'Irrigation  2011-2017'!$B2314)),2,FALSE),"")</f>
        <v/>
      </c>
    </row>
    <row r="2315" spans="1:7" x14ac:dyDescent="0.2">
      <c r="A2315" s="33">
        <v>2013</v>
      </c>
      <c r="B2315" s="35">
        <v>41483</v>
      </c>
      <c r="C2315" s="8" t="s">
        <v>37</v>
      </c>
      <c r="D2315" s="36">
        <v>0.78437500000000004</v>
      </c>
      <c r="E2315" s="33"/>
      <c r="F2315" s="33" t="str">
        <f ca="1">IFERROR(VLOOKUP(F$1,OFFSET(Calendrier!$A$1:$C$1,MATCH('Irrigation  2011-2017'!$B2315,Calendrier!$C:$C,0)-1,,COUNTIF(Calendrier!$C:$C,'Irrigation  2011-2017'!$B2315)),2,FALSE),"")</f>
        <v/>
      </c>
      <c r="G2315" s="33" t="str">
        <f ca="1">IFERROR(VLOOKUP(G$1,OFFSET(Calendrier!$A$1:$C$1,MATCH('Irrigation  2011-2017'!$B2315,Calendrier!$C:$C,0)-1,,COUNTIF(Calendrier!$C:$C,'Irrigation  2011-2017'!$B2315)),2,FALSE),"")</f>
        <v/>
      </c>
    </row>
    <row r="2316" spans="1:7" x14ac:dyDescent="0.2">
      <c r="A2316" s="33">
        <v>2013</v>
      </c>
      <c r="B2316" s="35">
        <v>41483</v>
      </c>
      <c r="C2316" s="8" t="s">
        <v>24</v>
      </c>
      <c r="D2316" s="36">
        <v>1.4156249999999999</v>
      </c>
      <c r="E2316" s="33"/>
      <c r="F2316" s="33" t="str">
        <f ca="1">IFERROR(VLOOKUP(F$1,OFFSET(Calendrier!$A$1:$C$1,MATCH('Irrigation  2011-2017'!$B2316,Calendrier!$C:$C,0)-1,,COUNTIF(Calendrier!$C:$C,'Irrigation  2011-2017'!$B2316)),2,FALSE),"")</f>
        <v/>
      </c>
      <c r="G2316" s="33" t="str">
        <f ca="1">IFERROR(VLOOKUP(G$1,OFFSET(Calendrier!$A$1:$C$1,MATCH('Irrigation  2011-2017'!$B2316,Calendrier!$C:$C,0)-1,,COUNTIF(Calendrier!$C:$C,'Irrigation  2011-2017'!$B2316)),2,FALSE),"")</f>
        <v/>
      </c>
    </row>
    <row r="2317" spans="1:7" x14ac:dyDescent="0.2">
      <c r="A2317" s="33">
        <v>2013</v>
      </c>
      <c r="B2317" s="35">
        <v>41483</v>
      </c>
      <c r="C2317" s="8" t="s">
        <v>36</v>
      </c>
      <c r="D2317" s="36">
        <v>1.2625</v>
      </c>
      <c r="E2317" s="33"/>
      <c r="F2317" s="33" t="str">
        <f ca="1">IFERROR(VLOOKUP(F$1,OFFSET(Calendrier!$A$1:$C$1,MATCH('Irrigation  2011-2017'!$B2317,Calendrier!$C:$C,0)-1,,COUNTIF(Calendrier!$C:$C,'Irrigation  2011-2017'!$B2317)),2,FALSE),"")</f>
        <v/>
      </c>
      <c r="G2317" s="33" t="str">
        <f ca="1">IFERROR(VLOOKUP(G$1,OFFSET(Calendrier!$A$1:$C$1,MATCH('Irrigation  2011-2017'!$B2317,Calendrier!$C:$C,0)-1,,COUNTIF(Calendrier!$C:$C,'Irrigation  2011-2017'!$B2317)),2,FALSE),"")</f>
        <v/>
      </c>
    </row>
    <row r="2318" spans="1:7" x14ac:dyDescent="0.2">
      <c r="A2318" s="33">
        <v>2013</v>
      </c>
      <c r="B2318" s="35">
        <v>41483</v>
      </c>
      <c r="C2318" s="8" t="s">
        <v>40</v>
      </c>
      <c r="D2318" s="36">
        <v>1.5062500000000001</v>
      </c>
      <c r="E2318" s="33"/>
      <c r="F2318" s="33" t="str">
        <f ca="1">IFERROR(VLOOKUP(F$1,OFFSET(Calendrier!$A$1:$C$1,MATCH('Irrigation  2011-2017'!$B2318,Calendrier!$C:$C,0)-1,,COUNTIF(Calendrier!$C:$C,'Irrigation  2011-2017'!$B2318)),2,FALSE),"")</f>
        <v/>
      </c>
      <c r="G2318" s="33" t="str">
        <f ca="1">IFERROR(VLOOKUP(G$1,OFFSET(Calendrier!$A$1:$C$1,MATCH('Irrigation  2011-2017'!$B2318,Calendrier!$C:$C,0)-1,,COUNTIF(Calendrier!$C:$C,'Irrigation  2011-2017'!$B2318)),2,FALSE),"")</f>
        <v/>
      </c>
    </row>
    <row r="2319" spans="1:7" x14ac:dyDescent="0.2">
      <c r="A2319" s="33">
        <v>2013</v>
      </c>
      <c r="B2319" s="35">
        <v>41483</v>
      </c>
      <c r="C2319" s="8" t="s">
        <v>37</v>
      </c>
      <c r="D2319" s="36">
        <v>1.0125</v>
      </c>
      <c r="E2319" s="33"/>
      <c r="F2319" s="33" t="str">
        <f ca="1">IFERROR(VLOOKUP(F$1,OFFSET(Calendrier!$A$1:$C$1,MATCH('Irrigation  2011-2017'!$B2319,Calendrier!$C:$C,0)-1,,COUNTIF(Calendrier!$C:$C,'Irrigation  2011-2017'!$B2319)),2,FALSE),"")</f>
        <v/>
      </c>
      <c r="G2319" s="33" t="str">
        <f ca="1">IFERROR(VLOOKUP(G$1,OFFSET(Calendrier!$A$1:$C$1,MATCH('Irrigation  2011-2017'!$B2319,Calendrier!$C:$C,0)-1,,COUNTIF(Calendrier!$C:$C,'Irrigation  2011-2017'!$B2319)),2,FALSE),"")</f>
        <v/>
      </c>
    </row>
    <row r="2320" spans="1:7" x14ac:dyDescent="0.2">
      <c r="A2320" s="33">
        <v>2013</v>
      </c>
      <c r="B2320" s="35">
        <v>41483</v>
      </c>
      <c r="C2320" s="8" t="s">
        <v>38</v>
      </c>
      <c r="D2320" s="36">
        <v>1.2562500000000001</v>
      </c>
      <c r="E2320" s="33"/>
      <c r="F2320" s="33" t="str">
        <f ca="1">IFERROR(VLOOKUP(F$1,OFFSET(Calendrier!$A$1:$C$1,MATCH('Irrigation  2011-2017'!$B2320,Calendrier!$C:$C,0)-1,,COUNTIF(Calendrier!$C:$C,'Irrigation  2011-2017'!$B2320)),2,FALSE),"")</f>
        <v/>
      </c>
      <c r="G2320" s="33" t="str">
        <f ca="1">IFERROR(VLOOKUP(G$1,OFFSET(Calendrier!$A$1:$C$1,MATCH('Irrigation  2011-2017'!$B2320,Calendrier!$C:$C,0)-1,,COUNTIF(Calendrier!$C:$C,'Irrigation  2011-2017'!$B2320)),2,FALSE),"")</f>
        <v/>
      </c>
    </row>
    <row r="2321" spans="1:7" x14ac:dyDescent="0.2">
      <c r="A2321" s="33">
        <v>2013</v>
      </c>
      <c r="B2321" s="35">
        <v>41483</v>
      </c>
      <c r="C2321" s="8" t="s">
        <v>41</v>
      </c>
      <c r="D2321" s="36">
        <v>1.8</v>
      </c>
      <c r="E2321" s="33"/>
      <c r="F2321" s="33"/>
      <c r="G2321" s="33"/>
    </row>
    <row r="2322" spans="1:7" x14ac:dyDescent="0.2">
      <c r="A2322" s="33">
        <v>2013</v>
      </c>
      <c r="B2322" s="35">
        <v>41483</v>
      </c>
      <c r="C2322" s="8" t="s">
        <v>20</v>
      </c>
      <c r="D2322" s="36">
        <v>1.878125</v>
      </c>
      <c r="E2322" s="33"/>
      <c r="F2322" s="33" t="str">
        <f ca="1">IFERROR(VLOOKUP(F$1,OFFSET(Calendrier!$A$1:$C$1,MATCH('Irrigation  2011-2017'!$B2322,Calendrier!$C:$C,0)-1,,COUNTIF(Calendrier!$C:$C,'Irrigation  2011-2017'!$B2322)),2,FALSE),"")</f>
        <v/>
      </c>
      <c r="G2322" s="33" t="str">
        <f ca="1">IFERROR(VLOOKUP(G$1,OFFSET(Calendrier!$A$1:$C$1,MATCH('Irrigation  2011-2017'!$B2322,Calendrier!$C:$C,0)-1,,COUNTIF(Calendrier!$C:$C,'Irrigation  2011-2017'!$B2322)),2,FALSE),"")</f>
        <v/>
      </c>
    </row>
    <row r="2323" spans="1:7" x14ac:dyDescent="0.2">
      <c r="A2323" s="33">
        <v>2013</v>
      </c>
      <c r="B2323" s="35">
        <v>41483</v>
      </c>
      <c r="C2323" s="8" t="s">
        <v>39</v>
      </c>
      <c r="D2323" s="36">
        <v>0.36875000000000002</v>
      </c>
      <c r="E2323" s="33"/>
      <c r="F2323" s="33" t="str">
        <f ca="1">IFERROR(VLOOKUP(F$1,OFFSET(Calendrier!$A$1:$C$1,MATCH('Irrigation  2011-2017'!$B2323,Calendrier!$C:$C,0)-1,,COUNTIF(Calendrier!$C:$C,'Irrigation  2011-2017'!$B2323)),2,FALSE),"")</f>
        <v/>
      </c>
      <c r="G2323" s="33" t="str">
        <f ca="1">IFERROR(VLOOKUP(G$1,OFFSET(Calendrier!$A$1:$C$1,MATCH('Irrigation  2011-2017'!$B2323,Calendrier!$C:$C,0)-1,,COUNTIF(Calendrier!$C:$C,'Irrigation  2011-2017'!$B2323)),2,FALSE),"")</f>
        <v/>
      </c>
    </row>
    <row r="2324" spans="1:7" x14ac:dyDescent="0.2">
      <c r="A2324" s="33">
        <v>2013</v>
      </c>
      <c r="B2324" s="35">
        <v>41483</v>
      </c>
      <c r="C2324" s="8" t="s">
        <v>39</v>
      </c>
      <c r="D2324" s="36">
        <v>1.1312500000000001</v>
      </c>
      <c r="E2324" s="33"/>
      <c r="F2324" s="33" t="str">
        <f ca="1">IFERROR(VLOOKUP(F$1,OFFSET(Calendrier!$A$1:$C$1,MATCH('Irrigation  2011-2017'!$B2324,Calendrier!$C:$C,0)-1,,COUNTIF(Calendrier!$C:$C,'Irrigation  2011-2017'!$B2324)),2,FALSE),"")</f>
        <v/>
      </c>
      <c r="G2324" s="33" t="str">
        <f ca="1">IFERROR(VLOOKUP(G$1,OFFSET(Calendrier!$A$1:$C$1,MATCH('Irrigation  2011-2017'!$B2324,Calendrier!$C:$C,0)-1,,COUNTIF(Calendrier!$C:$C,'Irrigation  2011-2017'!$B2324)),2,FALSE),"")</f>
        <v/>
      </c>
    </row>
    <row r="2325" spans="1:7" x14ac:dyDescent="0.2">
      <c r="A2325" s="33">
        <v>2013</v>
      </c>
      <c r="B2325" s="35">
        <v>41483</v>
      </c>
      <c r="C2325" s="8" t="s">
        <v>39</v>
      </c>
      <c r="D2325" s="36">
        <v>0.39374999999999999</v>
      </c>
      <c r="E2325" s="33"/>
      <c r="F2325" s="33" t="str">
        <f ca="1">IFERROR(VLOOKUP(F$1,OFFSET(Calendrier!$A$1:$C$1,MATCH('Irrigation  2011-2017'!$B2325,Calendrier!$C:$C,0)-1,,COUNTIF(Calendrier!$C:$C,'Irrigation  2011-2017'!$B2325)),2,FALSE),"")</f>
        <v/>
      </c>
      <c r="G2325" s="33" t="str">
        <f ca="1">IFERROR(VLOOKUP(G$1,OFFSET(Calendrier!$A$1:$C$1,MATCH('Irrigation  2011-2017'!$B2325,Calendrier!$C:$C,0)-1,,COUNTIF(Calendrier!$C:$C,'Irrigation  2011-2017'!$B2325)),2,FALSE),"")</f>
        <v/>
      </c>
    </row>
    <row r="2326" spans="1:7" x14ac:dyDescent="0.2">
      <c r="A2326" s="33">
        <v>2013</v>
      </c>
      <c r="B2326" s="35">
        <v>41484</v>
      </c>
      <c r="C2326" s="8" t="s">
        <v>40</v>
      </c>
      <c r="D2326" s="36">
        <v>1.5062500000000001</v>
      </c>
      <c r="E2326" s="33"/>
      <c r="F2326" s="33" t="str">
        <f ca="1">IFERROR(VLOOKUP(F$1,OFFSET(Calendrier!$A$1:$C$1,MATCH('Irrigation  2011-2017'!$B2326,Calendrier!$C:$C,0)-1,,COUNTIF(Calendrier!$C:$C,'Irrigation  2011-2017'!$B2326)),2,FALSE),"")</f>
        <v/>
      </c>
      <c r="G2326" s="33" t="str">
        <f ca="1">IFERROR(VLOOKUP(G$1,OFFSET(Calendrier!$A$1:$C$1,MATCH('Irrigation  2011-2017'!$B2326,Calendrier!$C:$C,0)-1,,COUNTIF(Calendrier!$C:$C,'Irrigation  2011-2017'!$B2326)),2,FALSE),"")</f>
        <v/>
      </c>
    </row>
    <row r="2327" spans="1:7" x14ac:dyDescent="0.2">
      <c r="A2327" s="33">
        <v>2013</v>
      </c>
      <c r="B2327" s="35">
        <v>41484</v>
      </c>
      <c r="C2327" s="8" t="s">
        <v>39</v>
      </c>
      <c r="D2327" s="36">
        <v>0.39374999999999999</v>
      </c>
      <c r="E2327" s="33"/>
      <c r="F2327" s="33" t="str">
        <f ca="1">IFERROR(VLOOKUP(F$1,OFFSET(Calendrier!$A$1:$C$1,MATCH('Irrigation  2011-2017'!$B2327,Calendrier!$C:$C,0)-1,,COUNTIF(Calendrier!$C:$C,'Irrigation  2011-2017'!$B2327)),2,FALSE),"")</f>
        <v/>
      </c>
      <c r="G2327" s="33" t="str">
        <f ca="1">IFERROR(VLOOKUP(G$1,OFFSET(Calendrier!$A$1:$C$1,MATCH('Irrigation  2011-2017'!$B2327,Calendrier!$C:$C,0)-1,,COUNTIF(Calendrier!$C:$C,'Irrigation  2011-2017'!$B2327)),2,FALSE),"")</f>
        <v/>
      </c>
    </row>
    <row r="2328" spans="1:7" x14ac:dyDescent="0.2">
      <c r="A2328" s="33">
        <v>2013</v>
      </c>
      <c r="B2328" s="35">
        <v>41484</v>
      </c>
      <c r="C2328" s="8" t="s">
        <v>41</v>
      </c>
      <c r="D2328" s="36">
        <v>1.8531249999999999</v>
      </c>
      <c r="E2328" s="33"/>
      <c r="F2328" s="33"/>
      <c r="G2328" s="33"/>
    </row>
    <row r="2329" spans="1:7" x14ac:dyDescent="0.2">
      <c r="A2329" s="33">
        <v>2013</v>
      </c>
      <c r="B2329" s="35">
        <v>41484</v>
      </c>
      <c r="C2329" s="8" t="s">
        <v>36</v>
      </c>
      <c r="D2329" s="36">
        <v>1.253125</v>
      </c>
      <c r="E2329" s="33"/>
      <c r="F2329" s="33" t="str">
        <f ca="1">IFERROR(VLOOKUP(F$1,OFFSET(Calendrier!$A$1:$C$1,MATCH('Irrigation  2011-2017'!$B2329,Calendrier!$C:$C,0)-1,,COUNTIF(Calendrier!$C:$C,'Irrigation  2011-2017'!$B2329)),2,FALSE),"")</f>
        <v/>
      </c>
      <c r="G2329" s="33" t="str">
        <f ca="1">IFERROR(VLOOKUP(G$1,OFFSET(Calendrier!$A$1:$C$1,MATCH('Irrigation  2011-2017'!$B2329,Calendrier!$C:$C,0)-1,,COUNTIF(Calendrier!$C:$C,'Irrigation  2011-2017'!$B2329)),2,FALSE),"")</f>
        <v/>
      </c>
    </row>
    <row r="2330" spans="1:7" x14ac:dyDescent="0.2">
      <c r="A2330" s="33">
        <v>2013</v>
      </c>
      <c r="B2330" s="35">
        <v>41484</v>
      </c>
      <c r="C2330" s="8" t="s">
        <v>20</v>
      </c>
      <c r="D2330" s="36">
        <v>1.8812500000000001</v>
      </c>
      <c r="E2330" s="33"/>
      <c r="F2330" s="33" t="str">
        <f ca="1">IFERROR(VLOOKUP(F$1,OFFSET(Calendrier!$A$1:$C$1,MATCH('Irrigation  2011-2017'!$B2330,Calendrier!$C:$C,0)-1,,COUNTIF(Calendrier!$C:$C,'Irrigation  2011-2017'!$B2330)),2,FALSE),"")</f>
        <v/>
      </c>
      <c r="G2330" s="33" t="str">
        <f ca="1">IFERROR(VLOOKUP(G$1,OFFSET(Calendrier!$A$1:$C$1,MATCH('Irrigation  2011-2017'!$B2330,Calendrier!$C:$C,0)-1,,COUNTIF(Calendrier!$C:$C,'Irrigation  2011-2017'!$B2330)),2,FALSE),"")</f>
        <v/>
      </c>
    </row>
    <row r="2331" spans="1:7" x14ac:dyDescent="0.2">
      <c r="A2331" s="33">
        <v>2013</v>
      </c>
      <c r="B2331" s="35">
        <v>41484</v>
      </c>
      <c r="C2331" s="8" t="s">
        <v>38</v>
      </c>
      <c r="D2331" s="36">
        <v>1.2562500000000001</v>
      </c>
      <c r="E2331" s="33"/>
      <c r="F2331" s="33" t="str">
        <f ca="1">IFERROR(VLOOKUP(F$1,OFFSET(Calendrier!$A$1:$C$1,MATCH('Irrigation  2011-2017'!$B2331,Calendrier!$C:$C,0)-1,,COUNTIF(Calendrier!$C:$C,'Irrigation  2011-2017'!$B2331)),2,FALSE),"")</f>
        <v/>
      </c>
      <c r="G2331" s="33" t="str">
        <f ca="1">IFERROR(VLOOKUP(G$1,OFFSET(Calendrier!$A$1:$C$1,MATCH('Irrigation  2011-2017'!$B2331,Calendrier!$C:$C,0)-1,,COUNTIF(Calendrier!$C:$C,'Irrigation  2011-2017'!$B2331)),2,FALSE),"")</f>
        <v/>
      </c>
    </row>
    <row r="2332" spans="1:7" x14ac:dyDescent="0.2">
      <c r="A2332" s="33">
        <v>2013</v>
      </c>
      <c r="B2332" s="35">
        <v>41484</v>
      </c>
      <c r="C2332" s="8" t="s">
        <v>37</v>
      </c>
      <c r="D2332" s="36">
        <v>1.003125</v>
      </c>
      <c r="E2332" s="33"/>
      <c r="F2332" s="33" t="str">
        <f ca="1">IFERROR(VLOOKUP(F$1,OFFSET(Calendrier!$A$1:$C$1,MATCH('Irrigation  2011-2017'!$B2332,Calendrier!$C:$C,0)-1,,COUNTIF(Calendrier!$C:$C,'Irrigation  2011-2017'!$B2332)),2,FALSE),"")</f>
        <v/>
      </c>
      <c r="G2332" s="33" t="str">
        <f ca="1">IFERROR(VLOOKUP(G$1,OFFSET(Calendrier!$A$1:$C$1,MATCH('Irrigation  2011-2017'!$B2332,Calendrier!$C:$C,0)-1,,COUNTIF(Calendrier!$C:$C,'Irrigation  2011-2017'!$B2332)),2,FALSE),"")</f>
        <v/>
      </c>
    </row>
    <row r="2333" spans="1:7" x14ac:dyDescent="0.2">
      <c r="A2333" s="33">
        <v>2013</v>
      </c>
      <c r="B2333" s="35">
        <v>41484</v>
      </c>
      <c r="C2333" s="8" t="s">
        <v>39</v>
      </c>
      <c r="D2333" s="36">
        <v>0.375</v>
      </c>
      <c r="E2333" s="33"/>
      <c r="F2333" s="33" t="str">
        <f ca="1">IFERROR(VLOOKUP(F$1,OFFSET(Calendrier!$A$1:$C$1,MATCH('Irrigation  2011-2017'!$B2333,Calendrier!$C:$C,0)-1,,COUNTIF(Calendrier!$C:$C,'Irrigation  2011-2017'!$B2333)),2,FALSE),"")</f>
        <v/>
      </c>
      <c r="G2333" s="33" t="str">
        <f ca="1">IFERROR(VLOOKUP(G$1,OFFSET(Calendrier!$A$1:$C$1,MATCH('Irrigation  2011-2017'!$B2333,Calendrier!$C:$C,0)-1,,COUNTIF(Calendrier!$C:$C,'Irrigation  2011-2017'!$B2333)),2,FALSE),"")</f>
        <v/>
      </c>
    </row>
    <row r="2334" spans="1:7" x14ac:dyDescent="0.2">
      <c r="A2334" s="33">
        <v>2013</v>
      </c>
      <c r="B2334" s="35">
        <v>41484</v>
      </c>
      <c r="C2334" s="8" t="s">
        <v>26</v>
      </c>
      <c r="D2334" s="36">
        <v>1.8812500000000001</v>
      </c>
      <c r="E2334" s="33"/>
      <c r="F2334" s="33" t="str">
        <f ca="1">IFERROR(VLOOKUP(F$1,OFFSET(Calendrier!$A$1:$C$1,MATCH('Irrigation  2011-2017'!$B2334,Calendrier!$C:$C,0)-1,,COUNTIF(Calendrier!$C:$C,'Irrigation  2011-2017'!$B2334)),2,FALSE),"")</f>
        <v/>
      </c>
      <c r="G2334" s="33" t="str">
        <f ca="1">IFERROR(VLOOKUP(G$1,OFFSET(Calendrier!$A$1:$C$1,MATCH('Irrigation  2011-2017'!$B2334,Calendrier!$C:$C,0)-1,,COUNTIF(Calendrier!$C:$C,'Irrigation  2011-2017'!$B2334)),2,FALSE),"")</f>
        <v/>
      </c>
    </row>
    <row r="2335" spans="1:7" x14ac:dyDescent="0.2">
      <c r="A2335" s="33">
        <v>2013</v>
      </c>
      <c r="B2335" s="35">
        <v>41484</v>
      </c>
      <c r="C2335" s="8" t="s">
        <v>37</v>
      </c>
      <c r="D2335" s="36">
        <v>0.78437500000000004</v>
      </c>
      <c r="E2335" s="33"/>
      <c r="F2335" s="33" t="str">
        <f ca="1">IFERROR(VLOOKUP(F$1,OFFSET(Calendrier!$A$1:$C$1,MATCH('Irrigation  2011-2017'!$B2335,Calendrier!$C:$C,0)-1,,COUNTIF(Calendrier!$C:$C,'Irrigation  2011-2017'!$B2335)),2,FALSE),"")</f>
        <v/>
      </c>
      <c r="G2335" s="33" t="str">
        <f ca="1">IFERROR(VLOOKUP(G$1,OFFSET(Calendrier!$A$1:$C$1,MATCH('Irrigation  2011-2017'!$B2335,Calendrier!$C:$C,0)-1,,COUNTIF(Calendrier!$C:$C,'Irrigation  2011-2017'!$B2335)),2,FALSE),"")</f>
        <v/>
      </c>
    </row>
    <row r="2336" spans="1:7" x14ac:dyDescent="0.2">
      <c r="A2336" s="33">
        <v>2013</v>
      </c>
      <c r="B2336" s="35">
        <v>41484</v>
      </c>
      <c r="C2336" s="8" t="s">
        <v>42</v>
      </c>
      <c r="D2336" s="36">
        <v>1.878125</v>
      </c>
      <c r="E2336" s="33"/>
      <c r="F2336" s="33" t="str">
        <f ca="1">IFERROR(VLOOKUP(F$1,OFFSET(Calendrier!$A$1:$C$1,MATCH('Irrigation  2011-2017'!$B2336,Calendrier!$C:$C,0)-1,,COUNTIF(Calendrier!$C:$C,'Irrigation  2011-2017'!$B2336)),2,FALSE),"")</f>
        <v/>
      </c>
      <c r="G2336" s="33" t="str">
        <f ca="1">IFERROR(VLOOKUP(G$1,OFFSET(Calendrier!$A$1:$C$1,MATCH('Irrigation  2011-2017'!$B2336,Calendrier!$C:$C,0)-1,,COUNTIF(Calendrier!$C:$C,'Irrigation  2011-2017'!$B2336)),2,FALSE),"")</f>
        <v/>
      </c>
    </row>
    <row r="2337" spans="1:7" x14ac:dyDescent="0.2">
      <c r="A2337" s="33">
        <v>2013</v>
      </c>
      <c r="B2337" s="35">
        <v>41484</v>
      </c>
      <c r="C2337" s="8" t="s">
        <v>24</v>
      </c>
      <c r="D2337" s="36">
        <v>1.4156249999999999</v>
      </c>
      <c r="E2337" s="33"/>
      <c r="F2337" s="33" t="str">
        <f ca="1">IFERROR(VLOOKUP(F$1,OFFSET(Calendrier!$A$1:$C$1,MATCH('Irrigation  2011-2017'!$B2337,Calendrier!$C:$C,0)-1,,COUNTIF(Calendrier!$C:$C,'Irrigation  2011-2017'!$B2337)),2,FALSE),"")</f>
        <v/>
      </c>
      <c r="G2337" s="33" t="str">
        <f ca="1">IFERROR(VLOOKUP(G$1,OFFSET(Calendrier!$A$1:$C$1,MATCH('Irrigation  2011-2017'!$B2337,Calendrier!$C:$C,0)-1,,COUNTIF(Calendrier!$C:$C,'Irrigation  2011-2017'!$B2337)),2,FALSE),"")</f>
        <v/>
      </c>
    </row>
    <row r="2338" spans="1:7" x14ac:dyDescent="0.2">
      <c r="A2338" s="33">
        <v>2013</v>
      </c>
      <c r="B2338" s="35">
        <v>41484</v>
      </c>
      <c r="C2338" s="8" t="s">
        <v>39</v>
      </c>
      <c r="D2338" s="36">
        <v>1.128125</v>
      </c>
      <c r="E2338" s="33"/>
      <c r="F2338" s="33" t="str">
        <f ca="1">IFERROR(VLOOKUP(F$1,OFFSET(Calendrier!$A$1:$C$1,MATCH('Irrigation  2011-2017'!$B2338,Calendrier!$C:$C,0)-1,,COUNTIF(Calendrier!$C:$C,'Irrigation  2011-2017'!$B2338)),2,FALSE),"")</f>
        <v/>
      </c>
      <c r="G2338" s="33" t="str">
        <f ca="1">IFERROR(VLOOKUP(G$1,OFFSET(Calendrier!$A$1:$C$1,MATCH('Irrigation  2011-2017'!$B2338,Calendrier!$C:$C,0)-1,,COUNTIF(Calendrier!$C:$C,'Irrigation  2011-2017'!$B2338)),2,FALSE),"")</f>
        <v/>
      </c>
    </row>
    <row r="2339" spans="1:7" x14ac:dyDescent="0.2">
      <c r="A2339" s="33">
        <v>2013</v>
      </c>
      <c r="B2339" s="35">
        <v>41484</v>
      </c>
      <c r="C2339" s="8" t="s">
        <v>39</v>
      </c>
      <c r="D2339" s="36">
        <v>0.39687499999999998</v>
      </c>
      <c r="E2339" s="33"/>
      <c r="F2339" s="33" t="str">
        <f ca="1">IFERROR(VLOOKUP(F$1,OFFSET(Calendrier!$A$1:$C$1,MATCH('Irrigation  2011-2017'!$B2339,Calendrier!$C:$C,0)-1,,COUNTIF(Calendrier!$C:$C,'Irrigation  2011-2017'!$B2339)),2,FALSE),"")</f>
        <v/>
      </c>
      <c r="G2339" s="33" t="str">
        <f ca="1">IFERROR(VLOOKUP(G$1,OFFSET(Calendrier!$A$1:$C$1,MATCH('Irrigation  2011-2017'!$B2339,Calendrier!$C:$C,0)-1,,COUNTIF(Calendrier!$C:$C,'Irrigation  2011-2017'!$B2339)),2,FALSE),"")</f>
        <v/>
      </c>
    </row>
    <row r="2340" spans="1:7" x14ac:dyDescent="0.2">
      <c r="A2340" s="33">
        <v>2013</v>
      </c>
      <c r="B2340" s="35">
        <v>41484</v>
      </c>
      <c r="C2340" s="8" t="s">
        <v>36</v>
      </c>
      <c r="D2340" s="36">
        <v>1.2562500000000001</v>
      </c>
      <c r="E2340" s="33"/>
      <c r="F2340" s="33" t="str">
        <f ca="1">IFERROR(VLOOKUP(F$1,OFFSET(Calendrier!$A$1:$C$1,MATCH('Irrigation  2011-2017'!$B2340,Calendrier!$C:$C,0)-1,,COUNTIF(Calendrier!$C:$C,'Irrigation  2011-2017'!$B2340)),2,FALSE),"")</f>
        <v/>
      </c>
      <c r="G2340" s="33" t="str">
        <f ca="1">IFERROR(VLOOKUP(G$1,OFFSET(Calendrier!$A$1:$C$1,MATCH('Irrigation  2011-2017'!$B2340,Calendrier!$C:$C,0)-1,,COUNTIF(Calendrier!$C:$C,'Irrigation  2011-2017'!$B2340)),2,FALSE),"")</f>
        <v/>
      </c>
    </row>
    <row r="2341" spans="1:7" x14ac:dyDescent="0.2">
      <c r="A2341" s="33">
        <v>2013</v>
      </c>
      <c r="B2341" s="35">
        <v>41484</v>
      </c>
      <c r="C2341" s="8" t="s">
        <v>40</v>
      </c>
      <c r="D2341" s="36">
        <v>1.5093749999999999</v>
      </c>
      <c r="E2341" s="33"/>
      <c r="F2341" s="33" t="str">
        <f ca="1">IFERROR(VLOOKUP(F$1,OFFSET(Calendrier!$A$1:$C$1,MATCH('Irrigation  2011-2017'!$B2341,Calendrier!$C:$C,0)-1,,COUNTIF(Calendrier!$C:$C,'Irrigation  2011-2017'!$B2341)),2,FALSE),"")</f>
        <v/>
      </c>
      <c r="G2341" s="33" t="str">
        <f ca="1">IFERROR(VLOOKUP(G$1,OFFSET(Calendrier!$A$1:$C$1,MATCH('Irrigation  2011-2017'!$B2341,Calendrier!$C:$C,0)-1,,COUNTIF(Calendrier!$C:$C,'Irrigation  2011-2017'!$B2341)),2,FALSE),"")</f>
        <v/>
      </c>
    </row>
    <row r="2342" spans="1:7" x14ac:dyDescent="0.2">
      <c r="A2342" s="33">
        <v>2013</v>
      </c>
      <c r="B2342" s="35">
        <v>41484</v>
      </c>
      <c r="C2342" s="8" t="s">
        <v>37</v>
      </c>
      <c r="D2342" s="36">
        <v>1.0062500000000001</v>
      </c>
      <c r="E2342" s="33"/>
      <c r="F2342" s="33" t="str">
        <f ca="1">IFERROR(VLOOKUP(F$1,OFFSET(Calendrier!$A$1:$C$1,MATCH('Irrigation  2011-2017'!$B2342,Calendrier!$C:$C,0)-1,,COUNTIF(Calendrier!$C:$C,'Irrigation  2011-2017'!$B2342)),2,FALSE),"")</f>
        <v/>
      </c>
      <c r="G2342" s="33" t="str">
        <f ca="1">IFERROR(VLOOKUP(G$1,OFFSET(Calendrier!$A$1:$C$1,MATCH('Irrigation  2011-2017'!$B2342,Calendrier!$C:$C,0)-1,,COUNTIF(Calendrier!$C:$C,'Irrigation  2011-2017'!$B2342)),2,FALSE),"")</f>
        <v/>
      </c>
    </row>
    <row r="2343" spans="1:7" x14ac:dyDescent="0.2">
      <c r="A2343" s="33">
        <v>2013</v>
      </c>
      <c r="B2343" s="35">
        <v>41484</v>
      </c>
      <c r="C2343" s="8" t="s">
        <v>38</v>
      </c>
      <c r="D2343" s="36">
        <v>1.2593749999999999</v>
      </c>
      <c r="E2343" s="33"/>
      <c r="F2343" s="33" t="str">
        <f ca="1">IFERROR(VLOOKUP(F$1,OFFSET(Calendrier!$A$1:$C$1,MATCH('Irrigation  2011-2017'!$B2343,Calendrier!$C:$C,0)-1,,COUNTIF(Calendrier!$C:$C,'Irrigation  2011-2017'!$B2343)),2,FALSE),"")</f>
        <v/>
      </c>
      <c r="G2343" s="33" t="str">
        <f ca="1">IFERROR(VLOOKUP(G$1,OFFSET(Calendrier!$A$1:$C$1,MATCH('Irrigation  2011-2017'!$B2343,Calendrier!$C:$C,0)-1,,COUNTIF(Calendrier!$C:$C,'Irrigation  2011-2017'!$B2343)),2,FALSE),"")</f>
        <v/>
      </c>
    </row>
    <row r="2344" spans="1:7" x14ac:dyDescent="0.2">
      <c r="A2344" s="33">
        <v>2013</v>
      </c>
      <c r="B2344" s="35">
        <v>41484</v>
      </c>
      <c r="C2344" s="8" t="s">
        <v>41</v>
      </c>
      <c r="D2344" s="36">
        <v>1.78125</v>
      </c>
      <c r="E2344" s="33"/>
      <c r="F2344" s="33"/>
      <c r="G2344" s="33"/>
    </row>
    <row r="2345" spans="1:7" x14ac:dyDescent="0.2">
      <c r="A2345" s="33">
        <v>2013</v>
      </c>
      <c r="B2345" s="35">
        <v>41484</v>
      </c>
      <c r="C2345" s="8" t="s">
        <v>20</v>
      </c>
      <c r="D2345" s="36">
        <v>1.878125</v>
      </c>
      <c r="E2345" s="33"/>
      <c r="F2345" s="33" t="str">
        <f ca="1">IFERROR(VLOOKUP(F$1,OFFSET(Calendrier!$A$1:$C$1,MATCH('Irrigation  2011-2017'!$B2345,Calendrier!$C:$C,0)-1,,COUNTIF(Calendrier!$C:$C,'Irrigation  2011-2017'!$B2345)),2,FALSE),"")</f>
        <v/>
      </c>
      <c r="G2345" s="33" t="str">
        <f ca="1">IFERROR(VLOOKUP(G$1,OFFSET(Calendrier!$A$1:$C$1,MATCH('Irrigation  2011-2017'!$B2345,Calendrier!$C:$C,0)-1,,COUNTIF(Calendrier!$C:$C,'Irrigation  2011-2017'!$B2345)),2,FALSE),"")</f>
        <v/>
      </c>
    </row>
    <row r="2346" spans="1:7" x14ac:dyDescent="0.2">
      <c r="A2346" s="33">
        <v>2013</v>
      </c>
      <c r="B2346" s="35">
        <v>41484</v>
      </c>
      <c r="C2346" s="8" t="s">
        <v>39</v>
      </c>
      <c r="D2346" s="36">
        <v>0.36875000000000002</v>
      </c>
      <c r="E2346" s="33"/>
      <c r="F2346" s="33" t="str">
        <f ca="1">IFERROR(VLOOKUP(F$1,OFFSET(Calendrier!$A$1:$C$1,MATCH('Irrigation  2011-2017'!$B2346,Calendrier!$C:$C,0)-1,,COUNTIF(Calendrier!$C:$C,'Irrigation  2011-2017'!$B2346)),2,FALSE),"")</f>
        <v/>
      </c>
      <c r="G2346" s="33" t="str">
        <f ca="1">IFERROR(VLOOKUP(G$1,OFFSET(Calendrier!$A$1:$C$1,MATCH('Irrigation  2011-2017'!$B2346,Calendrier!$C:$C,0)-1,,COUNTIF(Calendrier!$C:$C,'Irrigation  2011-2017'!$B2346)),2,FALSE),"")</f>
        <v/>
      </c>
    </row>
    <row r="2347" spans="1:7" x14ac:dyDescent="0.2">
      <c r="A2347" s="33">
        <v>2013</v>
      </c>
      <c r="B2347" s="35">
        <v>41484</v>
      </c>
      <c r="C2347" s="8" t="s">
        <v>39</v>
      </c>
      <c r="D2347" s="36">
        <v>1.1312500000000001</v>
      </c>
      <c r="E2347" s="33"/>
      <c r="F2347" s="33" t="str">
        <f ca="1">IFERROR(VLOOKUP(F$1,OFFSET(Calendrier!$A$1:$C$1,MATCH('Irrigation  2011-2017'!$B2347,Calendrier!$C:$C,0)-1,,COUNTIF(Calendrier!$C:$C,'Irrigation  2011-2017'!$B2347)),2,FALSE),"")</f>
        <v/>
      </c>
      <c r="G2347" s="33" t="str">
        <f ca="1">IFERROR(VLOOKUP(G$1,OFFSET(Calendrier!$A$1:$C$1,MATCH('Irrigation  2011-2017'!$B2347,Calendrier!$C:$C,0)-1,,COUNTIF(Calendrier!$C:$C,'Irrigation  2011-2017'!$B2347)),2,FALSE),"")</f>
        <v/>
      </c>
    </row>
    <row r="2348" spans="1:7" x14ac:dyDescent="0.2">
      <c r="A2348" s="33">
        <v>2013</v>
      </c>
      <c r="B2348" s="35">
        <v>41485</v>
      </c>
      <c r="C2348" s="8" t="s">
        <v>41</v>
      </c>
      <c r="D2348" s="36">
        <v>1.8812500000000001</v>
      </c>
      <c r="E2348" s="33"/>
      <c r="F2348" s="33"/>
      <c r="G2348" s="33"/>
    </row>
    <row r="2349" spans="1:7" x14ac:dyDescent="0.2">
      <c r="A2349" s="33">
        <v>2013</v>
      </c>
      <c r="B2349" s="35">
        <v>41485</v>
      </c>
      <c r="C2349" s="8" t="s">
        <v>39</v>
      </c>
      <c r="D2349" s="36">
        <v>0.37812499999999999</v>
      </c>
      <c r="E2349" s="33"/>
      <c r="F2349" s="33" t="str">
        <f ca="1">IFERROR(VLOOKUP(F$1,OFFSET(Calendrier!$A$1:$C$1,MATCH('Irrigation  2011-2017'!$B2349,Calendrier!$C:$C,0)-1,,COUNTIF(Calendrier!$C:$C,'Irrigation  2011-2017'!$B2349)),2,FALSE),"")</f>
        <v/>
      </c>
      <c r="G2349" s="33" t="str">
        <f ca="1">IFERROR(VLOOKUP(G$1,OFFSET(Calendrier!$A$1:$C$1,MATCH('Irrigation  2011-2017'!$B2349,Calendrier!$C:$C,0)-1,,COUNTIF(Calendrier!$C:$C,'Irrigation  2011-2017'!$B2349)),2,FALSE),"")</f>
        <v/>
      </c>
    </row>
    <row r="2350" spans="1:7" x14ac:dyDescent="0.2">
      <c r="A2350" s="33">
        <v>2013</v>
      </c>
      <c r="B2350" s="35">
        <v>41485</v>
      </c>
      <c r="C2350" s="8" t="s">
        <v>20</v>
      </c>
      <c r="D2350" s="36">
        <v>1.8843749999999999</v>
      </c>
      <c r="E2350" s="33"/>
      <c r="F2350" s="33" t="str">
        <f ca="1">IFERROR(VLOOKUP(F$1,OFFSET(Calendrier!$A$1:$C$1,MATCH('Irrigation  2011-2017'!$B2350,Calendrier!$C:$C,0)-1,,COUNTIF(Calendrier!$C:$C,'Irrigation  2011-2017'!$B2350)),2,FALSE),"")</f>
        <v/>
      </c>
      <c r="G2350" s="33" t="str">
        <f ca="1">IFERROR(VLOOKUP(G$1,OFFSET(Calendrier!$A$1:$C$1,MATCH('Irrigation  2011-2017'!$B2350,Calendrier!$C:$C,0)-1,,COUNTIF(Calendrier!$C:$C,'Irrigation  2011-2017'!$B2350)),2,FALSE),"")</f>
        <v/>
      </c>
    </row>
    <row r="2351" spans="1:7" x14ac:dyDescent="0.2">
      <c r="A2351" s="33">
        <v>2013</v>
      </c>
      <c r="B2351" s="35">
        <v>41485</v>
      </c>
      <c r="C2351" s="8" t="s">
        <v>39</v>
      </c>
      <c r="D2351" s="36">
        <v>0.39374999999999999</v>
      </c>
      <c r="E2351" s="33"/>
      <c r="F2351" s="33" t="str">
        <f ca="1">IFERROR(VLOOKUP(F$1,OFFSET(Calendrier!$A$1:$C$1,MATCH('Irrigation  2011-2017'!$B2351,Calendrier!$C:$C,0)-1,,COUNTIF(Calendrier!$C:$C,'Irrigation  2011-2017'!$B2351)),2,FALSE),"")</f>
        <v/>
      </c>
      <c r="G2351" s="33" t="str">
        <f ca="1">IFERROR(VLOOKUP(G$1,OFFSET(Calendrier!$A$1:$C$1,MATCH('Irrigation  2011-2017'!$B2351,Calendrier!$C:$C,0)-1,,COUNTIF(Calendrier!$C:$C,'Irrigation  2011-2017'!$B2351)),2,FALSE),"")</f>
        <v/>
      </c>
    </row>
    <row r="2352" spans="1:7" x14ac:dyDescent="0.2">
      <c r="A2352" s="33">
        <v>2013</v>
      </c>
      <c r="B2352" s="35">
        <v>41485</v>
      </c>
      <c r="C2352" s="8" t="s">
        <v>26</v>
      </c>
      <c r="D2352" s="36">
        <v>1.878125</v>
      </c>
      <c r="E2352" s="33"/>
      <c r="F2352" s="33" t="str">
        <f ca="1">IFERROR(VLOOKUP(F$1,OFFSET(Calendrier!$A$1:$C$1,MATCH('Irrigation  2011-2017'!$B2352,Calendrier!$C:$C,0)-1,,COUNTIF(Calendrier!$C:$C,'Irrigation  2011-2017'!$B2352)),2,FALSE),"")</f>
        <v/>
      </c>
      <c r="G2352" s="33" t="str">
        <f ca="1">IFERROR(VLOOKUP(G$1,OFFSET(Calendrier!$A$1:$C$1,MATCH('Irrigation  2011-2017'!$B2352,Calendrier!$C:$C,0)-1,,COUNTIF(Calendrier!$C:$C,'Irrigation  2011-2017'!$B2352)),2,FALSE),"")</f>
        <v/>
      </c>
    </row>
    <row r="2353" spans="1:7" x14ac:dyDescent="0.2">
      <c r="A2353" s="33">
        <v>2013</v>
      </c>
      <c r="B2353" s="35">
        <v>41485</v>
      </c>
      <c r="C2353" s="8" t="s">
        <v>39</v>
      </c>
      <c r="D2353" s="36">
        <v>1.128125</v>
      </c>
      <c r="E2353" s="33"/>
      <c r="F2353" s="33" t="str">
        <f ca="1">IFERROR(VLOOKUP(F$1,OFFSET(Calendrier!$A$1:$C$1,MATCH('Irrigation  2011-2017'!$B2353,Calendrier!$C:$C,0)-1,,COUNTIF(Calendrier!$C:$C,'Irrigation  2011-2017'!$B2353)),2,FALSE),"")</f>
        <v/>
      </c>
      <c r="G2353" s="33" t="str">
        <f ca="1">IFERROR(VLOOKUP(G$1,OFFSET(Calendrier!$A$1:$C$1,MATCH('Irrigation  2011-2017'!$B2353,Calendrier!$C:$C,0)-1,,COUNTIF(Calendrier!$C:$C,'Irrigation  2011-2017'!$B2353)),2,FALSE),"")</f>
        <v/>
      </c>
    </row>
    <row r="2354" spans="1:7" x14ac:dyDescent="0.2">
      <c r="A2354" s="33">
        <v>2013</v>
      </c>
      <c r="B2354" s="35">
        <v>41485</v>
      </c>
      <c r="C2354" s="8" t="s">
        <v>37</v>
      </c>
      <c r="D2354" s="36">
        <v>0.78437500000000004</v>
      </c>
      <c r="E2354" s="33"/>
      <c r="F2354" s="33" t="str">
        <f ca="1">IFERROR(VLOOKUP(F$1,OFFSET(Calendrier!$A$1:$C$1,MATCH('Irrigation  2011-2017'!$B2354,Calendrier!$C:$C,0)-1,,COUNTIF(Calendrier!$C:$C,'Irrigation  2011-2017'!$B2354)),2,FALSE),"")</f>
        <v/>
      </c>
      <c r="G2354" s="33" t="str">
        <f ca="1">IFERROR(VLOOKUP(G$1,OFFSET(Calendrier!$A$1:$C$1,MATCH('Irrigation  2011-2017'!$B2354,Calendrier!$C:$C,0)-1,,COUNTIF(Calendrier!$C:$C,'Irrigation  2011-2017'!$B2354)),2,FALSE),"")</f>
        <v/>
      </c>
    </row>
    <row r="2355" spans="1:7" x14ac:dyDescent="0.2">
      <c r="A2355" s="33">
        <v>2013</v>
      </c>
      <c r="B2355" s="35">
        <v>41485</v>
      </c>
      <c r="C2355" s="8" t="s">
        <v>42</v>
      </c>
      <c r="D2355" s="36">
        <v>1.8812500000000001</v>
      </c>
      <c r="E2355" s="33"/>
      <c r="F2355" s="33" t="str">
        <f ca="1">IFERROR(VLOOKUP(F$1,OFFSET(Calendrier!$A$1:$C$1,MATCH('Irrigation  2011-2017'!$B2355,Calendrier!$C:$C,0)-1,,COUNTIF(Calendrier!$C:$C,'Irrigation  2011-2017'!$B2355)),2,FALSE),"")</f>
        <v/>
      </c>
      <c r="G2355" s="33" t="str">
        <f ca="1">IFERROR(VLOOKUP(G$1,OFFSET(Calendrier!$A$1:$C$1,MATCH('Irrigation  2011-2017'!$B2355,Calendrier!$C:$C,0)-1,,COUNTIF(Calendrier!$C:$C,'Irrigation  2011-2017'!$B2355)),2,FALSE),"")</f>
        <v/>
      </c>
    </row>
    <row r="2356" spans="1:7" x14ac:dyDescent="0.2">
      <c r="A2356" s="33">
        <v>2013</v>
      </c>
      <c r="B2356" s="35">
        <v>41485</v>
      </c>
      <c r="C2356" s="8" t="s">
        <v>36</v>
      </c>
      <c r="D2356" s="36">
        <v>1.2562500000000001</v>
      </c>
      <c r="E2356" s="33"/>
      <c r="F2356" s="33" t="str">
        <f ca="1">IFERROR(VLOOKUP(F$1,OFFSET(Calendrier!$A$1:$C$1,MATCH('Irrigation  2011-2017'!$B2356,Calendrier!$C:$C,0)-1,,COUNTIF(Calendrier!$C:$C,'Irrigation  2011-2017'!$B2356)),2,FALSE),"")</f>
        <v/>
      </c>
      <c r="G2356" s="33" t="str">
        <f ca="1">IFERROR(VLOOKUP(G$1,OFFSET(Calendrier!$A$1:$C$1,MATCH('Irrigation  2011-2017'!$B2356,Calendrier!$C:$C,0)-1,,COUNTIF(Calendrier!$C:$C,'Irrigation  2011-2017'!$B2356)),2,FALSE),"")</f>
        <v/>
      </c>
    </row>
    <row r="2357" spans="1:7" x14ac:dyDescent="0.2">
      <c r="A2357" s="33">
        <v>2013</v>
      </c>
      <c r="B2357" s="35">
        <v>41485</v>
      </c>
      <c r="C2357" s="8" t="s">
        <v>24</v>
      </c>
      <c r="D2357" s="36">
        <v>1.409375</v>
      </c>
      <c r="E2357" s="33"/>
      <c r="F2357" s="33" t="str">
        <f ca="1">IFERROR(VLOOKUP(F$1,OFFSET(Calendrier!$A$1:$C$1,MATCH('Irrigation  2011-2017'!$B2357,Calendrier!$C:$C,0)-1,,COUNTIF(Calendrier!$C:$C,'Irrigation  2011-2017'!$B2357)),2,FALSE),"")</f>
        <v/>
      </c>
      <c r="G2357" s="33" t="str">
        <f ca="1">IFERROR(VLOOKUP(G$1,OFFSET(Calendrier!$A$1:$C$1,MATCH('Irrigation  2011-2017'!$B2357,Calendrier!$C:$C,0)-1,,COUNTIF(Calendrier!$C:$C,'Irrigation  2011-2017'!$B2357)),2,FALSE),"")</f>
        <v/>
      </c>
    </row>
    <row r="2358" spans="1:7" x14ac:dyDescent="0.2">
      <c r="A2358" s="33">
        <v>2013</v>
      </c>
      <c r="B2358" s="35">
        <v>41485</v>
      </c>
      <c r="C2358" s="8" t="s">
        <v>38</v>
      </c>
      <c r="D2358" s="36">
        <v>1.253125</v>
      </c>
      <c r="E2358" s="33"/>
      <c r="F2358" s="33" t="str">
        <f ca="1">IFERROR(VLOOKUP(F$1,OFFSET(Calendrier!$A$1:$C$1,MATCH('Irrigation  2011-2017'!$B2358,Calendrier!$C:$C,0)-1,,COUNTIF(Calendrier!$C:$C,'Irrigation  2011-2017'!$B2358)),2,FALSE),"")</f>
        <v/>
      </c>
      <c r="G2358" s="33" t="str">
        <f ca="1">IFERROR(VLOOKUP(G$1,OFFSET(Calendrier!$A$1:$C$1,MATCH('Irrigation  2011-2017'!$B2358,Calendrier!$C:$C,0)-1,,COUNTIF(Calendrier!$C:$C,'Irrigation  2011-2017'!$B2358)),2,FALSE),"")</f>
        <v/>
      </c>
    </row>
    <row r="2359" spans="1:7" x14ac:dyDescent="0.2">
      <c r="A2359" s="33">
        <v>2013</v>
      </c>
      <c r="B2359" s="35">
        <v>41485</v>
      </c>
      <c r="C2359" s="8" t="s">
        <v>38</v>
      </c>
      <c r="D2359" s="36">
        <v>1.2562500000000001</v>
      </c>
      <c r="E2359" s="33"/>
      <c r="F2359" s="33" t="str">
        <f ca="1">IFERROR(VLOOKUP(F$1,OFFSET(Calendrier!$A$1:$C$1,MATCH('Irrigation  2011-2017'!$B2359,Calendrier!$C:$C,0)-1,,COUNTIF(Calendrier!$C:$C,'Irrigation  2011-2017'!$B2359)),2,FALSE),"")</f>
        <v/>
      </c>
      <c r="G2359" s="33" t="str">
        <f ca="1">IFERROR(VLOOKUP(G$1,OFFSET(Calendrier!$A$1:$C$1,MATCH('Irrigation  2011-2017'!$B2359,Calendrier!$C:$C,0)-1,,COUNTIF(Calendrier!$C:$C,'Irrigation  2011-2017'!$B2359)),2,FALSE),"")</f>
        <v/>
      </c>
    </row>
    <row r="2360" spans="1:7" x14ac:dyDescent="0.2">
      <c r="A2360" s="33">
        <v>2013</v>
      </c>
      <c r="B2360" s="35">
        <v>41485</v>
      </c>
      <c r="C2360" s="8" t="s">
        <v>40</v>
      </c>
      <c r="D2360" s="36">
        <v>1.5062500000000001</v>
      </c>
      <c r="E2360" s="33"/>
      <c r="F2360" s="33" t="str">
        <f ca="1">IFERROR(VLOOKUP(F$1,OFFSET(Calendrier!$A$1:$C$1,MATCH('Irrigation  2011-2017'!$B2360,Calendrier!$C:$C,0)-1,,COUNTIF(Calendrier!$C:$C,'Irrigation  2011-2017'!$B2360)),2,FALSE),"")</f>
        <v/>
      </c>
      <c r="G2360" s="33" t="str">
        <f ca="1">IFERROR(VLOOKUP(G$1,OFFSET(Calendrier!$A$1:$C$1,MATCH('Irrigation  2011-2017'!$B2360,Calendrier!$C:$C,0)-1,,COUNTIF(Calendrier!$C:$C,'Irrigation  2011-2017'!$B2360)),2,FALSE),"")</f>
        <v/>
      </c>
    </row>
    <row r="2361" spans="1:7" x14ac:dyDescent="0.2">
      <c r="A2361" s="33">
        <v>2013</v>
      </c>
      <c r="B2361" s="35">
        <v>41485</v>
      </c>
      <c r="C2361" s="8" t="s">
        <v>39</v>
      </c>
      <c r="D2361" s="36">
        <v>0.36875000000000002</v>
      </c>
      <c r="E2361" s="33"/>
      <c r="F2361" s="33" t="str">
        <f ca="1">IFERROR(VLOOKUP(F$1,OFFSET(Calendrier!$A$1:$C$1,MATCH('Irrigation  2011-2017'!$B2361,Calendrier!$C:$C,0)-1,,COUNTIF(Calendrier!$C:$C,'Irrigation  2011-2017'!$B2361)),2,FALSE),"")</f>
        <v/>
      </c>
      <c r="G2361" s="33" t="str">
        <f ca="1">IFERROR(VLOOKUP(G$1,OFFSET(Calendrier!$A$1:$C$1,MATCH('Irrigation  2011-2017'!$B2361,Calendrier!$C:$C,0)-1,,COUNTIF(Calendrier!$C:$C,'Irrigation  2011-2017'!$B2361)),2,FALSE),"")</f>
        <v/>
      </c>
    </row>
    <row r="2362" spans="1:7" x14ac:dyDescent="0.2">
      <c r="A2362" s="33">
        <v>2013</v>
      </c>
      <c r="B2362" s="35">
        <v>41485</v>
      </c>
      <c r="C2362" s="8" t="s">
        <v>41</v>
      </c>
      <c r="D2362" s="36">
        <v>1.8125</v>
      </c>
      <c r="E2362" s="33"/>
      <c r="F2362" s="33"/>
      <c r="G2362" s="33"/>
    </row>
    <row r="2363" spans="1:7" x14ac:dyDescent="0.2">
      <c r="A2363" s="33">
        <v>2013</v>
      </c>
      <c r="B2363" s="35">
        <v>41485</v>
      </c>
      <c r="C2363" s="8" t="s">
        <v>39</v>
      </c>
      <c r="D2363" s="36">
        <v>0.39374999999999999</v>
      </c>
      <c r="E2363" s="33"/>
      <c r="F2363" s="33" t="str">
        <f ca="1">IFERROR(VLOOKUP(F$1,OFFSET(Calendrier!$A$1:$C$1,MATCH('Irrigation  2011-2017'!$B2363,Calendrier!$C:$C,0)-1,,COUNTIF(Calendrier!$C:$C,'Irrigation  2011-2017'!$B2363)),2,FALSE),"")</f>
        <v/>
      </c>
      <c r="G2363" s="33" t="str">
        <f ca="1">IFERROR(VLOOKUP(G$1,OFFSET(Calendrier!$A$1:$C$1,MATCH('Irrigation  2011-2017'!$B2363,Calendrier!$C:$C,0)-1,,COUNTIF(Calendrier!$C:$C,'Irrigation  2011-2017'!$B2363)),2,FALSE),"")</f>
        <v/>
      </c>
    </row>
    <row r="2364" spans="1:7" x14ac:dyDescent="0.2">
      <c r="A2364" s="33">
        <v>2013</v>
      </c>
      <c r="B2364" s="35">
        <v>41485</v>
      </c>
      <c r="C2364" s="8" t="s">
        <v>37</v>
      </c>
      <c r="D2364" s="36">
        <v>1.0125</v>
      </c>
      <c r="E2364" s="33"/>
      <c r="F2364" s="33" t="str">
        <f ca="1">IFERROR(VLOOKUP(F$1,OFFSET(Calendrier!$A$1:$C$1,MATCH('Irrigation  2011-2017'!$B2364,Calendrier!$C:$C,0)-1,,COUNTIF(Calendrier!$C:$C,'Irrigation  2011-2017'!$B2364)),2,FALSE),"")</f>
        <v/>
      </c>
      <c r="G2364" s="33" t="str">
        <f ca="1">IFERROR(VLOOKUP(G$1,OFFSET(Calendrier!$A$1:$C$1,MATCH('Irrigation  2011-2017'!$B2364,Calendrier!$C:$C,0)-1,,COUNTIF(Calendrier!$C:$C,'Irrigation  2011-2017'!$B2364)),2,FALSE),"")</f>
        <v/>
      </c>
    </row>
    <row r="2365" spans="1:7" x14ac:dyDescent="0.2">
      <c r="A2365" s="33">
        <v>2013</v>
      </c>
      <c r="B2365" s="35">
        <v>41485</v>
      </c>
      <c r="C2365" s="8" t="s">
        <v>36</v>
      </c>
      <c r="D2365" s="36">
        <v>1.253125</v>
      </c>
      <c r="E2365" s="33"/>
      <c r="F2365" s="33" t="str">
        <f ca="1">IFERROR(VLOOKUP(F$1,OFFSET(Calendrier!$A$1:$C$1,MATCH('Irrigation  2011-2017'!$B2365,Calendrier!$C:$C,0)-1,,COUNTIF(Calendrier!$C:$C,'Irrigation  2011-2017'!$B2365)),2,FALSE),"")</f>
        <v/>
      </c>
      <c r="G2365" s="33" t="str">
        <f ca="1">IFERROR(VLOOKUP(G$1,OFFSET(Calendrier!$A$1:$C$1,MATCH('Irrigation  2011-2017'!$B2365,Calendrier!$C:$C,0)-1,,COUNTIF(Calendrier!$C:$C,'Irrigation  2011-2017'!$B2365)),2,FALSE),"")</f>
        <v/>
      </c>
    </row>
    <row r="2366" spans="1:7" x14ac:dyDescent="0.2">
      <c r="A2366" s="33">
        <v>2013</v>
      </c>
      <c r="B2366" s="35">
        <v>41485</v>
      </c>
      <c r="C2366" s="8" t="s">
        <v>38</v>
      </c>
      <c r="D2366" s="36">
        <v>2.4156249999999999</v>
      </c>
      <c r="E2366" s="33"/>
      <c r="F2366" s="33" t="str">
        <f ca="1">IFERROR(VLOOKUP(F$1,OFFSET(Calendrier!$A$1:$C$1,MATCH('Irrigation  2011-2017'!$B2366,Calendrier!$C:$C,0)-1,,COUNTIF(Calendrier!$C:$C,'Irrigation  2011-2017'!$B2366)),2,FALSE),"")</f>
        <v/>
      </c>
      <c r="G2366" s="33" t="str">
        <f ca="1">IFERROR(VLOOKUP(G$1,OFFSET(Calendrier!$A$1:$C$1,MATCH('Irrigation  2011-2017'!$B2366,Calendrier!$C:$C,0)-1,,COUNTIF(Calendrier!$C:$C,'Irrigation  2011-2017'!$B2366)),2,FALSE),"")</f>
        <v/>
      </c>
    </row>
    <row r="2367" spans="1:7" x14ac:dyDescent="0.2">
      <c r="A2367" s="33">
        <v>2013</v>
      </c>
      <c r="B2367" s="35">
        <v>41485</v>
      </c>
      <c r="C2367" s="8" t="s">
        <v>20</v>
      </c>
      <c r="D2367" s="36">
        <v>1.8812500000000001</v>
      </c>
      <c r="E2367" s="33"/>
      <c r="F2367" s="33" t="str">
        <f ca="1">IFERROR(VLOOKUP(F$1,OFFSET(Calendrier!$A$1:$C$1,MATCH('Irrigation  2011-2017'!$B2367,Calendrier!$C:$C,0)-1,,COUNTIF(Calendrier!$C:$C,'Irrigation  2011-2017'!$B2367)),2,FALSE),"")</f>
        <v/>
      </c>
      <c r="G2367" s="33" t="str">
        <f ca="1">IFERROR(VLOOKUP(G$1,OFFSET(Calendrier!$A$1:$C$1,MATCH('Irrigation  2011-2017'!$B2367,Calendrier!$C:$C,0)-1,,COUNTIF(Calendrier!$C:$C,'Irrigation  2011-2017'!$B2367)),2,FALSE),"")</f>
        <v/>
      </c>
    </row>
    <row r="2368" spans="1:7" x14ac:dyDescent="0.2">
      <c r="A2368" s="33">
        <v>2013</v>
      </c>
      <c r="B2368" s="35">
        <v>41485</v>
      </c>
      <c r="C2368" s="8" t="s">
        <v>39</v>
      </c>
      <c r="D2368" s="36">
        <v>1.128125</v>
      </c>
      <c r="E2368" s="33"/>
      <c r="F2368" s="33" t="str">
        <f ca="1">IFERROR(VLOOKUP(F$1,OFFSET(Calendrier!$A$1:$C$1,MATCH('Irrigation  2011-2017'!$B2368,Calendrier!$C:$C,0)-1,,COUNTIF(Calendrier!$C:$C,'Irrigation  2011-2017'!$B2368)),2,FALSE),"")</f>
        <v/>
      </c>
      <c r="G2368" s="33" t="str">
        <f ca="1">IFERROR(VLOOKUP(G$1,OFFSET(Calendrier!$A$1:$C$1,MATCH('Irrigation  2011-2017'!$B2368,Calendrier!$C:$C,0)-1,,COUNTIF(Calendrier!$C:$C,'Irrigation  2011-2017'!$B2368)),2,FALSE),"")</f>
        <v/>
      </c>
    </row>
    <row r="2369" spans="1:7" x14ac:dyDescent="0.2">
      <c r="A2369" s="33">
        <v>2013</v>
      </c>
      <c r="B2369" s="35">
        <v>41485</v>
      </c>
      <c r="C2369" s="8" t="s">
        <v>37</v>
      </c>
      <c r="D2369" s="36">
        <v>0.78437500000000004</v>
      </c>
      <c r="E2369" s="33"/>
      <c r="F2369" s="33" t="str">
        <f ca="1">IFERROR(VLOOKUP(F$1,OFFSET(Calendrier!$A$1:$C$1,MATCH('Irrigation  2011-2017'!$B2369,Calendrier!$C:$C,0)-1,,COUNTIF(Calendrier!$C:$C,'Irrigation  2011-2017'!$B2369)),2,FALSE),"")</f>
        <v/>
      </c>
      <c r="G2369" s="33" t="str">
        <f ca="1">IFERROR(VLOOKUP(G$1,OFFSET(Calendrier!$A$1:$C$1,MATCH('Irrigation  2011-2017'!$B2369,Calendrier!$C:$C,0)-1,,COUNTIF(Calendrier!$C:$C,'Irrigation  2011-2017'!$B2369)),2,FALSE),"")</f>
        <v/>
      </c>
    </row>
    <row r="2370" spans="1:7" x14ac:dyDescent="0.2">
      <c r="A2370" s="33">
        <v>2013</v>
      </c>
      <c r="B2370" s="35">
        <v>41485</v>
      </c>
      <c r="C2370" s="8" t="s">
        <v>26</v>
      </c>
      <c r="D2370" s="36">
        <v>1.8812500000000001</v>
      </c>
      <c r="E2370" s="33"/>
      <c r="F2370" s="33" t="str">
        <f ca="1">IFERROR(VLOOKUP(F$1,OFFSET(Calendrier!$A$1:$C$1,MATCH('Irrigation  2011-2017'!$B2370,Calendrier!$C:$C,0)-1,,COUNTIF(Calendrier!$C:$C,'Irrigation  2011-2017'!$B2370)),2,FALSE),"")</f>
        <v/>
      </c>
      <c r="G2370" s="33" t="str">
        <f ca="1">IFERROR(VLOOKUP(G$1,OFFSET(Calendrier!$A$1:$C$1,MATCH('Irrigation  2011-2017'!$B2370,Calendrier!$C:$C,0)-1,,COUNTIF(Calendrier!$C:$C,'Irrigation  2011-2017'!$B2370)),2,FALSE),"")</f>
        <v/>
      </c>
    </row>
    <row r="2371" spans="1:7" x14ac:dyDescent="0.2">
      <c r="A2371" s="33">
        <v>2013</v>
      </c>
      <c r="B2371" s="35">
        <v>41485</v>
      </c>
      <c r="C2371" s="8" t="s">
        <v>42</v>
      </c>
      <c r="D2371" s="36">
        <v>1.8843749999999999</v>
      </c>
      <c r="E2371" s="33"/>
      <c r="F2371" s="33" t="str">
        <f ca="1">IFERROR(VLOOKUP(F$1,OFFSET(Calendrier!$A$1:$C$1,MATCH('Irrigation  2011-2017'!$B2371,Calendrier!$C:$C,0)-1,,COUNTIF(Calendrier!$C:$C,'Irrigation  2011-2017'!$B2371)),2,FALSE),"")</f>
        <v/>
      </c>
      <c r="G2371" s="33" t="str">
        <f ca="1">IFERROR(VLOOKUP(G$1,OFFSET(Calendrier!$A$1:$C$1,MATCH('Irrigation  2011-2017'!$B2371,Calendrier!$C:$C,0)-1,,COUNTIF(Calendrier!$C:$C,'Irrigation  2011-2017'!$B2371)),2,FALSE),"")</f>
        <v/>
      </c>
    </row>
    <row r="2372" spans="1:7" x14ac:dyDescent="0.2">
      <c r="A2372" s="33">
        <v>2013</v>
      </c>
      <c r="B2372" s="35">
        <v>41485</v>
      </c>
      <c r="C2372" s="8" t="s">
        <v>24</v>
      </c>
      <c r="D2372" s="36">
        <v>1.4156249999999999</v>
      </c>
      <c r="E2372" s="33"/>
      <c r="F2372" s="33" t="str">
        <f ca="1">IFERROR(VLOOKUP(F$1,OFFSET(Calendrier!$A$1:$C$1,MATCH('Irrigation  2011-2017'!$B2372,Calendrier!$C:$C,0)-1,,COUNTIF(Calendrier!$C:$C,'Irrigation  2011-2017'!$B2372)),2,FALSE),"")</f>
        <v/>
      </c>
      <c r="G2372" s="33" t="str">
        <f ca="1">IFERROR(VLOOKUP(G$1,OFFSET(Calendrier!$A$1:$C$1,MATCH('Irrigation  2011-2017'!$B2372,Calendrier!$C:$C,0)-1,,COUNTIF(Calendrier!$C:$C,'Irrigation  2011-2017'!$B2372)),2,FALSE),"")</f>
        <v/>
      </c>
    </row>
    <row r="2373" spans="1:7" x14ac:dyDescent="0.2">
      <c r="A2373" s="33">
        <v>2013</v>
      </c>
      <c r="B2373" s="35">
        <v>41485</v>
      </c>
      <c r="C2373" s="8" t="s">
        <v>40</v>
      </c>
      <c r="D2373" s="36">
        <v>1.515625</v>
      </c>
      <c r="E2373" s="33"/>
      <c r="F2373" s="33" t="str">
        <f ca="1">IFERROR(VLOOKUP(F$1,OFFSET(Calendrier!$A$1:$C$1,MATCH('Irrigation  2011-2017'!$B2373,Calendrier!$C:$C,0)-1,,COUNTIF(Calendrier!$C:$C,'Irrigation  2011-2017'!$B2373)),2,FALSE),"")</f>
        <v/>
      </c>
      <c r="G2373" s="33" t="str">
        <f ca="1">IFERROR(VLOOKUP(G$1,OFFSET(Calendrier!$A$1:$C$1,MATCH('Irrigation  2011-2017'!$B2373,Calendrier!$C:$C,0)-1,,COUNTIF(Calendrier!$C:$C,'Irrigation  2011-2017'!$B2373)),2,FALSE),"")</f>
        <v/>
      </c>
    </row>
    <row r="2374" spans="1:7" x14ac:dyDescent="0.2">
      <c r="A2374" s="33">
        <v>2013</v>
      </c>
      <c r="B2374" s="35">
        <v>41485</v>
      </c>
      <c r="C2374" s="8" t="s">
        <v>37</v>
      </c>
      <c r="D2374" s="36">
        <v>1.0062500000000001</v>
      </c>
      <c r="E2374" s="33"/>
      <c r="F2374" s="33" t="str">
        <f ca="1">IFERROR(VLOOKUP(F$1,OFFSET(Calendrier!$A$1:$C$1,MATCH('Irrigation  2011-2017'!$B2374,Calendrier!$C:$C,0)-1,,COUNTIF(Calendrier!$C:$C,'Irrigation  2011-2017'!$B2374)),2,FALSE),"")</f>
        <v/>
      </c>
      <c r="G2374" s="33" t="str">
        <f ca="1">IFERROR(VLOOKUP(G$1,OFFSET(Calendrier!$A$1:$C$1,MATCH('Irrigation  2011-2017'!$B2374,Calendrier!$C:$C,0)-1,,COUNTIF(Calendrier!$C:$C,'Irrigation  2011-2017'!$B2374)),2,FALSE),"")</f>
        <v/>
      </c>
    </row>
    <row r="2375" spans="1:7" x14ac:dyDescent="0.2">
      <c r="A2375" s="33">
        <v>2013</v>
      </c>
      <c r="B2375" s="35">
        <v>41485</v>
      </c>
      <c r="C2375" s="8" t="s">
        <v>37</v>
      </c>
      <c r="D2375" s="36">
        <v>0.78749999999999998</v>
      </c>
      <c r="E2375" s="33"/>
      <c r="F2375" s="33" t="str">
        <f ca="1">IFERROR(VLOOKUP(F$1,OFFSET(Calendrier!$A$1:$C$1,MATCH('Irrigation  2011-2017'!$B2375,Calendrier!$C:$C,0)-1,,COUNTIF(Calendrier!$C:$C,'Irrigation  2011-2017'!$B2375)),2,FALSE),"")</f>
        <v/>
      </c>
      <c r="G2375" s="33" t="str">
        <f ca="1">IFERROR(VLOOKUP(G$1,OFFSET(Calendrier!$A$1:$C$1,MATCH('Irrigation  2011-2017'!$B2375,Calendrier!$C:$C,0)-1,,COUNTIF(Calendrier!$C:$C,'Irrigation  2011-2017'!$B2375)),2,FALSE),"")</f>
        <v/>
      </c>
    </row>
    <row r="2376" spans="1:7" x14ac:dyDescent="0.2">
      <c r="A2376" s="33">
        <v>2013</v>
      </c>
      <c r="B2376" s="35">
        <v>41485</v>
      </c>
      <c r="C2376" s="8" t="s">
        <v>41</v>
      </c>
      <c r="D2376" s="36">
        <v>1.796875</v>
      </c>
      <c r="E2376" s="33"/>
      <c r="F2376" s="33"/>
      <c r="G2376" s="33"/>
    </row>
    <row r="2377" spans="1:7" x14ac:dyDescent="0.2">
      <c r="A2377" s="33">
        <v>2013</v>
      </c>
      <c r="B2377" s="35">
        <v>41485</v>
      </c>
      <c r="C2377" s="8" t="s">
        <v>20</v>
      </c>
      <c r="D2377" s="36">
        <v>1.8625</v>
      </c>
      <c r="E2377" s="33"/>
      <c r="F2377" s="33" t="str">
        <f ca="1">IFERROR(VLOOKUP(F$1,OFFSET(Calendrier!$A$1:$C$1,MATCH('Irrigation  2011-2017'!$B2377,Calendrier!$C:$C,0)-1,,COUNTIF(Calendrier!$C:$C,'Irrigation  2011-2017'!$B2377)),2,FALSE),"")</f>
        <v/>
      </c>
      <c r="G2377" s="33" t="str">
        <f ca="1">IFERROR(VLOOKUP(G$1,OFFSET(Calendrier!$A$1:$C$1,MATCH('Irrigation  2011-2017'!$B2377,Calendrier!$C:$C,0)-1,,COUNTIF(Calendrier!$C:$C,'Irrigation  2011-2017'!$B2377)),2,FALSE),"")</f>
        <v/>
      </c>
    </row>
    <row r="2378" spans="1:7" x14ac:dyDescent="0.2">
      <c r="A2378" s="33">
        <v>2013</v>
      </c>
      <c r="B2378" s="35">
        <v>41485</v>
      </c>
      <c r="C2378" s="8" t="s">
        <v>39</v>
      </c>
      <c r="D2378" s="36">
        <v>0.37187500000000001</v>
      </c>
      <c r="E2378" s="33"/>
      <c r="F2378" s="33" t="str">
        <f ca="1">IFERROR(VLOOKUP(F$1,OFFSET(Calendrier!$A$1:$C$1,MATCH('Irrigation  2011-2017'!$B2378,Calendrier!$C:$C,0)-1,,COUNTIF(Calendrier!$C:$C,'Irrigation  2011-2017'!$B2378)),2,FALSE),"")</f>
        <v/>
      </c>
      <c r="G2378" s="33" t="str">
        <f ca="1">IFERROR(VLOOKUP(G$1,OFFSET(Calendrier!$A$1:$C$1,MATCH('Irrigation  2011-2017'!$B2378,Calendrier!$C:$C,0)-1,,COUNTIF(Calendrier!$C:$C,'Irrigation  2011-2017'!$B2378)),2,FALSE),"")</f>
        <v/>
      </c>
    </row>
    <row r="2379" spans="1:7" x14ac:dyDescent="0.2">
      <c r="A2379" s="33">
        <v>2013</v>
      </c>
      <c r="B2379" s="35">
        <v>41485</v>
      </c>
      <c r="C2379" s="8" t="s">
        <v>39</v>
      </c>
      <c r="D2379" s="36">
        <v>1.128125</v>
      </c>
      <c r="E2379" s="33"/>
      <c r="F2379" s="33" t="str">
        <f ca="1">IFERROR(VLOOKUP(F$1,OFFSET(Calendrier!$A$1:$C$1,MATCH('Irrigation  2011-2017'!$B2379,Calendrier!$C:$C,0)-1,,COUNTIF(Calendrier!$C:$C,'Irrigation  2011-2017'!$B2379)),2,FALSE),"")</f>
        <v/>
      </c>
      <c r="G2379" s="33" t="str">
        <f ca="1">IFERROR(VLOOKUP(G$1,OFFSET(Calendrier!$A$1:$C$1,MATCH('Irrigation  2011-2017'!$B2379,Calendrier!$C:$C,0)-1,,COUNTIF(Calendrier!$C:$C,'Irrigation  2011-2017'!$B2379)),2,FALSE),"")</f>
        <v/>
      </c>
    </row>
    <row r="2380" spans="1:7" x14ac:dyDescent="0.2">
      <c r="A2380" s="33">
        <v>2013</v>
      </c>
      <c r="B2380" s="35">
        <v>41486</v>
      </c>
      <c r="C2380" s="8" t="s">
        <v>40</v>
      </c>
      <c r="D2380" s="36">
        <v>1.5093749999999999</v>
      </c>
      <c r="E2380" s="33"/>
      <c r="F2380" s="33" t="str">
        <f ca="1">IFERROR(VLOOKUP(F$1,OFFSET(Calendrier!$A$1:$C$1,MATCH('Irrigation  2011-2017'!$B2380,Calendrier!$C:$C,0)-1,,COUNTIF(Calendrier!$C:$C,'Irrigation  2011-2017'!$B2380)),2,FALSE),"")</f>
        <v/>
      </c>
      <c r="G2380" s="33" t="str">
        <f ca="1">IFERROR(VLOOKUP(G$1,OFFSET(Calendrier!$A$1:$C$1,MATCH('Irrigation  2011-2017'!$B2380,Calendrier!$C:$C,0)-1,,COUNTIF(Calendrier!$C:$C,'Irrigation  2011-2017'!$B2380)),2,FALSE),"")</f>
        <v/>
      </c>
    </row>
    <row r="2381" spans="1:7" x14ac:dyDescent="0.2">
      <c r="A2381" s="33">
        <v>2013</v>
      </c>
      <c r="B2381" s="35">
        <v>41486</v>
      </c>
      <c r="C2381" s="8" t="s">
        <v>41</v>
      </c>
      <c r="D2381" s="36">
        <v>1.8812500000000001</v>
      </c>
      <c r="E2381" s="33"/>
      <c r="F2381" s="33"/>
      <c r="G2381" s="33"/>
    </row>
    <row r="2382" spans="1:7" x14ac:dyDescent="0.2">
      <c r="A2382" s="33">
        <v>2013</v>
      </c>
      <c r="B2382" s="35">
        <v>41486</v>
      </c>
      <c r="C2382" s="8" t="s">
        <v>36</v>
      </c>
      <c r="D2382" s="36">
        <v>1.2562500000000001</v>
      </c>
      <c r="E2382" s="33"/>
      <c r="F2382" s="33" t="str">
        <f ca="1">IFERROR(VLOOKUP(F$1,OFFSET(Calendrier!$A$1:$C$1,MATCH('Irrigation  2011-2017'!$B2382,Calendrier!$C:$C,0)-1,,COUNTIF(Calendrier!$C:$C,'Irrigation  2011-2017'!$B2382)),2,FALSE),"")</f>
        <v/>
      </c>
      <c r="G2382" s="33" t="str">
        <f ca="1">IFERROR(VLOOKUP(G$1,OFFSET(Calendrier!$A$1:$C$1,MATCH('Irrigation  2011-2017'!$B2382,Calendrier!$C:$C,0)-1,,COUNTIF(Calendrier!$C:$C,'Irrigation  2011-2017'!$B2382)),2,FALSE),"")</f>
        <v/>
      </c>
    </row>
    <row r="2383" spans="1:7" x14ac:dyDescent="0.2">
      <c r="A2383" s="33">
        <v>2013</v>
      </c>
      <c r="B2383" s="35">
        <v>41486</v>
      </c>
      <c r="C2383" s="8" t="s">
        <v>37</v>
      </c>
      <c r="D2383" s="36">
        <v>1.0062500000000001</v>
      </c>
      <c r="E2383" s="33"/>
      <c r="F2383" s="33" t="str">
        <f ca="1">IFERROR(VLOOKUP(F$1,OFFSET(Calendrier!$A$1:$C$1,MATCH('Irrigation  2011-2017'!$B2383,Calendrier!$C:$C,0)-1,,COUNTIF(Calendrier!$C:$C,'Irrigation  2011-2017'!$B2383)),2,FALSE),"")</f>
        <v/>
      </c>
      <c r="G2383" s="33" t="str">
        <f ca="1">IFERROR(VLOOKUP(G$1,OFFSET(Calendrier!$A$1:$C$1,MATCH('Irrigation  2011-2017'!$B2383,Calendrier!$C:$C,0)-1,,COUNTIF(Calendrier!$C:$C,'Irrigation  2011-2017'!$B2383)),2,FALSE),"")</f>
        <v/>
      </c>
    </row>
    <row r="2384" spans="1:7" x14ac:dyDescent="0.2">
      <c r="A2384" s="33">
        <v>2013</v>
      </c>
      <c r="B2384" s="35">
        <v>41486</v>
      </c>
      <c r="C2384" s="8" t="s">
        <v>38</v>
      </c>
      <c r="D2384" s="36">
        <v>1.253125</v>
      </c>
      <c r="E2384" s="33"/>
      <c r="F2384" s="33" t="str">
        <f ca="1">IFERROR(VLOOKUP(F$1,OFFSET(Calendrier!$A$1:$C$1,MATCH('Irrigation  2011-2017'!$B2384,Calendrier!$C:$C,0)-1,,COUNTIF(Calendrier!$C:$C,'Irrigation  2011-2017'!$B2384)),2,FALSE),"")</f>
        <v/>
      </c>
      <c r="G2384" s="33" t="str">
        <f ca="1">IFERROR(VLOOKUP(G$1,OFFSET(Calendrier!$A$1:$C$1,MATCH('Irrigation  2011-2017'!$B2384,Calendrier!$C:$C,0)-1,,COUNTIF(Calendrier!$C:$C,'Irrigation  2011-2017'!$B2384)),2,FALSE),"")</f>
        <v/>
      </c>
    </row>
    <row r="2385" spans="1:7" x14ac:dyDescent="0.2">
      <c r="A2385" s="33">
        <v>2013</v>
      </c>
      <c r="B2385" s="35">
        <v>41486</v>
      </c>
      <c r="C2385" s="8" t="s">
        <v>20</v>
      </c>
      <c r="D2385" s="36">
        <v>1.890625</v>
      </c>
      <c r="E2385" s="33"/>
      <c r="F2385" s="33" t="str">
        <f ca="1">IFERROR(VLOOKUP(F$1,OFFSET(Calendrier!$A$1:$C$1,MATCH('Irrigation  2011-2017'!$B2385,Calendrier!$C:$C,0)-1,,COUNTIF(Calendrier!$C:$C,'Irrigation  2011-2017'!$B2385)),2,FALSE),"")</f>
        <v/>
      </c>
      <c r="G2385" s="33" t="str">
        <f ca="1">IFERROR(VLOOKUP(G$1,OFFSET(Calendrier!$A$1:$C$1,MATCH('Irrigation  2011-2017'!$B2385,Calendrier!$C:$C,0)-1,,COUNTIF(Calendrier!$C:$C,'Irrigation  2011-2017'!$B2385)),2,FALSE),"")</f>
        <v/>
      </c>
    </row>
    <row r="2386" spans="1:7" x14ac:dyDescent="0.2">
      <c r="A2386" s="33">
        <v>2013</v>
      </c>
      <c r="B2386" s="35">
        <v>41486</v>
      </c>
      <c r="C2386" s="8" t="s">
        <v>39</v>
      </c>
      <c r="D2386" s="36">
        <v>0.37812499999999999</v>
      </c>
      <c r="E2386" s="33"/>
      <c r="F2386" s="33" t="str">
        <f ca="1">IFERROR(VLOOKUP(F$1,OFFSET(Calendrier!$A$1:$C$1,MATCH('Irrigation  2011-2017'!$B2386,Calendrier!$C:$C,0)-1,,COUNTIF(Calendrier!$C:$C,'Irrigation  2011-2017'!$B2386)),2,FALSE),"")</f>
        <v/>
      </c>
      <c r="G2386" s="33" t="str">
        <f ca="1">IFERROR(VLOOKUP(G$1,OFFSET(Calendrier!$A$1:$C$1,MATCH('Irrigation  2011-2017'!$B2386,Calendrier!$C:$C,0)-1,,COUNTIF(Calendrier!$C:$C,'Irrigation  2011-2017'!$B2386)),2,FALSE),"")</f>
        <v/>
      </c>
    </row>
    <row r="2387" spans="1:7" x14ac:dyDescent="0.2">
      <c r="A2387" s="33">
        <v>2013</v>
      </c>
      <c r="B2387" s="35">
        <v>41486</v>
      </c>
      <c r="C2387" s="8" t="s">
        <v>26</v>
      </c>
      <c r="D2387" s="36">
        <v>1.8843749999999999</v>
      </c>
      <c r="E2387" s="33"/>
      <c r="F2387" s="33" t="str">
        <f ca="1">IFERROR(VLOOKUP(F$1,OFFSET(Calendrier!$A$1:$C$1,MATCH('Irrigation  2011-2017'!$B2387,Calendrier!$C:$C,0)-1,,COUNTIF(Calendrier!$C:$C,'Irrigation  2011-2017'!$B2387)),2,FALSE),"")</f>
        <v/>
      </c>
      <c r="G2387" s="33" t="str">
        <f ca="1">IFERROR(VLOOKUP(G$1,OFFSET(Calendrier!$A$1:$C$1,MATCH('Irrigation  2011-2017'!$B2387,Calendrier!$C:$C,0)-1,,COUNTIF(Calendrier!$C:$C,'Irrigation  2011-2017'!$B2387)),2,FALSE),"")</f>
        <v/>
      </c>
    </row>
    <row r="2388" spans="1:7" x14ac:dyDescent="0.2">
      <c r="A2388" s="33">
        <v>2013</v>
      </c>
      <c r="B2388" s="35">
        <v>41486</v>
      </c>
      <c r="C2388" s="8" t="s">
        <v>38</v>
      </c>
      <c r="D2388" s="36">
        <v>2.5437500000000002</v>
      </c>
      <c r="E2388" s="33"/>
      <c r="F2388" s="33" t="str">
        <f ca="1">IFERROR(VLOOKUP(F$1,OFFSET(Calendrier!$A$1:$C$1,MATCH('Irrigation  2011-2017'!$B2388,Calendrier!$C:$C,0)-1,,COUNTIF(Calendrier!$C:$C,'Irrigation  2011-2017'!$B2388)),2,FALSE),"")</f>
        <v/>
      </c>
      <c r="G2388" s="33" t="str">
        <f ca="1">IFERROR(VLOOKUP(G$1,OFFSET(Calendrier!$A$1:$C$1,MATCH('Irrigation  2011-2017'!$B2388,Calendrier!$C:$C,0)-1,,COUNTIF(Calendrier!$C:$C,'Irrigation  2011-2017'!$B2388)),2,FALSE),"")</f>
        <v/>
      </c>
    </row>
    <row r="2389" spans="1:7" x14ac:dyDescent="0.2">
      <c r="A2389" s="33">
        <v>2013</v>
      </c>
      <c r="B2389" s="35">
        <v>41486</v>
      </c>
      <c r="C2389" s="8" t="s">
        <v>37</v>
      </c>
      <c r="D2389" s="36">
        <v>0.78749999999999998</v>
      </c>
      <c r="E2389" s="33"/>
      <c r="F2389" s="33" t="str">
        <f ca="1">IFERROR(VLOOKUP(F$1,OFFSET(Calendrier!$A$1:$C$1,MATCH('Irrigation  2011-2017'!$B2389,Calendrier!$C:$C,0)-1,,COUNTIF(Calendrier!$C:$C,'Irrigation  2011-2017'!$B2389)),2,FALSE),"")</f>
        <v/>
      </c>
      <c r="G2389" s="33" t="str">
        <f ca="1">IFERROR(VLOOKUP(G$1,OFFSET(Calendrier!$A$1:$C$1,MATCH('Irrigation  2011-2017'!$B2389,Calendrier!$C:$C,0)-1,,COUNTIF(Calendrier!$C:$C,'Irrigation  2011-2017'!$B2389)),2,FALSE),"")</f>
        <v/>
      </c>
    </row>
    <row r="2390" spans="1:7" x14ac:dyDescent="0.2">
      <c r="A2390" s="33">
        <v>2013</v>
      </c>
      <c r="B2390" s="35">
        <v>41486</v>
      </c>
      <c r="C2390" s="8" t="s">
        <v>42</v>
      </c>
      <c r="D2390" s="36">
        <v>1.8843749999999999</v>
      </c>
      <c r="E2390" s="33"/>
      <c r="F2390" s="33" t="str">
        <f ca="1">IFERROR(VLOOKUP(F$1,OFFSET(Calendrier!$A$1:$C$1,MATCH('Irrigation  2011-2017'!$B2390,Calendrier!$C:$C,0)-1,,COUNTIF(Calendrier!$C:$C,'Irrigation  2011-2017'!$B2390)),2,FALSE),"")</f>
        <v/>
      </c>
      <c r="G2390" s="33" t="str">
        <f ca="1">IFERROR(VLOOKUP(G$1,OFFSET(Calendrier!$A$1:$C$1,MATCH('Irrigation  2011-2017'!$B2390,Calendrier!$C:$C,0)-1,,COUNTIF(Calendrier!$C:$C,'Irrigation  2011-2017'!$B2390)),2,FALSE),"")</f>
        <v/>
      </c>
    </row>
    <row r="2391" spans="1:7" x14ac:dyDescent="0.2">
      <c r="A2391" s="33">
        <v>2013</v>
      </c>
      <c r="B2391" s="35">
        <v>41486</v>
      </c>
      <c r="C2391" s="8" t="s">
        <v>24</v>
      </c>
      <c r="D2391" s="36">
        <v>1.409375</v>
      </c>
      <c r="E2391" s="33"/>
      <c r="F2391" s="33" t="str">
        <f ca="1">IFERROR(VLOOKUP(F$1,OFFSET(Calendrier!$A$1:$C$1,MATCH('Irrigation  2011-2017'!$B2391,Calendrier!$C:$C,0)-1,,COUNTIF(Calendrier!$C:$C,'Irrigation  2011-2017'!$B2391)),2,FALSE),"")</f>
        <v/>
      </c>
      <c r="G2391" s="33" t="str">
        <f ca="1">IFERROR(VLOOKUP(G$1,OFFSET(Calendrier!$A$1:$C$1,MATCH('Irrigation  2011-2017'!$B2391,Calendrier!$C:$C,0)-1,,COUNTIF(Calendrier!$C:$C,'Irrigation  2011-2017'!$B2391)),2,FALSE),"")</f>
        <v/>
      </c>
    </row>
    <row r="2392" spans="1:7" x14ac:dyDescent="0.2">
      <c r="A2392" s="33">
        <v>2013</v>
      </c>
      <c r="B2392" s="35">
        <v>41486</v>
      </c>
      <c r="C2392" s="8" t="s">
        <v>39</v>
      </c>
      <c r="D2392" s="36">
        <v>1.128125</v>
      </c>
      <c r="E2392" s="33"/>
      <c r="F2392" s="33" t="str">
        <f ca="1">IFERROR(VLOOKUP(F$1,OFFSET(Calendrier!$A$1:$C$1,MATCH('Irrigation  2011-2017'!$B2392,Calendrier!$C:$C,0)-1,,COUNTIF(Calendrier!$C:$C,'Irrigation  2011-2017'!$B2392)),2,FALSE),"")</f>
        <v/>
      </c>
      <c r="G2392" s="33" t="str">
        <f ca="1">IFERROR(VLOOKUP(G$1,OFFSET(Calendrier!$A$1:$C$1,MATCH('Irrigation  2011-2017'!$B2392,Calendrier!$C:$C,0)-1,,COUNTIF(Calendrier!$C:$C,'Irrigation  2011-2017'!$B2392)),2,FALSE),"")</f>
        <v/>
      </c>
    </row>
    <row r="2393" spans="1:7" x14ac:dyDescent="0.2">
      <c r="A2393" s="33">
        <v>2013</v>
      </c>
      <c r="B2393" s="35">
        <v>41486</v>
      </c>
      <c r="C2393" s="8" t="s">
        <v>39</v>
      </c>
      <c r="D2393" s="36">
        <v>0.39374999999999999</v>
      </c>
      <c r="E2393" s="33"/>
      <c r="F2393" s="33" t="str">
        <f ca="1">IFERROR(VLOOKUP(F$1,OFFSET(Calendrier!$A$1:$C$1,MATCH('Irrigation  2011-2017'!$B2393,Calendrier!$C:$C,0)-1,,COUNTIF(Calendrier!$C:$C,'Irrigation  2011-2017'!$B2393)),2,FALSE),"")</f>
        <v/>
      </c>
      <c r="G2393" s="33" t="str">
        <f ca="1">IFERROR(VLOOKUP(G$1,OFFSET(Calendrier!$A$1:$C$1,MATCH('Irrigation  2011-2017'!$B2393,Calendrier!$C:$C,0)-1,,COUNTIF(Calendrier!$C:$C,'Irrigation  2011-2017'!$B2393)),2,FALSE),"")</f>
        <v/>
      </c>
    </row>
    <row r="2394" spans="1:7" x14ac:dyDescent="0.2">
      <c r="A2394" s="33">
        <v>2013</v>
      </c>
      <c r="B2394" s="35">
        <v>41486</v>
      </c>
      <c r="C2394" s="8" t="s">
        <v>40</v>
      </c>
      <c r="D2394" s="36">
        <v>1.5062500000000001</v>
      </c>
      <c r="E2394" s="33"/>
      <c r="F2394" s="33" t="str">
        <f ca="1">IFERROR(VLOOKUP(F$1,OFFSET(Calendrier!$A$1:$C$1,MATCH('Irrigation  2011-2017'!$B2394,Calendrier!$C:$C,0)-1,,COUNTIF(Calendrier!$C:$C,'Irrigation  2011-2017'!$B2394)),2,FALSE),"")</f>
        <v/>
      </c>
      <c r="G2394" s="33" t="str">
        <f ca="1">IFERROR(VLOOKUP(G$1,OFFSET(Calendrier!$A$1:$C$1,MATCH('Irrigation  2011-2017'!$B2394,Calendrier!$C:$C,0)-1,,COUNTIF(Calendrier!$C:$C,'Irrigation  2011-2017'!$B2394)),2,FALSE),"")</f>
        <v/>
      </c>
    </row>
    <row r="2395" spans="1:7" x14ac:dyDescent="0.2">
      <c r="A2395" s="33">
        <v>2013</v>
      </c>
      <c r="B2395" s="35">
        <v>41486</v>
      </c>
      <c r="C2395" s="8" t="s">
        <v>36</v>
      </c>
      <c r="D2395" s="36">
        <v>1.253125</v>
      </c>
      <c r="E2395" s="33"/>
      <c r="F2395" s="33" t="str">
        <f ca="1">IFERROR(VLOOKUP(F$1,OFFSET(Calendrier!$A$1:$C$1,MATCH('Irrigation  2011-2017'!$B2395,Calendrier!$C:$C,0)-1,,COUNTIF(Calendrier!$C:$C,'Irrigation  2011-2017'!$B2395)),2,FALSE),"")</f>
        <v/>
      </c>
      <c r="G2395" s="33" t="str">
        <f ca="1">IFERROR(VLOOKUP(G$1,OFFSET(Calendrier!$A$1:$C$1,MATCH('Irrigation  2011-2017'!$B2395,Calendrier!$C:$C,0)-1,,COUNTIF(Calendrier!$C:$C,'Irrigation  2011-2017'!$B2395)),2,FALSE),"")</f>
        <v/>
      </c>
    </row>
    <row r="2396" spans="1:7" x14ac:dyDescent="0.2">
      <c r="A2396" s="33">
        <v>2013</v>
      </c>
      <c r="B2396" s="35">
        <v>41486</v>
      </c>
      <c r="C2396" s="8" t="s">
        <v>41</v>
      </c>
      <c r="D2396" s="36">
        <v>1.878125</v>
      </c>
      <c r="E2396" s="33"/>
      <c r="F2396" s="33"/>
      <c r="G2396" s="33"/>
    </row>
    <row r="2397" spans="1:7" x14ac:dyDescent="0.2">
      <c r="A2397" s="33">
        <v>2013</v>
      </c>
      <c r="B2397" s="35">
        <v>41486</v>
      </c>
      <c r="C2397" s="8" t="s">
        <v>37</v>
      </c>
      <c r="D2397" s="36">
        <v>1.003125</v>
      </c>
      <c r="E2397" s="33"/>
      <c r="F2397" s="33" t="str">
        <f ca="1">IFERROR(VLOOKUP(F$1,OFFSET(Calendrier!$A$1:$C$1,MATCH('Irrigation  2011-2017'!$B2397,Calendrier!$C:$C,0)-1,,COUNTIF(Calendrier!$C:$C,'Irrigation  2011-2017'!$B2397)),2,FALSE),"")</f>
        <v/>
      </c>
      <c r="G2397" s="33" t="str">
        <f ca="1">IFERROR(VLOOKUP(G$1,OFFSET(Calendrier!$A$1:$C$1,MATCH('Irrigation  2011-2017'!$B2397,Calendrier!$C:$C,0)-1,,COUNTIF(Calendrier!$C:$C,'Irrigation  2011-2017'!$B2397)),2,FALSE),"")</f>
        <v/>
      </c>
    </row>
    <row r="2398" spans="1:7" x14ac:dyDescent="0.2">
      <c r="A2398" s="33">
        <v>2013</v>
      </c>
      <c r="B2398" s="35">
        <v>41486</v>
      </c>
      <c r="C2398" s="8" t="s">
        <v>38</v>
      </c>
      <c r="D2398" s="36">
        <v>1.2562500000000001</v>
      </c>
      <c r="E2398" s="33"/>
      <c r="F2398" s="33" t="str">
        <f ca="1">IFERROR(VLOOKUP(F$1,OFFSET(Calendrier!$A$1:$C$1,MATCH('Irrigation  2011-2017'!$B2398,Calendrier!$C:$C,0)-1,,COUNTIF(Calendrier!$C:$C,'Irrigation  2011-2017'!$B2398)),2,FALSE),"")</f>
        <v/>
      </c>
      <c r="G2398" s="33" t="str">
        <f ca="1">IFERROR(VLOOKUP(G$1,OFFSET(Calendrier!$A$1:$C$1,MATCH('Irrigation  2011-2017'!$B2398,Calendrier!$C:$C,0)-1,,COUNTIF(Calendrier!$C:$C,'Irrigation  2011-2017'!$B2398)),2,FALSE),"")</f>
        <v/>
      </c>
    </row>
    <row r="2399" spans="1:7" x14ac:dyDescent="0.2">
      <c r="A2399" s="33">
        <v>2013</v>
      </c>
      <c r="B2399" s="35">
        <v>41486</v>
      </c>
      <c r="C2399" s="8" t="s">
        <v>20</v>
      </c>
      <c r="D2399" s="36">
        <v>1.8843749999999999</v>
      </c>
      <c r="E2399" s="33"/>
      <c r="F2399" s="33" t="str">
        <f ca="1">IFERROR(VLOOKUP(F$1,OFFSET(Calendrier!$A$1:$C$1,MATCH('Irrigation  2011-2017'!$B2399,Calendrier!$C:$C,0)-1,,COUNTIF(Calendrier!$C:$C,'Irrigation  2011-2017'!$B2399)),2,FALSE),"")</f>
        <v/>
      </c>
      <c r="G2399" s="33" t="str">
        <f ca="1">IFERROR(VLOOKUP(G$1,OFFSET(Calendrier!$A$1:$C$1,MATCH('Irrigation  2011-2017'!$B2399,Calendrier!$C:$C,0)-1,,COUNTIF(Calendrier!$C:$C,'Irrigation  2011-2017'!$B2399)),2,FALSE),"")</f>
        <v/>
      </c>
    </row>
    <row r="2400" spans="1:7" x14ac:dyDescent="0.2">
      <c r="A2400" s="33">
        <v>2013</v>
      </c>
      <c r="B2400" s="35">
        <v>41486</v>
      </c>
      <c r="C2400" s="8" t="s">
        <v>39</v>
      </c>
      <c r="D2400" s="36">
        <v>0.37812499999999999</v>
      </c>
      <c r="E2400" s="33"/>
      <c r="F2400" s="33" t="str">
        <f ca="1">IFERROR(VLOOKUP(F$1,OFFSET(Calendrier!$A$1:$C$1,MATCH('Irrigation  2011-2017'!$B2400,Calendrier!$C:$C,0)-1,,COUNTIF(Calendrier!$C:$C,'Irrigation  2011-2017'!$B2400)),2,FALSE),"")</f>
        <v/>
      </c>
      <c r="G2400" s="33" t="str">
        <f ca="1">IFERROR(VLOOKUP(G$1,OFFSET(Calendrier!$A$1:$C$1,MATCH('Irrigation  2011-2017'!$B2400,Calendrier!$C:$C,0)-1,,COUNTIF(Calendrier!$C:$C,'Irrigation  2011-2017'!$B2400)),2,FALSE),"")</f>
        <v/>
      </c>
    </row>
    <row r="2401" spans="1:7" x14ac:dyDescent="0.2">
      <c r="A2401" s="33">
        <v>2013</v>
      </c>
      <c r="B2401" s="35">
        <v>41486</v>
      </c>
      <c r="C2401" s="8" t="s">
        <v>26</v>
      </c>
      <c r="D2401" s="36">
        <v>1.8843749999999999</v>
      </c>
      <c r="E2401" s="33"/>
      <c r="F2401" s="33" t="str">
        <f ca="1">IFERROR(VLOOKUP(F$1,OFFSET(Calendrier!$A$1:$C$1,MATCH('Irrigation  2011-2017'!$B2401,Calendrier!$C:$C,0)-1,,COUNTIF(Calendrier!$C:$C,'Irrigation  2011-2017'!$B2401)),2,FALSE),"")</f>
        <v/>
      </c>
      <c r="G2401" s="33" t="str">
        <f ca="1">IFERROR(VLOOKUP(G$1,OFFSET(Calendrier!$A$1:$C$1,MATCH('Irrigation  2011-2017'!$B2401,Calendrier!$C:$C,0)-1,,COUNTIF(Calendrier!$C:$C,'Irrigation  2011-2017'!$B2401)),2,FALSE),"")</f>
        <v/>
      </c>
    </row>
    <row r="2402" spans="1:7" x14ac:dyDescent="0.2">
      <c r="A2402" s="33">
        <v>2013</v>
      </c>
      <c r="B2402" s="35">
        <v>41486</v>
      </c>
      <c r="C2402" s="8" t="s">
        <v>39</v>
      </c>
      <c r="D2402" s="36">
        <v>1.1312500000000001</v>
      </c>
      <c r="E2402" s="33"/>
      <c r="F2402" s="33" t="str">
        <f ca="1">IFERROR(VLOOKUP(F$1,OFFSET(Calendrier!$A$1:$C$1,MATCH('Irrigation  2011-2017'!$B2402,Calendrier!$C:$C,0)-1,,COUNTIF(Calendrier!$C:$C,'Irrigation  2011-2017'!$B2402)),2,FALSE),"")</f>
        <v/>
      </c>
      <c r="G2402" s="33" t="str">
        <f ca="1">IFERROR(VLOOKUP(G$1,OFFSET(Calendrier!$A$1:$C$1,MATCH('Irrigation  2011-2017'!$B2402,Calendrier!$C:$C,0)-1,,COUNTIF(Calendrier!$C:$C,'Irrigation  2011-2017'!$B2402)),2,FALSE),"")</f>
        <v/>
      </c>
    </row>
    <row r="2403" spans="1:7" x14ac:dyDescent="0.2">
      <c r="A2403" s="33">
        <v>2013</v>
      </c>
      <c r="B2403" s="35">
        <v>41486</v>
      </c>
      <c r="C2403" s="8" t="s">
        <v>37</v>
      </c>
      <c r="D2403" s="36">
        <v>0.78437500000000004</v>
      </c>
      <c r="E2403" s="33"/>
      <c r="F2403" s="33" t="str">
        <f ca="1">IFERROR(VLOOKUP(F$1,OFFSET(Calendrier!$A$1:$C$1,MATCH('Irrigation  2011-2017'!$B2403,Calendrier!$C:$C,0)-1,,COUNTIF(Calendrier!$C:$C,'Irrigation  2011-2017'!$B2403)),2,FALSE),"")</f>
        <v/>
      </c>
      <c r="G2403" s="33" t="str">
        <f ca="1">IFERROR(VLOOKUP(G$1,OFFSET(Calendrier!$A$1:$C$1,MATCH('Irrigation  2011-2017'!$B2403,Calendrier!$C:$C,0)-1,,COUNTIF(Calendrier!$C:$C,'Irrigation  2011-2017'!$B2403)),2,FALSE),"")</f>
        <v/>
      </c>
    </row>
    <row r="2404" spans="1:7" x14ac:dyDescent="0.2">
      <c r="A2404" s="33">
        <v>2013</v>
      </c>
      <c r="B2404" s="35">
        <v>41486</v>
      </c>
      <c r="C2404" s="8" t="s">
        <v>42</v>
      </c>
      <c r="D2404" s="36">
        <v>1.878125</v>
      </c>
      <c r="E2404" s="33"/>
      <c r="F2404" s="33" t="str">
        <f ca="1">IFERROR(VLOOKUP(F$1,OFFSET(Calendrier!$A$1:$C$1,MATCH('Irrigation  2011-2017'!$B2404,Calendrier!$C:$C,0)-1,,COUNTIF(Calendrier!$C:$C,'Irrigation  2011-2017'!$B2404)),2,FALSE),"")</f>
        <v/>
      </c>
      <c r="G2404" s="33" t="str">
        <f ca="1">IFERROR(VLOOKUP(G$1,OFFSET(Calendrier!$A$1:$C$1,MATCH('Irrigation  2011-2017'!$B2404,Calendrier!$C:$C,0)-1,,COUNTIF(Calendrier!$C:$C,'Irrigation  2011-2017'!$B2404)),2,FALSE),"")</f>
        <v/>
      </c>
    </row>
    <row r="2405" spans="1:7" x14ac:dyDescent="0.2">
      <c r="A2405" s="33">
        <v>2013</v>
      </c>
      <c r="B2405" s="35">
        <v>41486</v>
      </c>
      <c r="C2405" s="8" t="s">
        <v>24</v>
      </c>
      <c r="D2405" s="36">
        <v>1.4125000000000001</v>
      </c>
      <c r="E2405" s="33"/>
      <c r="F2405" s="33" t="str">
        <f ca="1">IFERROR(VLOOKUP(F$1,OFFSET(Calendrier!$A$1:$C$1,MATCH('Irrigation  2011-2017'!$B2405,Calendrier!$C:$C,0)-1,,COUNTIF(Calendrier!$C:$C,'Irrigation  2011-2017'!$B2405)),2,FALSE),"")</f>
        <v/>
      </c>
      <c r="G2405" s="33" t="str">
        <f ca="1">IFERROR(VLOOKUP(G$1,OFFSET(Calendrier!$A$1:$C$1,MATCH('Irrigation  2011-2017'!$B2405,Calendrier!$C:$C,0)-1,,COUNTIF(Calendrier!$C:$C,'Irrigation  2011-2017'!$B2405)),2,FALSE),"")</f>
        <v/>
      </c>
    </row>
    <row r="2406" spans="1:7" x14ac:dyDescent="0.2">
      <c r="A2406" s="33">
        <v>2013</v>
      </c>
      <c r="B2406" s="35">
        <v>41486</v>
      </c>
      <c r="C2406" s="8" t="s">
        <v>36</v>
      </c>
      <c r="D2406" s="36">
        <v>1.253125</v>
      </c>
      <c r="E2406" s="33"/>
      <c r="F2406" s="33" t="str">
        <f ca="1">IFERROR(VLOOKUP(F$1,OFFSET(Calendrier!$A$1:$C$1,MATCH('Irrigation  2011-2017'!$B2406,Calendrier!$C:$C,0)-1,,COUNTIF(Calendrier!$C:$C,'Irrigation  2011-2017'!$B2406)),2,FALSE),"")</f>
        <v/>
      </c>
      <c r="G2406" s="33" t="str">
        <f ca="1">IFERROR(VLOOKUP(G$1,OFFSET(Calendrier!$A$1:$C$1,MATCH('Irrigation  2011-2017'!$B2406,Calendrier!$C:$C,0)-1,,COUNTIF(Calendrier!$C:$C,'Irrigation  2011-2017'!$B2406)),2,FALSE),"")</f>
        <v/>
      </c>
    </row>
    <row r="2407" spans="1:7" x14ac:dyDescent="0.2">
      <c r="A2407" s="33">
        <v>2013</v>
      </c>
      <c r="B2407" s="35">
        <v>41486</v>
      </c>
      <c r="C2407" s="8" t="s">
        <v>38</v>
      </c>
      <c r="D2407" s="36">
        <v>1.253125</v>
      </c>
      <c r="E2407" s="33"/>
      <c r="F2407" s="33" t="str">
        <f ca="1">IFERROR(VLOOKUP(F$1,OFFSET(Calendrier!$A$1:$C$1,MATCH('Irrigation  2011-2017'!$B2407,Calendrier!$C:$C,0)-1,,COUNTIF(Calendrier!$C:$C,'Irrigation  2011-2017'!$B2407)),2,FALSE),"")</f>
        <v/>
      </c>
      <c r="G2407" s="33" t="str">
        <f ca="1">IFERROR(VLOOKUP(G$1,OFFSET(Calendrier!$A$1:$C$1,MATCH('Irrigation  2011-2017'!$B2407,Calendrier!$C:$C,0)-1,,COUNTIF(Calendrier!$C:$C,'Irrigation  2011-2017'!$B2407)),2,FALSE),"")</f>
        <v/>
      </c>
    </row>
    <row r="2408" spans="1:7" x14ac:dyDescent="0.2">
      <c r="A2408" s="33">
        <v>2013</v>
      </c>
      <c r="B2408" s="35">
        <v>41486</v>
      </c>
      <c r="C2408" s="8" t="s">
        <v>37</v>
      </c>
      <c r="D2408" s="36">
        <v>1.003125</v>
      </c>
      <c r="E2408" s="33"/>
      <c r="F2408" s="33" t="str">
        <f ca="1">IFERROR(VLOOKUP(F$1,OFFSET(Calendrier!$A$1:$C$1,MATCH('Irrigation  2011-2017'!$B2408,Calendrier!$C:$C,0)-1,,COUNTIF(Calendrier!$C:$C,'Irrigation  2011-2017'!$B2408)),2,FALSE),"")</f>
        <v/>
      </c>
      <c r="G2408" s="33" t="str">
        <f ca="1">IFERROR(VLOOKUP(G$1,OFFSET(Calendrier!$A$1:$C$1,MATCH('Irrigation  2011-2017'!$B2408,Calendrier!$C:$C,0)-1,,COUNTIF(Calendrier!$C:$C,'Irrigation  2011-2017'!$B2408)),2,FALSE),"")</f>
        <v/>
      </c>
    </row>
    <row r="2409" spans="1:7" x14ac:dyDescent="0.2">
      <c r="A2409" s="33">
        <v>2013</v>
      </c>
      <c r="B2409" s="35">
        <v>41486</v>
      </c>
      <c r="C2409" s="8" t="s">
        <v>40</v>
      </c>
      <c r="D2409" s="36">
        <v>1.5093749999999999</v>
      </c>
      <c r="E2409" s="33"/>
      <c r="F2409" s="33" t="str">
        <f ca="1">IFERROR(VLOOKUP(F$1,OFFSET(Calendrier!$A$1:$C$1,MATCH('Irrigation  2011-2017'!$B2409,Calendrier!$C:$C,0)-1,,COUNTIF(Calendrier!$C:$C,'Irrigation  2011-2017'!$B2409)),2,FALSE),"")</f>
        <v/>
      </c>
      <c r="G2409" s="33" t="str">
        <f ca="1">IFERROR(VLOOKUP(G$1,OFFSET(Calendrier!$A$1:$C$1,MATCH('Irrigation  2011-2017'!$B2409,Calendrier!$C:$C,0)-1,,COUNTIF(Calendrier!$C:$C,'Irrigation  2011-2017'!$B2409)),2,FALSE),"")</f>
        <v/>
      </c>
    </row>
    <row r="2410" spans="1:7" x14ac:dyDescent="0.2">
      <c r="A2410" s="33">
        <v>2013</v>
      </c>
      <c r="B2410" s="35">
        <v>41487</v>
      </c>
      <c r="C2410" s="8" t="s">
        <v>26</v>
      </c>
      <c r="D2410" s="36">
        <v>1.8843749999999999</v>
      </c>
      <c r="E2410" s="33"/>
      <c r="F2410" s="33" t="str">
        <f ca="1">IFERROR(VLOOKUP(F$1,OFFSET(Calendrier!$A$1:$C$1,MATCH('Irrigation  2011-2017'!$B2410,Calendrier!$C:$C,0)-1,,COUNTIF(Calendrier!$C:$C,'Irrigation  2011-2017'!$B2410)),2,FALSE),"")</f>
        <v/>
      </c>
      <c r="G2410" s="33" t="str">
        <f ca="1">IFERROR(VLOOKUP(G$1,OFFSET(Calendrier!$A$1:$C$1,MATCH('Irrigation  2011-2017'!$B2410,Calendrier!$C:$C,0)-1,,COUNTIF(Calendrier!$C:$C,'Irrigation  2011-2017'!$B2410)),2,FALSE),"")</f>
        <v/>
      </c>
    </row>
    <row r="2411" spans="1:7" x14ac:dyDescent="0.2">
      <c r="A2411" s="33">
        <v>2013</v>
      </c>
      <c r="B2411" s="35">
        <v>41487</v>
      </c>
      <c r="C2411" s="8" t="s">
        <v>42</v>
      </c>
      <c r="D2411" s="36">
        <v>1.890625</v>
      </c>
      <c r="E2411" s="33"/>
      <c r="F2411" s="33" t="str">
        <f ca="1">IFERROR(VLOOKUP(F$1,OFFSET(Calendrier!$A$1:$C$1,MATCH('Irrigation  2011-2017'!$B2411,Calendrier!$C:$C,0)-1,,COUNTIF(Calendrier!$C:$C,'Irrigation  2011-2017'!$B2411)),2,FALSE),"")</f>
        <v/>
      </c>
      <c r="G2411" s="33" t="str">
        <f ca="1">IFERROR(VLOOKUP(G$1,OFFSET(Calendrier!$A$1:$C$1,MATCH('Irrigation  2011-2017'!$B2411,Calendrier!$C:$C,0)-1,,COUNTIF(Calendrier!$C:$C,'Irrigation  2011-2017'!$B2411)),2,FALSE),"")</f>
        <v/>
      </c>
    </row>
    <row r="2412" spans="1:7" x14ac:dyDescent="0.2">
      <c r="A2412" s="33">
        <v>2013</v>
      </c>
      <c r="B2412" s="35">
        <v>41487</v>
      </c>
      <c r="C2412" s="8" t="s">
        <v>37</v>
      </c>
      <c r="D2412" s="36">
        <v>0.78437500000000004</v>
      </c>
      <c r="E2412" s="33"/>
      <c r="F2412" s="33" t="str">
        <f ca="1">IFERROR(VLOOKUP(F$1,OFFSET(Calendrier!$A$1:$C$1,MATCH('Irrigation  2011-2017'!$B2412,Calendrier!$C:$C,0)-1,,COUNTIF(Calendrier!$C:$C,'Irrigation  2011-2017'!$B2412)),2,FALSE),"")</f>
        <v/>
      </c>
      <c r="G2412" s="33" t="str">
        <f ca="1">IFERROR(VLOOKUP(G$1,OFFSET(Calendrier!$A$1:$C$1,MATCH('Irrigation  2011-2017'!$B2412,Calendrier!$C:$C,0)-1,,COUNTIF(Calendrier!$C:$C,'Irrigation  2011-2017'!$B2412)),2,FALSE),"")</f>
        <v/>
      </c>
    </row>
    <row r="2413" spans="1:7" x14ac:dyDescent="0.2">
      <c r="A2413" s="33">
        <v>2013</v>
      </c>
      <c r="B2413" s="35">
        <v>41487</v>
      </c>
      <c r="C2413" s="8" t="s">
        <v>24</v>
      </c>
      <c r="D2413" s="36">
        <v>1.409375</v>
      </c>
      <c r="E2413" s="33"/>
      <c r="F2413" s="33" t="str">
        <f ca="1">IFERROR(VLOOKUP(F$1,OFFSET(Calendrier!$A$1:$C$1,MATCH('Irrigation  2011-2017'!$B2413,Calendrier!$C:$C,0)-1,,COUNTIF(Calendrier!$C:$C,'Irrigation  2011-2017'!$B2413)),2,FALSE),"")</f>
        <v/>
      </c>
      <c r="G2413" s="33" t="str">
        <f ca="1">IFERROR(VLOOKUP(G$1,OFFSET(Calendrier!$A$1:$C$1,MATCH('Irrigation  2011-2017'!$B2413,Calendrier!$C:$C,0)-1,,COUNTIF(Calendrier!$C:$C,'Irrigation  2011-2017'!$B2413)),2,FALSE),"")</f>
        <v/>
      </c>
    </row>
    <row r="2414" spans="1:7" x14ac:dyDescent="0.2">
      <c r="A2414" s="33">
        <v>2013</v>
      </c>
      <c r="B2414" s="35">
        <v>41487</v>
      </c>
      <c r="C2414" s="8" t="s">
        <v>40</v>
      </c>
      <c r="D2414" s="36">
        <v>9.3749999999999997E-3</v>
      </c>
      <c r="E2414" s="33"/>
      <c r="F2414" s="33" t="str">
        <f ca="1">IFERROR(VLOOKUP(F$1,OFFSET(Calendrier!$A$1:$C$1,MATCH('Irrigation  2011-2017'!$B2414,Calendrier!$C:$C,0)-1,,COUNTIF(Calendrier!$C:$C,'Irrigation  2011-2017'!$B2414)),2,FALSE),"")</f>
        <v/>
      </c>
      <c r="G2414" s="33" t="str">
        <f ca="1">IFERROR(VLOOKUP(G$1,OFFSET(Calendrier!$A$1:$C$1,MATCH('Irrigation  2011-2017'!$B2414,Calendrier!$C:$C,0)-1,,COUNTIF(Calendrier!$C:$C,'Irrigation  2011-2017'!$B2414)),2,FALSE),"")</f>
        <v/>
      </c>
    </row>
    <row r="2415" spans="1:7" x14ac:dyDescent="0.2">
      <c r="A2415" s="33">
        <v>2013</v>
      </c>
      <c r="B2415" s="35">
        <v>41487</v>
      </c>
      <c r="C2415" s="8" t="s">
        <v>36</v>
      </c>
      <c r="D2415" s="36">
        <v>1.2562500000000001</v>
      </c>
      <c r="E2415" s="33"/>
      <c r="F2415" s="33" t="str">
        <f ca="1">IFERROR(VLOOKUP(F$1,OFFSET(Calendrier!$A$1:$C$1,MATCH('Irrigation  2011-2017'!$B2415,Calendrier!$C:$C,0)-1,,COUNTIF(Calendrier!$C:$C,'Irrigation  2011-2017'!$B2415)),2,FALSE),"")</f>
        <v/>
      </c>
      <c r="G2415" s="33" t="str">
        <f ca="1">IFERROR(VLOOKUP(G$1,OFFSET(Calendrier!$A$1:$C$1,MATCH('Irrigation  2011-2017'!$B2415,Calendrier!$C:$C,0)-1,,COUNTIF(Calendrier!$C:$C,'Irrigation  2011-2017'!$B2415)),2,FALSE),"")</f>
        <v/>
      </c>
    </row>
    <row r="2416" spans="1:7" x14ac:dyDescent="0.2">
      <c r="A2416" s="33">
        <v>2013</v>
      </c>
      <c r="B2416" s="35">
        <v>41487</v>
      </c>
      <c r="C2416" s="8" t="s">
        <v>41</v>
      </c>
      <c r="D2416" s="36">
        <v>1.8812500000000001</v>
      </c>
      <c r="E2416" s="33"/>
      <c r="F2416" s="33"/>
      <c r="G2416" s="33"/>
    </row>
    <row r="2417" spans="1:7" x14ac:dyDescent="0.2">
      <c r="A2417" s="33">
        <v>2013</v>
      </c>
      <c r="B2417" s="35">
        <v>41487</v>
      </c>
      <c r="C2417" s="8" t="s">
        <v>37</v>
      </c>
      <c r="D2417" s="36">
        <v>1.003125</v>
      </c>
      <c r="E2417" s="33"/>
      <c r="F2417" s="33" t="str">
        <f ca="1">IFERROR(VLOOKUP(F$1,OFFSET(Calendrier!$A$1:$C$1,MATCH('Irrigation  2011-2017'!$B2417,Calendrier!$C:$C,0)-1,,COUNTIF(Calendrier!$C:$C,'Irrigation  2011-2017'!$B2417)),2,FALSE),"")</f>
        <v/>
      </c>
      <c r="G2417" s="33" t="str">
        <f ca="1">IFERROR(VLOOKUP(G$1,OFFSET(Calendrier!$A$1:$C$1,MATCH('Irrigation  2011-2017'!$B2417,Calendrier!$C:$C,0)-1,,COUNTIF(Calendrier!$C:$C,'Irrigation  2011-2017'!$B2417)),2,FALSE),"")</f>
        <v/>
      </c>
    </row>
    <row r="2418" spans="1:7" x14ac:dyDescent="0.2">
      <c r="A2418" s="33">
        <v>2013</v>
      </c>
      <c r="B2418" s="35">
        <v>41487</v>
      </c>
      <c r="C2418" s="8" t="s">
        <v>38</v>
      </c>
      <c r="D2418" s="36">
        <v>1.2562500000000001</v>
      </c>
      <c r="E2418" s="33"/>
      <c r="F2418" s="33" t="str">
        <f ca="1">IFERROR(VLOOKUP(F$1,OFFSET(Calendrier!$A$1:$C$1,MATCH('Irrigation  2011-2017'!$B2418,Calendrier!$C:$C,0)-1,,COUNTIF(Calendrier!$C:$C,'Irrigation  2011-2017'!$B2418)),2,FALSE),"")</f>
        <v/>
      </c>
      <c r="G2418" s="33" t="str">
        <f ca="1">IFERROR(VLOOKUP(G$1,OFFSET(Calendrier!$A$1:$C$1,MATCH('Irrigation  2011-2017'!$B2418,Calendrier!$C:$C,0)-1,,COUNTIF(Calendrier!$C:$C,'Irrigation  2011-2017'!$B2418)),2,FALSE),"")</f>
        <v/>
      </c>
    </row>
    <row r="2419" spans="1:7" x14ac:dyDescent="0.2">
      <c r="A2419" s="33">
        <v>2013</v>
      </c>
      <c r="B2419" s="35">
        <v>41487</v>
      </c>
      <c r="C2419" s="8" t="s">
        <v>20</v>
      </c>
      <c r="D2419" s="36">
        <v>1.8812500000000001</v>
      </c>
      <c r="E2419" s="33"/>
      <c r="F2419" s="33" t="str">
        <f ca="1">IFERROR(VLOOKUP(F$1,OFFSET(Calendrier!$A$1:$C$1,MATCH('Irrigation  2011-2017'!$B2419,Calendrier!$C:$C,0)-1,,COUNTIF(Calendrier!$C:$C,'Irrigation  2011-2017'!$B2419)),2,FALSE),"")</f>
        <v/>
      </c>
      <c r="G2419" s="33" t="str">
        <f ca="1">IFERROR(VLOOKUP(G$1,OFFSET(Calendrier!$A$1:$C$1,MATCH('Irrigation  2011-2017'!$B2419,Calendrier!$C:$C,0)-1,,COUNTIF(Calendrier!$C:$C,'Irrigation  2011-2017'!$B2419)),2,FALSE),"")</f>
        <v/>
      </c>
    </row>
    <row r="2420" spans="1:7" x14ac:dyDescent="0.2">
      <c r="A2420" s="33">
        <v>2013</v>
      </c>
      <c r="B2420" s="35">
        <v>41487</v>
      </c>
      <c r="C2420" s="8" t="s">
        <v>39</v>
      </c>
      <c r="D2420" s="36">
        <v>0.37812499999999999</v>
      </c>
      <c r="E2420" s="33"/>
      <c r="F2420" s="33" t="str">
        <f ca="1">IFERROR(VLOOKUP(F$1,OFFSET(Calendrier!$A$1:$C$1,MATCH('Irrigation  2011-2017'!$B2420,Calendrier!$C:$C,0)-1,,COUNTIF(Calendrier!$C:$C,'Irrigation  2011-2017'!$B2420)),2,FALSE),"")</f>
        <v/>
      </c>
      <c r="G2420" s="33" t="str">
        <f ca="1">IFERROR(VLOOKUP(G$1,OFFSET(Calendrier!$A$1:$C$1,MATCH('Irrigation  2011-2017'!$B2420,Calendrier!$C:$C,0)-1,,COUNTIF(Calendrier!$C:$C,'Irrigation  2011-2017'!$B2420)),2,FALSE),"")</f>
        <v/>
      </c>
    </row>
    <row r="2421" spans="1:7" x14ac:dyDescent="0.2">
      <c r="A2421" s="33">
        <v>2013</v>
      </c>
      <c r="B2421" s="35">
        <v>41487</v>
      </c>
      <c r="C2421" s="8" t="s">
        <v>26</v>
      </c>
      <c r="D2421" s="36">
        <v>1.890625</v>
      </c>
      <c r="E2421" s="33"/>
      <c r="F2421" s="33" t="str">
        <f ca="1">IFERROR(VLOOKUP(F$1,OFFSET(Calendrier!$A$1:$C$1,MATCH('Irrigation  2011-2017'!$B2421,Calendrier!$C:$C,0)-1,,COUNTIF(Calendrier!$C:$C,'Irrigation  2011-2017'!$B2421)),2,FALSE),"")</f>
        <v/>
      </c>
      <c r="G2421" s="33" t="str">
        <f ca="1">IFERROR(VLOOKUP(G$1,OFFSET(Calendrier!$A$1:$C$1,MATCH('Irrigation  2011-2017'!$B2421,Calendrier!$C:$C,0)-1,,COUNTIF(Calendrier!$C:$C,'Irrigation  2011-2017'!$B2421)),2,FALSE),"")</f>
        <v/>
      </c>
    </row>
    <row r="2422" spans="1:7" x14ac:dyDescent="0.2">
      <c r="A2422" s="33">
        <v>2013</v>
      </c>
      <c r="B2422" s="35">
        <v>41487</v>
      </c>
      <c r="C2422" s="8" t="s">
        <v>39</v>
      </c>
      <c r="D2422" s="36">
        <v>1.128125</v>
      </c>
      <c r="E2422" s="33"/>
      <c r="F2422" s="33" t="str">
        <f ca="1">IFERROR(VLOOKUP(F$1,OFFSET(Calendrier!$A$1:$C$1,MATCH('Irrigation  2011-2017'!$B2422,Calendrier!$C:$C,0)-1,,COUNTIF(Calendrier!$C:$C,'Irrigation  2011-2017'!$B2422)),2,FALSE),"")</f>
        <v/>
      </c>
      <c r="G2422" s="33" t="str">
        <f ca="1">IFERROR(VLOOKUP(G$1,OFFSET(Calendrier!$A$1:$C$1,MATCH('Irrigation  2011-2017'!$B2422,Calendrier!$C:$C,0)-1,,COUNTIF(Calendrier!$C:$C,'Irrigation  2011-2017'!$B2422)),2,FALSE),"")</f>
        <v/>
      </c>
    </row>
    <row r="2423" spans="1:7" x14ac:dyDescent="0.2">
      <c r="A2423" s="33">
        <v>2013</v>
      </c>
      <c r="B2423" s="35">
        <v>41487</v>
      </c>
      <c r="C2423" s="8" t="s">
        <v>39</v>
      </c>
      <c r="D2423" s="36">
        <v>0</v>
      </c>
      <c r="E2423" s="33"/>
      <c r="F2423" s="33" t="str">
        <f ca="1">IFERROR(VLOOKUP(F$1,OFFSET(Calendrier!$A$1:$C$1,MATCH('Irrigation  2011-2017'!$B2423,Calendrier!$C:$C,0)-1,,COUNTIF(Calendrier!$C:$C,'Irrigation  2011-2017'!$B2423)),2,FALSE),"")</f>
        <v/>
      </c>
      <c r="G2423" s="33" t="str">
        <f ca="1">IFERROR(VLOOKUP(G$1,OFFSET(Calendrier!$A$1:$C$1,MATCH('Irrigation  2011-2017'!$B2423,Calendrier!$C:$C,0)-1,,COUNTIF(Calendrier!$C:$C,'Irrigation  2011-2017'!$B2423)),2,FALSE),"")</f>
        <v/>
      </c>
    </row>
    <row r="2424" spans="1:7" x14ac:dyDescent="0.2">
      <c r="A2424" s="33">
        <v>2013</v>
      </c>
      <c r="B2424" s="35">
        <v>41487</v>
      </c>
      <c r="C2424" s="8" t="s">
        <v>42</v>
      </c>
      <c r="D2424" s="36">
        <v>1.8843749999999999</v>
      </c>
      <c r="E2424" s="33"/>
      <c r="F2424" s="33" t="str">
        <f ca="1">IFERROR(VLOOKUP(F$1,OFFSET(Calendrier!$A$1:$C$1,MATCH('Irrigation  2011-2017'!$B2424,Calendrier!$C:$C,0)-1,,COUNTIF(Calendrier!$C:$C,'Irrigation  2011-2017'!$B2424)),2,FALSE),"")</f>
        <v/>
      </c>
      <c r="G2424" s="33" t="str">
        <f ca="1">IFERROR(VLOOKUP(G$1,OFFSET(Calendrier!$A$1:$C$1,MATCH('Irrigation  2011-2017'!$B2424,Calendrier!$C:$C,0)-1,,COUNTIF(Calendrier!$C:$C,'Irrigation  2011-2017'!$B2424)),2,FALSE),"")</f>
        <v/>
      </c>
    </row>
    <row r="2425" spans="1:7" x14ac:dyDescent="0.2">
      <c r="A2425" s="33">
        <v>2013</v>
      </c>
      <c r="B2425" s="35">
        <v>41487</v>
      </c>
      <c r="C2425" s="8" t="s">
        <v>38</v>
      </c>
      <c r="D2425" s="36">
        <v>2.5062500000000001</v>
      </c>
      <c r="E2425" s="33"/>
      <c r="F2425" s="33" t="str">
        <f ca="1">IFERROR(VLOOKUP(F$1,OFFSET(Calendrier!$A$1:$C$1,MATCH('Irrigation  2011-2017'!$B2425,Calendrier!$C:$C,0)-1,,COUNTIF(Calendrier!$C:$C,'Irrigation  2011-2017'!$B2425)),2,FALSE),"")</f>
        <v/>
      </c>
      <c r="G2425" s="33" t="str">
        <f ca="1">IFERROR(VLOOKUP(G$1,OFFSET(Calendrier!$A$1:$C$1,MATCH('Irrigation  2011-2017'!$B2425,Calendrier!$C:$C,0)-1,,COUNTIF(Calendrier!$C:$C,'Irrigation  2011-2017'!$B2425)),2,FALSE),"")</f>
        <v/>
      </c>
    </row>
    <row r="2426" spans="1:7" x14ac:dyDescent="0.2">
      <c r="A2426" s="33">
        <v>2013</v>
      </c>
      <c r="B2426" s="35">
        <v>41487</v>
      </c>
      <c r="C2426" s="8" t="s">
        <v>24</v>
      </c>
      <c r="D2426" s="36">
        <v>1.4125000000000001</v>
      </c>
      <c r="E2426" s="33"/>
      <c r="F2426" s="33" t="str">
        <f ca="1">IFERROR(VLOOKUP(F$1,OFFSET(Calendrier!$A$1:$C$1,MATCH('Irrigation  2011-2017'!$B2426,Calendrier!$C:$C,0)-1,,COUNTIF(Calendrier!$C:$C,'Irrigation  2011-2017'!$B2426)),2,FALSE),"")</f>
        <v/>
      </c>
      <c r="G2426" s="33" t="str">
        <f ca="1">IFERROR(VLOOKUP(G$1,OFFSET(Calendrier!$A$1:$C$1,MATCH('Irrigation  2011-2017'!$B2426,Calendrier!$C:$C,0)-1,,COUNTIF(Calendrier!$C:$C,'Irrigation  2011-2017'!$B2426)),2,FALSE),"")</f>
        <v/>
      </c>
    </row>
    <row r="2427" spans="1:7" x14ac:dyDescent="0.2">
      <c r="A2427" s="33">
        <v>2013</v>
      </c>
      <c r="B2427" s="35">
        <v>41487</v>
      </c>
      <c r="C2427" s="8" t="s">
        <v>39</v>
      </c>
      <c r="D2427" s="36">
        <v>1.2562500000000001</v>
      </c>
      <c r="E2427" s="33"/>
      <c r="F2427" s="33" t="str">
        <f ca="1">IFERROR(VLOOKUP(F$1,OFFSET(Calendrier!$A$1:$C$1,MATCH('Irrigation  2011-2017'!$B2427,Calendrier!$C:$C,0)-1,,COUNTIF(Calendrier!$C:$C,'Irrigation  2011-2017'!$B2427)),2,FALSE),"")</f>
        <v/>
      </c>
      <c r="G2427" s="33" t="str">
        <f ca="1">IFERROR(VLOOKUP(G$1,OFFSET(Calendrier!$A$1:$C$1,MATCH('Irrigation  2011-2017'!$B2427,Calendrier!$C:$C,0)-1,,COUNTIF(Calendrier!$C:$C,'Irrigation  2011-2017'!$B2427)),2,FALSE),"")</f>
        <v/>
      </c>
    </row>
    <row r="2428" spans="1:7" x14ac:dyDescent="0.2">
      <c r="A2428" s="33">
        <v>2013</v>
      </c>
      <c r="B2428" s="35">
        <v>41487</v>
      </c>
      <c r="C2428" s="8" t="s">
        <v>36</v>
      </c>
      <c r="D2428" s="36">
        <v>1.253125</v>
      </c>
      <c r="E2428" s="33"/>
      <c r="F2428" s="33" t="str">
        <f ca="1">IFERROR(VLOOKUP(F$1,OFFSET(Calendrier!$A$1:$C$1,MATCH('Irrigation  2011-2017'!$B2428,Calendrier!$C:$C,0)-1,,COUNTIF(Calendrier!$C:$C,'Irrigation  2011-2017'!$B2428)),2,FALSE),"")</f>
        <v/>
      </c>
      <c r="G2428" s="33" t="str">
        <f ca="1">IFERROR(VLOOKUP(G$1,OFFSET(Calendrier!$A$1:$C$1,MATCH('Irrigation  2011-2017'!$B2428,Calendrier!$C:$C,0)-1,,COUNTIF(Calendrier!$C:$C,'Irrigation  2011-2017'!$B2428)),2,FALSE),"")</f>
        <v/>
      </c>
    </row>
    <row r="2429" spans="1:7" x14ac:dyDescent="0.2">
      <c r="A2429" s="33">
        <v>2013</v>
      </c>
      <c r="B2429" s="35">
        <v>41487</v>
      </c>
      <c r="C2429" s="8" t="s">
        <v>40</v>
      </c>
      <c r="D2429" s="36">
        <v>1.5062500000000001</v>
      </c>
      <c r="E2429" s="33"/>
      <c r="F2429" s="33" t="str">
        <f ca="1">IFERROR(VLOOKUP(F$1,OFFSET(Calendrier!$A$1:$C$1,MATCH('Irrigation  2011-2017'!$B2429,Calendrier!$C:$C,0)-1,,COUNTIF(Calendrier!$C:$C,'Irrigation  2011-2017'!$B2429)),2,FALSE),"")</f>
        <v/>
      </c>
      <c r="G2429" s="33" t="str">
        <f ca="1">IFERROR(VLOOKUP(G$1,OFFSET(Calendrier!$A$1:$C$1,MATCH('Irrigation  2011-2017'!$B2429,Calendrier!$C:$C,0)-1,,COUNTIF(Calendrier!$C:$C,'Irrigation  2011-2017'!$B2429)),2,FALSE),"")</f>
        <v/>
      </c>
    </row>
    <row r="2430" spans="1:7" x14ac:dyDescent="0.2">
      <c r="A2430" s="33">
        <v>2013</v>
      </c>
      <c r="B2430" s="35">
        <v>41487</v>
      </c>
      <c r="C2430" s="8" t="s">
        <v>38</v>
      </c>
      <c r="D2430" s="36">
        <v>1.2593749999999999</v>
      </c>
      <c r="E2430" s="33"/>
      <c r="F2430" s="33" t="str">
        <f ca="1">IFERROR(VLOOKUP(F$1,OFFSET(Calendrier!$A$1:$C$1,MATCH('Irrigation  2011-2017'!$B2430,Calendrier!$C:$C,0)-1,,COUNTIF(Calendrier!$C:$C,'Irrigation  2011-2017'!$B2430)),2,FALSE),"")</f>
        <v/>
      </c>
      <c r="G2430" s="33" t="str">
        <f ca="1">IFERROR(VLOOKUP(G$1,OFFSET(Calendrier!$A$1:$C$1,MATCH('Irrigation  2011-2017'!$B2430,Calendrier!$C:$C,0)-1,,COUNTIF(Calendrier!$C:$C,'Irrigation  2011-2017'!$B2430)),2,FALSE),"")</f>
        <v/>
      </c>
    </row>
    <row r="2431" spans="1:7" x14ac:dyDescent="0.2">
      <c r="A2431" s="33">
        <v>2013</v>
      </c>
      <c r="B2431" s="35">
        <v>41487</v>
      </c>
      <c r="C2431" s="8" t="s">
        <v>41</v>
      </c>
      <c r="D2431" s="36">
        <v>1.8812500000000001</v>
      </c>
      <c r="E2431" s="33"/>
      <c r="F2431" s="33"/>
      <c r="G2431" s="33"/>
    </row>
    <row r="2432" spans="1:7" x14ac:dyDescent="0.2">
      <c r="A2432" s="33">
        <v>2013</v>
      </c>
      <c r="B2432" s="35">
        <v>41487</v>
      </c>
      <c r="C2432" s="8" t="s">
        <v>37</v>
      </c>
      <c r="D2432" s="36">
        <v>3.1250000000000002E-3</v>
      </c>
      <c r="E2432" s="33"/>
      <c r="F2432" s="33" t="str">
        <f ca="1">IFERROR(VLOOKUP(F$1,OFFSET(Calendrier!$A$1:$C$1,MATCH('Irrigation  2011-2017'!$B2432,Calendrier!$C:$C,0)-1,,COUNTIF(Calendrier!$C:$C,'Irrigation  2011-2017'!$B2432)),2,FALSE),"")</f>
        <v/>
      </c>
      <c r="G2432" s="33" t="str">
        <f ca="1">IFERROR(VLOOKUP(G$1,OFFSET(Calendrier!$A$1:$C$1,MATCH('Irrigation  2011-2017'!$B2432,Calendrier!$C:$C,0)-1,,COUNTIF(Calendrier!$C:$C,'Irrigation  2011-2017'!$B2432)),2,FALSE),"")</f>
        <v/>
      </c>
    </row>
    <row r="2433" spans="1:7" x14ac:dyDescent="0.2">
      <c r="A2433" s="33">
        <v>2013</v>
      </c>
      <c r="B2433" s="35">
        <v>41487</v>
      </c>
      <c r="C2433" s="8" t="s">
        <v>37</v>
      </c>
      <c r="D2433" s="36">
        <v>1.003125</v>
      </c>
      <c r="E2433" s="33"/>
      <c r="F2433" s="33" t="str">
        <f ca="1">IFERROR(VLOOKUP(F$1,OFFSET(Calendrier!$A$1:$C$1,MATCH('Irrigation  2011-2017'!$B2433,Calendrier!$C:$C,0)-1,,COUNTIF(Calendrier!$C:$C,'Irrigation  2011-2017'!$B2433)),2,FALSE),"")</f>
        <v/>
      </c>
      <c r="G2433" s="33" t="str">
        <f ca="1">IFERROR(VLOOKUP(G$1,OFFSET(Calendrier!$A$1:$C$1,MATCH('Irrigation  2011-2017'!$B2433,Calendrier!$C:$C,0)-1,,COUNTIF(Calendrier!$C:$C,'Irrigation  2011-2017'!$B2433)),2,FALSE),"")</f>
        <v/>
      </c>
    </row>
    <row r="2434" spans="1:7" x14ac:dyDescent="0.2">
      <c r="A2434" s="33">
        <v>2013</v>
      </c>
      <c r="B2434" s="35">
        <v>41487</v>
      </c>
      <c r="C2434" s="8" t="s">
        <v>20</v>
      </c>
      <c r="D2434" s="36">
        <v>1.878125</v>
      </c>
      <c r="E2434" s="33"/>
      <c r="F2434" s="33" t="str">
        <f ca="1">IFERROR(VLOOKUP(F$1,OFFSET(Calendrier!$A$1:$C$1,MATCH('Irrigation  2011-2017'!$B2434,Calendrier!$C:$C,0)-1,,COUNTIF(Calendrier!$C:$C,'Irrigation  2011-2017'!$B2434)),2,FALSE),"")</f>
        <v/>
      </c>
      <c r="G2434" s="33" t="str">
        <f ca="1">IFERROR(VLOOKUP(G$1,OFFSET(Calendrier!$A$1:$C$1,MATCH('Irrigation  2011-2017'!$B2434,Calendrier!$C:$C,0)-1,,COUNTIF(Calendrier!$C:$C,'Irrigation  2011-2017'!$B2434)),2,FALSE),"")</f>
        <v/>
      </c>
    </row>
    <row r="2435" spans="1:7" x14ac:dyDescent="0.2">
      <c r="A2435" s="33">
        <v>2013</v>
      </c>
      <c r="B2435" s="35">
        <v>41487</v>
      </c>
      <c r="C2435" s="8" t="s">
        <v>39</v>
      </c>
      <c r="D2435" s="36">
        <v>0.37812499999999999</v>
      </c>
      <c r="E2435" s="33"/>
      <c r="F2435" s="33" t="str">
        <f ca="1">IFERROR(VLOOKUP(F$1,OFFSET(Calendrier!$A$1:$C$1,MATCH('Irrigation  2011-2017'!$B2435,Calendrier!$C:$C,0)-1,,COUNTIF(Calendrier!$C:$C,'Irrigation  2011-2017'!$B2435)),2,FALSE),"")</f>
        <v/>
      </c>
      <c r="G2435" s="33" t="str">
        <f ca="1">IFERROR(VLOOKUP(G$1,OFFSET(Calendrier!$A$1:$C$1,MATCH('Irrigation  2011-2017'!$B2435,Calendrier!$C:$C,0)-1,,COUNTIF(Calendrier!$C:$C,'Irrigation  2011-2017'!$B2435)),2,FALSE),"")</f>
        <v/>
      </c>
    </row>
    <row r="2436" spans="1:7" x14ac:dyDescent="0.2">
      <c r="A2436" s="33">
        <v>2013</v>
      </c>
      <c r="B2436" s="35">
        <v>41487</v>
      </c>
      <c r="C2436" s="8" t="s">
        <v>39</v>
      </c>
      <c r="D2436" s="36">
        <v>1.128125</v>
      </c>
      <c r="E2436" s="33"/>
      <c r="F2436" s="33" t="str">
        <f ca="1">IFERROR(VLOOKUP(F$1,OFFSET(Calendrier!$A$1:$C$1,MATCH('Irrigation  2011-2017'!$B2436,Calendrier!$C:$C,0)-1,,COUNTIF(Calendrier!$C:$C,'Irrigation  2011-2017'!$B2436)),2,FALSE),"")</f>
        <v/>
      </c>
      <c r="G2436" s="33" t="str">
        <f ca="1">IFERROR(VLOOKUP(G$1,OFFSET(Calendrier!$A$1:$C$1,MATCH('Irrigation  2011-2017'!$B2436,Calendrier!$C:$C,0)-1,,COUNTIF(Calendrier!$C:$C,'Irrigation  2011-2017'!$B2436)),2,FALSE),"")</f>
        <v/>
      </c>
    </row>
    <row r="2437" spans="1:7" x14ac:dyDescent="0.2">
      <c r="A2437" s="33">
        <v>2013</v>
      </c>
      <c r="B2437" s="35">
        <v>41487</v>
      </c>
      <c r="C2437" s="8" t="s">
        <v>39</v>
      </c>
      <c r="D2437" s="36">
        <v>0.39374999999999999</v>
      </c>
      <c r="E2437" s="33"/>
      <c r="F2437" s="33" t="str">
        <f ca="1">IFERROR(VLOOKUP(F$1,OFFSET(Calendrier!$A$1:$C$1,MATCH('Irrigation  2011-2017'!$B2437,Calendrier!$C:$C,0)-1,,COUNTIF(Calendrier!$C:$C,'Irrigation  2011-2017'!$B2437)),2,FALSE),"")</f>
        <v/>
      </c>
      <c r="G2437" s="33" t="str">
        <f ca="1">IFERROR(VLOOKUP(G$1,OFFSET(Calendrier!$A$1:$C$1,MATCH('Irrigation  2011-2017'!$B2437,Calendrier!$C:$C,0)-1,,COUNTIF(Calendrier!$C:$C,'Irrigation  2011-2017'!$B2437)),2,FALSE),"")</f>
        <v/>
      </c>
    </row>
    <row r="2438" spans="1:7" x14ac:dyDescent="0.2">
      <c r="A2438" s="33">
        <v>2013</v>
      </c>
      <c r="B2438" s="35">
        <v>41488</v>
      </c>
      <c r="C2438" s="8" t="s">
        <v>39</v>
      </c>
      <c r="D2438" s="36">
        <v>0.39374999999999999</v>
      </c>
      <c r="E2438" s="33"/>
      <c r="F2438" s="33" t="str">
        <f ca="1">IFERROR(VLOOKUP(F$1,OFFSET(Calendrier!$A$1:$C$1,MATCH('Irrigation  2011-2017'!$B2438,Calendrier!$C:$C,0)-1,,COUNTIF(Calendrier!$C:$C,'Irrigation  2011-2017'!$B2438)),2,FALSE),"")</f>
        <v/>
      </c>
      <c r="G2438" s="33" t="str">
        <f ca="1">IFERROR(VLOOKUP(G$1,OFFSET(Calendrier!$A$1:$C$1,MATCH('Irrigation  2011-2017'!$B2438,Calendrier!$C:$C,0)-1,,COUNTIF(Calendrier!$C:$C,'Irrigation  2011-2017'!$B2438)),2,FALSE),"")</f>
        <v/>
      </c>
    </row>
    <row r="2439" spans="1:7" x14ac:dyDescent="0.2">
      <c r="A2439" s="33">
        <v>2013</v>
      </c>
      <c r="B2439" s="35">
        <v>41488</v>
      </c>
      <c r="C2439" s="8" t="s">
        <v>40</v>
      </c>
      <c r="D2439" s="36">
        <v>1.5062500000000001</v>
      </c>
      <c r="E2439" s="33"/>
      <c r="F2439" s="33" t="str">
        <f ca="1">IFERROR(VLOOKUP(F$1,OFFSET(Calendrier!$A$1:$C$1,MATCH('Irrigation  2011-2017'!$B2439,Calendrier!$C:$C,0)-1,,COUNTIF(Calendrier!$C:$C,'Irrigation  2011-2017'!$B2439)),2,FALSE),"")</f>
        <v/>
      </c>
      <c r="G2439" s="33" t="str">
        <f ca="1">IFERROR(VLOOKUP(G$1,OFFSET(Calendrier!$A$1:$C$1,MATCH('Irrigation  2011-2017'!$B2439,Calendrier!$C:$C,0)-1,,COUNTIF(Calendrier!$C:$C,'Irrigation  2011-2017'!$B2439)),2,FALSE),"")</f>
        <v/>
      </c>
    </row>
    <row r="2440" spans="1:7" x14ac:dyDescent="0.2">
      <c r="A2440" s="33">
        <v>2013</v>
      </c>
      <c r="B2440" s="35">
        <v>41488</v>
      </c>
      <c r="C2440" s="8" t="s">
        <v>36</v>
      </c>
      <c r="D2440" s="36">
        <v>1.8812500000000001</v>
      </c>
      <c r="E2440" s="33"/>
      <c r="F2440" s="33" t="str">
        <f ca="1">IFERROR(VLOOKUP(F$1,OFFSET(Calendrier!$A$1:$C$1,MATCH('Irrigation  2011-2017'!$B2440,Calendrier!$C:$C,0)-1,,COUNTIF(Calendrier!$C:$C,'Irrigation  2011-2017'!$B2440)),2,FALSE),"")</f>
        <v/>
      </c>
      <c r="G2440" s="33" t="str">
        <f ca="1">IFERROR(VLOOKUP(G$1,OFFSET(Calendrier!$A$1:$C$1,MATCH('Irrigation  2011-2017'!$B2440,Calendrier!$C:$C,0)-1,,COUNTIF(Calendrier!$C:$C,'Irrigation  2011-2017'!$B2440)),2,FALSE),"")</f>
        <v/>
      </c>
    </row>
    <row r="2441" spans="1:7" x14ac:dyDescent="0.2">
      <c r="A2441" s="33">
        <v>2013</v>
      </c>
      <c r="B2441" s="35">
        <v>41488</v>
      </c>
      <c r="C2441" s="8" t="s">
        <v>41</v>
      </c>
      <c r="D2441" s="36">
        <v>1.2562500000000001</v>
      </c>
      <c r="E2441" s="33"/>
      <c r="F2441" s="33"/>
      <c r="G2441" s="33"/>
    </row>
    <row r="2442" spans="1:7" x14ac:dyDescent="0.2">
      <c r="A2442" s="33">
        <v>2013</v>
      </c>
      <c r="B2442" s="35">
        <v>41488</v>
      </c>
      <c r="C2442" s="8" t="s">
        <v>37</v>
      </c>
      <c r="D2442" s="36">
        <v>1.0062500000000001</v>
      </c>
      <c r="E2442" s="33"/>
      <c r="F2442" s="33" t="str">
        <f ca="1">IFERROR(VLOOKUP(F$1,OFFSET(Calendrier!$A$1:$C$1,MATCH('Irrigation  2011-2017'!$B2442,Calendrier!$C:$C,0)-1,,COUNTIF(Calendrier!$C:$C,'Irrigation  2011-2017'!$B2442)),2,FALSE),"")</f>
        <v/>
      </c>
      <c r="G2442" s="33" t="str">
        <f ca="1">IFERROR(VLOOKUP(G$1,OFFSET(Calendrier!$A$1:$C$1,MATCH('Irrigation  2011-2017'!$B2442,Calendrier!$C:$C,0)-1,,COUNTIF(Calendrier!$C:$C,'Irrigation  2011-2017'!$B2442)),2,FALSE),"")</f>
        <v/>
      </c>
    </row>
    <row r="2443" spans="1:7" x14ac:dyDescent="0.2">
      <c r="A2443" s="33">
        <v>2013</v>
      </c>
      <c r="B2443" s="35">
        <v>41488</v>
      </c>
      <c r="C2443" s="8" t="s">
        <v>38</v>
      </c>
      <c r="D2443" s="36">
        <v>1.2562500000000001</v>
      </c>
      <c r="E2443" s="33"/>
      <c r="F2443" s="33" t="str">
        <f ca="1">IFERROR(VLOOKUP(F$1,OFFSET(Calendrier!$A$1:$C$1,MATCH('Irrigation  2011-2017'!$B2443,Calendrier!$C:$C,0)-1,,COUNTIF(Calendrier!$C:$C,'Irrigation  2011-2017'!$B2443)),2,FALSE),"")</f>
        <v/>
      </c>
      <c r="G2443" s="33" t="str">
        <f ca="1">IFERROR(VLOOKUP(G$1,OFFSET(Calendrier!$A$1:$C$1,MATCH('Irrigation  2011-2017'!$B2443,Calendrier!$C:$C,0)-1,,COUNTIF(Calendrier!$C:$C,'Irrigation  2011-2017'!$B2443)),2,FALSE),"")</f>
        <v/>
      </c>
    </row>
    <row r="2444" spans="1:7" x14ac:dyDescent="0.2">
      <c r="A2444" s="33">
        <v>2013</v>
      </c>
      <c r="B2444" s="35">
        <v>41488</v>
      </c>
      <c r="C2444" s="8" t="s">
        <v>20</v>
      </c>
      <c r="D2444" s="36">
        <v>1.8812500000000001</v>
      </c>
      <c r="E2444" s="33"/>
      <c r="F2444" s="33" t="str">
        <f ca="1">IFERROR(VLOOKUP(F$1,OFFSET(Calendrier!$A$1:$C$1,MATCH('Irrigation  2011-2017'!$B2444,Calendrier!$C:$C,0)-1,,COUNTIF(Calendrier!$C:$C,'Irrigation  2011-2017'!$B2444)),2,FALSE),"")</f>
        <v/>
      </c>
      <c r="G2444" s="33" t="str">
        <f ca="1">IFERROR(VLOOKUP(G$1,OFFSET(Calendrier!$A$1:$C$1,MATCH('Irrigation  2011-2017'!$B2444,Calendrier!$C:$C,0)-1,,COUNTIF(Calendrier!$C:$C,'Irrigation  2011-2017'!$B2444)),2,FALSE),"")</f>
        <v/>
      </c>
    </row>
    <row r="2445" spans="1:7" x14ac:dyDescent="0.2">
      <c r="A2445" s="33">
        <v>2013</v>
      </c>
      <c r="B2445" s="35">
        <v>41488</v>
      </c>
      <c r="C2445" s="8" t="s">
        <v>39</v>
      </c>
      <c r="D2445" s="36">
        <v>0.37812499999999999</v>
      </c>
      <c r="E2445" s="33"/>
      <c r="F2445" s="33" t="str">
        <f ca="1">IFERROR(VLOOKUP(F$1,OFFSET(Calendrier!$A$1:$C$1,MATCH('Irrigation  2011-2017'!$B2445,Calendrier!$C:$C,0)-1,,COUNTIF(Calendrier!$C:$C,'Irrigation  2011-2017'!$B2445)),2,FALSE),"")</f>
        <v/>
      </c>
      <c r="G2445" s="33" t="str">
        <f ca="1">IFERROR(VLOOKUP(G$1,OFFSET(Calendrier!$A$1:$C$1,MATCH('Irrigation  2011-2017'!$B2445,Calendrier!$C:$C,0)-1,,COUNTIF(Calendrier!$C:$C,'Irrigation  2011-2017'!$B2445)),2,FALSE),"")</f>
        <v/>
      </c>
    </row>
    <row r="2446" spans="1:7" x14ac:dyDescent="0.2">
      <c r="A2446" s="33">
        <v>2013</v>
      </c>
      <c r="B2446" s="35">
        <v>41488</v>
      </c>
      <c r="C2446" s="8" t="s">
        <v>38</v>
      </c>
      <c r="D2446" s="36">
        <v>2.5218750000000001</v>
      </c>
      <c r="E2446" s="33"/>
      <c r="F2446" s="33" t="str">
        <f ca="1">IFERROR(VLOOKUP(F$1,OFFSET(Calendrier!$A$1:$C$1,MATCH('Irrigation  2011-2017'!$B2446,Calendrier!$C:$C,0)-1,,COUNTIF(Calendrier!$C:$C,'Irrigation  2011-2017'!$B2446)),2,FALSE),"")</f>
        <v/>
      </c>
      <c r="G2446" s="33" t="str">
        <f ca="1">IFERROR(VLOOKUP(G$1,OFFSET(Calendrier!$A$1:$C$1,MATCH('Irrigation  2011-2017'!$B2446,Calendrier!$C:$C,0)-1,,COUNTIF(Calendrier!$C:$C,'Irrigation  2011-2017'!$B2446)),2,FALSE),"")</f>
        <v/>
      </c>
    </row>
    <row r="2447" spans="1:7" x14ac:dyDescent="0.2">
      <c r="A2447" s="33">
        <v>2013</v>
      </c>
      <c r="B2447" s="35">
        <v>41488</v>
      </c>
      <c r="C2447" s="8" t="s">
        <v>26</v>
      </c>
      <c r="D2447" s="36">
        <v>1.878125</v>
      </c>
      <c r="E2447" s="33"/>
      <c r="F2447" s="33" t="str">
        <f ca="1">IFERROR(VLOOKUP(F$1,OFFSET(Calendrier!$A$1:$C$1,MATCH('Irrigation  2011-2017'!$B2447,Calendrier!$C:$C,0)-1,,COUNTIF(Calendrier!$C:$C,'Irrigation  2011-2017'!$B2447)),2,FALSE),"")</f>
        <v/>
      </c>
      <c r="G2447" s="33" t="str">
        <f ca="1">IFERROR(VLOOKUP(G$1,OFFSET(Calendrier!$A$1:$C$1,MATCH('Irrigation  2011-2017'!$B2447,Calendrier!$C:$C,0)-1,,COUNTIF(Calendrier!$C:$C,'Irrigation  2011-2017'!$B2447)),2,FALSE),"")</f>
        <v/>
      </c>
    </row>
    <row r="2448" spans="1:7" x14ac:dyDescent="0.2">
      <c r="A2448" s="33">
        <v>2013</v>
      </c>
      <c r="B2448" s="35">
        <v>41488</v>
      </c>
      <c r="C2448" s="8" t="s">
        <v>39</v>
      </c>
      <c r="D2448" s="36">
        <v>1.26875</v>
      </c>
      <c r="E2448" s="33"/>
      <c r="F2448" s="33" t="str">
        <f ca="1">IFERROR(VLOOKUP(F$1,OFFSET(Calendrier!$A$1:$C$1,MATCH('Irrigation  2011-2017'!$B2448,Calendrier!$C:$C,0)-1,,COUNTIF(Calendrier!$C:$C,'Irrigation  2011-2017'!$B2448)),2,FALSE),"")</f>
        <v/>
      </c>
      <c r="G2448" s="33" t="str">
        <f ca="1">IFERROR(VLOOKUP(G$1,OFFSET(Calendrier!$A$1:$C$1,MATCH('Irrigation  2011-2017'!$B2448,Calendrier!$C:$C,0)-1,,COUNTIF(Calendrier!$C:$C,'Irrigation  2011-2017'!$B2448)),2,FALSE),"")</f>
        <v/>
      </c>
    </row>
    <row r="2449" spans="1:7" x14ac:dyDescent="0.2">
      <c r="A2449" s="33">
        <v>2013</v>
      </c>
      <c r="B2449" s="35">
        <v>41488</v>
      </c>
      <c r="C2449" s="8" t="s">
        <v>39</v>
      </c>
      <c r="D2449" s="36">
        <v>1.1312500000000001</v>
      </c>
      <c r="E2449" s="33"/>
      <c r="F2449" s="33" t="str">
        <f ca="1">IFERROR(VLOOKUP(F$1,OFFSET(Calendrier!$A$1:$C$1,MATCH('Irrigation  2011-2017'!$B2449,Calendrier!$C:$C,0)-1,,COUNTIF(Calendrier!$C:$C,'Irrigation  2011-2017'!$B2449)),2,FALSE),"")</f>
        <v/>
      </c>
      <c r="G2449" s="33" t="str">
        <f ca="1">IFERROR(VLOOKUP(G$1,OFFSET(Calendrier!$A$1:$C$1,MATCH('Irrigation  2011-2017'!$B2449,Calendrier!$C:$C,0)-1,,COUNTIF(Calendrier!$C:$C,'Irrigation  2011-2017'!$B2449)),2,FALSE),"")</f>
        <v/>
      </c>
    </row>
    <row r="2450" spans="1:7" x14ac:dyDescent="0.2">
      <c r="A2450" s="33">
        <v>2013</v>
      </c>
      <c r="B2450" s="35">
        <v>41488</v>
      </c>
      <c r="C2450" s="8" t="s">
        <v>37</v>
      </c>
      <c r="D2450" s="36">
        <v>0.78749999999999998</v>
      </c>
      <c r="E2450" s="33"/>
      <c r="F2450" s="33" t="str">
        <f ca="1">IFERROR(VLOOKUP(F$1,OFFSET(Calendrier!$A$1:$C$1,MATCH('Irrigation  2011-2017'!$B2450,Calendrier!$C:$C,0)-1,,COUNTIF(Calendrier!$C:$C,'Irrigation  2011-2017'!$B2450)),2,FALSE),"")</f>
        <v/>
      </c>
      <c r="G2450" s="33" t="str">
        <f ca="1">IFERROR(VLOOKUP(G$1,OFFSET(Calendrier!$A$1:$C$1,MATCH('Irrigation  2011-2017'!$B2450,Calendrier!$C:$C,0)-1,,COUNTIF(Calendrier!$C:$C,'Irrigation  2011-2017'!$B2450)),2,FALSE),"")</f>
        <v/>
      </c>
    </row>
    <row r="2451" spans="1:7" x14ac:dyDescent="0.2">
      <c r="A2451" s="33">
        <v>2013</v>
      </c>
      <c r="B2451" s="35">
        <v>41488</v>
      </c>
      <c r="C2451" s="8" t="s">
        <v>42</v>
      </c>
      <c r="D2451" s="36">
        <v>1.8812500000000001</v>
      </c>
      <c r="E2451" s="33"/>
      <c r="F2451" s="33" t="str">
        <f ca="1">IFERROR(VLOOKUP(F$1,OFFSET(Calendrier!$A$1:$C$1,MATCH('Irrigation  2011-2017'!$B2451,Calendrier!$C:$C,0)-1,,COUNTIF(Calendrier!$C:$C,'Irrigation  2011-2017'!$B2451)),2,FALSE),"")</f>
        <v/>
      </c>
      <c r="G2451" s="33" t="str">
        <f ca="1">IFERROR(VLOOKUP(G$1,OFFSET(Calendrier!$A$1:$C$1,MATCH('Irrigation  2011-2017'!$B2451,Calendrier!$C:$C,0)-1,,COUNTIF(Calendrier!$C:$C,'Irrigation  2011-2017'!$B2451)),2,FALSE),"")</f>
        <v/>
      </c>
    </row>
    <row r="2452" spans="1:7" x14ac:dyDescent="0.2">
      <c r="A2452" s="33">
        <v>2013</v>
      </c>
      <c r="B2452" s="35">
        <v>41488</v>
      </c>
      <c r="C2452" s="8" t="s">
        <v>24</v>
      </c>
      <c r="D2452" s="36">
        <v>1.4156249999999999</v>
      </c>
      <c r="E2452" s="33"/>
      <c r="F2452" s="33" t="str">
        <f ca="1">IFERROR(VLOOKUP(F$1,OFFSET(Calendrier!$A$1:$C$1,MATCH('Irrigation  2011-2017'!$B2452,Calendrier!$C:$C,0)-1,,COUNTIF(Calendrier!$C:$C,'Irrigation  2011-2017'!$B2452)),2,FALSE),"")</f>
        <v/>
      </c>
      <c r="G2452" s="33" t="str">
        <f ca="1">IFERROR(VLOOKUP(G$1,OFFSET(Calendrier!$A$1:$C$1,MATCH('Irrigation  2011-2017'!$B2452,Calendrier!$C:$C,0)-1,,COUNTIF(Calendrier!$C:$C,'Irrigation  2011-2017'!$B2452)),2,FALSE),"")</f>
        <v/>
      </c>
    </row>
    <row r="2453" spans="1:7" x14ac:dyDescent="0.2">
      <c r="A2453" s="33">
        <v>2013</v>
      </c>
      <c r="B2453" s="35">
        <v>41488</v>
      </c>
      <c r="C2453" s="8" t="s">
        <v>36</v>
      </c>
      <c r="D2453" s="36">
        <v>1.2562500000000001</v>
      </c>
      <c r="E2453" s="33"/>
      <c r="F2453" s="33" t="str">
        <f ca="1">IFERROR(VLOOKUP(F$1,OFFSET(Calendrier!$A$1:$C$1,MATCH('Irrigation  2011-2017'!$B2453,Calendrier!$C:$C,0)-1,,COUNTIF(Calendrier!$C:$C,'Irrigation  2011-2017'!$B2453)),2,FALSE),"")</f>
        <v/>
      </c>
      <c r="G2453" s="33" t="str">
        <f ca="1">IFERROR(VLOOKUP(G$1,OFFSET(Calendrier!$A$1:$C$1,MATCH('Irrigation  2011-2017'!$B2453,Calendrier!$C:$C,0)-1,,COUNTIF(Calendrier!$C:$C,'Irrigation  2011-2017'!$B2453)),2,FALSE),"")</f>
        <v/>
      </c>
    </row>
    <row r="2454" spans="1:7" x14ac:dyDescent="0.2">
      <c r="A2454" s="33">
        <v>2013</v>
      </c>
      <c r="B2454" s="35">
        <v>41488</v>
      </c>
      <c r="C2454" s="8" t="s">
        <v>40</v>
      </c>
      <c r="D2454" s="36">
        <v>1.5093749999999999</v>
      </c>
      <c r="E2454" s="33"/>
      <c r="F2454" s="33" t="str">
        <f ca="1">IFERROR(VLOOKUP(F$1,OFFSET(Calendrier!$A$1:$C$1,MATCH('Irrigation  2011-2017'!$B2454,Calendrier!$C:$C,0)-1,,COUNTIF(Calendrier!$C:$C,'Irrigation  2011-2017'!$B2454)),2,FALSE),"")</f>
        <v/>
      </c>
      <c r="G2454" s="33" t="str">
        <f ca="1">IFERROR(VLOOKUP(G$1,OFFSET(Calendrier!$A$1:$C$1,MATCH('Irrigation  2011-2017'!$B2454,Calendrier!$C:$C,0)-1,,COUNTIF(Calendrier!$C:$C,'Irrigation  2011-2017'!$B2454)),2,FALSE),"")</f>
        <v/>
      </c>
    </row>
    <row r="2455" spans="1:7" x14ac:dyDescent="0.2">
      <c r="A2455" s="33">
        <v>2013</v>
      </c>
      <c r="B2455" s="35">
        <v>41488</v>
      </c>
      <c r="C2455" s="8" t="s">
        <v>37</v>
      </c>
      <c r="D2455" s="36">
        <v>1.003125</v>
      </c>
      <c r="E2455" s="33"/>
      <c r="F2455" s="33" t="str">
        <f ca="1">IFERROR(VLOOKUP(F$1,OFFSET(Calendrier!$A$1:$C$1,MATCH('Irrigation  2011-2017'!$B2455,Calendrier!$C:$C,0)-1,,COUNTIF(Calendrier!$C:$C,'Irrigation  2011-2017'!$B2455)),2,FALSE),"")</f>
        <v/>
      </c>
      <c r="G2455" s="33" t="str">
        <f ca="1">IFERROR(VLOOKUP(G$1,OFFSET(Calendrier!$A$1:$C$1,MATCH('Irrigation  2011-2017'!$B2455,Calendrier!$C:$C,0)-1,,COUNTIF(Calendrier!$C:$C,'Irrigation  2011-2017'!$B2455)),2,FALSE),"")</f>
        <v/>
      </c>
    </row>
    <row r="2456" spans="1:7" x14ac:dyDescent="0.2">
      <c r="A2456" s="33">
        <v>2013</v>
      </c>
      <c r="B2456" s="35">
        <v>41488</v>
      </c>
      <c r="C2456" s="8" t="s">
        <v>38</v>
      </c>
      <c r="D2456" s="36">
        <v>1.253125</v>
      </c>
      <c r="E2456" s="33"/>
      <c r="F2456" s="33" t="str">
        <f ca="1">IFERROR(VLOOKUP(F$1,OFFSET(Calendrier!$A$1:$C$1,MATCH('Irrigation  2011-2017'!$B2456,Calendrier!$C:$C,0)-1,,COUNTIF(Calendrier!$C:$C,'Irrigation  2011-2017'!$B2456)),2,FALSE),"")</f>
        <v/>
      </c>
      <c r="G2456" s="33" t="str">
        <f ca="1">IFERROR(VLOOKUP(G$1,OFFSET(Calendrier!$A$1:$C$1,MATCH('Irrigation  2011-2017'!$B2456,Calendrier!$C:$C,0)-1,,COUNTIF(Calendrier!$C:$C,'Irrigation  2011-2017'!$B2456)),2,FALSE),"")</f>
        <v/>
      </c>
    </row>
    <row r="2457" spans="1:7" x14ac:dyDescent="0.2">
      <c r="A2457" s="33">
        <v>2013</v>
      </c>
      <c r="B2457" s="35">
        <v>41488</v>
      </c>
      <c r="C2457" s="8" t="s">
        <v>41</v>
      </c>
      <c r="D2457" s="36">
        <v>1.8843749999999999</v>
      </c>
      <c r="E2457" s="33"/>
      <c r="F2457" s="33"/>
      <c r="G2457" s="33"/>
    </row>
    <row r="2458" spans="1:7" x14ac:dyDescent="0.2">
      <c r="A2458" s="33">
        <v>2013</v>
      </c>
      <c r="B2458" s="35">
        <v>41488</v>
      </c>
      <c r="C2458" s="8" t="s">
        <v>39</v>
      </c>
      <c r="D2458" s="36">
        <v>0.37812499999999999</v>
      </c>
      <c r="E2458" s="33"/>
      <c r="F2458" s="33" t="str">
        <f ca="1">IFERROR(VLOOKUP(F$1,OFFSET(Calendrier!$A$1:$C$1,MATCH('Irrigation  2011-2017'!$B2458,Calendrier!$C:$C,0)-1,,COUNTIF(Calendrier!$C:$C,'Irrigation  2011-2017'!$B2458)),2,FALSE),"")</f>
        <v/>
      </c>
      <c r="G2458" s="33" t="str">
        <f ca="1">IFERROR(VLOOKUP(G$1,OFFSET(Calendrier!$A$1:$C$1,MATCH('Irrigation  2011-2017'!$B2458,Calendrier!$C:$C,0)-1,,COUNTIF(Calendrier!$C:$C,'Irrigation  2011-2017'!$B2458)),2,FALSE),"")</f>
        <v/>
      </c>
    </row>
    <row r="2459" spans="1:7" x14ac:dyDescent="0.2">
      <c r="A2459" s="33">
        <v>2013</v>
      </c>
      <c r="B2459" s="35">
        <v>41488</v>
      </c>
      <c r="C2459" s="8" t="s">
        <v>20</v>
      </c>
      <c r="D2459" s="36">
        <v>1.8812500000000001</v>
      </c>
      <c r="E2459" s="33"/>
      <c r="F2459" s="33" t="str">
        <f ca="1">IFERROR(VLOOKUP(F$1,OFFSET(Calendrier!$A$1:$C$1,MATCH('Irrigation  2011-2017'!$B2459,Calendrier!$C:$C,0)-1,,COUNTIF(Calendrier!$C:$C,'Irrigation  2011-2017'!$B2459)),2,FALSE),"")</f>
        <v/>
      </c>
      <c r="G2459" s="33" t="str">
        <f ca="1">IFERROR(VLOOKUP(G$1,OFFSET(Calendrier!$A$1:$C$1,MATCH('Irrigation  2011-2017'!$B2459,Calendrier!$C:$C,0)-1,,COUNTIF(Calendrier!$C:$C,'Irrigation  2011-2017'!$B2459)),2,FALSE),"")</f>
        <v/>
      </c>
    </row>
    <row r="2460" spans="1:7" x14ac:dyDescent="0.2">
      <c r="A2460" s="33">
        <v>2013</v>
      </c>
      <c r="B2460" s="35">
        <v>41488</v>
      </c>
      <c r="C2460" s="8" t="s">
        <v>39</v>
      </c>
      <c r="D2460" s="36">
        <v>0.39374999999999999</v>
      </c>
      <c r="E2460" s="33"/>
      <c r="F2460" s="33" t="str">
        <f ca="1">IFERROR(VLOOKUP(F$1,OFFSET(Calendrier!$A$1:$C$1,MATCH('Irrigation  2011-2017'!$B2460,Calendrier!$C:$C,0)-1,,COUNTIF(Calendrier!$C:$C,'Irrigation  2011-2017'!$B2460)),2,FALSE),"")</f>
        <v/>
      </c>
      <c r="G2460" s="33" t="str">
        <f ca="1">IFERROR(VLOOKUP(G$1,OFFSET(Calendrier!$A$1:$C$1,MATCH('Irrigation  2011-2017'!$B2460,Calendrier!$C:$C,0)-1,,COUNTIF(Calendrier!$C:$C,'Irrigation  2011-2017'!$B2460)),2,FALSE),"")</f>
        <v/>
      </c>
    </row>
    <row r="2461" spans="1:7" x14ac:dyDescent="0.2">
      <c r="A2461" s="33">
        <v>2013</v>
      </c>
      <c r="B2461" s="35">
        <v>41488</v>
      </c>
      <c r="C2461" s="8" t="s">
        <v>39</v>
      </c>
      <c r="D2461" s="36">
        <v>1.1312500000000001</v>
      </c>
      <c r="E2461" s="33"/>
      <c r="F2461" s="33" t="str">
        <f ca="1">IFERROR(VLOOKUP(F$1,OFFSET(Calendrier!$A$1:$C$1,MATCH('Irrigation  2011-2017'!$B2461,Calendrier!$C:$C,0)-1,,COUNTIF(Calendrier!$C:$C,'Irrigation  2011-2017'!$B2461)),2,FALSE),"")</f>
        <v/>
      </c>
      <c r="G2461" s="33" t="str">
        <f ca="1">IFERROR(VLOOKUP(G$1,OFFSET(Calendrier!$A$1:$C$1,MATCH('Irrigation  2011-2017'!$B2461,Calendrier!$C:$C,0)-1,,COUNTIF(Calendrier!$C:$C,'Irrigation  2011-2017'!$B2461)),2,FALSE),"")</f>
        <v/>
      </c>
    </row>
    <row r="2462" spans="1:7" x14ac:dyDescent="0.2">
      <c r="A2462" s="33">
        <v>2013</v>
      </c>
      <c r="B2462" s="35">
        <v>41489</v>
      </c>
      <c r="C2462" s="8" t="s">
        <v>36</v>
      </c>
      <c r="D2462" s="36">
        <v>1.2593749999999999</v>
      </c>
      <c r="E2462" s="33"/>
      <c r="F2462" s="33" t="str">
        <f ca="1">IFERROR(VLOOKUP(F$1,OFFSET(Calendrier!$A$1:$C$1,MATCH('Irrigation  2011-2017'!$B2462,Calendrier!$C:$C,0)-1,,COUNTIF(Calendrier!$C:$C,'Irrigation  2011-2017'!$B2462)),2,FALSE),"")</f>
        <v/>
      </c>
      <c r="G2462" s="33" t="str">
        <f ca="1">IFERROR(VLOOKUP(G$1,OFFSET(Calendrier!$A$1:$C$1,MATCH('Irrigation  2011-2017'!$B2462,Calendrier!$C:$C,0)-1,,COUNTIF(Calendrier!$C:$C,'Irrigation  2011-2017'!$B2462)),2,FALSE),"")</f>
        <v/>
      </c>
    </row>
    <row r="2463" spans="1:7" x14ac:dyDescent="0.2">
      <c r="A2463" s="33">
        <v>2013</v>
      </c>
      <c r="B2463" s="35">
        <v>41489</v>
      </c>
      <c r="C2463" s="8" t="s">
        <v>26</v>
      </c>
      <c r="D2463" s="36">
        <v>1.8843749999999999</v>
      </c>
      <c r="E2463" s="33"/>
      <c r="F2463" s="33" t="str">
        <f ca="1">IFERROR(VLOOKUP(F$1,OFFSET(Calendrier!$A$1:$C$1,MATCH('Irrigation  2011-2017'!$B2463,Calendrier!$C:$C,0)-1,,COUNTIF(Calendrier!$C:$C,'Irrigation  2011-2017'!$B2463)),2,FALSE),"")</f>
        <v/>
      </c>
      <c r="G2463" s="33" t="str">
        <f ca="1">IFERROR(VLOOKUP(G$1,OFFSET(Calendrier!$A$1:$C$1,MATCH('Irrigation  2011-2017'!$B2463,Calendrier!$C:$C,0)-1,,COUNTIF(Calendrier!$C:$C,'Irrigation  2011-2017'!$B2463)),2,FALSE),"")</f>
        <v/>
      </c>
    </row>
    <row r="2464" spans="1:7" x14ac:dyDescent="0.2">
      <c r="A2464" s="33">
        <v>2013</v>
      </c>
      <c r="B2464" s="35">
        <v>41489</v>
      </c>
      <c r="C2464" s="8" t="s">
        <v>38</v>
      </c>
      <c r="D2464" s="36">
        <v>1.25</v>
      </c>
      <c r="E2464" s="33"/>
      <c r="F2464" s="33" t="str">
        <f ca="1">IFERROR(VLOOKUP(F$1,OFFSET(Calendrier!$A$1:$C$1,MATCH('Irrigation  2011-2017'!$B2464,Calendrier!$C:$C,0)-1,,COUNTIF(Calendrier!$C:$C,'Irrigation  2011-2017'!$B2464)),2,FALSE),"")</f>
        <v/>
      </c>
      <c r="G2464" s="33" t="str">
        <f ca="1">IFERROR(VLOOKUP(G$1,OFFSET(Calendrier!$A$1:$C$1,MATCH('Irrigation  2011-2017'!$B2464,Calendrier!$C:$C,0)-1,,COUNTIF(Calendrier!$C:$C,'Irrigation  2011-2017'!$B2464)),2,FALSE),"")</f>
        <v/>
      </c>
    </row>
    <row r="2465" spans="1:7" x14ac:dyDescent="0.2">
      <c r="A2465" s="33">
        <v>2013</v>
      </c>
      <c r="B2465" s="35">
        <v>41489</v>
      </c>
      <c r="C2465" s="8" t="s">
        <v>42</v>
      </c>
      <c r="D2465" s="36">
        <v>1.8812500000000001</v>
      </c>
      <c r="E2465" s="33"/>
      <c r="F2465" s="33" t="str">
        <f ca="1">IFERROR(VLOOKUP(F$1,OFFSET(Calendrier!$A$1:$C$1,MATCH('Irrigation  2011-2017'!$B2465,Calendrier!$C:$C,0)-1,,COUNTIF(Calendrier!$C:$C,'Irrigation  2011-2017'!$B2465)),2,FALSE),"")</f>
        <v/>
      </c>
      <c r="G2465" s="33" t="str">
        <f ca="1">IFERROR(VLOOKUP(G$1,OFFSET(Calendrier!$A$1:$C$1,MATCH('Irrigation  2011-2017'!$B2465,Calendrier!$C:$C,0)-1,,COUNTIF(Calendrier!$C:$C,'Irrigation  2011-2017'!$B2465)),2,FALSE),"")</f>
        <v/>
      </c>
    </row>
    <row r="2466" spans="1:7" x14ac:dyDescent="0.2">
      <c r="A2466" s="33">
        <v>2013</v>
      </c>
      <c r="B2466" s="35">
        <v>41489</v>
      </c>
      <c r="C2466" s="8" t="s">
        <v>37</v>
      </c>
      <c r="D2466" s="36">
        <v>1.5625E-2</v>
      </c>
      <c r="E2466" s="33"/>
      <c r="F2466" s="33" t="str">
        <f ca="1">IFERROR(VLOOKUP(F$1,OFFSET(Calendrier!$A$1:$C$1,MATCH('Irrigation  2011-2017'!$B2466,Calendrier!$C:$C,0)-1,,COUNTIF(Calendrier!$C:$C,'Irrigation  2011-2017'!$B2466)),2,FALSE),"")</f>
        <v/>
      </c>
      <c r="G2466" s="33" t="str">
        <f ca="1">IFERROR(VLOOKUP(G$1,OFFSET(Calendrier!$A$1:$C$1,MATCH('Irrigation  2011-2017'!$B2466,Calendrier!$C:$C,0)-1,,COUNTIF(Calendrier!$C:$C,'Irrigation  2011-2017'!$B2466)),2,FALSE),"")</f>
        <v/>
      </c>
    </row>
    <row r="2467" spans="1:7" x14ac:dyDescent="0.2">
      <c r="A2467" s="33">
        <v>2013</v>
      </c>
      <c r="B2467" s="35">
        <v>41489</v>
      </c>
      <c r="C2467" s="8" t="s">
        <v>37</v>
      </c>
      <c r="D2467" s="36">
        <v>1.003125</v>
      </c>
      <c r="E2467" s="33"/>
      <c r="F2467" s="33" t="str">
        <f ca="1">IFERROR(VLOOKUP(F$1,OFFSET(Calendrier!$A$1:$C$1,MATCH('Irrigation  2011-2017'!$B2467,Calendrier!$C:$C,0)-1,,COUNTIF(Calendrier!$C:$C,'Irrigation  2011-2017'!$B2467)),2,FALSE),"")</f>
        <v/>
      </c>
      <c r="G2467" s="33" t="str">
        <f ca="1">IFERROR(VLOOKUP(G$1,OFFSET(Calendrier!$A$1:$C$1,MATCH('Irrigation  2011-2017'!$B2467,Calendrier!$C:$C,0)-1,,COUNTIF(Calendrier!$C:$C,'Irrigation  2011-2017'!$B2467)),2,FALSE),"")</f>
        <v/>
      </c>
    </row>
    <row r="2468" spans="1:7" x14ac:dyDescent="0.2">
      <c r="A2468" s="33">
        <v>2013</v>
      </c>
      <c r="B2468" s="35">
        <v>41489</v>
      </c>
      <c r="C2468" s="8" t="s">
        <v>24</v>
      </c>
      <c r="D2468" s="36">
        <v>1.4281250000000001</v>
      </c>
      <c r="E2468" s="33"/>
      <c r="F2468" s="33" t="str">
        <f ca="1">IFERROR(VLOOKUP(F$1,OFFSET(Calendrier!$A$1:$C$1,MATCH('Irrigation  2011-2017'!$B2468,Calendrier!$C:$C,0)-1,,COUNTIF(Calendrier!$C:$C,'Irrigation  2011-2017'!$B2468)),2,FALSE),"")</f>
        <v/>
      </c>
      <c r="G2468" s="33" t="str">
        <f ca="1">IFERROR(VLOOKUP(G$1,OFFSET(Calendrier!$A$1:$C$1,MATCH('Irrigation  2011-2017'!$B2468,Calendrier!$C:$C,0)-1,,COUNTIF(Calendrier!$C:$C,'Irrigation  2011-2017'!$B2468)),2,FALSE),"")</f>
        <v/>
      </c>
    </row>
    <row r="2469" spans="1:7" x14ac:dyDescent="0.2">
      <c r="A2469" s="33">
        <v>2013</v>
      </c>
      <c r="B2469" s="35">
        <v>41489</v>
      </c>
      <c r="C2469" s="8" t="s">
        <v>40</v>
      </c>
      <c r="D2469" s="36">
        <v>1.5093749999999999</v>
      </c>
      <c r="E2469" s="33"/>
      <c r="F2469" s="33" t="str">
        <f ca="1">IFERROR(VLOOKUP(F$1,OFFSET(Calendrier!$A$1:$C$1,MATCH('Irrigation  2011-2017'!$B2469,Calendrier!$C:$C,0)-1,,COUNTIF(Calendrier!$C:$C,'Irrigation  2011-2017'!$B2469)),2,FALSE),"")</f>
        <v/>
      </c>
      <c r="G2469" s="33" t="str">
        <f ca="1">IFERROR(VLOOKUP(G$1,OFFSET(Calendrier!$A$1:$C$1,MATCH('Irrigation  2011-2017'!$B2469,Calendrier!$C:$C,0)-1,,COUNTIF(Calendrier!$C:$C,'Irrigation  2011-2017'!$B2469)),2,FALSE),"")</f>
        <v/>
      </c>
    </row>
    <row r="2470" spans="1:7" x14ac:dyDescent="0.2">
      <c r="A2470" s="33">
        <v>2013</v>
      </c>
      <c r="B2470" s="35">
        <v>41489</v>
      </c>
      <c r="C2470" s="8" t="s">
        <v>41</v>
      </c>
      <c r="D2470" s="36">
        <v>1.890625</v>
      </c>
      <c r="E2470" s="33"/>
      <c r="F2470" s="33"/>
      <c r="G2470" s="33"/>
    </row>
    <row r="2471" spans="1:7" x14ac:dyDescent="0.2">
      <c r="A2471" s="33">
        <v>2013</v>
      </c>
      <c r="B2471" s="35">
        <v>41489</v>
      </c>
      <c r="C2471" s="8" t="s">
        <v>20</v>
      </c>
      <c r="D2471" s="36">
        <v>1.8812500000000001</v>
      </c>
      <c r="E2471" s="33"/>
      <c r="F2471" s="33" t="str">
        <f ca="1">IFERROR(VLOOKUP(F$1,OFFSET(Calendrier!$A$1:$C$1,MATCH('Irrigation  2011-2017'!$B2471,Calendrier!$C:$C,0)-1,,COUNTIF(Calendrier!$C:$C,'Irrigation  2011-2017'!$B2471)),2,FALSE),"")</f>
        <v/>
      </c>
      <c r="G2471" s="33" t="str">
        <f ca="1">IFERROR(VLOOKUP(G$1,OFFSET(Calendrier!$A$1:$C$1,MATCH('Irrigation  2011-2017'!$B2471,Calendrier!$C:$C,0)-1,,COUNTIF(Calendrier!$C:$C,'Irrigation  2011-2017'!$B2471)),2,FALSE),"")</f>
        <v/>
      </c>
    </row>
    <row r="2472" spans="1:7" x14ac:dyDescent="0.2">
      <c r="A2472" s="33">
        <v>2013</v>
      </c>
      <c r="B2472" s="35">
        <v>41489</v>
      </c>
      <c r="C2472" s="8" t="s">
        <v>39</v>
      </c>
      <c r="D2472" s="36">
        <v>0.37812499999999999</v>
      </c>
      <c r="E2472" s="33"/>
      <c r="F2472" s="33" t="str">
        <f ca="1">IFERROR(VLOOKUP(F$1,OFFSET(Calendrier!$A$1:$C$1,MATCH('Irrigation  2011-2017'!$B2472,Calendrier!$C:$C,0)-1,,COUNTIF(Calendrier!$C:$C,'Irrigation  2011-2017'!$B2472)),2,FALSE),"")</f>
        <v/>
      </c>
      <c r="G2472" s="33" t="str">
        <f ca="1">IFERROR(VLOOKUP(G$1,OFFSET(Calendrier!$A$1:$C$1,MATCH('Irrigation  2011-2017'!$B2472,Calendrier!$C:$C,0)-1,,COUNTIF(Calendrier!$C:$C,'Irrigation  2011-2017'!$B2472)),2,FALSE),"")</f>
        <v/>
      </c>
    </row>
    <row r="2473" spans="1:7" x14ac:dyDescent="0.2">
      <c r="A2473" s="33">
        <v>2013</v>
      </c>
      <c r="B2473" s="35">
        <v>41489</v>
      </c>
      <c r="C2473" s="8" t="s">
        <v>39</v>
      </c>
      <c r="D2473" s="36">
        <v>1.1312500000000001</v>
      </c>
      <c r="E2473" s="33"/>
      <c r="F2473" s="33" t="str">
        <f ca="1">IFERROR(VLOOKUP(F$1,OFFSET(Calendrier!$A$1:$C$1,MATCH('Irrigation  2011-2017'!$B2473,Calendrier!$C:$C,0)-1,,COUNTIF(Calendrier!$C:$C,'Irrigation  2011-2017'!$B2473)),2,FALSE),"")</f>
        <v/>
      </c>
      <c r="G2473" s="33" t="str">
        <f ca="1">IFERROR(VLOOKUP(G$1,OFFSET(Calendrier!$A$1:$C$1,MATCH('Irrigation  2011-2017'!$B2473,Calendrier!$C:$C,0)-1,,COUNTIF(Calendrier!$C:$C,'Irrigation  2011-2017'!$B2473)),2,FALSE),"")</f>
        <v/>
      </c>
    </row>
    <row r="2474" spans="1:7" x14ac:dyDescent="0.2">
      <c r="A2474" s="33">
        <v>2013</v>
      </c>
      <c r="B2474" s="35">
        <v>41489</v>
      </c>
      <c r="C2474" s="8" t="s">
        <v>39</v>
      </c>
      <c r="D2474" s="36">
        <v>0.39374999999999999</v>
      </c>
      <c r="E2474" s="33"/>
      <c r="F2474" s="33" t="str">
        <f ca="1">IFERROR(VLOOKUP(F$1,OFFSET(Calendrier!$A$1:$C$1,MATCH('Irrigation  2011-2017'!$B2474,Calendrier!$C:$C,0)-1,,COUNTIF(Calendrier!$C:$C,'Irrigation  2011-2017'!$B2474)),2,FALSE),"")</f>
        <v/>
      </c>
      <c r="G2474" s="33" t="str">
        <f ca="1">IFERROR(VLOOKUP(G$1,OFFSET(Calendrier!$A$1:$C$1,MATCH('Irrigation  2011-2017'!$B2474,Calendrier!$C:$C,0)-1,,COUNTIF(Calendrier!$C:$C,'Irrigation  2011-2017'!$B2474)),2,FALSE),"")</f>
        <v/>
      </c>
    </row>
    <row r="2475" spans="1:7" x14ac:dyDescent="0.2">
      <c r="A2475" s="33">
        <v>2013</v>
      </c>
      <c r="B2475" s="35">
        <v>41489</v>
      </c>
      <c r="C2475" s="8" t="s">
        <v>36</v>
      </c>
      <c r="D2475" s="36">
        <v>1.253125</v>
      </c>
      <c r="E2475" s="33"/>
      <c r="F2475" s="33" t="str">
        <f ca="1">IFERROR(VLOOKUP(F$1,OFFSET(Calendrier!$A$1:$C$1,MATCH('Irrigation  2011-2017'!$B2475,Calendrier!$C:$C,0)-1,,COUNTIF(Calendrier!$C:$C,'Irrigation  2011-2017'!$B2475)),2,FALSE),"")</f>
        <v/>
      </c>
      <c r="G2475" s="33" t="str">
        <f ca="1">IFERROR(VLOOKUP(G$1,OFFSET(Calendrier!$A$1:$C$1,MATCH('Irrigation  2011-2017'!$B2475,Calendrier!$C:$C,0)-1,,COUNTIF(Calendrier!$C:$C,'Irrigation  2011-2017'!$B2475)),2,FALSE),"")</f>
        <v/>
      </c>
    </row>
    <row r="2476" spans="1:7" x14ac:dyDescent="0.2">
      <c r="A2476" s="33">
        <v>2013</v>
      </c>
      <c r="B2476" s="35">
        <v>41489</v>
      </c>
      <c r="C2476" s="8" t="s">
        <v>40</v>
      </c>
      <c r="D2476" s="36">
        <v>1.5062500000000001</v>
      </c>
      <c r="E2476" s="33"/>
      <c r="F2476" s="33" t="str">
        <f ca="1">IFERROR(VLOOKUP(F$1,OFFSET(Calendrier!$A$1:$C$1,MATCH('Irrigation  2011-2017'!$B2476,Calendrier!$C:$C,0)-1,,COUNTIF(Calendrier!$C:$C,'Irrigation  2011-2017'!$B2476)),2,FALSE),"")</f>
        <v/>
      </c>
      <c r="G2476" s="33" t="str">
        <f ca="1">IFERROR(VLOOKUP(G$1,OFFSET(Calendrier!$A$1:$C$1,MATCH('Irrigation  2011-2017'!$B2476,Calendrier!$C:$C,0)-1,,COUNTIF(Calendrier!$C:$C,'Irrigation  2011-2017'!$B2476)),2,FALSE),"")</f>
        <v/>
      </c>
    </row>
    <row r="2477" spans="1:7" x14ac:dyDescent="0.2">
      <c r="A2477" s="33">
        <v>2013</v>
      </c>
      <c r="B2477" s="35">
        <v>41489</v>
      </c>
      <c r="C2477" s="8" t="s">
        <v>37</v>
      </c>
      <c r="D2477" s="36">
        <v>1.0125</v>
      </c>
      <c r="E2477" s="33"/>
      <c r="F2477" s="33" t="str">
        <f ca="1">IFERROR(VLOOKUP(F$1,OFFSET(Calendrier!$A$1:$C$1,MATCH('Irrigation  2011-2017'!$B2477,Calendrier!$C:$C,0)-1,,COUNTIF(Calendrier!$C:$C,'Irrigation  2011-2017'!$B2477)),2,FALSE),"")</f>
        <v/>
      </c>
      <c r="G2477" s="33" t="str">
        <f ca="1">IFERROR(VLOOKUP(G$1,OFFSET(Calendrier!$A$1:$C$1,MATCH('Irrigation  2011-2017'!$B2477,Calendrier!$C:$C,0)-1,,COUNTIF(Calendrier!$C:$C,'Irrigation  2011-2017'!$B2477)),2,FALSE),"")</f>
        <v/>
      </c>
    </row>
    <row r="2478" spans="1:7" x14ac:dyDescent="0.2">
      <c r="A2478" s="33">
        <v>2013</v>
      </c>
      <c r="B2478" s="35">
        <v>41489</v>
      </c>
      <c r="C2478" s="8" t="s">
        <v>38</v>
      </c>
      <c r="D2478" s="36">
        <v>1.2593749999999999</v>
      </c>
      <c r="E2478" s="33"/>
      <c r="F2478" s="33" t="str">
        <f ca="1">IFERROR(VLOOKUP(F$1,OFFSET(Calendrier!$A$1:$C$1,MATCH('Irrigation  2011-2017'!$B2478,Calendrier!$C:$C,0)-1,,COUNTIF(Calendrier!$C:$C,'Irrigation  2011-2017'!$B2478)),2,FALSE),"")</f>
        <v/>
      </c>
      <c r="G2478" s="33" t="str">
        <f ca="1">IFERROR(VLOOKUP(G$1,OFFSET(Calendrier!$A$1:$C$1,MATCH('Irrigation  2011-2017'!$B2478,Calendrier!$C:$C,0)-1,,COUNTIF(Calendrier!$C:$C,'Irrigation  2011-2017'!$B2478)),2,FALSE),"")</f>
        <v/>
      </c>
    </row>
    <row r="2479" spans="1:7" x14ac:dyDescent="0.2">
      <c r="A2479" s="33">
        <v>2013</v>
      </c>
      <c r="B2479" s="35">
        <v>41489</v>
      </c>
      <c r="C2479" s="8" t="s">
        <v>41</v>
      </c>
      <c r="D2479" s="36">
        <v>1.8843749999999999</v>
      </c>
      <c r="E2479" s="33"/>
      <c r="F2479" s="33"/>
      <c r="G2479" s="33"/>
    </row>
    <row r="2480" spans="1:7" x14ac:dyDescent="0.2">
      <c r="A2480" s="33">
        <v>2013</v>
      </c>
      <c r="B2480" s="35">
        <v>41489</v>
      </c>
      <c r="C2480" s="8" t="s">
        <v>20</v>
      </c>
      <c r="D2480" s="36">
        <v>1.878125</v>
      </c>
      <c r="E2480" s="33"/>
      <c r="F2480" s="33" t="str">
        <f ca="1">IFERROR(VLOOKUP(F$1,OFFSET(Calendrier!$A$1:$C$1,MATCH('Irrigation  2011-2017'!$B2480,Calendrier!$C:$C,0)-1,,COUNTIF(Calendrier!$C:$C,'Irrigation  2011-2017'!$B2480)),2,FALSE),"")</f>
        <v/>
      </c>
      <c r="G2480" s="33" t="str">
        <f ca="1">IFERROR(VLOOKUP(G$1,OFFSET(Calendrier!$A$1:$C$1,MATCH('Irrigation  2011-2017'!$B2480,Calendrier!$C:$C,0)-1,,COUNTIF(Calendrier!$C:$C,'Irrigation  2011-2017'!$B2480)),2,FALSE),"")</f>
        <v/>
      </c>
    </row>
    <row r="2481" spans="1:7" x14ac:dyDescent="0.2">
      <c r="A2481" s="33">
        <v>2013</v>
      </c>
      <c r="B2481" s="35">
        <v>41489</v>
      </c>
      <c r="C2481" s="8" t="s">
        <v>39</v>
      </c>
      <c r="D2481" s="36">
        <v>0.37812499999999999</v>
      </c>
      <c r="E2481" s="33"/>
      <c r="F2481" s="33" t="str">
        <f ca="1">IFERROR(VLOOKUP(F$1,OFFSET(Calendrier!$A$1:$C$1,MATCH('Irrigation  2011-2017'!$B2481,Calendrier!$C:$C,0)-1,,COUNTIF(Calendrier!$C:$C,'Irrigation  2011-2017'!$B2481)),2,FALSE),"")</f>
        <v/>
      </c>
      <c r="G2481" s="33" t="str">
        <f ca="1">IFERROR(VLOOKUP(G$1,OFFSET(Calendrier!$A$1:$C$1,MATCH('Irrigation  2011-2017'!$B2481,Calendrier!$C:$C,0)-1,,COUNTIF(Calendrier!$C:$C,'Irrigation  2011-2017'!$B2481)),2,FALSE),"")</f>
        <v/>
      </c>
    </row>
    <row r="2482" spans="1:7" x14ac:dyDescent="0.2">
      <c r="A2482" s="33">
        <v>2013</v>
      </c>
      <c r="B2482" s="35">
        <v>41489</v>
      </c>
      <c r="C2482" s="8" t="s">
        <v>26</v>
      </c>
      <c r="D2482" s="36">
        <v>1.8812500000000001</v>
      </c>
      <c r="E2482" s="33"/>
      <c r="F2482" s="33" t="str">
        <f ca="1">IFERROR(VLOOKUP(F$1,OFFSET(Calendrier!$A$1:$C$1,MATCH('Irrigation  2011-2017'!$B2482,Calendrier!$C:$C,0)-1,,COUNTIF(Calendrier!$C:$C,'Irrigation  2011-2017'!$B2482)),2,FALSE),"")</f>
        <v/>
      </c>
      <c r="G2482" s="33" t="str">
        <f ca="1">IFERROR(VLOOKUP(G$1,OFFSET(Calendrier!$A$1:$C$1,MATCH('Irrigation  2011-2017'!$B2482,Calendrier!$C:$C,0)-1,,COUNTIF(Calendrier!$C:$C,'Irrigation  2011-2017'!$B2482)),2,FALSE),"")</f>
        <v/>
      </c>
    </row>
    <row r="2483" spans="1:7" x14ac:dyDescent="0.2">
      <c r="A2483" s="33">
        <v>2013</v>
      </c>
      <c r="B2483" s="35">
        <v>41489</v>
      </c>
      <c r="C2483" s="8" t="s">
        <v>37</v>
      </c>
      <c r="D2483" s="36">
        <v>0.78437500000000004</v>
      </c>
      <c r="E2483" s="33"/>
      <c r="F2483" s="33" t="str">
        <f ca="1">IFERROR(VLOOKUP(F$1,OFFSET(Calendrier!$A$1:$C$1,MATCH('Irrigation  2011-2017'!$B2483,Calendrier!$C:$C,0)-1,,COUNTIF(Calendrier!$C:$C,'Irrigation  2011-2017'!$B2483)),2,FALSE),"")</f>
        <v/>
      </c>
      <c r="G2483" s="33" t="str">
        <f ca="1">IFERROR(VLOOKUP(G$1,OFFSET(Calendrier!$A$1:$C$1,MATCH('Irrigation  2011-2017'!$B2483,Calendrier!$C:$C,0)-1,,COUNTIF(Calendrier!$C:$C,'Irrigation  2011-2017'!$B2483)),2,FALSE),"")</f>
        <v/>
      </c>
    </row>
    <row r="2484" spans="1:7" x14ac:dyDescent="0.2">
      <c r="A2484" s="33">
        <v>2013</v>
      </c>
      <c r="B2484" s="35">
        <v>41489</v>
      </c>
      <c r="C2484" s="8" t="s">
        <v>38</v>
      </c>
      <c r="D2484" s="36">
        <v>2.5249999999999999</v>
      </c>
      <c r="E2484" s="33"/>
      <c r="F2484" s="33" t="str">
        <f ca="1">IFERROR(VLOOKUP(F$1,OFFSET(Calendrier!$A$1:$C$1,MATCH('Irrigation  2011-2017'!$B2484,Calendrier!$C:$C,0)-1,,COUNTIF(Calendrier!$C:$C,'Irrigation  2011-2017'!$B2484)),2,FALSE),"")</f>
        <v/>
      </c>
      <c r="G2484" s="33" t="str">
        <f ca="1">IFERROR(VLOOKUP(G$1,OFFSET(Calendrier!$A$1:$C$1,MATCH('Irrigation  2011-2017'!$B2484,Calendrier!$C:$C,0)-1,,COUNTIF(Calendrier!$C:$C,'Irrigation  2011-2017'!$B2484)),2,FALSE),"")</f>
        <v/>
      </c>
    </row>
    <row r="2485" spans="1:7" x14ac:dyDescent="0.2">
      <c r="A2485" s="33">
        <v>2013</v>
      </c>
      <c r="B2485" s="35">
        <v>41489</v>
      </c>
      <c r="C2485" s="8" t="s">
        <v>42</v>
      </c>
      <c r="D2485" s="36">
        <v>1.8812500000000001</v>
      </c>
      <c r="E2485" s="33"/>
      <c r="F2485" s="33" t="str">
        <f ca="1">IFERROR(VLOOKUP(F$1,OFFSET(Calendrier!$A$1:$C$1,MATCH('Irrigation  2011-2017'!$B2485,Calendrier!$C:$C,0)-1,,COUNTIF(Calendrier!$C:$C,'Irrigation  2011-2017'!$B2485)),2,FALSE),"")</f>
        <v/>
      </c>
      <c r="G2485" s="33" t="str">
        <f ca="1">IFERROR(VLOOKUP(G$1,OFFSET(Calendrier!$A$1:$C$1,MATCH('Irrigation  2011-2017'!$B2485,Calendrier!$C:$C,0)-1,,COUNTIF(Calendrier!$C:$C,'Irrigation  2011-2017'!$B2485)),2,FALSE),"")</f>
        <v/>
      </c>
    </row>
    <row r="2486" spans="1:7" x14ac:dyDescent="0.2">
      <c r="A2486" s="33">
        <v>2013</v>
      </c>
      <c r="B2486" s="35">
        <v>41489</v>
      </c>
      <c r="C2486" s="8" t="s">
        <v>24</v>
      </c>
      <c r="D2486" s="36">
        <v>1.425</v>
      </c>
      <c r="E2486" s="33"/>
      <c r="F2486" s="33" t="str">
        <f ca="1">IFERROR(VLOOKUP(F$1,OFFSET(Calendrier!$A$1:$C$1,MATCH('Irrigation  2011-2017'!$B2486,Calendrier!$C:$C,0)-1,,COUNTIF(Calendrier!$C:$C,'Irrigation  2011-2017'!$B2486)),2,FALSE),"")</f>
        <v/>
      </c>
      <c r="G2486" s="33" t="str">
        <f ca="1">IFERROR(VLOOKUP(G$1,OFFSET(Calendrier!$A$1:$C$1,MATCH('Irrigation  2011-2017'!$B2486,Calendrier!$C:$C,0)-1,,COUNTIF(Calendrier!$C:$C,'Irrigation  2011-2017'!$B2486)),2,FALSE),"")</f>
        <v/>
      </c>
    </row>
    <row r="2487" spans="1:7" x14ac:dyDescent="0.2">
      <c r="A2487" s="33">
        <v>2013</v>
      </c>
      <c r="B2487" s="35">
        <v>41489</v>
      </c>
      <c r="C2487" s="8" t="s">
        <v>39</v>
      </c>
      <c r="D2487" s="36">
        <v>1.1312500000000001</v>
      </c>
      <c r="E2487" s="33"/>
      <c r="F2487" s="33" t="str">
        <f ca="1">IFERROR(VLOOKUP(F$1,OFFSET(Calendrier!$A$1:$C$1,MATCH('Irrigation  2011-2017'!$B2487,Calendrier!$C:$C,0)-1,,COUNTIF(Calendrier!$C:$C,'Irrigation  2011-2017'!$B2487)),2,FALSE),"")</f>
        <v/>
      </c>
      <c r="G2487" s="33" t="str">
        <f ca="1">IFERROR(VLOOKUP(G$1,OFFSET(Calendrier!$A$1:$C$1,MATCH('Irrigation  2011-2017'!$B2487,Calendrier!$C:$C,0)-1,,COUNTIF(Calendrier!$C:$C,'Irrigation  2011-2017'!$B2487)),2,FALSE),"")</f>
        <v/>
      </c>
    </row>
    <row r="2488" spans="1:7" x14ac:dyDescent="0.2">
      <c r="A2488" s="33">
        <v>2013</v>
      </c>
      <c r="B2488" s="35">
        <v>41490</v>
      </c>
      <c r="C2488" s="8" t="s">
        <v>42</v>
      </c>
      <c r="D2488" s="36">
        <v>1.8843749999999999</v>
      </c>
      <c r="E2488" s="33"/>
      <c r="F2488" s="33" t="str">
        <f ca="1">IFERROR(VLOOKUP(F$1,OFFSET(Calendrier!$A$1:$C$1,MATCH('Irrigation  2011-2017'!$B2488,Calendrier!$C:$C,0)-1,,COUNTIF(Calendrier!$C:$C,'Irrigation  2011-2017'!$B2488)),2,FALSE),"")</f>
        <v/>
      </c>
      <c r="G2488" s="33" t="str">
        <f ca="1">IFERROR(VLOOKUP(G$1,OFFSET(Calendrier!$A$1:$C$1,MATCH('Irrigation  2011-2017'!$B2488,Calendrier!$C:$C,0)-1,,COUNTIF(Calendrier!$C:$C,'Irrigation  2011-2017'!$B2488)),2,FALSE),"")</f>
        <v/>
      </c>
    </row>
    <row r="2489" spans="1:7" x14ac:dyDescent="0.2">
      <c r="A2489" s="33">
        <v>2013</v>
      </c>
      <c r="B2489" s="35">
        <v>41490</v>
      </c>
      <c r="C2489" s="8" t="s">
        <v>24</v>
      </c>
      <c r="D2489" s="36">
        <v>1.4156249999999999</v>
      </c>
      <c r="E2489" s="33"/>
      <c r="F2489" s="33" t="str">
        <f ca="1">IFERROR(VLOOKUP(F$1,OFFSET(Calendrier!$A$1:$C$1,MATCH('Irrigation  2011-2017'!$B2489,Calendrier!$C:$C,0)-1,,COUNTIF(Calendrier!$C:$C,'Irrigation  2011-2017'!$B2489)),2,FALSE),"")</f>
        <v/>
      </c>
      <c r="G2489" s="33" t="str">
        <f ca="1">IFERROR(VLOOKUP(G$1,OFFSET(Calendrier!$A$1:$C$1,MATCH('Irrigation  2011-2017'!$B2489,Calendrier!$C:$C,0)-1,,COUNTIF(Calendrier!$C:$C,'Irrigation  2011-2017'!$B2489)),2,FALSE),"")</f>
        <v/>
      </c>
    </row>
    <row r="2490" spans="1:7" x14ac:dyDescent="0.2">
      <c r="A2490" s="33">
        <v>2013</v>
      </c>
      <c r="B2490" s="35">
        <v>41490</v>
      </c>
      <c r="C2490" s="8" t="s">
        <v>36</v>
      </c>
      <c r="D2490" s="36">
        <v>1.253125</v>
      </c>
      <c r="E2490" s="33"/>
      <c r="F2490" s="33" t="str">
        <f ca="1">IFERROR(VLOOKUP(F$1,OFFSET(Calendrier!$A$1:$C$1,MATCH('Irrigation  2011-2017'!$B2490,Calendrier!$C:$C,0)-1,,COUNTIF(Calendrier!$C:$C,'Irrigation  2011-2017'!$B2490)),2,FALSE),"")</f>
        <v/>
      </c>
      <c r="G2490" s="33" t="str">
        <f ca="1">IFERROR(VLOOKUP(G$1,OFFSET(Calendrier!$A$1:$C$1,MATCH('Irrigation  2011-2017'!$B2490,Calendrier!$C:$C,0)-1,,COUNTIF(Calendrier!$C:$C,'Irrigation  2011-2017'!$B2490)),2,FALSE),"")</f>
        <v/>
      </c>
    </row>
    <row r="2491" spans="1:7" x14ac:dyDescent="0.2">
      <c r="A2491" s="33">
        <v>2013</v>
      </c>
      <c r="B2491" s="35">
        <v>41490</v>
      </c>
      <c r="C2491" s="8" t="s">
        <v>40</v>
      </c>
      <c r="D2491" s="36">
        <v>1.5093749999999999</v>
      </c>
      <c r="E2491" s="33"/>
      <c r="F2491" s="33" t="str">
        <f ca="1">IFERROR(VLOOKUP(F$1,OFFSET(Calendrier!$A$1:$C$1,MATCH('Irrigation  2011-2017'!$B2491,Calendrier!$C:$C,0)-1,,COUNTIF(Calendrier!$C:$C,'Irrigation  2011-2017'!$B2491)),2,FALSE),"")</f>
        <v/>
      </c>
      <c r="G2491" s="33" t="str">
        <f ca="1">IFERROR(VLOOKUP(G$1,OFFSET(Calendrier!$A$1:$C$1,MATCH('Irrigation  2011-2017'!$B2491,Calendrier!$C:$C,0)-1,,COUNTIF(Calendrier!$C:$C,'Irrigation  2011-2017'!$B2491)),2,FALSE),"")</f>
        <v/>
      </c>
    </row>
    <row r="2492" spans="1:7" x14ac:dyDescent="0.2">
      <c r="A2492" s="33">
        <v>2013</v>
      </c>
      <c r="B2492" s="35">
        <v>41490</v>
      </c>
      <c r="C2492" s="8" t="s">
        <v>38</v>
      </c>
      <c r="D2492" s="36">
        <v>1.2593749999999999</v>
      </c>
      <c r="E2492" s="33"/>
      <c r="F2492" s="33" t="str">
        <f ca="1">IFERROR(VLOOKUP(F$1,OFFSET(Calendrier!$A$1:$C$1,MATCH('Irrigation  2011-2017'!$B2492,Calendrier!$C:$C,0)-1,,COUNTIF(Calendrier!$C:$C,'Irrigation  2011-2017'!$B2492)),2,FALSE),"")</f>
        <v/>
      </c>
      <c r="G2492" s="33" t="str">
        <f ca="1">IFERROR(VLOOKUP(G$1,OFFSET(Calendrier!$A$1:$C$1,MATCH('Irrigation  2011-2017'!$B2492,Calendrier!$C:$C,0)-1,,COUNTIF(Calendrier!$C:$C,'Irrigation  2011-2017'!$B2492)),2,FALSE),"")</f>
        <v/>
      </c>
    </row>
    <row r="2493" spans="1:7" x14ac:dyDescent="0.2">
      <c r="A2493" s="33">
        <v>2013</v>
      </c>
      <c r="B2493" s="35">
        <v>41490</v>
      </c>
      <c r="C2493" s="8" t="s">
        <v>41</v>
      </c>
      <c r="D2493" s="36">
        <v>1.8812500000000001</v>
      </c>
      <c r="E2493" s="33"/>
      <c r="F2493" s="33"/>
      <c r="G2493" s="33"/>
    </row>
    <row r="2494" spans="1:7" x14ac:dyDescent="0.2">
      <c r="A2494" s="33">
        <v>2013</v>
      </c>
      <c r="B2494" s="35">
        <v>41490</v>
      </c>
      <c r="C2494" s="8" t="s">
        <v>37</v>
      </c>
      <c r="D2494" s="36">
        <v>1.0062500000000001</v>
      </c>
      <c r="E2494" s="33"/>
      <c r="F2494" s="33" t="str">
        <f ca="1">IFERROR(VLOOKUP(F$1,OFFSET(Calendrier!$A$1:$C$1,MATCH('Irrigation  2011-2017'!$B2494,Calendrier!$C:$C,0)-1,,COUNTIF(Calendrier!$C:$C,'Irrigation  2011-2017'!$B2494)),2,FALSE),"")</f>
        <v/>
      </c>
      <c r="G2494" s="33" t="str">
        <f ca="1">IFERROR(VLOOKUP(G$1,OFFSET(Calendrier!$A$1:$C$1,MATCH('Irrigation  2011-2017'!$B2494,Calendrier!$C:$C,0)-1,,COUNTIF(Calendrier!$C:$C,'Irrigation  2011-2017'!$B2494)),2,FALSE),"")</f>
        <v/>
      </c>
    </row>
    <row r="2495" spans="1:7" x14ac:dyDescent="0.2">
      <c r="A2495" s="33">
        <v>2013</v>
      </c>
      <c r="B2495" s="35">
        <v>41490</v>
      </c>
      <c r="C2495" s="8" t="s">
        <v>39</v>
      </c>
      <c r="D2495" s="36">
        <v>0.37812499999999999</v>
      </c>
      <c r="E2495" s="33"/>
      <c r="F2495" s="33" t="str">
        <f ca="1">IFERROR(VLOOKUP(F$1,OFFSET(Calendrier!$A$1:$C$1,MATCH('Irrigation  2011-2017'!$B2495,Calendrier!$C:$C,0)-1,,COUNTIF(Calendrier!$C:$C,'Irrigation  2011-2017'!$B2495)),2,FALSE),"")</f>
        <v/>
      </c>
      <c r="G2495" s="33" t="str">
        <f ca="1">IFERROR(VLOOKUP(G$1,OFFSET(Calendrier!$A$1:$C$1,MATCH('Irrigation  2011-2017'!$B2495,Calendrier!$C:$C,0)-1,,COUNTIF(Calendrier!$C:$C,'Irrigation  2011-2017'!$B2495)),2,FALSE),"")</f>
        <v/>
      </c>
    </row>
    <row r="2496" spans="1:7" x14ac:dyDescent="0.2">
      <c r="A2496" s="33">
        <v>2013</v>
      </c>
      <c r="B2496" s="35">
        <v>41490</v>
      </c>
      <c r="C2496" s="8" t="s">
        <v>20</v>
      </c>
      <c r="D2496" s="36">
        <v>1.8812500000000001</v>
      </c>
      <c r="E2496" s="33"/>
      <c r="F2496" s="33" t="str">
        <f ca="1">IFERROR(VLOOKUP(F$1,OFFSET(Calendrier!$A$1:$C$1,MATCH('Irrigation  2011-2017'!$B2496,Calendrier!$C:$C,0)-1,,COUNTIF(Calendrier!$C:$C,'Irrigation  2011-2017'!$B2496)),2,FALSE),"")</f>
        <v/>
      </c>
      <c r="G2496" s="33" t="str">
        <f ca="1">IFERROR(VLOOKUP(G$1,OFFSET(Calendrier!$A$1:$C$1,MATCH('Irrigation  2011-2017'!$B2496,Calendrier!$C:$C,0)-1,,COUNTIF(Calendrier!$C:$C,'Irrigation  2011-2017'!$B2496)),2,FALSE),"")</f>
        <v/>
      </c>
    </row>
    <row r="2497" spans="1:7" x14ac:dyDescent="0.2">
      <c r="A2497" s="33">
        <v>2013</v>
      </c>
      <c r="B2497" s="35">
        <v>41490</v>
      </c>
      <c r="C2497" s="8" t="s">
        <v>39</v>
      </c>
      <c r="D2497" s="36">
        <v>0.39374999999999999</v>
      </c>
      <c r="E2497" s="33"/>
      <c r="F2497" s="33" t="str">
        <f ca="1">IFERROR(VLOOKUP(F$1,OFFSET(Calendrier!$A$1:$C$1,MATCH('Irrigation  2011-2017'!$B2497,Calendrier!$C:$C,0)-1,,COUNTIF(Calendrier!$C:$C,'Irrigation  2011-2017'!$B2497)),2,FALSE),"")</f>
        <v/>
      </c>
      <c r="G2497" s="33" t="str">
        <f ca="1">IFERROR(VLOOKUP(G$1,OFFSET(Calendrier!$A$1:$C$1,MATCH('Irrigation  2011-2017'!$B2497,Calendrier!$C:$C,0)-1,,COUNTIF(Calendrier!$C:$C,'Irrigation  2011-2017'!$B2497)),2,FALSE),"")</f>
        <v/>
      </c>
    </row>
    <row r="2498" spans="1:7" x14ac:dyDescent="0.2">
      <c r="A2498" s="33">
        <v>2013</v>
      </c>
      <c r="B2498" s="35">
        <v>41490</v>
      </c>
      <c r="C2498" s="8" t="s">
        <v>38</v>
      </c>
      <c r="D2498" s="36">
        <v>2.5187499999999998</v>
      </c>
      <c r="E2498" s="33"/>
      <c r="F2498" s="33" t="str">
        <f ca="1">IFERROR(VLOOKUP(F$1,OFFSET(Calendrier!$A$1:$C$1,MATCH('Irrigation  2011-2017'!$B2498,Calendrier!$C:$C,0)-1,,COUNTIF(Calendrier!$C:$C,'Irrigation  2011-2017'!$B2498)),2,FALSE),"")</f>
        <v/>
      </c>
      <c r="G2498" s="33" t="str">
        <f ca="1">IFERROR(VLOOKUP(G$1,OFFSET(Calendrier!$A$1:$C$1,MATCH('Irrigation  2011-2017'!$B2498,Calendrier!$C:$C,0)-1,,COUNTIF(Calendrier!$C:$C,'Irrigation  2011-2017'!$B2498)),2,FALSE),"")</f>
        <v/>
      </c>
    </row>
    <row r="2499" spans="1:7" x14ac:dyDescent="0.2">
      <c r="A2499" s="33">
        <v>2013</v>
      </c>
      <c r="B2499" s="35">
        <v>41490</v>
      </c>
      <c r="C2499" s="8" t="s">
        <v>39</v>
      </c>
      <c r="D2499" s="36">
        <v>1.26875</v>
      </c>
      <c r="E2499" s="33"/>
      <c r="F2499" s="33" t="str">
        <f ca="1">IFERROR(VLOOKUP(F$1,OFFSET(Calendrier!$A$1:$C$1,MATCH('Irrigation  2011-2017'!$B2499,Calendrier!$C:$C,0)-1,,COUNTIF(Calendrier!$C:$C,'Irrigation  2011-2017'!$B2499)),2,FALSE),"")</f>
        <v/>
      </c>
      <c r="G2499" s="33" t="str">
        <f ca="1">IFERROR(VLOOKUP(G$1,OFFSET(Calendrier!$A$1:$C$1,MATCH('Irrigation  2011-2017'!$B2499,Calendrier!$C:$C,0)-1,,COUNTIF(Calendrier!$C:$C,'Irrigation  2011-2017'!$B2499)),2,FALSE),"")</f>
        <v/>
      </c>
    </row>
    <row r="2500" spans="1:7" x14ac:dyDescent="0.2">
      <c r="A2500" s="33">
        <v>2013</v>
      </c>
      <c r="B2500" s="35">
        <v>41490</v>
      </c>
      <c r="C2500" s="8" t="s">
        <v>26</v>
      </c>
      <c r="D2500" s="36">
        <v>1.878125</v>
      </c>
      <c r="E2500" s="33"/>
      <c r="F2500" s="33" t="str">
        <f ca="1">IFERROR(VLOOKUP(F$1,OFFSET(Calendrier!$A$1:$C$1,MATCH('Irrigation  2011-2017'!$B2500,Calendrier!$C:$C,0)-1,,COUNTIF(Calendrier!$C:$C,'Irrigation  2011-2017'!$B2500)),2,FALSE),"")</f>
        <v/>
      </c>
      <c r="G2500" s="33" t="str">
        <f ca="1">IFERROR(VLOOKUP(G$1,OFFSET(Calendrier!$A$1:$C$1,MATCH('Irrigation  2011-2017'!$B2500,Calendrier!$C:$C,0)-1,,COUNTIF(Calendrier!$C:$C,'Irrigation  2011-2017'!$B2500)),2,FALSE),"")</f>
        <v/>
      </c>
    </row>
    <row r="2501" spans="1:7" x14ac:dyDescent="0.2">
      <c r="A2501" s="33">
        <v>2013</v>
      </c>
      <c r="B2501" s="35">
        <v>41490</v>
      </c>
      <c r="C2501" s="8" t="s">
        <v>39</v>
      </c>
      <c r="D2501" s="36">
        <v>1.128125</v>
      </c>
      <c r="E2501" s="33"/>
      <c r="F2501" s="33" t="str">
        <f ca="1">IFERROR(VLOOKUP(F$1,OFFSET(Calendrier!$A$1:$C$1,MATCH('Irrigation  2011-2017'!$B2501,Calendrier!$C:$C,0)-1,,COUNTIF(Calendrier!$C:$C,'Irrigation  2011-2017'!$B2501)),2,FALSE),"")</f>
        <v/>
      </c>
      <c r="G2501" s="33" t="str">
        <f ca="1">IFERROR(VLOOKUP(G$1,OFFSET(Calendrier!$A$1:$C$1,MATCH('Irrigation  2011-2017'!$B2501,Calendrier!$C:$C,0)-1,,COUNTIF(Calendrier!$C:$C,'Irrigation  2011-2017'!$B2501)),2,FALSE),"")</f>
        <v/>
      </c>
    </row>
    <row r="2502" spans="1:7" x14ac:dyDescent="0.2">
      <c r="A2502" s="33">
        <v>2013</v>
      </c>
      <c r="B2502" s="35">
        <v>41490</v>
      </c>
      <c r="C2502" s="8" t="s">
        <v>42</v>
      </c>
      <c r="D2502" s="36">
        <v>1.8812500000000001</v>
      </c>
      <c r="E2502" s="33"/>
      <c r="F2502" s="33" t="str">
        <f ca="1">IFERROR(VLOOKUP(F$1,OFFSET(Calendrier!$A$1:$C$1,MATCH('Irrigation  2011-2017'!$B2502,Calendrier!$C:$C,0)-1,,COUNTIF(Calendrier!$C:$C,'Irrigation  2011-2017'!$B2502)),2,FALSE),"")</f>
        <v/>
      </c>
      <c r="G2502" s="33" t="str">
        <f ca="1">IFERROR(VLOOKUP(G$1,OFFSET(Calendrier!$A$1:$C$1,MATCH('Irrigation  2011-2017'!$B2502,Calendrier!$C:$C,0)-1,,COUNTIF(Calendrier!$C:$C,'Irrigation  2011-2017'!$B2502)),2,FALSE),"")</f>
        <v/>
      </c>
    </row>
    <row r="2503" spans="1:7" x14ac:dyDescent="0.2">
      <c r="A2503" s="33">
        <v>2013</v>
      </c>
      <c r="B2503" s="35">
        <v>41490</v>
      </c>
      <c r="C2503" s="8" t="s">
        <v>24</v>
      </c>
      <c r="D2503" s="36">
        <v>1.4125000000000001</v>
      </c>
      <c r="E2503" s="33"/>
      <c r="F2503" s="33" t="str">
        <f ca="1">IFERROR(VLOOKUP(F$1,OFFSET(Calendrier!$A$1:$C$1,MATCH('Irrigation  2011-2017'!$B2503,Calendrier!$C:$C,0)-1,,COUNTIF(Calendrier!$C:$C,'Irrigation  2011-2017'!$B2503)),2,FALSE),"")</f>
        <v/>
      </c>
      <c r="G2503" s="33" t="str">
        <f ca="1">IFERROR(VLOOKUP(G$1,OFFSET(Calendrier!$A$1:$C$1,MATCH('Irrigation  2011-2017'!$B2503,Calendrier!$C:$C,0)-1,,COUNTIF(Calendrier!$C:$C,'Irrigation  2011-2017'!$B2503)),2,FALSE),"")</f>
        <v/>
      </c>
    </row>
    <row r="2504" spans="1:7" x14ac:dyDescent="0.2">
      <c r="A2504" s="33">
        <v>2013</v>
      </c>
      <c r="B2504" s="35">
        <v>41490</v>
      </c>
      <c r="C2504" s="8" t="s">
        <v>37</v>
      </c>
      <c r="D2504" s="36">
        <v>0.78437500000000004</v>
      </c>
      <c r="E2504" s="33"/>
      <c r="F2504" s="33" t="str">
        <f ca="1">IFERROR(VLOOKUP(F$1,OFFSET(Calendrier!$A$1:$C$1,MATCH('Irrigation  2011-2017'!$B2504,Calendrier!$C:$C,0)-1,,COUNTIF(Calendrier!$C:$C,'Irrigation  2011-2017'!$B2504)),2,FALSE),"")</f>
        <v/>
      </c>
      <c r="G2504" s="33" t="str">
        <f ca="1">IFERROR(VLOOKUP(G$1,OFFSET(Calendrier!$A$1:$C$1,MATCH('Irrigation  2011-2017'!$B2504,Calendrier!$C:$C,0)-1,,COUNTIF(Calendrier!$C:$C,'Irrigation  2011-2017'!$B2504)),2,FALSE),"")</f>
        <v/>
      </c>
    </row>
    <row r="2505" spans="1:7" x14ac:dyDescent="0.2">
      <c r="A2505" s="33">
        <v>2013</v>
      </c>
      <c r="B2505" s="35">
        <v>41490</v>
      </c>
      <c r="C2505" s="8" t="s">
        <v>40</v>
      </c>
      <c r="D2505" s="36">
        <v>1.5093749999999999</v>
      </c>
      <c r="E2505" s="33"/>
      <c r="F2505" s="33" t="str">
        <f ca="1">IFERROR(VLOOKUP(F$1,OFFSET(Calendrier!$A$1:$C$1,MATCH('Irrigation  2011-2017'!$B2505,Calendrier!$C:$C,0)-1,,COUNTIF(Calendrier!$C:$C,'Irrigation  2011-2017'!$B2505)),2,FALSE),"")</f>
        <v/>
      </c>
      <c r="G2505" s="33" t="str">
        <f ca="1">IFERROR(VLOOKUP(G$1,OFFSET(Calendrier!$A$1:$C$1,MATCH('Irrigation  2011-2017'!$B2505,Calendrier!$C:$C,0)-1,,COUNTIF(Calendrier!$C:$C,'Irrigation  2011-2017'!$B2505)),2,FALSE),"")</f>
        <v/>
      </c>
    </row>
    <row r="2506" spans="1:7" x14ac:dyDescent="0.2">
      <c r="A2506" s="33">
        <v>2013</v>
      </c>
      <c r="B2506" s="35">
        <v>41490</v>
      </c>
      <c r="C2506" s="8" t="s">
        <v>36</v>
      </c>
      <c r="D2506" s="36">
        <v>3.1250000000000002E-3</v>
      </c>
      <c r="E2506" s="33"/>
      <c r="F2506" s="33" t="str">
        <f ca="1">IFERROR(VLOOKUP(F$1,OFFSET(Calendrier!$A$1:$C$1,MATCH('Irrigation  2011-2017'!$B2506,Calendrier!$C:$C,0)-1,,COUNTIF(Calendrier!$C:$C,'Irrigation  2011-2017'!$B2506)),2,FALSE),"")</f>
        <v/>
      </c>
      <c r="G2506" s="33" t="str">
        <f ca="1">IFERROR(VLOOKUP(G$1,OFFSET(Calendrier!$A$1:$C$1,MATCH('Irrigation  2011-2017'!$B2506,Calendrier!$C:$C,0)-1,,COUNTIF(Calendrier!$C:$C,'Irrigation  2011-2017'!$B2506)),2,FALSE),"")</f>
        <v/>
      </c>
    </row>
    <row r="2507" spans="1:7" x14ac:dyDescent="0.2">
      <c r="A2507" s="33">
        <v>2013</v>
      </c>
      <c r="B2507" s="35">
        <v>41490</v>
      </c>
      <c r="C2507" s="8" t="s">
        <v>41</v>
      </c>
      <c r="D2507" s="36">
        <v>1.8812500000000001</v>
      </c>
      <c r="E2507" s="33"/>
      <c r="F2507" s="33"/>
      <c r="G2507" s="33"/>
    </row>
    <row r="2508" spans="1:7" x14ac:dyDescent="0.2">
      <c r="A2508" s="33">
        <v>2013</v>
      </c>
      <c r="B2508" s="35">
        <v>41490</v>
      </c>
      <c r="C2508" s="8" t="s">
        <v>37</v>
      </c>
      <c r="D2508" s="36">
        <v>1.0062500000000001</v>
      </c>
      <c r="E2508" s="33"/>
      <c r="F2508" s="33" t="str">
        <f ca="1">IFERROR(VLOOKUP(F$1,OFFSET(Calendrier!$A$1:$C$1,MATCH('Irrigation  2011-2017'!$B2508,Calendrier!$C:$C,0)-1,,COUNTIF(Calendrier!$C:$C,'Irrigation  2011-2017'!$B2508)),2,FALSE),"")</f>
        <v/>
      </c>
      <c r="G2508" s="33" t="str">
        <f ca="1">IFERROR(VLOOKUP(G$1,OFFSET(Calendrier!$A$1:$C$1,MATCH('Irrigation  2011-2017'!$B2508,Calendrier!$C:$C,0)-1,,COUNTIF(Calendrier!$C:$C,'Irrigation  2011-2017'!$B2508)),2,FALSE),"")</f>
        <v/>
      </c>
    </row>
    <row r="2509" spans="1:7" x14ac:dyDescent="0.2">
      <c r="A2509" s="33">
        <v>2013</v>
      </c>
      <c r="B2509" s="35">
        <v>41490</v>
      </c>
      <c r="C2509" s="8" t="s">
        <v>38</v>
      </c>
      <c r="D2509" s="36">
        <v>1.2562500000000001</v>
      </c>
      <c r="E2509" s="33"/>
      <c r="F2509" s="33" t="str">
        <f ca="1">IFERROR(VLOOKUP(F$1,OFFSET(Calendrier!$A$1:$C$1,MATCH('Irrigation  2011-2017'!$B2509,Calendrier!$C:$C,0)-1,,COUNTIF(Calendrier!$C:$C,'Irrigation  2011-2017'!$B2509)),2,FALSE),"")</f>
        <v/>
      </c>
      <c r="G2509" s="33" t="str">
        <f ca="1">IFERROR(VLOOKUP(G$1,OFFSET(Calendrier!$A$1:$C$1,MATCH('Irrigation  2011-2017'!$B2509,Calendrier!$C:$C,0)-1,,COUNTIF(Calendrier!$C:$C,'Irrigation  2011-2017'!$B2509)),2,FALSE),"")</f>
        <v/>
      </c>
    </row>
    <row r="2510" spans="1:7" x14ac:dyDescent="0.2">
      <c r="A2510" s="33">
        <v>2013</v>
      </c>
      <c r="B2510" s="35">
        <v>41490</v>
      </c>
      <c r="C2510" s="8" t="s">
        <v>20</v>
      </c>
      <c r="D2510" s="36">
        <v>1.8843749999999999</v>
      </c>
      <c r="E2510" s="33"/>
      <c r="F2510" s="33" t="str">
        <f ca="1">IFERROR(VLOOKUP(F$1,OFFSET(Calendrier!$A$1:$C$1,MATCH('Irrigation  2011-2017'!$B2510,Calendrier!$C:$C,0)-1,,COUNTIF(Calendrier!$C:$C,'Irrigation  2011-2017'!$B2510)),2,FALSE),"")</f>
        <v/>
      </c>
      <c r="G2510" s="33" t="str">
        <f ca="1">IFERROR(VLOOKUP(G$1,OFFSET(Calendrier!$A$1:$C$1,MATCH('Irrigation  2011-2017'!$B2510,Calendrier!$C:$C,0)-1,,COUNTIF(Calendrier!$C:$C,'Irrigation  2011-2017'!$B2510)),2,FALSE),"")</f>
        <v/>
      </c>
    </row>
    <row r="2511" spans="1:7" x14ac:dyDescent="0.2">
      <c r="A2511" s="33">
        <v>2013</v>
      </c>
      <c r="B2511" s="35">
        <v>41490</v>
      </c>
      <c r="C2511" s="8" t="s">
        <v>39</v>
      </c>
      <c r="D2511" s="36">
        <v>0.37812499999999999</v>
      </c>
      <c r="E2511" s="33"/>
      <c r="F2511" s="33" t="str">
        <f ca="1">IFERROR(VLOOKUP(F$1,OFFSET(Calendrier!$A$1:$C$1,MATCH('Irrigation  2011-2017'!$B2511,Calendrier!$C:$C,0)-1,,COUNTIF(Calendrier!$C:$C,'Irrigation  2011-2017'!$B2511)),2,FALSE),"")</f>
        <v/>
      </c>
      <c r="G2511" s="33" t="str">
        <f ca="1">IFERROR(VLOOKUP(G$1,OFFSET(Calendrier!$A$1:$C$1,MATCH('Irrigation  2011-2017'!$B2511,Calendrier!$C:$C,0)-1,,COUNTIF(Calendrier!$C:$C,'Irrigation  2011-2017'!$B2511)),2,FALSE),"")</f>
        <v/>
      </c>
    </row>
    <row r="2512" spans="1:7" x14ac:dyDescent="0.2">
      <c r="A2512" s="33">
        <v>2013</v>
      </c>
      <c r="B2512" s="35">
        <v>41490</v>
      </c>
      <c r="C2512" s="8" t="s">
        <v>39</v>
      </c>
      <c r="D2512" s="36">
        <v>1.1312500000000001</v>
      </c>
      <c r="E2512" s="33"/>
      <c r="F2512" s="33" t="str">
        <f ca="1">IFERROR(VLOOKUP(F$1,OFFSET(Calendrier!$A$1:$C$1,MATCH('Irrigation  2011-2017'!$B2512,Calendrier!$C:$C,0)-1,,COUNTIF(Calendrier!$C:$C,'Irrigation  2011-2017'!$B2512)),2,FALSE),"")</f>
        <v/>
      </c>
      <c r="G2512" s="33" t="str">
        <f ca="1">IFERROR(VLOOKUP(G$1,OFFSET(Calendrier!$A$1:$C$1,MATCH('Irrigation  2011-2017'!$B2512,Calendrier!$C:$C,0)-1,,COUNTIF(Calendrier!$C:$C,'Irrigation  2011-2017'!$B2512)),2,FALSE),"")</f>
        <v/>
      </c>
    </row>
    <row r="2513" spans="1:7" x14ac:dyDescent="0.2">
      <c r="A2513" s="33">
        <v>2013</v>
      </c>
      <c r="B2513" s="35">
        <v>41490</v>
      </c>
      <c r="C2513" s="8" t="s">
        <v>39</v>
      </c>
      <c r="D2513" s="36">
        <v>0.39374999999999999</v>
      </c>
      <c r="E2513" s="33"/>
      <c r="F2513" s="33" t="str">
        <f ca="1">IFERROR(VLOOKUP(F$1,OFFSET(Calendrier!$A$1:$C$1,MATCH('Irrigation  2011-2017'!$B2513,Calendrier!$C:$C,0)-1,,COUNTIF(Calendrier!$C:$C,'Irrigation  2011-2017'!$B2513)),2,FALSE),"")</f>
        <v/>
      </c>
      <c r="G2513" s="33" t="str">
        <f ca="1">IFERROR(VLOOKUP(G$1,OFFSET(Calendrier!$A$1:$C$1,MATCH('Irrigation  2011-2017'!$B2513,Calendrier!$C:$C,0)-1,,COUNTIF(Calendrier!$C:$C,'Irrigation  2011-2017'!$B2513)),2,FALSE),"")</f>
        <v/>
      </c>
    </row>
    <row r="2514" spans="1:7" x14ac:dyDescent="0.2">
      <c r="A2514" s="33">
        <v>2013</v>
      </c>
      <c r="B2514" s="35">
        <v>41491</v>
      </c>
      <c r="C2514" s="8" t="s">
        <v>39</v>
      </c>
      <c r="D2514" s="36">
        <v>1.128125</v>
      </c>
      <c r="E2514" s="33"/>
      <c r="F2514" s="33" t="str">
        <f ca="1">IFERROR(VLOOKUP(F$1,OFFSET(Calendrier!$A$1:$C$1,MATCH('Irrigation  2011-2017'!$B2514,Calendrier!$C:$C,0)-1,,COUNTIF(Calendrier!$C:$C,'Irrigation  2011-2017'!$B2514)),2,FALSE),"")</f>
        <v/>
      </c>
      <c r="G2514" s="33" t="str">
        <f ca="1">IFERROR(VLOOKUP(G$1,OFFSET(Calendrier!$A$1:$C$1,MATCH('Irrigation  2011-2017'!$B2514,Calendrier!$C:$C,0)-1,,COUNTIF(Calendrier!$C:$C,'Irrigation  2011-2017'!$B2514)),2,FALSE),"")</f>
        <v/>
      </c>
    </row>
    <row r="2515" spans="1:7" x14ac:dyDescent="0.2">
      <c r="A2515" s="33">
        <v>2013</v>
      </c>
      <c r="B2515" s="35">
        <v>41491</v>
      </c>
      <c r="C2515" s="8" t="s">
        <v>40</v>
      </c>
      <c r="D2515" s="36">
        <v>1.5062500000000001</v>
      </c>
      <c r="E2515" s="33"/>
      <c r="F2515" s="33" t="str">
        <f ca="1">IFERROR(VLOOKUP(F$1,OFFSET(Calendrier!$A$1:$C$1,MATCH('Irrigation  2011-2017'!$B2515,Calendrier!$C:$C,0)-1,,COUNTIF(Calendrier!$C:$C,'Irrigation  2011-2017'!$B2515)),2,FALSE),"")</f>
        <v/>
      </c>
      <c r="G2515" s="33" t="str">
        <f ca="1">IFERROR(VLOOKUP(G$1,OFFSET(Calendrier!$A$1:$C$1,MATCH('Irrigation  2011-2017'!$B2515,Calendrier!$C:$C,0)-1,,COUNTIF(Calendrier!$C:$C,'Irrigation  2011-2017'!$B2515)),2,FALSE),"")</f>
        <v/>
      </c>
    </row>
    <row r="2516" spans="1:7" x14ac:dyDescent="0.2">
      <c r="A2516" s="33">
        <v>2013</v>
      </c>
      <c r="B2516" s="35">
        <v>41491</v>
      </c>
      <c r="C2516" s="8" t="s">
        <v>39</v>
      </c>
      <c r="D2516" s="36">
        <v>0.39374999999999999</v>
      </c>
      <c r="E2516" s="33"/>
      <c r="F2516" s="33" t="str">
        <f ca="1">IFERROR(VLOOKUP(F$1,OFFSET(Calendrier!$A$1:$C$1,MATCH('Irrigation  2011-2017'!$B2516,Calendrier!$C:$C,0)-1,,COUNTIF(Calendrier!$C:$C,'Irrigation  2011-2017'!$B2516)),2,FALSE),"")</f>
        <v/>
      </c>
      <c r="G2516" s="33" t="str">
        <f ca="1">IFERROR(VLOOKUP(G$1,OFFSET(Calendrier!$A$1:$C$1,MATCH('Irrigation  2011-2017'!$B2516,Calendrier!$C:$C,0)-1,,COUNTIF(Calendrier!$C:$C,'Irrigation  2011-2017'!$B2516)),2,FALSE),"")</f>
        <v/>
      </c>
    </row>
    <row r="2517" spans="1:7" x14ac:dyDescent="0.2">
      <c r="A2517" s="33">
        <v>2013</v>
      </c>
      <c r="B2517" s="35">
        <v>41491</v>
      </c>
      <c r="C2517" s="8" t="s">
        <v>41</v>
      </c>
      <c r="D2517" s="36">
        <v>1.8843749999999999</v>
      </c>
      <c r="E2517" s="33"/>
      <c r="F2517" s="33"/>
      <c r="G2517" s="33"/>
    </row>
    <row r="2518" spans="1:7" x14ac:dyDescent="0.2">
      <c r="A2518" s="33">
        <v>2013</v>
      </c>
      <c r="B2518" s="35">
        <v>41491</v>
      </c>
      <c r="C2518" s="8" t="s">
        <v>36</v>
      </c>
      <c r="D2518" s="36">
        <v>1.253125</v>
      </c>
      <c r="E2518" s="33"/>
      <c r="F2518" s="33" t="str">
        <f ca="1">IFERROR(VLOOKUP(F$1,OFFSET(Calendrier!$A$1:$C$1,MATCH('Irrigation  2011-2017'!$B2518,Calendrier!$C:$C,0)-1,,COUNTIF(Calendrier!$C:$C,'Irrigation  2011-2017'!$B2518)),2,FALSE),"")</f>
        <v/>
      </c>
      <c r="G2518" s="33" t="str">
        <f ca="1">IFERROR(VLOOKUP(G$1,OFFSET(Calendrier!$A$1:$C$1,MATCH('Irrigation  2011-2017'!$B2518,Calendrier!$C:$C,0)-1,,COUNTIF(Calendrier!$C:$C,'Irrigation  2011-2017'!$B2518)),2,FALSE),"")</f>
        <v/>
      </c>
    </row>
    <row r="2519" spans="1:7" x14ac:dyDescent="0.2">
      <c r="A2519" s="33">
        <v>2013</v>
      </c>
      <c r="B2519" s="35">
        <v>41491</v>
      </c>
      <c r="C2519" s="8" t="s">
        <v>20</v>
      </c>
      <c r="D2519" s="36">
        <v>1.878125</v>
      </c>
      <c r="E2519" s="33"/>
      <c r="F2519" s="33" t="str">
        <f ca="1">IFERROR(VLOOKUP(F$1,OFFSET(Calendrier!$A$1:$C$1,MATCH('Irrigation  2011-2017'!$B2519,Calendrier!$C:$C,0)-1,,COUNTIF(Calendrier!$C:$C,'Irrigation  2011-2017'!$B2519)),2,FALSE),"")</f>
        <v/>
      </c>
      <c r="G2519" s="33" t="str">
        <f ca="1">IFERROR(VLOOKUP(G$1,OFFSET(Calendrier!$A$1:$C$1,MATCH('Irrigation  2011-2017'!$B2519,Calendrier!$C:$C,0)-1,,COUNTIF(Calendrier!$C:$C,'Irrigation  2011-2017'!$B2519)),2,FALSE),"")</f>
        <v/>
      </c>
    </row>
    <row r="2520" spans="1:7" x14ac:dyDescent="0.2">
      <c r="A2520" s="33">
        <v>2013</v>
      </c>
      <c r="B2520" s="35">
        <v>41491</v>
      </c>
      <c r="C2520" s="8" t="s">
        <v>38</v>
      </c>
      <c r="D2520" s="36">
        <v>1.2562500000000001</v>
      </c>
      <c r="E2520" s="33"/>
      <c r="F2520" s="33" t="str">
        <f ca="1">IFERROR(VLOOKUP(F$1,OFFSET(Calendrier!$A$1:$C$1,MATCH('Irrigation  2011-2017'!$B2520,Calendrier!$C:$C,0)-1,,COUNTIF(Calendrier!$C:$C,'Irrigation  2011-2017'!$B2520)),2,FALSE),"")</f>
        <v/>
      </c>
      <c r="G2520" s="33" t="str">
        <f ca="1">IFERROR(VLOOKUP(G$1,OFFSET(Calendrier!$A$1:$C$1,MATCH('Irrigation  2011-2017'!$B2520,Calendrier!$C:$C,0)-1,,COUNTIF(Calendrier!$C:$C,'Irrigation  2011-2017'!$B2520)),2,FALSE),"")</f>
        <v/>
      </c>
    </row>
    <row r="2521" spans="1:7" x14ac:dyDescent="0.2">
      <c r="A2521" s="33">
        <v>2013</v>
      </c>
      <c r="B2521" s="35">
        <v>41491</v>
      </c>
      <c r="C2521" s="8" t="s">
        <v>37</v>
      </c>
      <c r="D2521" s="36">
        <v>1.0062500000000001</v>
      </c>
      <c r="E2521" s="33"/>
      <c r="F2521" s="33" t="str">
        <f ca="1">IFERROR(VLOOKUP(F$1,OFFSET(Calendrier!$A$1:$C$1,MATCH('Irrigation  2011-2017'!$B2521,Calendrier!$C:$C,0)-1,,COUNTIF(Calendrier!$C:$C,'Irrigation  2011-2017'!$B2521)),2,FALSE),"")</f>
        <v/>
      </c>
      <c r="G2521" s="33" t="str">
        <f ca="1">IFERROR(VLOOKUP(G$1,OFFSET(Calendrier!$A$1:$C$1,MATCH('Irrigation  2011-2017'!$B2521,Calendrier!$C:$C,0)-1,,COUNTIF(Calendrier!$C:$C,'Irrigation  2011-2017'!$B2521)),2,FALSE),"")</f>
        <v/>
      </c>
    </row>
    <row r="2522" spans="1:7" x14ac:dyDescent="0.2">
      <c r="A2522" s="33">
        <v>2013</v>
      </c>
      <c r="B2522" s="35">
        <v>41491</v>
      </c>
      <c r="C2522" s="8" t="s">
        <v>39</v>
      </c>
      <c r="D2522" s="36">
        <v>0.37812499999999999</v>
      </c>
      <c r="E2522" s="33"/>
      <c r="F2522" s="33" t="str">
        <f ca="1">IFERROR(VLOOKUP(F$1,OFFSET(Calendrier!$A$1:$C$1,MATCH('Irrigation  2011-2017'!$B2522,Calendrier!$C:$C,0)-1,,COUNTIF(Calendrier!$C:$C,'Irrigation  2011-2017'!$B2522)),2,FALSE),"")</f>
        <v/>
      </c>
      <c r="G2522" s="33" t="str">
        <f ca="1">IFERROR(VLOOKUP(G$1,OFFSET(Calendrier!$A$1:$C$1,MATCH('Irrigation  2011-2017'!$B2522,Calendrier!$C:$C,0)-1,,COUNTIF(Calendrier!$C:$C,'Irrigation  2011-2017'!$B2522)),2,FALSE),"")</f>
        <v/>
      </c>
    </row>
    <row r="2523" spans="1:7" x14ac:dyDescent="0.2">
      <c r="A2523" s="33">
        <v>2013</v>
      </c>
      <c r="B2523" s="35">
        <v>41491</v>
      </c>
      <c r="C2523" s="8" t="s">
        <v>26</v>
      </c>
      <c r="D2523" s="36">
        <v>1.8812500000000001</v>
      </c>
      <c r="E2523" s="33"/>
      <c r="F2523" s="33" t="str">
        <f ca="1">IFERROR(VLOOKUP(F$1,OFFSET(Calendrier!$A$1:$C$1,MATCH('Irrigation  2011-2017'!$B2523,Calendrier!$C:$C,0)-1,,COUNTIF(Calendrier!$C:$C,'Irrigation  2011-2017'!$B2523)),2,FALSE),"")</f>
        <v/>
      </c>
      <c r="G2523" s="33" t="str">
        <f ca="1">IFERROR(VLOOKUP(G$1,OFFSET(Calendrier!$A$1:$C$1,MATCH('Irrigation  2011-2017'!$B2523,Calendrier!$C:$C,0)-1,,COUNTIF(Calendrier!$C:$C,'Irrigation  2011-2017'!$B2523)),2,FALSE),"")</f>
        <v/>
      </c>
    </row>
    <row r="2524" spans="1:7" x14ac:dyDescent="0.2">
      <c r="A2524" s="33">
        <v>2013</v>
      </c>
      <c r="B2524" s="35">
        <v>41491</v>
      </c>
      <c r="C2524" s="8" t="s">
        <v>37</v>
      </c>
      <c r="D2524" s="36">
        <v>0.78437500000000004</v>
      </c>
      <c r="E2524" s="33"/>
      <c r="F2524" s="33" t="str">
        <f ca="1">IFERROR(VLOOKUP(F$1,OFFSET(Calendrier!$A$1:$C$1,MATCH('Irrigation  2011-2017'!$B2524,Calendrier!$C:$C,0)-1,,COUNTIF(Calendrier!$C:$C,'Irrigation  2011-2017'!$B2524)),2,FALSE),"")</f>
        <v/>
      </c>
      <c r="G2524" s="33" t="str">
        <f ca="1">IFERROR(VLOOKUP(G$1,OFFSET(Calendrier!$A$1:$C$1,MATCH('Irrigation  2011-2017'!$B2524,Calendrier!$C:$C,0)-1,,COUNTIF(Calendrier!$C:$C,'Irrigation  2011-2017'!$B2524)),2,FALSE),"")</f>
        <v/>
      </c>
    </row>
    <row r="2525" spans="1:7" x14ac:dyDescent="0.2">
      <c r="A2525" s="33">
        <v>2013</v>
      </c>
      <c r="B2525" s="35">
        <v>41491</v>
      </c>
      <c r="C2525" s="8" t="s">
        <v>42</v>
      </c>
      <c r="D2525" s="36">
        <v>1.878125</v>
      </c>
      <c r="E2525" s="33"/>
      <c r="F2525" s="33" t="str">
        <f ca="1">IFERROR(VLOOKUP(F$1,OFFSET(Calendrier!$A$1:$C$1,MATCH('Irrigation  2011-2017'!$B2525,Calendrier!$C:$C,0)-1,,COUNTIF(Calendrier!$C:$C,'Irrigation  2011-2017'!$B2525)),2,FALSE),"")</f>
        <v/>
      </c>
      <c r="G2525" s="33" t="str">
        <f ca="1">IFERROR(VLOOKUP(G$1,OFFSET(Calendrier!$A$1:$C$1,MATCH('Irrigation  2011-2017'!$B2525,Calendrier!$C:$C,0)-1,,COUNTIF(Calendrier!$C:$C,'Irrigation  2011-2017'!$B2525)),2,FALSE),"")</f>
        <v/>
      </c>
    </row>
    <row r="2526" spans="1:7" x14ac:dyDescent="0.2">
      <c r="A2526" s="33">
        <v>2013</v>
      </c>
      <c r="B2526" s="35">
        <v>41491</v>
      </c>
      <c r="C2526" s="8" t="s">
        <v>38</v>
      </c>
      <c r="D2526" s="36">
        <v>2.5281250000000002</v>
      </c>
      <c r="E2526" s="33"/>
      <c r="F2526" s="33" t="str">
        <f ca="1">IFERROR(VLOOKUP(F$1,OFFSET(Calendrier!$A$1:$C$1,MATCH('Irrigation  2011-2017'!$B2526,Calendrier!$C:$C,0)-1,,COUNTIF(Calendrier!$C:$C,'Irrigation  2011-2017'!$B2526)),2,FALSE),"")</f>
        <v/>
      </c>
      <c r="G2526" s="33" t="str">
        <f ca="1">IFERROR(VLOOKUP(G$1,OFFSET(Calendrier!$A$1:$C$1,MATCH('Irrigation  2011-2017'!$B2526,Calendrier!$C:$C,0)-1,,COUNTIF(Calendrier!$C:$C,'Irrigation  2011-2017'!$B2526)),2,FALSE),"")</f>
        <v/>
      </c>
    </row>
    <row r="2527" spans="1:7" x14ac:dyDescent="0.2">
      <c r="A2527" s="33">
        <v>2013</v>
      </c>
      <c r="B2527" s="35">
        <v>41491</v>
      </c>
      <c r="C2527" s="8" t="s">
        <v>39</v>
      </c>
      <c r="D2527" s="36">
        <v>1.1312500000000001</v>
      </c>
      <c r="E2527" s="33"/>
      <c r="F2527" s="33" t="str">
        <f ca="1">IFERROR(VLOOKUP(F$1,OFFSET(Calendrier!$A$1:$C$1,MATCH('Irrigation  2011-2017'!$B2527,Calendrier!$C:$C,0)-1,,COUNTIF(Calendrier!$C:$C,'Irrigation  2011-2017'!$B2527)),2,FALSE),"")</f>
        <v/>
      </c>
      <c r="G2527" s="33" t="str">
        <f ca="1">IFERROR(VLOOKUP(G$1,OFFSET(Calendrier!$A$1:$C$1,MATCH('Irrigation  2011-2017'!$B2527,Calendrier!$C:$C,0)-1,,COUNTIF(Calendrier!$C:$C,'Irrigation  2011-2017'!$B2527)),2,FALSE),"")</f>
        <v/>
      </c>
    </row>
    <row r="2528" spans="1:7" x14ac:dyDescent="0.2">
      <c r="A2528" s="33">
        <v>2013</v>
      </c>
      <c r="B2528" s="35">
        <v>41491</v>
      </c>
      <c r="C2528" s="8" t="s">
        <v>24</v>
      </c>
      <c r="D2528" s="36">
        <v>1.409375</v>
      </c>
      <c r="E2528" s="33"/>
      <c r="F2528" s="33" t="str">
        <f ca="1">IFERROR(VLOOKUP(F$1,OFFSET(Calendrier!$A$1:$C$1,MATCH('Irrigation  2011-2017'!$B2528,Calendrier!$C:$C,0)-1,,COUNTIF(Calendrier!$C:$C,'Irrigation  2011-2017'!$B2528)),2,FALSE),"")</f>
        <v/>
      </c>
      <c r="G2528" s="33" t="str">
        <f ca="1">IFERROR(VLOOKUP(G$1,OFFSET(Calendrier!$A$1:$C$1,MATCH('Irrigation  2011-2017'!$B2528,Calendrier!$C:$C,0)-1,,COUNTIF(Calendrier!$C:$C,'Irrigation  2011-2017'!$B2528)),2,FALSE),"")</f>
        <v/>
      </c>
    </row>
    <row r="2529" spans="1:7" x14ac:dyDescent="0.2">
      <c r="A2529" s="33">
        <v>2013</v>
      </c>
      <c r="B2529" s="35">
        <v>41491</v>
      </c>
      <c r="C2529" s="8" t="s">
        <v>37</v>
      </c>
      <c r="D2529" s="36">
        <v>1.003125</v>
      </c>
      <c r="E2529" s="33"/>
      <c r="F2529" s="33" t="str">
        <f ca="1">IFERROR(VLOOKUP(F$1,OFFSET(Calendrier!$A$1:$C$1,MATCH('Irrigation  2011-2017'!$B2529,Calendrier!$C:$C,0)-1,,COUNTIF(Calendrier!$C:$C,'Irrigation  2011-2017'!$B2529)),2,FALSE),"")</f>
        <v/>
      </c>
      <c r="G2529" s="33" t="str">
        <f ca="1">IFERROR(VLOOKUP(G$1,OFFSET(Calendrier!$A$1:$C$1,MATCH('Irrigation  2011-2017'!$B2529,Calendrier!$C:$C,0)-1,,COUNTIF(Calendrier!$C:$C,'Irrigation  2011-2017'!$B2529)),2,FALSE),"")</f>
        <v/>
      </c>
    </row>
    <row r="2530" spans="1:7" x14ac:dyDescent="0.2">
      <c r="A2530" s="33">
        <v>2013</v>
      </c>
      <c r="B2530" s="35">
        <v>41491</v>
      </c>
      <c r="C2530" s="8" t="s">
        <v>45</v>
      </c>
      <c r="D2530" s="36">
        <v>15.00625</v>
      </c>
      <c r="E2530" s="33"/>
      <c r="F2530" s="33" t="str">
        <f ca="1">IFERROR(VLOOKUP(F$1,OFFSET(Calendrier!$A$1:$C$1,MATCH('Irrigation  2011-2017'!$B2530,Calendrier!$C:$C,0)-1,,COUNTIF(Calendrier!$C:$C,'Irrigation  2011-2017'!$B2530)),2,FALSE),"")</f>
        <v/>
      </c>
      <c r="G2530" s="33" t="str">
        <f ca="1">IFERROR(VLOOKUP(G$1,OFFSET(Calendrier!$A$1:$C$1,MATCH('Irrigation  2011-2017'!$B2530,Calendrier!$C:$C,0)-1,,COUNTIF(Calendrier!$C:$C,'Irrigation  2011-2017'!$B2530)),2,FALSE),"")</f>
        <v/>
      </c>
    </row>
    <row r="2531" spans="1:7" x14ac:dyDescent="0.2">
      <c r="A2531" s="33">
        <v>2013</v>
      </c>
      <c r="B2531" s="35">
        <v>41491</v>
      </c>
      <c r="C2531" s="8" t="s">
        <v>39</v>
      </c>
      <c r="D2531" s="36">
        <v>0.39374999999999999</v>
      </c>
      <c r="E2531" s="33"/>
      <c r="F2531" s="33" t="str">
        <f ca="1">IFERROR(VLOOKUP(F$1,OFFSET(Calendrier!$A$1:$C$1,MATCH('Irrigation  2011-2017'!$B2531,Calendrier!$C:$C,0)-1,,COUNTIF(Calendrier!$C:$C,'Irrigation  2011-2017'!$B2531)),2,FALSE),"")</f>
        <v/>
      </c>
      <c r="G2531" s="33" t="str">
        <f ca="1">IFERROR(VLOOKUP(G$1,OFFSET(Calendrier!$A$1:$C$1,MATCH('Irrigation  2011-2017'!$B2531,Calendrier!$C:$C,0)-1,,COUNTIF(Calendrier!$C:$C,'Irrigation  2011-2017'!$B2531)),2,FALSE),"")</f>
        <v/>
      </c>
    </row>
    <row r="2532" spans="1:7" x14ac:dyDescent="0.2">
      <c r="A2532" s="33">
        <v>2013</v>
      </c>
      <c r="B2532" s="35">
        <v>41491</v>
      </c>
      <c r="C2532" s="8" t="s">
        <v>36</v>
      </c>
      <c r="D2532" s="36">
        <v>1.253125</v>
      </c>
      <c r="E2532" s="33"/>
      <c r="F2532" s="33" t="str">
        <f ca="1">IFERROR(VLOOKUP(F$1,OFFSET(Calendrier!$A$1:$C$1,MATCH('Irrigation  2011-2017'!$B2532,Calendrier!$C:$C,0)-1,,COUNTIF(Calendrier!$C:$C,'Irrigation  2011-2017'!$B2532)),2,FALSE),"")</f>
        <v/>
      </c>
      <c r="G2532" s="33" t="str">
        <f ca="1">IFERROR(VLOOKUP(G$1,OFFSET(Calendrier!$A$1:$C$1,MATCH('Irrigation  2011-2017'!$B2532,Calendrier!$C:$C,0)-1,,COUNTIF(Calendrier!$C:$C,'Irrigation  2011-2017'!$B2532)),2,FALSE),"")</f>
        <v/>
      </c>
    </row>
    <row r="2533" spans="1:7" x14ac:dyDescent="0.2">
      <c r="A2533" s="33">
        <v>2013</v>
      </c>
      <c r="B2533" s="35">
        <v>41491</v>
      </c>
      <c r="C2533" s="8" t="s">
        <v>40</v>
      </c>
      <c r="D2533" s="36">
        <v>1.5093749999999999</v>
      </c>
      <c r="E2533" s="33"/>
      <c r="F2533" s="33" t="str">
        <f ca="1">IFERROR(VLOOKUP(F$1,OFFSET(Calendrier!$A$1:$C$1,MATCH('Irrigation  2011-2017'!$B2533,Calendrier!$C:$C,0)-1,,COUNTIF(Calendrier!$C:$C,'Irrigation  2011-2017'!$B2533)),2,FALSE),"")</f>
        <v/>
      </c>
      <c r="G2533" s="33" t="str">
        <f ca="1">IFERROR(VLOOKUP(G$1,OFFSET(Calendrier!$A$1:$C$1,MATCH('Irrigation  2011-2017'!$B2533,Calendrier!$C:$C,0)-1,,COUNTIF(Calendrier!$C:$C,'Irrigation  2011-2017'!$B2533)),2,FALSE),"")</f>
        <v/>
      </c>
    </row>
    <row r="2534" spans="1:7" x14ac:dyDescent="0.2">
      <c r="A2534" s="33">
        <v>2013</v>
      </c>
      <c r="B2534" s="35">
        <v>41491</v>
      </c>
      <c r="C2534" s="8" t="s">
        <v>43</v>
      </c>
      <c r="D2534" s="36">
        <v>1.5625E-2</v>
      </c>
      <c r="E2534" s="33"/>
      <c r="F2534" s="33" t="str">
        <f ca="1">IFERROR(VLOOKUP(F$1,OFFSET(Calendrier!$A$1:$C$1,MATCH('Irrigation  2011-2017'!$B2534,Calendrier!$C:$C,0)-1,,COUNTIF(Calendrier!$C:$C,'Irrigation  2011-2017'!$B2534)),2,FALSE),"")</f>
        <v/>
      </c>
      <c r="G2534" s="33" t="str">
        <f ca="1">IFERROR(VLOOKUP(G$1,OFFSET(Calendrier!$A$1:$C$1,MATCH('Irrigation  2011-2017'!$B2534,Calendrier!$C:$C,0)-1,,COUNTIF(Calendrier!$C:$C,'Irrigation  2011-2017'!$B2534)),2,FALSE),"")</f>
        <v/>
      </c>
    </row>
    <row r="2535" spans="1:7" x14ac:dyDescent="0.2">
      <c r="A2535" s="33">
        <v>2013</v>
      </c>
      <c r="B2535" s="35">
        <v>41491</v>
      </c>
      <c r="C2535" s="8" t="s">
        <v>38</v>
      </c>
      <c r="D2535" s="36">
        <v>1.25</v>
      </c>
      <c r="E2535" s="33"/>
      <c r="F2535" s="33" t="str">
        <f ca="1">IFERROR(VLOOKUP(F$1,OFFSET(Calendrier!$A$1:$C$1,MATCH('Irrigation  2011-2017'!$B2535,Calendrier!$C:$C,0)-1,,COUNTIF(Calendrier!$C:$C,'Irrigation  2011-2017'!$B2535)),2,FALSE),"")</f>
        <v/>
      </c>
      <c r="G2535" s="33" t="str">
        <f ca="1">IFERROR(VLOOKUP(G$1,OFFSET(Calendrier!$A$1:$C$1,MATCH('Irrigation  2011-2017'!$B2535,Calendrier!$C:$C,0)-1,,COUNTIF(Calendrier!$C:$C,'Irrigation  2011-2017'!$B2535)),2,FALSE),"")</f>
        <v/>
      </c>
    </row>
    <row r="2536" spans="1:7" x14ac:dyDescent="0.2">
      <c r="A2536" s="33">
        <v>2013</v>
      </c>
      <c r="B2536" s="35">
        <v>41491</v>
      </c>
      <c r="C2536" s="8" t="s">
        <v>41</v>
      </c>
      <c r="D2536" s="36">
        <v>1.8812500000000001</v>
      </c>
      <c r="E2536" s="33"/>
      <c r="F2536" s="33"/>
      <c r="G2536" s="33"/>
    </row>
    <row r="2537" spans="1:7" x14ac:dyDescent="0.2">
      <c r="A2537" s="33">
        <v>2013</v>
      </c>
      <c r="B2537" s="35">
        <v>41491</v>
      </c>
      <c r="C2537" s="8" t="s">
        <v>20</v>
      </c>
      <c r="D2537" s="36">
        <v>1.8843749999999999</v>
      </c>
      <c r="E2537" s="33"/>
      <c r="F2537" s="33" t="str">
        <f ca="1">IFERROR(VLOOKUP(F$1,OFFSET(Calendrier!$A$1:$C$1,MATCH('Irrigation  2011-2017'!$B2537,Calendrier!$C:$C,0)-1,,COUNTIF(Calendrier!$C:$C,'Irrigation  2011-2017'!$B2537)),2,FALSE),"")</f>
        <v/>
      </c>
      <c r="G2537" s="33" t="str">
        <f ca="1">IFERROR(VLOOKUP(G$1,OFFSET(Calendrier!$A$1:$C$1,MATCH('Irrigation  2011-2017'!$B2537,Calendrier!$C:$C,0)-1,,COUNTIF(Calendrier!$C:$C,'Irrigation  2011-2017'!$B2537)),2,FALSE),"")</f>
        <v/>
      </c>
    </row>
    <row r="2538" spans="1:7" x14ac:dyDescent="0.2">
      <c r="A2538" s="33">
        <v>2013</v>
      </c>
      <c r="B2538" s="35">
        <v>41491</v>
      </c>
      <c r="C2538" s="8" t="s">
        <v>39</v>
      </c>
      <c r="D2538" s="36">
        <v>0.37812499999999999</v>
      </c>
      <c r="E2538" s="33"/>
      <c r="F2538" s="33" t="str">
        <f ca="1">IFERROR(VLOOKUP(F$1,OFFSET(Calendrier!$A$1:$C$1,MATCH('Irrigation  2011-2017'!$B2538,Calendrier!$C:$C,0)-1,,COUNTIF(Calendrier!$C:$C,'Irrigation  2011-2017'!$B2538)),2,FALSE),"")</f>
        <v/>
      </c>
      <c r="G2538" s="33" t="str">
        <f ca="1">IFERROR(VLOOKUP(G$1,OFFSET(Calendrier!$A$1:$C$1,MATCH('Irrigation  2011-2017'!$B2538,Calendrier!$C:$C,0)-1,,COUNTIF(Calendrier!$C:$C,'Irrigation  2011-2017'!$B2538)),2,FALSE),"")</f>
        <v/>
      </c>
    </row>
    <row r="2539" spans="1:7" x14ac:dyDescent="0.2">
      <c r="A2539" s="33">
        <v>2013</v>
      </c>
      <c r="B2539" s="35">
        <v>41491</v>
      </c>
      <c r="C2539" s="8" t="s">
        <v>44</v>
      </c>
      <c r="D2539" s="36">
        <v>1.29375</v>
      </c>
      <c r="E2539" s="33"/>
      <c r="F2539" s="33" t="str">
        <f ca="1">IFERROR(VLOOKUP(F$1,OFFSET(Calendrier!$A$1:$C$1,MATCH('Irrigation  2011-2017'!$B2539,Calendrier!$C:$C,0)-1,,COUNTIF(Calendrier!$C:$C,'Irrigation  2011-2017'!$B2539)),2,FALSE),"")</f>
        <v/>
      </c>
      <c r="G2539" s="33" t="str">
        <f ca="1">IFERROR(VLOOKUP(G$1,OFFSET(Calendrier!$A$1:$C$1,MATCH('Irrigation  2011-2017'!$B2539,Calendrier!$C:$C,0)-1,,COUNTIF(Calendrier!$C:$C,'Irrigation  2011-2017'!$B2539)),2,FALSE),"")</f>
        <v/>
      </c>
    </row>
    <row r="2540" spans="1:7" x14ac:dyDescent="0.2">
      <c r="A2540" s="33">
        <v>2013</v>
      </c>
      <c r="B2540" s="35">
        <v>41491</v>
      </c>
      <c r="C2540" s="8" t="s">
        <v>39</v>
      </c>
      <c r="D2540" s="36">
        <v>1.1343749999999999</v>
      </c>
      <c r="E2540" s="33"/>
      <c r="F2540" s="33" t="str">
        <f ca="1">IFERROR(VLOOKUP(F$1,OFFSET(Calendrier!$A$1:$C$1,MATCH('Irrigation  2011-2017'!$B2540,Calendrier!$C:$C,0)-1,,COUNTIF(Calendrier!$C:$C,'Irrigation  2011-2017'!$B2540)),2,FALSE),"")</f>
        <v/>
      </c>
      <c r="G2540" s="33" t="str">
        <f ca="1">IFERROR(VLOOKUP(G$1,OFFSET(Calendrier!$A$1:$C$1,MATCH('Irrigation  2011-2017'!$B2540,Calendrier!$C:$C,0)-1,,COUNTIF(Calendrier!$C:$C,'Irrigation  2011-2017'!$B2540)),2,FALSE),"")</f>
        <v/>
      </c>
    </row>
    <row r="2541" spans="1:7" x14ac:dyDescent="0.2">
      <c r="A2541" s="33">
        <v>2013</v>
      </c>
      <c r="B2541" s="35">
        <v>41491</v>
      </c>
      <c r="C2541" s="8" t="s">
        <v>26</v>
      </c>
      <c r="D2541" s="36">
        <v>1.8843749999999999</v>
      </c>
      <c r="E2541" s="33"/>
      <c r="F2541" s="33" t="str">
        <f ca="1">IFERROR(VLOOKUP(F$1,OFFSET(Calendrier!$A$1:$C$1,MATCH('Irrigation  2011-2017'!$B2541,Calendrier!$C:$C,0)-1,,COUNTIF(Calendrier!$C:$C,'Irrigation  2011-2017'!$B2541)),2,FALSE),"")</f>
        <v/>
      </c>
      <c r="G2541" s="33" t="str">
        <f ca="1">IFERROR(VLOOKUP(G$1,OFFSET(Calendrier!$A$1:$C$1,MATCH('Irrigation  2011-2017'!$B2541,Calendrier!$C:$C,0)-1,,COUNTIF(Calendrier!$C:$C,'Irrigation  2011-2017'!$B2541)),2,FALSE),"")</f>
        <v/>
      </c>
    </row>
    <row r="2542" spans="1:7" x14ac:dyDescent="0.2">
      <c r="A2542" s="33">
        <v>2013</v>
      </c>
      <c r="B2542" s="35">
        <v>41491</v>
      </c>
      <c r="C2542" s="8" t="s">
        <v>37</v>
      </c>
      <c r="D2542" s="36">
        <v>0.78749999999999998</v>
      </c>
      <c r="E2542" s="33"/>
      <c r="F2542" s="33" t="str">
        <f ca="1">IFERROR(VLOOKUP(F$1,OFFSET(Calendrier!$A$1:$C$1,MATCH('Irrigation  2011-2017'!$B2542,Calendrier!$C:$C,0)-1,,COUNTIF(Calendrier!$C:$C,'Irrigation  2011-2017'!$B2542)),2,FALSE),"")</f>
        <v/>
      </c>
      <c r="G2542" s="33" t="str">
        <f ca="1">IFERROR(VLOOKUP(G$1,OFFSET(Calendrier!$A$1:$C$1,MATCH('Irrigation  2011-2017'!$B2542,Calendrier!$C:$C,0)-1,,COUNTIF(Calendrier!$C:$C,'Irrigation  2011-2017'!$B2542)),2,FALSE),"")</f>
        <v/>
      </c>
    </row>
    <row r="2543" spans="1:7" x14ac:dyDescent="0.2">
      <c r="A2543" s="33">
        <v>2013</v>
      </c>
      <c r="B2543" s="35">
        <v>41492</v>
      </c>
      <c r="C2543" s="8" t="s">
        <v>42</v>
      </c>
      <c r="D2543" s="36">
        <v>1.8812500000000001</v>
      </c>
      <c r="E2543" s="33"/>
      <c r="F2543" s="33" t="str">
        <f ca="1">IFERROR(VLOOKUP(F$1,OFFSET(Calendrier!$A$1:$C$1,MATCH('Irrigation  2011-2017'!$B2543,Calendrier!$C:$C,0)-1,,COUNTIF(Calendrier!$C:$C,'Irrigation  2011-2017'!$B2543)),2,FALSE),"")</f>
        <v/>
      </c>
      <c r="G2543" s="33" t="str">
        <f ca="1">IFERROR(VLOOKUP(G$1,OFFSET(Calendrier!$A$1:$C$1,MATCH('Irrigation  2011-2017'!$B2543,Calendrier!$C:$C,0)-1,,COUNTIF(Calendrier!$C:$C,'Irrigation  2011-2017'!$B2543)),2,FALSE),"")</f>
        <v/>
      </c>
    </row>
    <row r="2544" spans="1:7" x14ac:dyDescent="0.2">
      <c r="A2544" s="33">
        <v>2013</v>
      </c>
      <c r="B2544" s="35">
        <v>41492</v>
      </c>
      <c r="C2544" s="8" t="s">
        <v>37</v>
      </c>
      <c r="D2544" s="36">
        <v>0</v>
      </c>
      <c r="E2544" s="33"/>
      <c r="F2544" s="33" t="str">
        <f ca="1">IFERROR(VLOOKUP(F$1,OFFSET(Calendrier!$A$1:$C$1,MATCH('Irrigation  2011-2017'!$B2544,Calendrier!$C:$C,0)-1,,COUNTIF(Calendrier!$C:$C,'Irrigation  2011-2017'!$B2544)),2,FALSE),"")</f>
        <v/>
      </c>
      <c r="G2544" s="33" t="str">
        <f ca="1">IFERROR(VLOOKUP(G$1,OFFSET(Calendrier!$A$1:$C$1,MATCH('Irrigation  2011-2017'!$B2544,Calendrier!$C:$C,0)-1,,COUNTIF(Calendrier!$C:$C,'Irrigation  2011-2017'!$B2544)),2,FALSE),"")</f>
        <v/>
      </c>
    </row>
    <row r="2545" spans="1:7" x14ac:dyDescent="0.2">
      <c r="A2545" s="33">
        <v>2013</v>
      </c>
      <c r="B2545" s="35">
        <v>41492</v>
      </c>
      <c r="C2545" s="8" t="s">
        <v>24</v>
      </c>
      <c r="D2545" s="36">
        <v>1.409375</v>
      </c>
      <c r="E2545" s="33"/>
      <c r="F2545" s="33" t="str">
        <f ca="1">IFERROR(VLOOKUP(F$1,OFFSET(Calendrier!$A$1:$C$1,MATCH('Irrigation  2011-2017'!$B2545,Calendrier!$C:$C,0)-1,,COUNTIF(Calendrier!$C:$C,'Irrigation  2011-2017'!$B2545)),2,FALSE),"")</f>
        <v/>
      </c>
      <c r="G2545" s="33" t="str">
        <f ca="1">IFERROR(VLOOKUP(G$1,OFFSET(Calendrier!$A$1:$C$1,MATCH('Irrigation  2011-2017'!$B2545,Calendrier!$C:$C,0)-1,,COUNTIF(Calendrier!$C:$C,'Irrigation  2011-2017'!$B2545)),2,FALSE),"")</f>
        <v/>
      </c>
    </row>
    <row r="2546" spans="1:7" x14ac:dyDescent="0.2">
      <c r="A2546" s="33">
        <v>2013</v>
      </c>
      <c r="B2546" s="35">
        <v>41492</v>
      </c>
      <c r="C2546" s="8" t="s">
        <v>36</v>
      </c>
      <c r="D2546" s="36">
        <v>1.2593749999999999</v>
      </c>
      <c r="E2546" s="33"/>
      <c r="F2546" s="33" t="str">
        <f ca="1">IFERROR(VLOOKUP(F$1,OFFSET(Calendrier!$A$1:$C$1,MATCH('Irrigation  2011-2017'!$B2546,Calendrier!$C:$C,0)-1,,COUNTIF(Calendrier!$C:$C,'Irrigation  2011-2017'!$B2546)),2,FALSE),"")</f>
        <v/>
      </c>
      <c r="G2546" s="33" t="str">
        <f ca="1">IFERROR(VLOOKUP(G$1,OFFSET(Calendrier!$A$1:$C$1,MATCH('Irrigation  2011-2017'!$B2546,Calendrier!$C:$C,0)-1,,COUNTIF(Calendrier!$C:$C,'Irrigation  2011-2017'!$B2546)),2,FALSE),"")</f>
        <v/>
      </c>
    </row>
    <row r="2547" spans="1:7" x14ac:dyDescent="0.2">
      <c r="A2547" s="33">
        <v>2013</v>
      </c>
      <c r="B2547" s="35">
        <v>41492</v>
      </c>
      <c r="C2547" s="8" t="s">
        <v>43</v>
      </c>
      <c r="D2547" s="36">
        <v>15.015625</v>
      </c>
      <c r="E2547" s="33"/>
      <c r="F2547" s="33" t="str">
        <f ca="1">IFERROR(VLOOKUP(F$1,OFFSET(Calendrier!$A$1:$C$1,MATCH('Irrigation  2011-2017'!$B2547,Calendrier!$C:$C,0)-1,,COUNTIF(Calendrier!$C:$C,'Irrigation  2011-2017'!$B2547)),2,FALSE),"")</f>
        <v/>
      </c>
      <c r="G2547" s="33" t="str">
        <f ca="1">IFERROR(VLOOKUP(G$1,OFFSET(Calendrier!$A$1:$C$1,MATCH('Irrigation  2011-2017'!$B2547,Calendrier!$C:$C,0)-1,,COUNTIF(Calendrier!$C:$C,'Irrigation  2011-2017'!$B2547)),2,FALSE),"")</f>
        <v/>
      </c>
    </row>
    <row r="2548" spans="1:7" x14ac:dyDescent="0.2">
      <c r="A2548" s="33">
        <v>2013</v>
      </c>
      <c r="B2548" s="35">
        <v>41492</v>
      </c>
      <c r="C2548" s="8" t="s">
        <v>38</v>
      </c>
      <c r="D2548" s="36">
        <v>1.2562500000000001</v>
      </c>
      <c r="E2548" s="33"/>
      <c r="F2548" s="33" t="str">
        <f ca="1">IFERROR(VLOOKUP(F$1,OFFSET(Calendrier!$A$1:$C$1,MATCH('Irrigation  2011-2017'!$B2548,Calendrier!$C:$C,0)-1,,COUNTIF(Calendrier!$C:$C,'Irrigation  2011-2017'!$B2548)),2,FALSE),"")</f>
        <v/>
      </c>
      <c r="G2548" s="33" t="str">
        <f ca="1">IFERROR(VLOOKUP(G$1,OFFSET(Calendrier!$A$1:$C$1,MATCH('Irrigation  2011-2017'!$B2548,Calendrier!$C:$C,0)-1,,COUNTIF(Calendrier!$C:$C,'Irrigation  2011-2017'!$B2548)),2,FALSE),"")</f>
        <v/>
      </c>
    </row>
    <row r="2549" spans="1:7" x14ac:dyDescent="0.2">
      <c r="A2549" s="33">
        <v>2013</v>
      </c>
      <c r="B2549" s="35">
        <v>41492</v>
      </c>
      <c r="C2549" s="8" t="s">
        <v>40</v>
      </c>
      <c r="D2549" s="36">
        <v>1.503125</v>
      </c>
      <c r="E2549" s="33"/>
      <c r="F2549" s="33" t="str">
        <f ca="1">IFERROR(VLOOKUP(F$1,OFFSET(Calendrier!$A$1:$C$1,MATCH('Irrigation  2011-2017'!$B2549,Calendrier!$C:$C,0)-1,,COUNTIF(Calendrier!$C:$C,'Irrigation  2011-2017'!$B2549)),2,FALSE),"")</f>
        <v/>
      </c>
      <c r="G2549" s="33" t="str">
        <f ca="1">IFERROR(VLOOKUP(G$1,OFFSET(Calendrier!$A$1:$C$1,MATCH('Irrigation  2011-2017'!$B2549,Calendrier!$C:$C,0)-1,,COUNTIF(Calendrier!$C:$C,'Irrigation  2011-2017'!$B2549)),2,FALSE),"")</f>
        <v/>
      </c>
    </row>
    <row r="2550" spans="1:7" x14ac:dyDescent="0.2">
      <c r="A2550" s="33">
        <v>2013</v>
      </c>
      <c r="B2550" s="35">
        <v>41492</v>
      </c>
      <c r="C2550" s="8" t="s">
        <v>41</v>
      </c>
      <c r="D2550" s="36">
        <v>1.878125</v>
      </c>
      <c r="E2550" s="33"/>
      <c r="F2550" s="33"/>
      <c r="G2550" s="33"/>
    </row>
    <row r="2551" spans="1:7" x14ac:dyDescent="0.2">
      <c r="A2551" s="33">
        <v>2013</v>
      </c>
      <c r="B2551" s="35">
        <v>41492</v>
      </c>
      <c r="C2551" s="8" t="s">
        <v>38</v>
      </c>
      <c r="D2551" s="36">
        <v>2.5187499999999998</v>
      </c>
      <c r="E2551" s="33"/>
      <c r="F2551" s="33" t="str">
        <f ca="1">IFERROR(VLOOKUP(F$1,OFFSET(Calendrier!$A$1:$C$1,MATCH('Irrigation  2011-2017'!$B2551,Calendrier!$C:$C,0)-1,,COUNTIF(Calendrier!$C:$C,'Irrigation  2011-2017'!$B2551)),2,FALSE),"")</f>
        <v/>
      </c>
      <c r="G2551" s="33" t="str">
        <f ca="1">IFERROR(VLOOKUP(G$1,OFFSET(Calendrier!$A$1:$C$1,MATCH('Irrigation  2011-2017'!$B2551,Calendrier!$C:$C,0)-1,,COUNTIF(Calendrier!$C:$C,'Irrigation  2011-2017'!$B2551)),2,FALSE),"")</f>
        <v/>
      </c>
    </row>
    <row r="2552" spans="1:7" x14ac:dyDescent="0.2">
      <c r="A2552" s="33">
        <v>2013</v>
      </c>
      <c r="B2552" s="35">
        <v>41492</v>
      </c>
      <c r="C2552" s="8" t="s">
        <v>20</v>
      </c>
      <c r="D2552" s="36">
        <v>1.8843749999999999</v>
      </c>
      <c r="E2552" s="33"/>
      <c r="F2552" s="33" t="str">
        <f ca="1">IFERROR(VLOOKUP(F$1,OFFSET(Calendrier!$A$1:$C$1,MATCH('Irrigation  2011-2017'!$B2552,Calendrier!$C:$C,0)-1,,COUNTIF(Calendrier!$C:$C,'Irrigation  2011-2017'!$B2552)),2,FALSE),"")</f>
        <v/>
      </c>
      <c r="G2552" s="33" t="str">
        <f ca="1">IFERROR(VLOOKUP(G$1,OFFSET(Calendrier!$A$1:$C$1,MATCH('Irrigation  2011-2017'!$B2552,Calendrier!$C:$C,0)-1,,COUNTIF(Calendrier!$C:$C,'Irrigation  2011-2017'!$B2552)),2,FALSE),"")</f>
        <v/>
      </c>
    </row>
    <row r="2553" spans="1:7" x14ac:dyDescent="0.2">
      <c r="A2553" s="33">
        <v>2013</v>
      </c>
      <c r="B2553" s="35">
        <v>41492</v>
      </c>
      <c r="C2553" s="8" t="s">
        <v>39</v>
      </c>
      <c r="D2553" s="36">
        <v>0.37812499999999999</v>
      </c>
      <c r="E2553" s="33"/>
      <c r="F2553" s="33" t="str">
        <f ca="1">IFERROR(VLOOKUP(F$1,OFFSET(Calendrier!$A$1:$C$1,MATCH('Irrigation  2011-2017'!$B2553,Calendrier!$C:$C,0)-1,,COUNTIF(Calendrier!$C:$C,'Irrigation  2011-2017'!$B2553)),2,FALSE),"")</f>
        <v/>
      </c>
      <c r="G2553" s="33" t="str">
        <f ca="1">IFERROR(VLOOKUP(G$1,OFFSET(Calendrier!$A$1:$C$1,MATCH('Irrigation  2011-2017'!$B2553,Calendrier!$C:$C,0)-1,,COUNTIF(Calendrier!$C:$C,'Irrigation  2011-2017'!$B2553)),2,FALSE),"")</f>
        <v/>
      </c>
    </row>
    <row r="2554" spans="1:7" x14ac:dyDescent="0.2">
      <c r="A2554" s="33">
        <v>2013</v>
      </c>
      <c r="B2554" s="35">
        <v>41492</v>
      </c>
      <c r="C2554" s="8" t="s">
        <v>39</v>
      </c>
      <c r="D2554" s="36">
        <v>1.128125</v>
      </c>
      <c r="E2554" s="33"/>
      <c r="F2554" s="33" t="str">
        <f ca="1">IFERROR(VLOOKUP(F$1,OFFSET(Calendrier!$A$1:$C$1,MATCH('Irrigation  2011-2017'!$B2554,Calendrier!$C:$C,0)-1,,COUNTIF(Calendrier!$C:$C,'Irrigation  2011-2017'!$B2554)),2,FALSE),"")</f>
        <v/>
      </c>
      <c r="G2554" s="33" t="str">
        <f ca="1">IFERROR(VLOOKUP(G$1,OFFSET(Calendrier!$A$1:$C$1,MATCH('Irrigation  2011-2017'!$B2554,Calendrier!$C:$C,0)-1,,COUNTIF(Calendrier!$C:$C,'Irrigation  2011-2017'!$B2554)),2,FALSE),"")</f>
        <v/>
      </c>
    </row>
    <row r="2555" spans="1:7" x14ac:dyDescent="0.2">
      <c r="A2555" s="33">
        <v>2013</v>
      </c>
      <c r="B2555" s="35">
        <v>41492</v>
      </c>
      <c r="C2555" s="8" t="s">
        <v>39</v>
      </c>
      <c r="D2555" s="36">
        <v>0.39374999999999999</v>
      </c>
      <c r="E2555" s="33"/>
      <c r="F2555" s="33" t="str">
        <f ca="1">IFERROR(VLOOKUP(F$1,OFFSET(Calendrier!$A$1:$C$1,MATCH('Irrigation  2011-2017'!$B2555,Calendrier!$C:$C,0)-1,,COUNTIF(Calendrier!$C:$C,'Irrigation  2011-2017'!$B2555)),2,FALSE),"")</f>
        <v/>
      </c>
      <c r="G2555" s="33" t="str">
        <f ca="1">IFERROR(VLOOKUP(G$1,OFFSET(Calendrier!$A$1:$C$1,MATCH('Irrigation  2011-2017'!$B2555,Calendrier!$C:$C,0)-1,,COUNTIF(Calendrier!$C:$C,'Irrigation  2011-2017'!$B2555)),2,FALSE),"")</f>
        <v/>
      </c>
    </row>
    <row r="2556" spans="1:7" x14ac:dyDescent="0.2">
      <c r="A2556" s="33">
        <v>2013</v>
      </c>
      <c r="B2556" s="35">
        <v>41492</v>
      </c>
      <c r="C2556" s="8" t="s">
        <v>39</v>
      </c>
      <c r="D2556" s="36">
        <v>1.26875</v>
      </c>
      <c r="E2556" s="33"/>
      <c r="F2556" s="33" t="str">
        <f ca="1">IFERROR(VLOOKUP(F$1,OFFSET(Calendrier!$A$1:$C$1,MATCH('Irrigation  2011-2017'!$B2556,Calendrier!$C:$C,0)-1,,COUNTIF(Calendrier!$C:$C,'Irrigation  2011-2017'!$B2556)),2,FALSE),"")</f>
        <v/>
      </c>
      <c r="G2556" s="33" t="str">
        <f ca="1">IFERROR(VLOOKUP(G$1,OFFSET(Calendrier!$A$1:$C$1,MATCH('Irrigation  2011-2017'!$B2556,Calendrier!$C:$C,0)-1,,COUNTIF(Calendrier!$C:$C,'Irrigation  2011-2017'!$B2556)),2,FALSE),"")</f>
        <v/>
      </c>
    </row>
    <row r="2557" spans="1:7" x14ac:dyDescent="0.2">
      <c r="A2557" s="33">
        <v>2013</v>
      </c>
      <c r="B2557" s="35">
        <v>41492</v>
      </c>
      <c r="C2557" s="8" t="s">
        <v>26</v>
      </c>
      <c r="D2557" s="36">
        <v>1.8812500000000001</v>
      </c>
      <c r="E2557" s="33"/>
      <c r="F2557" s="33" t="str">
        <f ca="1">IFERROR(VLOOKUP(F$1,OFFSET(Calendrier!$A$1:$C$1,MATCH('Irrigation  2011-2017'!$B2557,Calendrier!$C:$C,0)-1,,COUNTIF(Calendrier!$C:$C,'Irrigation  2011-2017'!$B2557)),2,FALSE),"")</f>
        <v/>
      </c>
      <c r="G2557" s="33" t="str">
        <f ca="1">IFERROR(VLOOKUP(G$1,OFFSET(Calendrier!$A$1:$C$1,MATCH('Irrigation  2011-2017'!$B2557,Calendrier!$C:$C,0)-1,,COUNTIF(Calendrier!$C:$C,'Irrigation  2011-2017'!$B2557)),2,FALSE),"")</f>
        <v/>
      </c>
    </row>
    <row r="2558" spans="1:7" x14ac:dyDescent="0.2">
      <c r="A2558" s="33">
        <v>2013</v>
      </c>
      <c r="B2558" s="35">
        <v>41492</v>
      </c>
      <c r="C2558" s="8" t="s">
        <v>45</v>
      </c>
      <c r="D2558" s="36">
        <v>13.65625</v>
      </c>
      <c r="E2558" s="33"/>
      <c r="F2558" s="33" t="str">
        <f ca="1">IFERROR(VLOOKUP(F$1,OFFSET(Calendrier!$A$1:$C$1,MATCH('Irrigation  2011-2017'!$B2558,Calendrier!$C:$C,0)-1,,COUNTIF(Calendrier!$C:$C,'Irrigation  2011-2017'!$B2558)),2,FALSE),"")</f>
        <v/>
      </c>
      <c r="G2558" s="33" t="str">
        <f ca="1">IFERROR(VLOOKUP(G$1,OFFSET(Calendrier!$A$1:$C$1,MATCH('Irrigation  2011-2017'!$B2558,Calendrier!$C:$C,0)-1,,COUNTIF(Calendrier!$C:$C,'Irrigation  2011-2017'!$B2558)),2,FALSE),"")</f>
        <v/>
      </c>
    </row>
    <row r="2559" spans="1:7" x14ac:dyDescent="0.2">
      <c r="A2559" s="33">
        <v>2013</v>
      </c>
      <c r="B2559" s="35">
        <v>41492</v>
      </c>
      <c r="C2559" s="8" t="s">
        <v>42</v>
      </c>
      <c r="D2559" s="36">
        <v>1.8812500000000001</v>
      </c>
      <c r="E2559" s="33"/>
      <c r="F2559" s="33" t="str">
        <f ca="1">IFERROR(VLOOKUP(F$1,OFFSET(Calendrier!$A$1:$C$1,MATCH('Irrigation  2011-2017'!$B2559,Calendrier!$C:$C,0)-1,,COUNTIF(Calendrier!$C:$C,'Irrigation  2011-2017'!$B2559)),2,FALSE),"")</f>
        <v/>
      </c>
      <c r="G2559" s="33" t="str">
        <f ca="1">IFERROR(VLOOKUP(G$1,OFFSET(Calendrier!$A$1:$C$1,MATCH('Irrigation  2011-2017'!$B2559,Calendrier!$C:$C,0)-1,,COUNTIF(Calendrier!$C:$C,'Irrigation  2011-2017'!$B2559)),2,FALSE),"")</f>
        <v/>
      </c>
    </row>
    <row r="2560" spans="1:7" x14ac:dyDescent="0.2">
      <c r="A2560" s="33">
        <v>2013</v>
      </c>
      <c r="B2560" s="35">
        <v>41492</v>
      </c>
      <c r="C2560" s="8" t="s">
        <v>36</v>
      </c>
      <c r="D2560" s="36">
        <v>1.253125</v>
      </c>
      <c r="E2560" s="33"/>
      <c r="F2560" s="33" t="str">
        <f ca="1">IFERROR(VLOOKUP(F$1,OFFSET(Calendrier!$A$1:$C$1,MATCH('Irrigation  2011-2017'!$B2560,Calendrier!$C:$C,0)-1,,COUNTIF(Calendrier!$C:$C,'Irrigation  2011-2017'!$B2560)),2,FALSE),"")</f>
        <v/>
      </c>
      <c r="G2560" s="33" t="str">
        <f ca="1">IFERROR(VLOOKUP(G$1,OFFSET(Calendrier!$A$1:$C$1,MATCH('Irrigation  2011-2017'!$B2560,Calendrier!$C:$C,0)-1,,COUNTIF(Calendrier!$C:$C,'Irrigation  2011-2017'!$B2560)),2,FALSE),"")</f>
        <v/>
      </c>
    </row>
    <row r="2561" spans="1:7" x14ac:dyDescent="0.2">
      <c r="A2561" s="33">
        <v>2013</v>
      </c>
      <c r="B2561" s="35">
        <v>41492</v>
      </c>
      <c r="C2561" s="8" t="s">
        <v>24</v>
      </c>
      <c r="D2561" s="36">
        <v>1.4125000000000001</v>
      </c>
      <c r="E2561" s="33"/>
      <c r="F2561" s="33" t="str">
        <f ca="1">IFERROR(VLOOKUP(F$1,OFFSET(Calendrier!$A$1:$C$1,MATCH('Irrigation  2011-2017'!$B2561,Calendrier!$C:$C,0)-1,,COUNTIF(Calendrier!$C:$C,'Irrigation  2011-2017'!$B2561)),2,FALSE),"")</f>
        <v/>
      </c>
      <c r="G2561" s="33" t="str">
        <f ca="1">IFERROR(VLOOKUP(G$1,OFFSET(Calendrier!$A$1:$C$1,MATCH('Irrigation  2011-2017'!$B2561,Calendrier!$C:$C,0)-1,,COUNTIF(Calendrier!$C:$C,'Irrigation  2011-2017'!$B2561)),2,FALSE),"")</f>
        <v/>
      </c>
    </row>
    <row r="2562" spans="1:7" x14ac:dyDescent="0.2">
      <c r="A2562" s="33">
        <v>2013</v>
      </c>
      <c r="B2562" s="35">
        <v>41492</v>
      </c>
      <c r="C2562" s="8" t="s">
        <v>38</v>
      </c>
      <c r="D2562" s="36">
        <v>1.2593749999999999</v>
      </c>
      <c r="E2562" s="33"/>
      <c r="F2562" s="33" t="str">
        <f ca="1">IFERROR(VLOOKUP(F$1,OFFSET(Calendrier!$A$1:$C$1,MATCH('Irrigation  2011-2017'!$B2562,Calendrier!$C:$C,0)-1,,COUNTIF(Calendrier!$C:$C,'Irrigation  2011-2017'!$B2562)),2,FALSE),"")</f>
        <v/>
      </c>
      <c r="G2562" s="33" t="str">
        <f ca="1">IFERROR(VLOOKUP(G$1,OFFSET(Calendrier!$A$1:$C$1,MATCH('Irrigation  2011-2017'!$B2562,Calendrier!$C:$C,0)-1,,COUNTIF(Calendrier!$C:$C,'Irrigation  2011-2017'!$B2562)),2,FALSE),"")</f>
        <v/>
      </c>
    </row>
    <row r="2563" spans="1:7" x14ac:dyDescent="0.2">
      <c r="A2563" s="33">
        <v>2013</v>
      </c>
      <c r="B2563" s="35">
        <v>41492</v>
      </c>
      <c r="C2563" s="8" t="s">
        <v>37</v>
      </c>
      <c r="D2563" s="36">
        <v>1.0062500000000001</v>
      </c>
      <c r="E2563" s="33"/>
      <c r="F2563" s="33" t="str">
        <f ca="1">IFERROR(VLOOKUP(F$1,OFFSET(Calendrier!$A$1:$C$1,MATCH('Irrigation  2011-2017'!$B2563,Calendrier!$C:$C,0)-1,,COUNTIF(Calendrier!$C:$C,'Irrigation  2011-2017'!$B2563)),2,FALSE),"")</f>
        <v/>
      </c>
      <c r="G2563" s="33" t="str">
        <f ca="1">IFERROR(VLOOKUP(G$1,OFFSET(Calendrier!$A$1:$C$1,MATCH('Irrigation  2011-2017'!$B2563,Calendrier!$C:$C,0)-1,,COUNTIF(Calendrier!$C:$C,'Irrigation  2011-2017'!$B2563)),2,FALSE),"")</f>
        <v/>
      </c>
    </row>
    <row r="2564" spans="1:7" x14ac:dyDescent="0.2">
      <c r="A2564" s="33">
        <v>2013</v>
      </c>
      <c r="B2564" s="35">
        <v>41492</v>
      </c>
      <c r="C2564" s="8" t="s">
        <v>40</v>
      </c>
      <c r="D2564" s="36">
        <v>1.5062500000000001</v>
      </c>
      <c r="E2564" s="33"/>
      <c r="F2564" s="33" t="str">
        <f ca="1">IFERROR(VLOOKUP(F$1,OFFSET(Calendrier!$A$1:$C$1,MATCH('Irrigation  2011-2017'!$B2564,Calendrier!$C:$C,0)-1,,COUNTIF(Calendrier!$C:$C,'Irrigation  2011-2017'!$B2564)),2,FALSE),"")</f>
        <v/>
      </c>
      <c r="G2564" s="33" t="str">
        <f ca="1">IFERROR(VLOOKUP(G$1,OFFSET(Calendrier!$A$1:$C$1,MATCH('Irrigation  2011-2017'!$B2564,Calendrier!$C:$C,0)-1,,COUNTIF(Calendrier!$C:$C,'Irrigation  2011-2017'!$B2564)),2,FALSE),"")</f>
        <v/>
      </c>
    </row>
    <row r="2565" spans="1:7" x14ac:dyDescent="0.2">
      <c r="A2565" s="33">
        <v>2013</v>
      </c>
      <c r="B2565" s="35">
        <v>41492</v>
      </c>
      <c r="C2565" s="8" t="s">
        <v>37</v>
      </c>
      <c r="D2565" s="36">
        <v>0.78437500000000004</v>
      </c>
      <c r="E2565" s="33"/>
      <c r="F2565" s="33" t="str">
        <f ca="1">IFERROR(VLOOKUP(F$1,OFFSET(Calendrier!$A$1:$C$1,MATCH('Irrigation  2011-2017'!$B2565,Calendrier!$C:$C,0)-1,,COUNTIF(Calendrier!$C:$C,'Irrigation  2011-2017'!$B2565)),2,FALSE),"")</f>
        <v/>
      </c>
      <c r="G2565" s="33" t="str">
        <f ca="1">IFERROR(VLOOKUP(G$1,OFFSET(Calendrier!$A$1:$C$1,MATCH('Irrigation  2011-2017'!$B2565,Calendrier!$C:$C,0)-1,,COUNTIF(Calendrier!$C:$C,'Irrigation  2011-2017'!$B2565)),2,FALSE),"")</f>
        <v/>
      </c>
    </row>
    <row r="2566" spans="1:7" x14ac:dyDescent="0.2">
      <c r="A2566" s="33">
        <v>2013</v>
      </c>
      <c r="B2566" s="35">
        <v>41492</v>
      </c>
      <c r="C2566" s="8" t="s">
        <v>43</v>
      </c>
      <c r="D2566" s="36">
        <v>6.2500000000000003E-3</v>
      </c>
      <c r="E2566" s="33"/>
      <c r="F2566" s="33" t="str">
        <f ca="1">IFERROR(VLOOKUP(F$1,OFFSET(Calendrier!$A$1:$C$1,MATCH('Irrigation  2011-2017'!$B2566,Calendrier!$C:$C,0)-1,,COUNTIF(Calendrier!$C:$C,'Irrigation  2011-2017'!$B2566)),2,FALSE),"")</f>
        <v/>
      </c>
      <c r="G2566" s="33" t="str">
        <f ca="1">IFERROR(VLOOKUP(G$1,OFFSET(Calendrier!$A$1:$C$1,MATCH('Irrigation  2011-2017'!$B2566,Calendrier!$C:$C,0)-1,,COUNTIF(Calendrier!$C:$C,'Irrigation  2011-2017'!$B2566)),2,FALSE),"")</f>
        <v/>
      </c>
    </row>
    <row r="2567" spans="1:7" x14ac:dyDescent="0.2">
      <c r="A2567" s="33">
        <v>2013</v>
      </c>
      <c r="B2567" s="35">
        <v>41492</v>
      </c>
      <c r="C2567" s="8" t="s">
        <v>41</v>
      </c>
      <c r="D2567" s="36">
        <v>1.878125</v>
      </c>
      <c r="E2567" s="33"/>
      <c r="F2567" s="33"/>
      <c r="G2567" s="33"/>
    </row>
    <row r="2568" spans="1:7" x14ac:dyDescent="0.2">
      <c r="A2568" s="33">
        <v>2013</v>
      </c>
      <c r="B2568" s="35">
        <v>41492</v>
      </c>
      <c r="C2568" s="8" t="s">
        <v>20</v>
      </c>
      <c r="D2568" s="36">
        <v>2.1874999999999999E-2</v>
      </c>
      <c r="E2568" s="33"/>
      <c r="F2568" s="33" t="str">
        <f ca="1">IFERROR(VLOOKUP(F$1,OFFSET(Calendrier!$A$1:$C$1,MATCH('Irrigation  2011-2017'!$B2568,Calendrier!$C:$C,0)-1,,COUNTIF(Calendrier!$C:$C,'Irrigation  2011-2017'!$B2568)),2,FALSE),"")</f>
        <v/>
      </c>
      <c r="G2568" s="33" t="str">
        <f ca="1">IFERROR(VLOOKUP(G$1,OFFSET(Calendrier!$A$1:$C$1,MATCH('Irrigation  2011-2017'!$B2568,Calendrier!$C:$C,0)-1,,COUNTIF(Calendrier!$C:$C,'Irrigation  2011-2017'!$B2568)),2,FALSE),"")</f>
        <v/>
      </c>
    </row>
    <row r="2569" spans="1:7" x14ac:dyDescent="0.2">
      <c r="A2569" s="33">
        <v>2013</v>
      </c>
      <c r="B2569" s="35">
        <v>41492</v>
      </c>
      <c r="C2569" s="8" t="s">
        <v>39</v>
      </c>
      <c r="D2569" s="36">
        <v>0.37812499999999999</v>
      </c>
      <c r="E2569" s="33"/>
      <c r="F2569" s="33" t="str">
        <f ca="1">IFERROR(VLOOKUP(F$1,OFFSET(Calendrier!$A$1:$C$1,MATCH('Irrigation  2011-2017'!$B2569,Calendrier!$C:$C,0)-1,,COUNTIF(Calendrier!$C:$C,'Irrigation  2011-2017'!$B2569)),2,FALSE),"")</f>
        <v/>
      </c>
      <c r="G2569" s="33" t="str">
        <f ca="1">IFERROR(VLOOKUP(G$1,OFFSET(Calendrier!$A$1:$C$1,MATCH('Irrigation  2011-2017'!$B2569,Calendrier!$C:$C,0)-1,,COUNTIF(Calendrier!$C:$C,'Irrigation  2011-2017'!$B2569)),2,FALSE),"")</f>
        <v/>
      </c>
    </row>
    <row r="2570" spans="1:7" x14ac:dyDescent="0.2">
      <c r="A2570" s="33">
        <v>2013</v>
      </c>
      <c r="B2570" s="35">
        <v>41493</v>
      </c>
      <c r="C2570" s="8" t="s">
        <v>36</v>
      </c>
      <c r="D2570" s="36">
        <v>1.253125</v>
      </c>
      <c r="E2570" s="33"/>
      <c r="F2570" s="33" t="str">
        <f ca="1">IFERROR(VLOOKUP(F$1,OFFSET(Calendrier!$A$1:$C$1,MATCH('Irrigation  2011-2017'!$B2570,Calendrier!$C:$C,0)-1,,COUNTIF(Calendrier!$C:$C,'Irrigation  2011-2017'!$B2570)),2,FALSE),"")</f>
        <v/>
      </c>
      <c r="G2570" s="33" t="str">
        <f ca="1">IFERROR(VLOOKUP(G$1,OFFSET(Calendrier!$A$1:$C$1,MATCH('Irrigation  2011-2017'!$B2570,Calendrier!$C:$C,0)-1,,COUNTIF(Calendrier!$C:$C,'Irrigation  2011-2017'!$B2570)),2,FALSE),"")</f>
        <v/>
      </c>
    </row>
    <row r="2571" spans="1:7" x14ac:dyDescent="0.2">
      <c r="A2571" s="33">
        <v>2013</v>
      </c>
      <c r="B2571" s="35">
        <v>41493</v>
      </c>
      <c r="C2571" s="8" t="s">
        <v>38</v>
      </c>
      <c r="D2571" s="36">
        <v>1.2562500000000001</v>
      </c>
      <c r="E2571" s="33"/>
      <c r="F2571" s="33" t="str">
        <f ca="1">IFERROR(VLOOKUP(F$1,OFFSET(Calendrier!$A$1:$C$1,MATCH('Irrigation  2011-2017'!$B2571,Calendrier!$C:$C,0)-1,,COUNTIF(Calendrier!$C:$C,'Irrigation  2011-2017'!$B2571)),2,FALSE),"")</f>
        <v/>
      </c>
      <c r="G2571" s="33" t="str">
        <f ca="1">IFERROR(VLOOKUP(G$1,OFFSET(Calendrier!$A$1:$C$1,MATCH('Irrigation  2011-2017'!$B2571,Calendrier!$C:$C,0)-1,,COUNTIF(Calendrier!$C:$C,'Irrigation  2011-2017'!$B2571)),2,FALSE),"")</f>
        <v/>
      </c>
    </row>
    <row r="2572" spans="1:7" x14ac:dyDescent="0.2">
      <c r="A2572" s="33">
        <v>2013</v>
      </c>
      <c r="B2572" s="35">
        <v>41493</v>
      </c>
      <c r="C2572" s="8" t="s">
        <v>40</v>
      </c>
      <c r="D2572" s="36">
        <v>1.5093749999999999</v>
      </c>
      <c r="E2572" s="33"/>
      <c r="F2572" s="33" t="str">
        <f ca="1">IFERROR(VLOOKUP(F$1,OFFSET(Calendrier!$A$1:$C$1,MATCH('Irrigation  2011-2017'!$B2572,Calendrier!$C:$C,0)-1,,COUNTIF(Calendrier!$C:$C,'Irrigation  2011-2017'!$B2572)),2,FALSE),"")</f>
        <v/>
      </c>
      <c r="G2572" s="33" t="str">
        <f ca="1">IFERROR(VLOOKUP(G$1,OFFSET(Calendrier!$A$1:$C$1,MATCH('Irrigation  2011-2017'!$B2572,Calendrier!$C:$C,0)-1,,COUNTIF(Calendrier!$C:$C,'Irrigation  2011-2017'!$B2572)),2,FALSE),"")</f>
        <v/>
      </c>
    </row>
    <row r="2573" spans="1:7" x14ac:dyDescent="0.2">
      <c r="A2573" s="33">
        <v>2013</v>
      </c>
      <c r="B2573" s="35">
        <v>41493</v>
      </c>
      <c r="C2573" s="8" t="s">
        <v>43</v>
      </c>
      <c r="D2573" s="36">
        <v>15.012499999999999</v>
      </c>
      <c r="E2573" s="33"/>
      <c r="F2573" s="33" t="str">
        <f ca="1">IFERROR(VLOOKUP(F$1,OFFSET(Calendrier!$A$1:$C$1,MATCH('Irrigation  2011-2017'!$B2573,Calendrier!$C:$C,0)-1,,COUNTIF(Calendrier!$C:$C,'Irrigation  2011-2017'!$B2573)),2,FALSE),"")</f>
        <v/>
      </c>
      <c r="G2573" s="33" t="str">
        <f ca="1">IFERROR(VLOOKUP(G$1,OFFSET(Calendrier!$A$1:$C$1,MATCH('Irrigation  2011-2017'!$B2573,Calendrier!$C:$C,0)-1,,COUNTIF(Calendrier!$C:$C,'Irrigation  2011-2017'!$B2573)),2,FALSE),"")</f>
        <v/>
      </c>
    </row>
    <row r="2574" spans="1:7" x14ac:dyDescent="0.2">
      <c r="A2574" s="33">
        <v>2013</v>
      </c>
      <c r="B2574" s="35">
        <v>41493</v>
      </c>
      <c r="C2574" s="8" t="s">
        <v>39</v>
      </c>
      <c r="D2574" s="36">
        <v>0.37812499999999999</v>
      </c>
      <c r="E2574" s="33"/>
      <c r="F2574" s="33" t="str">
        <f ca="1">IFERROR(VLOOKUP(F$1,OFFSET(Calendrier!$A$1:$C$1,MATCH('Irrigation  2011-2017'!$B2574,Calendrier!$C:$C,0)-1,,COUNTIF(Calendrier!$C:$C,'Irrigation  2011-2017'!$B2574)),2,FALSE),"")</f>
        <v/>
      </c>
      <c r="G2574" s="33" t="str">
        <f ca="1">IFERROR(VLOOKUP(G$1,OFFSET(Calendrier!$A$1:$C$1,MATCH('Irrigation  2011-2017'!$B2574,Calendrier!$C:$C,0)-1,,COUNTIF(Calendrier!$C:$C,'Irrigation  2011-2017'!$B2574)),2,FALSE),"")</f>
        <v/>
      </c>
    </row>
    <row r="2575" spans="1:7" x14ac:dyDescent="0.2">
      <c r="A2575" s="33">
        <v>2013</v>
      </c>
      <c r="B2575" s="35">
        <v>41493</v>
      </c>
      <c r="C2575" s="8" t="s">
        <v>39</v>
      </c>
      <c r="D2575" s="36">
        <v>0.39374999999999999</v>
      </c>
      <c r="E2575" s="33"/>
      <c r="F2575" s="33" t="str">
        <f ca="1">IFERROR(VLOOKUP(F$1,OFFSET(Calendrier!$A$1:$C$1,MATCH('Irrigation  2011-2017'!$B2575,Calendrier!$C:$C,0)-1,,COUNTIF(Calendrier!$C:$C,'Irrigation  2011-2017'!$B2575)),2,FALSE),"")</f>
        <v/>
      </c>
      <c r="G2575" s="33" t="str">
        <f ca="1">IFERROR(VLOOKUP(G$1,OFFSET(Calendrier!$A$1:$C$1,MATCH('Irrigation  2011-2017'!$B2575,Calendrier!$C:$C,0)-1,,COUNTIF(Calendrier!$C:$C,'Irrigation  2011-2017'!$B2575)),2,FALSE),"")</f>
        <v/>
      </c>
    </row>
    <row r="2576" spans="1:7" x14ac:dyDescent="0.2">
      <c r="A2576" s="33">
        <v>2013</v>
      </c>
      <c r="B2576" s="35">
        <v>41493</v>
      </c>
      <c r="C2576" s="8" t="s">
        <v>45</v>
      </c>
      <c r="D2576" s="36">
        <v>15.028124999999999</v>
      </c>
      <c r="E2576" s="33"/>
      <c r="F2576" s="33" t="str">
        <f ca="1">IFERROR(VLOOKUP(F$1,OFFSET(Calendrier!$A$1:$C$1,MATCH('Irrigation  2011-2017'!$B2576,Calendrier!$C:$C,0)-1,,COUNTIF(Calendrier!$C:$C,'Irrigation  2011-2017'!$B2576)),2,FALSE),"")</f>
        <v/>
      </c>
      <c r="G2576" s="33" t="str">
        <f ca="1">IFERROR(VLOOKUP(G$1,OFFSET(Calendrier!$A$1:$C$1,MATCH('Irrigation  2011-2017'!$B2576,Calendrier!$C:$C,0)-1,,COUNTIF(Calendrier!$C:$C,'Irrigation  2011-2017'!$B2576)),2,FALSE),"")</f>
        <v/>
      </c>
    </row>
    <row r="2577" spans="1:7" x14ac:dyDescent="0.2">
      <c r="A2577" s="33">
        <v>2013</v>
      </c>
      <c r="B2577" s="35">
        <v>41493</v>
      </c>
      <c r="C2577" s="8" t="s">
        <v>38</v>
      </c>
      <c r="D2577" s="36">
        <v>2.5187499999999998</v>
      </c>
      <c r="E2577" s="33"/>
      <c r="F2577" s="33" t="str">
        <f ca="1">IFERROR(VLOOKUP(F$1,OFFSET(Calendrier!$A$1:$C$1,MATCH('Irrigation  2011-2017'!$B2577,Calendrier!$C:$C,0)-1,,COUNTIF(Calendrier!$C:$C,'Irrigation  2011-2017'!$B2577)),2,FALSE),"")</f>
        <v/>
      </c>
      <c r="G2577" s="33" t="str">
        <f ca="1">IFERROR(VLOOKUP(G$1,OFFSET(Calendrier!$A$1:$C$1,MATCH('Irrigation  2011-2017'!$B2577,Calendrier!$C:$C,0)-1,,COUNTIF(Calendrier!$C:$C,'Irrigation  2011-2017'!$B2577)),2,FALSE),"")</f>
        <v/>
      </c>
    </row>
    <row r="2578" spans="1:7" x14ac:dyDescent="0.2">
      <c r="A2578" s="33">
        <v>2013</v>
      </c>
      <c r="B2578" s="35">
        <v>41493</v>
      </c>
      <c r="C2578" s="8" t="s">
        <v>44</v>
      </c>
      <c r="D2578" s="36">
        <v>15.034375000000001</v>
      </c>
      <c r="E2578" s="33"/>
      <c r="F2578" s="33" t="str">
        <f ca="1">IFERROR(VLOOKUP(F$1,OFFSET(Calendrier!$A$1:$C$1,MATCH('Irrigation  2011-2017'!$B2578,Calendrier!$C:$C,0)-1,,COUNTIF(Calendrier!$C:$C,'Irrigation  2011-2017'!$B2578)),2,FALSE),"")</f>
        <v/>
      </c>
      <c r="G2578" s="33" t="str">
        <f ca="1">IFERROR(VLOOKUP(G$1,OFFSET(Calendrier!$A$1:$C$1,MATCH('Irrigation  2011-2017'!$B2578,Calendrier!$C:$C,0)-1,,COUNTIF(Calendrier!$C:$C,'Irrigation  2011-2017'!$B2578)),2,FALSE),"")</f>
        <v/>
      </c>
    </row>
    <row r="2579" spans="1:7" x14ac:dyDescent="0.2">
      <c r="A2579" s="33">
        <v>2013</v>
      </c>
      <c r="B2579" s="35">
        <v>41493</v>
      </c>
      <c r="C2579" s="8" t="s">
        <v>26</v>
      </c>
      <c r="D2579" s="36">
        <v>1.8812500000000001</v>
      </c>
      <c r="E2579" s="33"/>
      <c r="F2579" s="33" t="str">
        <f ca="1">IFERROR(VLOOKUP(F$1,OFFSET(Calendrier!$A$1:$C$1,MATCH('Irrigation  2011-2017'!$B2579,Calendrier!$C:$C,0)-1,,COUNTIF(Calendrier!$C:$C,'Irrigation  2011-2017'!$B2579)),2,FALSE),"")</f>
        <v/>
      </c>
      <c r="G2579" s="33" t="str">
        <f ca="1">IFERROR(VLOOKUP(G$1,OFFSET(Calendrier!$A$1:$C$1,MATCH('Irrigation  2011-2017'!$B2579,Calendrier!$C:$C,0)-1,,COUNTIF(Calendrier!$C:$C,'Irrigation  2011-2017'!$B2579)),2,FALSE),"")</f>
        <v/>
      </c>
    </row>
    <row r="2580" spans="1:7" x14ac:dyDescent="0.2">
      <c r="A2580" s="33">
        <v>2013</v>
      </c>
      <c r="B2580" s="35">
        <v>41493</v>
      </c>
      <c r="C2580" s="8" t="s">
        <v>37</v>
      </c>
      <c r="D2580" s="36">
        <v>0.78437500000000004</v>
      </c>
      <c r="E2580" s="33"/>
      <c r="F2580" s="33" t="str">
        <f ca="1">IFERROR(VLOOKUP(F$1,OFFSET(Calendrier!$A$1:$C$1,MATCH('Irrigation  2011-2017'!$B2580,Calendrier!$C:$C,0)-1,,COUNTIF(Calendrier!$C:$C,'Irrigation  2011-2017'!$B2580)),2,FALSE),"")</f>
        <v/>
      </c>
      <c r="G2580" s="33" t="str">
        <f ca="1">IFERROR(VLOOKUP(G$1,OFFSET(Calendrier!$A$1:$C$1,MATCH('Irrigation  2011-2017'!$B2580,Calendrier!$C:$C,0)-1,,COUNTIF(Calendrier!$C:$C,'Irrigation  2011-2017'!$B2580)),2,FALSE),"")</f>
        <v/>
      </c>
    </row>
    <row r="2581" spans="1:7" x14ac:dyDescent="0.2">
      <c r="A2581" s="33">
        <v>2013</v>
      </c>
      <c r="B2581" s="35">
        <v>41494</v>
      </c>
      <c r="C2581" s="8" t="s">
        <v>36</v>
      </c>
      <c r="D2581" s="36">
        <v>1.253125</v>
      </c>
      <c r="E2581" s="33"/>
      <c r="F2581" s="33" t="str">
        <f ca="1">IFERROR(VLOOKUP(F$1,OFFSET(Calendrier!$A$1:$C$1,MATCH('Irrigation  2011-2017'!$B2581,Calendrier!$C:$C,0)-1,,COUNTIF(Calendrier!$C:$C,'Irrigation  2011-2017'!$B2581)),2,FALSE),"")</f>
        <v/>
      </c>
      <c r="G2581" s="33" t="str">
        <f ca="1">IFERROR(VLOOKUP(G$1,OFFSET(Calendrier!$A$1:$C$1,MATCH('Irrigation  2011-2017'!$B2581,Calendrier!$C:$C,0)-1,,COUNTIF(Calendrier!$C:$C,'Irrigation  2011-2017'!$B2581)),2,FALSE),"")</f>
        <v/>
      </c>
    </row>
    <row r="2582" spans="1:7" x14ac:dyDescent="0.2">
      <c r="A2582" s="33">
        <v>2013</v>
      </c>
      <c r="B2582" s="35">
        <v>41494</v>
      </c>
      <c r="C2582" s="8" t="s">
        <v>38</v>
      </c>
      <c r="D2582" s="36">
        <v>1.2562500000000001</v>
      </c>
      <c r="E2582" s="33"/>
      <c r="F2582" s="33" t="str">
        <f ca="1">IFERROR(VLOOKUP(F$1,OFFSET(Calendrier!$A$1:$C$1,MATCH('Irrigation  2011-2017'!$B2582,Calendrier!$C:$C,0)-1,,COUNTIF(Calendrier!$C:$C,'Irrigation  2011-2017'!$B2582)),2,FALSE),"")</f>
        <v/>
      </c>
      <c r="G2582" s="33" t="str">
        <f ca="1">IFERROR(VLOOKUP(G$1,OFFSET(Calendrier!$A$1:$C$1,MATCH('Irrigation  2011-2017'!$B2582,Calendrier!$C:$C,0)-1,,COUNTIF(Calendrier!$C:$C,'Irrigation  2011-2017'!$B2582)),2,FALSE),"")</f>
        <v/>
      </c>
    </row>
    <row r="2583" spans="1:7" x14ac:dyDescent="0.2">
      <c r="A2583" s="33">
        <v>2013</v>
      </c>
      <c r="B2583" s="35">
        <v>41494</v>
      </c>
      <c r="C2583" s="8" t="s">
        <v>40</v>
      </c>
      <c r="D2583" s="36">
        <v>1.503125</v>
      </c>
      <c r="E2583" s="33"/>
      <c r="F2583" s="33" t="str">
        <f ca="1">IFERROR(VLOOKUP(F$1,OFFSET(Calendrier!$A$1:$C$1,MATCH('Irrigation  2011-2017'!$B2583,Calendrier!$C:$C,0)-1,,COUNTIF(Calendrier!$C:$C,'Irrigation  2011-2017'!$B2583)),2,FALSE),"")</f>
        <v/>
      </c>
      <c r="G2583" s="33" t="str">
        <f ca="1">IFERROR(VLOOKUP(G$1,OFFSET(Calendrier!$A$1:$C$1,MATCH('Irrigation  2011-2017'!$B2583,Calendrier!$C:$C,0)-1,,COUNTIF(Calendrier!$C:$C,'Irrigation  2011-2017'!$B2583)),2,FALSE),"")</f>
        <v/>
      </c>
    </row>
    <row r="2584" spans="1:7" x14ac:dyDescent="0.2">
      <c r="A2584" s="33">
        <v>2013</v>
      </c>
      <c r="B2584" s="35">
        <v>41494</v>
      </c>
      <c r="C2584" s="8" t="s">
        <v>37</v>
      </c>
      <c r="D2584" s="36">
        <v>0.78749999999999998</v>
      </c>
      <c r="E2584" s="33"/>
      <c r="F2584" s="33" t="str">
        <f ca="1">IFERROR(VLOOKUP(F$1,OFFSET(Calendrier!$A$1:$C$1,MATCH('Irrigation  2011-2017'!$B2584,Calendrier!$C:$C,0)-1,,COUNTIF(Calendrier!$C:$C,'Irrigation  2011-2017'!$B2584)),2,FALSE),"")</f>
        <v/>
      </c>
      <c r="G2584" s="33" t="str">
        <f ca="1">IFERROR(VLOOKUP(G$1,OFFSET(Calendrier!$A$1:$C$1,MATCH('Irrigation  2011-2017'!$B2584,Calendrier!$C:$C,0)-1,,COUNTIF(Calendrier!$C:$C,'Irrigation  2011-2017'!$B2584)),2,FALSE),"")</f>
        <v/>
      </c>
    </row>
    <row r="2585" spans="1:7" x14ac:dyDescent="0.2">
      <c r="A2585" s="33">
        <v>2013</v>
      </c>
      <c r="B2585" s="35">
        <v>41494</v>
      </c>
      <c r="C2585" s="8" t="s">
        <v>39</v>
      </c>
      <c r="D2585" s="36">
        <v>0.37812499999999999</v>
      </c>
      <c r="E2585" s="33"/>
      <c r="F2585" s="33" t="str">
        <f ca="1">IFERROR(VLOOKUP(F$1,OFFSET(Calendrier!$A$1:$C$1,MATCH('Irrigation  2011-2017'!$B2585,Calendrier!$C:$C,0)-1,,COUNTIF(Calendrier!$C:$C,'Irrigation  2011-2017'!$B2585)),2,FALSE),"")</f>
        <v/>
      </c>
      <c r="G2585" s="33" t="str">
        <f ca="1">IFERROR(VLOOKUP(G$1,OFFSET(Calendrier!$A$1:$C$1,MATCH('Irrigation  2011-2017'!$B2585,Calendrier!$C:$C,0)-1,,COUNTIF(Calendrier!$C:$C,'Irrigation  2011-2017'!$B2585)),2,FALSE),"")</f>
        <v/>
      </c>
    </row>
    <row r="2586" spans="1:7" x14ac:dyDescent="0.2">
      <c r="A2586" s="33">
        <v>2013</v>
      </c>
      <c r="B2586" s="35">
        <v>41494</v>
      </c>
      <c r="C2586" s="8" t="s">
        <v>39</v>
      </c>
      <c r="D2586" s="36">
        <v>0.78437500000000004</v>
      </c>
      <c r="E2586" s="33"/>
      <c r="F2586" s="33" t="str">
        <f ca="1">IFERROR(VLOOKUP(F$1,OFFSET(Calendrier!$A$1:$C$1,MATCH('Irrigation  2011-2017'!$B2586,Calendrier!$C:$C,0)-1,,COUNTIF(Calendrier!$C:$C,'Irrigation  2011-2017'!$B2586)),2,FALSE),"")</f>
        <v/>
      </c>
      <c r="G2586" s="33" t="str">
        <f ca="1">IFERROR(VLOOKUP(G$1,OFFSET(Calendrier!$A$1:$C$1,MATCH('Irrigation  2011-2017'!$B2586,Calendrier!$C:$C,0)-1,,COUNTIF(Calendrier!$C:$C,'Irrigation  2011-2017'!$B2586)),2,FALSE),"")</f>
        <v/>
      </c>
    </row>
    <row r="2587" spans="1:7" x14ac:dyDescent="0.2">
      <c r="A2587" s="33">
        <v>2013</v>
      </c>
      <c r="B2587" s="35">
        <v>41494</v>
      </c>
      <c r="C2587" s="8" t="s">
        <v>37</v>
      </c>
      <c r="D2587" s="36">
        <v>0.79062500000000002</v>
      </c>
      <c r="E2587" s="33"/>
      <c r="F2587" s="33" t="str">
        <f ca="1">IFERROR(VLOOKUP(F$1,OFFSET(Calendrier!$A$1:$C$1,MATCH('Irrigation  2011-2017'!$B2587,Calendrier!$C:$C,0)-1,,COUNTIF(Calendrier!$C:$C,'Irrigation  2011-2017'!$B2587)),2,FALSE),"")</f>
        <v/>
      </c>
      <c r="G2587" s="33" t="str">
        <f ca="1">IFERROR(VLOOKUP(G$1,OFFSET(Calendrier!$A$1:$C$1,MATCH('Irrigation  2011-2017'!$B2587,Calendrier!$C:$C,0)-1,,COUNTIF(Calendrier!$C:$C,'Irrigation  2011-2017'!$B2587)),2,FALSE),"")</f>
        <v/>
      </c>
    </row>
    <row r="2588" spans="1:7" x14ac:dyDescent="0.2">
      <c r="A2588" s="33">
        <v>2013</v>
      </c>
      <c r="B2588" s="35">
        <v>41494</v>
      </c>
      <c r="C2588" s="8" t="s">
        <v>20</v>
      </c>
      <c r="D2588" s="36">
        <v>1.1312500000000001</v>
      </c>
      <c r="E2588" s="33"/>
      <c r="F2588" s="33" t="str">
        <f ca="1">IFERROR(VLOOKUP(F$1,OFFSET(Calendrier!$A$1:$C$1,MATCH('Irrigation  2011-2017'!$B2588,Calendrier!$C:$C,0)-1,,COUNTIF(Calendrier!$C:$C,'Irrigation  2011-2017'!$B2588)),2,FALSE),"")</f>
        <v/>
      </c>
      <c r="G2588" s="33" t="str">
        <f ca="1">IFERROR(VLOOKUP(G$1,OFFSET(Calendrier!$A$1:$C$1,MATCH('Irrigation  2011-2017'!$B2588,Calendrier!$C:$C,0)-1,,COUNTIF(Calendrier!$C:$C,'Irrigation  2011-2017'!$B2588)),2,FALSE),"")</f>
        <v/>
      </c>
    </row>
    <row r="2589" spans="1:7" x14ac:dyDescent="0.2">
      <c r="A2589" s="33">
        <v>2013</v>
      </c>
      <c r="B2589" s="35">
        <v>41494</v>
      </c>
      <c r="C2589" s="8" t="s">
        <v>41</v>
      </c>
      <c r="D2589" s="36">
        <v>1.1343749999999999</v>
      </c>
      <c r="E2589" s="33"/>
      <c r="F2589" s="33"/>
      <c r="G2589" s="33"/>
    </row>
    <row r="2590" spans="1:7" x14ac:dyDescent="0.2">
      <c r="A2590" s="33">
        <v>2013</v>
      </c>
      <c r="B2590" s="35">
        <v>41494</v>
      </c>
      <c r="C2590" s="8" t="s">
        <v>39</v>
      </c>
      <c r="D2590" s="36">
        <v>0.39687499999999998</v>
      </c>
      <c r="E2590" s="33"/>
      <c r="F2590" s="33" t="str">
        <f ca="1">IFERROR(VLOOKUP(F$1,OFFSET(Calendrier!$A$1:$C$1,MATCH('Irrigation  2011-2017'!$B2590,Calendrier!$C:$C,0)-1,,COUNTIF(Calendrier!$C:$C,'Irrigation  2011-2017'!$B2590)),2,FALSE),"")</f>
        <v/>
      </c>
      <c r="G2590" s="33" t="str">
        <f ca="1">IFERROR(VLOOKUP(G$1,OFFSET(Calendrier!$A$1:$C$1,MATCH('Irrigation  2011-2017'!$B2590,Calendrier!$C:$C,0)-1,,COUNTIF(Calendrier!$C:$C,'Irrigation  2011-2017'!$B2590)),2,FALSE),"")</f>
        <v/>
      </c>
    </row>
    <row r="2591" spans="1:7" x14ac:dyDescent="0.2">
      <c r="A2591" s="33">
        <v>2013</v>
      </c>
      <c r="B2591" s="35">
        <v>41494</v>
      </c>
      <c r="C2591" s="8" t="s">
        <v>39</v>
      </c>
      <c r="D2591" s="36">
        <v>1.2593749999999999</v>
      </c>
      <c r="E2591" s="33"/>
      <c r="F2591" s="33" t="str">
        <f ca="1">IFERROR(VLOOKUP(F$1,OFFSET(Calendrier!$A$1:$C$1,MATCH('Irrigation  2011-2017'!$B2591,Calendrier!$C:$C,0)-1,,COUNTIF(Calendrier!$C:$C,'Irrigation  2011-2017'!$B2591)),2,FALSE),"")</f>
        <v/>
      </c>
      <c r="G2591" s="33" t="str">
        <f ca="1">IFERROR(VLOOKUP(G$1,OFFSET(Calendrier!$A$1:$C$1,MATCH('Irrigation  2011-2017'!$B2591,Calendrier!$C:$C,0)-1,,COUNTIF(Calendrier!$C:$C,'Irrigation  2011-2017'!$B2591)),2,FALSE),"")</f>
        <v/>
      </c>
    </row>
    <row r="2592" spans="1:7" x14ac:dyDescent="0.2">
      <c r="A2592" s="33">
        <v>2013</v>
      </c>
      <c r="B2592" s="35">
        <v>41494</v>
      </c>
      <c r="C2592" s="8" t="s">
        <v>40</v>
      </c>
      <c r="D2592" s="36">
        <v>1.5093749999999999</v>
      </c>
      <c r="E2592" s="33"/>
      <c r="F2592" s="33" t="str">
        <f ca="1">IFERROR(VLOOKUP(F$1,OFFSET(Calendrier!$A$1:$C$1,MATCH('Irrigation  2011-2017'!$B2592,Calendrier!$C:$C,0)-1,,COUNTIF(Calendrier!$C:$C,'Irrigation  2011-2017'!$B2592)),2,FALSE),"")</f>
        <v/>
      </c>
      <c r="G2592" s="33" t="str">
        <f ca="1">IFERROR(VLOOKUP(G$1,OFFSET(Calendrier!$A$1:$C$1,MATCH('Irrigation  2011-2017'!$B2592,Calendrier!$C:$C,0)-1,,COUNTIF(Calendrier!$C:$C,'Irrigation  2011-2017'!$B2592)),2,FALSE),"")</f>
        <v/>
      </c>
    </row>
    <row r="2593" spans="1:7" x14ac:dyDescent="0.2">
      <c r="A2593" s="33">
        <v>2013</v>
      </c>
      <c r="B2593" s="35">
        <v>41494</v>
      </c>
      <c r="C2593" s="8" t="s">
        <v>38</v>
      </c>
      <c r="D2593" s="36">
        <v>2.5281250000000002</v>
      </c>
      <c r="E2593" s="33"/>
      <c r="F2593" s="33" t="str">
        <f ca="1">IFERROR(VLOOKUP(F$1,OFFSET(Calendrier!$A$1:$C$1,MATCH('Irrigation  2011-2017'!$B2593,Calendrier!$C:$C,0)-1,,COUNTIF(Calendrier!$C:$C,'Irrigation  2011-2017'!$B2593)),2,FALSE),"")</f>
        <v/>
      </c>
      <c r="G2593" s="33" t="str">
        <f ca="1">IFERROR(VLOOKUP(G$1,OFFSET(Calendrier!$A$1:$C$1,MATCH('Irrigation  2011-2017'!$B2593,Calendrier!$C:$C,0)-1,,COUNTIF(Calendrier!$C:$C,'Irrigation  2011-2017'!$B2593)),2,FALSE),"")</f>
        <v/>
      </c>
    </row>
    <row r="2594" spans="1:7" x14ac:dyDescent="0.2">
      <c r="A2594" s="33">
        <v>2013</v>
      </c>
      <c r="B2594" s="35">
        <v>41494</v>
      </c>
      <c r="C2594" s="8" t="s">
        <v>36</v>
      </c>
      <c r="D2594" s="36">
        <v>1.253125</v>
      </c>
      <c r="E2594" s="33"/>
      <c r="F2594" s="33" t="str">
        <f ca="1">IFERROR(VLOOKUP(F$1,OFFSET(Calendrier!$A$1:$C$1,MATCH('Irrigation  2011-2017'!$B2594,Calendrier!$C:$C,0)-1,,COUNTIF(Calendrier!$C:$C,'Irrigation  2011-2017'!$B2594)),2,FALSE),"")</f>
        <v/>
      </c>
      <c r="G2594" s="33" t="str">
        <f ca="1">IFERROR(VLOOKUP(G$1,OFFSET(Calendrier!$A$1:$C$1,MATCH('Irrigation  2011-2017'!$B2594,Calendrier!$C:$C,0)-1,,COUNTIF(Calendrier!$C:$C,'Irrigation  2011-2017'!$B2594)),2,FALSE),"")</f>
        <v/>
      </c>
    </row>
    <row r="2595" spans="1:7" x14ac:dyDescent="0.2">
      <c r="A2595" s="33">
        <v>2013</v>
      </c>
      <c r="B2595" s="35">
        <v>41494</v>
      </c>
      <c r="C2595" s="8" t="s">
        <v>36</v>
      </c>
      <c r="D2595" s="36">
        <v>2.5218750000000001</v>
      </c>
      <c r="E2595" s="33"/>
      <c r="F2595" s="33" t="str">
        <f ca="1">IFERROR(VLOOKUP(F$1,OFFSET(Calendrier!$A$1:$C$1,MATCH('Irrigation  2011-2017'!$B2595,Calendrier!$C:$C,0)-1,,COUNTIF(Calendrier!$C:$C,'Irrigation  2011-2017'!$B2595)),2,FALSE),"")</f>
        <v/>
      </c>
      <c r="G2595" s="33" t="str">
        <f ca="1">IFERROR(VLOOKUP(G$1,OFFSET(Calendrier!$A$1:$C$1,MATCH('Irrigation  2011-2017'!$B2595,Calendrier!$C:$C,0)-1,,COUNTIF(Calendrier!$C:$C,'Irrigation  2011-2017'!$B2595)),2,FALSE),"")</f>
        <v/>
      </c>
    </row>
    <row r="2596" spans="1:7" x14ac:dyDescent="0.2">
      <c r="A2596" s="33">
        <v>2013</v>
      </c>
      <c r="B2596" s="35">
        <v>41494</v>
      </c>
      <c r="C2596" s="8" t="s">
        <v>42</v>
      </c>
      <c r="D2596" s="36">
        <v>1.4156249999999999</v>
      </c>
      <c r="E2596" s="33"/>
      <c r="F2596" s="33" t="str">
        <f ca="1">IFERROR(VLOOKUP(F$1,OFFSET(Calendrier!$A$1:$C$1,MATCH('Irrigation  2011-2017'!$B2596,Calendrier!$C:$C,0)-1,,COUNTIF(Calendrier!$C:$C,'Irrigation  2011-2017'!$B2596)),2,FALSE),"")</f>
        <v/>
      </c>
      <c r="G2596" s="33" t="str">
        <f ca="1">IFERROR(VLOOKUP(G$1,OFFSET(Calendrier!$A$1:$C$1,MATCH('Irrigation  2011-2017'!$B2596,Calendrier!$C:$C,0)-1,,COUNTIF(Calendrier!$C:$C,'Irrigation  2011-2017'!$B2596)),2,FALSE),"")</f>
        <v/>
      </c>
    </row>
    <row r="2597" spans="1:7" x14ac:dyDescent="0.2">
      <c r="A2597" s="33">
        <v>2013</v>
      </c>
      <c r="B2597" s="35">
        <v>41494</v>
      </c>
      <c r="C2597" s="8" t="s">
        <v>38</v>
      </c>
      <c r="D2597" s="36">
        <v>1.2593749999999999</v>
      </c>
      <c r="E2597" s="33"/>
      <c r="F2597" s="33" t="str">
        <f ca="1">IFERROR(VLOOKUP(F$1,OFFSET(Calendrier!$A$1:$C$1,MATCH('Irrigation  2011-2017'!$B2597,Calendrier!$C:$C,0)-1,,COUNTIF(Calendrier!$C:$C,'Irrigation  2011-2017'!$B2597)),2,FALSE),"")</f>
        <v/>
      </c>
      <c r="G2597" s="33" t="str">
        <f ca="1">IFERROR(VLOOKUP(G$1,OFFSET(Calendrier!$A$1:$C$1,MATCH('Irrigation  2011-2017'!$B2597,Calendrier!$C:$C,0)-1,,COUNTIF(Calendrier!$C:$C,'Irrigation  2011-2017'!$B2597)),2,FALSE),"")</f>
        <v/>
      </c>
    </row>
    <row r="2598" spans="1:7" x14ac:dyDescent="0.2">
      <c r="A2598" s="33">
        <v>2013</v>
      </c>
      <c r="B2598" s="35">
        <v>41494</v>
      </c>
      <c r="C2598" s="8" t="s">
        <v>24</v>
      </c>
      <c r="D2598" s="36">
        <v>1.409375</v>
      </c>
      <c r="E2598" s="33"/>
      <c r="F2598" s="33" t="str">
        <f ca="1">IFERROR(VLOOKUP(F$1,OFFSET(Calendrier!$A$1:$C$1,MATCH('Irrigation  2011-2017'!$B2598,Calendrier!$C:$C,0)-1,,COUNTIF(Calendrier!$C:$C,'Irrigation  2011-2017'!$B2598)),2,FALSE),"")</f>
        <v/>
      </c>
      <c r="G2598" s="33" t="str">
        <f ca="1">IFERROR(VLOOKUP(G$1,OFFSET(Calendrier!$A$1:$C$1,MATCH('Irrigation  2011-2017'!$B2598,Calendrier!$C:$C,0)-1,,COUNTIF(Calendrier!$C:$C,'Irrigation  2011-2017'!$B2598)),2,FALSE),"")</f>
        <v/>
      </c>
    </row>
    <row r="2599" spans="1:7" x14ac:dyDescent="0.2">
      <c r="A2599" s="33">
        <v>2013</v>
      </c>
      <c r="B2599" s="35">
        <v>41494</v>
      </c>
      <c r="C2599" s="8" t="s">
        <v>39</v>
      </c>
      <c r="D2599" s="36">
        <v>0.37812499999999999</v>
      </c>
      <c r="E2599" s="33"/>
      <c r="F2599" s="33" t="str">
        <f ca="1">IFERROR(VLOOKUP(F$1,OFFSET(Calendrier!$A$1:$C$1,MATCH('Irrigation  2011-2017'!$B2599,Calendrier!$C:$C,0)-1,,COUNTIF(Calendrier!$C:$C,'Irrigation  2011-2017'!$B2599)),2,FALSE),"")</f>
        <v/>
      </c>
      <c r="G2599" s="33" t="str">
        <f ca="1">IFERROR(VLOOKUP(G$1,OFFSET(Calendrier!$A$1:$C$1,MATCH('Irrigation  2011-2017'!$B2599,Calendrier!$C:$C,0)-1,,COUNTIF(Calendrier!$C:$C,'Irrigation  2011-2017'!$B2599)),2,FALSE),"")</f>
        <v/>
      </c>
    </row>
    <row r="2600" spans="1:7" x14ac:dyDescent="0.2">
      <c r="A2600" s="33">
        <v>2013</v>
      </c>
      <c r="B2600" s="35">
        <v>41494</v>
      </c>
      <c r="C2600" s="8" t="s">
        <v>26</v>
      </c>
      <c r="D2600" s="36">
        <v>1.4125000000000001</v>
      </c>
      <c r="E2600" s="33"/>
      <c r="F2600" s="33" t="str">
        <f ca="1">IFERROR(VLOOKUP(F$1,OFFSET(Calendrier!$A$1:$C$1,MATCH('Irrigation  2011-2017'!$B2600,Calendrier!$C:$C,0)-1,,COUNTIF(Calendrier!$C:$C,'Irrigation  2011-2017'!$B2600)),2,FALSE),"")</f>
        <v/>
      </c>
      <c r="G2600" s="33" t="str">
        <f ca="1">IFERROR(VLOOKUP(G$1,OFFSET(Calendrier!$A$1:$C$1,MATCH('Irrigation  2011-2017'!$B2600,Calendrier!$C:$C,0)-1,,COUNTIF(Calendrier!$C:$C,'Irrigation  2011-2017'!$B2600)),2,FALSE),"")</f>
        <v/>
      </c>
    </row>
    <row r="2601" spans="1:7" x14ac:dyDescent="0.2">
      <c r="A2601" s="33">
        <v>2013</v>
      </c>
      <c r="B2601" s="35">
        <v>41494</v>
      </c>
      <c r="C2601" s="8" t="s">
        <v>37</v>
      </c>
      <c r="D2601" s="36">
        <v>0.78749999999999998</v>
      </c>
      <c r="E2601" s="33"/>
      <c r="F2601" s="33" t="str">
        <f ca="1">IFERROR(VLOOKUP(F$1,OFFSET(Calendrier!$A$1:$C$1,MATCH('Irrigation  2011-2017'!$B2601,Calendrier!$C:$C,0)-1,,COUNTIF(Calendrier!$C:$C,'Irrigation  2011-2017'!$B2601)),2,FALSE),"")</f>
        <v/>
      </c>
      <c r="G2601" s="33" t="str">
        <f ca="1">IFERROR(VLOOKUP(G$1,OFFSET(Calendrier!$A$1:$C$1,MATCH('Irrigation  2011-2017'!$B2601,Calendrier!$C:$C,0)-1,,COUNTIF(Calendrier!$C:$C,'Irrigation  2011-2017'!$B2601)),2,FALSE),"")</f>
        <v/>
      </c>
    </row>
    <row r="2602" spans="1:7" x14ac:dyDescent="0.2">
      <c r="A2602" s="33">
        <v>2013</v>
      </c>
      <c r="B2602" s="35">
        <v>41494</v>
      </c>
      <c r="C2602" s="8" t="s">
        <v>39</v>
      </c>
      <c r="D2602" s="36">
        <v>0.78749999999999998</v>
      </c>
      <c r="E2602" s="33"/>
      <c r="F2602" s="33" t="str">
        <f ca="1">IFERROR(VLOOKUP(F$1,OFFSET(Calendrier!$A$1:$C$1,MATCH('Irrigation  2011-2017'!$B2602,Calendrier!$C:$C,0)-1,,COUNTIF(Calendrier!$C:$C,'Irrigation  2011-2017'!$B2602)),2,FALSE),"")</f>
        <v/>
      </c>
      <c r="G2602" s="33" t="str">
        <f ca="1">IFERROR(VLOOKUP(G$1,OFFSET(Calendrier!$A$1:$C$1,MATCH('Irrigation  2011-2017'!$B2602,Calendrier!$C:$C,0)-1,,COUNTIF(Calendrier!$C:$C,'Irrigation  2011-2017'!$B2602)),2,FALSE),"")</f>
        <v/>
      </c>
    </row>
    <row r="2603" spans="1:7" x14ac:dyDescent="0.2">
      <c r="A2603" s="33">
        <v>2013</v>
      </c>
      <c r="B2603" s="35">
        <v>41494</v>
      </c>
      <c r="C2603" s="8" t="s">
        <v>37</v>
      </c>
      <c r="D2603" s="36">
        <v>0.78437500000000004</v>
      </c>
      <c r="E2603" s="33"/>
      <c r="F2603" s="33" t="str">
        <f ca="1">IFERROR(VLOOKUP(F$1,OFFSET(Calendrier!$A$1:$C$1,MATCH('Irrigation  2011-2017'!$B2603,Calendrier!$C:$C,0)-1,,COUNTIF(Calendrier!$C:$C,'Irrigation  2011-2017'!$B2603)),2,FALSE),"")</f>
        <v/>
      </c>
      <c r="G2603" s="33" t="str">
        <f ca="1">IFERROR(VLOOKUP(G$1,OFFSET(Calendrier!$A$1:$C$1,MATCH('Irrigation  2011-2017'!$B2603,Calendrier!$C:$C,0)-1,,COUNTIF(Calendrier!$C:$C,'Irrigation  2011-2017'!$B2603)),2,FALSE),"")</f>
        <v/>
      </c>
    </row>
    <row r="2604" spans="1:7" x14ac:dyDescent="0.2">
      <c r="A2604" s="33">
        <v>2013</v>
      </c>
      <c r="B2604" s="35">
        <v>41494</v>
      </c>
      <c r="C2604" s="8" t="s">
        <v>20</v>
      </c>
      <c r="D2604" s="36">
        <v>1.128125</v>
      </c>
      <c r="E2604" s="33"/>
      <c r="F2604" s="33" t="str">
        <f ca="1">IFERROR(VLOOKUP(F$1,OFFSET(Calendrier!$A$1:$C$1,MATCH('Irrigation  2011-2017'!$B2604,Calendrier!$C:$C,0)-1,,COUNTIF(Calendrier!$C:$C,'Irrigation  2011-2017'!$B2604)),2,FALSE),"")</f>
        <v/>
      </c>
      <c r="G2604" s="33" t="str">
        <f ca="1">IFERROR(VLOOKUP(G$1,OFFSET(Calendrier!$A$1:$C$1,MATCH('Irrigation  2011-2017'!$B2604,Calendrier!$C:$C,0)-1,,COUNTIF(Calendrier!$C:$C,'Irrigation  2011-2017'!$B2604)),2,FALSE),"")</f>
        <v/>
      </c>
    </row>
    <row r="2605" spans="1:7" x14ac:dyDescent="0.2">
      <c r="A2605" s="33">
        <v>2013</v>
      </c>
      <c r="B2605" s="35">
        <v>41494</v>
      </c>
      <c r="C2605" s="8" t="s">
        <v>41</v>
      </c>
      <c r="D2605" s="36">
        <v>1.128125</v>
      </c>
      <c r="E2605" s="33"/>
      <c r="F2605" s="33"/>
      <c r="G2605" s="33"/>
    </row>
    <row r="2606" spans="1:7" x14ac:dyDescent="0.2">
      <c r="A2606" s="33">
        <v>2013</v>
      </c>
      <c r="B2606" s="35">
        <v>41495</v>
      </c>
      <c r="C2606" s="8" t="s">
        <v>20</v>
      </c>
      <c r="D2606" s="36">
        <v>1.1343749999999999</v>
      </c>
      <c r="E2606" s="33"/>
      <c r="F2606" s="33" t="str">
        <f ca="1">IFERROR(VLOOKUP(F$1,OFFSET(Calendrier!$A$1:$C$1,MATCH('Irrigation  2011-2017'!$B2606,Calendrier!$C:$C,0)-1,,COUNTIF(Calendrier!$C:$C,'Irrigation  2011-2017'!$B2606)),2,FALSE),"")</f>
        <v/>
      </c>
      <c r="G2606" s="33" t="str">
        <f ca="1">IFERROR(VLOOKUP(G$1,OFFSET(Calendrier!$A$1:$C$1,MATCH('Irrigation  2011-2017'!$B2606,Calendrier!$C:$C,0)-1,,COUNTIF(Calendrier!$C:$C,'Irrigation  2011-2017'!$B2606)),2,FALSE),"")</f>
        <v/>
      </c>
    </row>
    <row r="2607" spans="1:7" x14ac:dyDescent="0.2">
      <c r="A2607" s="33">
        <v>2013</v>
      </c>
      <c r="B2607" s="35">
        <v>41495</v>
      </c>
      <c r="C2607" s="8" t="s">
        <v>37</v>
      </c>
      <c r="D2607" s="36">
        <v>0.78437500000000004</v>
      </c>
      <c r="E2607" s="33"/>
      <c r="F2607" s="33" t="str">
        <f ca="1">IFERROR(VLOOKUP(F$1,OFFSET(Calendrier!$A$1:$C$1,MATCH('Irrigation  2011-2017'!$B2607,Calendrier!$C:$C,0)-1,,COUNTIF(Calendrier!$C:$C,'Irrigation  2011-2017'!$B2607)),2,FALSE),"")</f>
        <v/>
      </c>
      <c r="G2607" s="33" t="str">
        <f ca="1">IFERROR(VLOOKUP(G$1,OFFSET(Calendrier!$A$1:$C$1,MATCH('Irrigation  2011-2017'!$B2607,Calendrier!$C:$C,0)-1,,COUNTIF(Calendrier!$C:$C,'Irrigation  2011-2017'!$B2607)),2,FALSE),"")</f>
        <v/>
      </c>
    </row>
    <row r="2608" spans="1:7" x14ac:dyDescent="0.2">
      <c r="A2608" s="33">
        <v>2013</v>
      </c>
      <c r="B2608" s="35">
        <v>41495</v>
      </c>
      <c r="C2608" s="8" t="s">
        <v>41</v>
      </c>
      <c r="D2608" s="36">
        <v>1.128125</v>
      </c>
      <c r="E2608" s="33"/>
      <c r="F2608" s="33"/>
      <c r="G2608" s="33"/>
    </row>
    <row r="2609" spans="1:7" x14ac:dyDescent="0.2">
      <c r="A2609" s="33">
        <v>2013</v>
      </c>
      <c r="B2609" s="35">
        <v>41495</v>
      </c>
      <c r="C2609" s="8" t="s">
        <v>39</v>
      </c>
      <c r="D2609" s="36">
        <v>0.78749999999999998</v>
      </c>
      <c r="E2609" s="33"/>
      <c r="F2609" s="33" t="str">
        <f ca="1">IFERROR(VLOOKUP(F$1,OFFSET(Calendrier!$A$1:$C$1,MATCH('Irrigation  2011-2017'!$B2609,Calendrier!$C:$C,0)-1,,COUNTIF(Calendrier!$C:$C,'Irrigation  2011-2017'!$B2609)),2,FALSE),"")</f>
        <v/>
      </c>
      <c r="G2609" s="33" t="str">
        <f ca="1">IFERROR(VLOOKUP(G$1,OFFSET(Calendrier!$A$1:$C$1,MATCH('Irrigation  2011-2017'!$B2609,Calendrier!$C:$C,0)-1,,COUNTIF(Calendrier!$C:$C,'Irrigation  2011-2017'!$B2609)),2,FALSE),"")</f>
        <v/>
      </c>
    </row>
    <row r="2610" spans="1:7" x14ac:dyDescent="0.2">
      <c r="A2610" s="33">
        <v>2013</v>
      </c>
      <c r="B2610" s="35">
        <v>41495</v>
      </c>
      <c r="C2610" s="8" t="s">
        <v>37</v>
      </c>
      <c r="D2610" s="36">
        <v>0.78749999999999998</v>
      </c>
      <c r="E2610" s="33"/>
      <c r="F2610" s="33" t="str">
        <f ca="1">IFERROR(VLOOKUP(F$1,OFFSET(Calendrier!$A$1:$C$1,MATCH('Irrigation  2011-2017'!$B2610,Calendrier!$C:$C,0)-1,,COUNTIF(Calendrier!$C:$C,'Irrigation  2011-2017'!$B2610)),2,FALSE),"")</f>
        <v/>
      </c>
      <c r="G2610" s="33" t="str">
        <f ca="1">IFERROR(VLOOKUP(G$1,OFFSET(Calendrier!$A$1:$C$1,MATCH('Irrigation  2011-2017'!$B2610,Calendrier!$C:$C,0)-1,,COUNTIF(Calendrier!$C:$C,'Irrigation  2011-2017'!$B2610)),2,FALSE),"")</f>
        <v/>
      </c>
    </row>
    <row r="2611" spans="1:7" x14ac:dyDescent="0.2">
      <c r="A2611" s="33">
        <v>2013</v>
      </c>
      <c r="B2611" s="35">
        <v>41495</v>
      </c>
      <c r="C2611" s="8" t="s">
        <v>36</v>
      </c>
      <c r="D2611" s="36">
        <v>1.253125</v>
      </c>
      <c r="E2611" s="33"/>
      <c r="F2611" s="33" t="str">
        <f ca="1">IFERROR(VLOOKUP(F$1,OFFSET(Calendrier!$A$1:$C$1,MATCH('Irrigation  2011-2017'!$B2611,Calendrier!$C:$C,0)-1,,COUNTIF(Calendrier!$C:$C,'Irrigation  2011-2017'!$B2611)),2,FALSE),"")</f>
        <v/>
      </c>
      <c r="G2611" s="33" t="str">
        <f ca="1">IFERROR(VLOOKUP(G$1,OFFSET(Calendrier!$A$1:$C$1,MATCH('Irrigation  2011-2017'!$B2611,Calendrier!$C:$C,0)-1,,COUNTIF(Calendrier!$C:$C,'Irrigation  2011-2017'!$B2611)),2,FALSE),"")</f>
        <v/>
      </c>
    </row>
    <row r="2612" spans="1:7" x14ac:dyDescent="0.2">
      <c r="A2612" s="33">
        <v>2013</v>
      </c>
      <c r="B2612" s="35">
        <v>41495</v>
      </c>
      <c r="C2612" s="8" t="s">
        <v>40</v>
      </c>
      <c r="D2612" s="36">
        <v>1.5093749999999999</v>
      </c>
      <c r="E2612" s="33"/>
      <c r="F2612" s="33" t="str">
        <f ca="1">IFERROR(VLOOKUP(F$1,OFFSET(Calendrier!$A$1:$C$1,MATCH('Irrigation  2011-2017'!$B2612,Calendrier!$C:$C,0)-1,,COUNTIF(Calendrier!$C:$C,'Irrigation  2011-2017'!$B2612)),2,FALSE),"")</f>
        <v/>
      </c>
      <c r="G2612" s="33" t="str">
        <f ca="1">IFERROR(VLOOKUP(G$1,OFFSET(Calendrier!$A$1:$C$1,MATCH('Irrigation  2011-2017'!$B2612,Calendrier!$C:$C,0)-1,,COUNTIF(Calendrier!$C:$C,'Irrigation  2011-2017'!$B2612)),2,FALSE),"")</f>
        <v/>
      </c>
    </row>
    <row r="2613" spans="1:7" x14ac:dyDescent="0.2">
      <c r="A2613" s="33">
        <v>2013</v>
      </c>
      <c r="B2613" s="35">
        <v>41495</v>
      </c>
      <c r="C2613" s="8" t="s">
        <v>38</v>
      </c>
      <c r="D2613" s="36">
        <v>1.2562500000000001</v>
      </c>
      <c r="E2613" s="33"/>
      <c r="F2613" s="33" t="str">
        <f ca="1">IFERROR(VLOOKUP(F$1,OFFSET(Calendrier!$A$1:$C$1,MATCH('Irrigation  2011-2017'!$B2613,Calendrier!$C:$C,0)-1,,COUNTIF(Calendrier!$C:$C,'Irrigation  2011-2017'!$B2613)),2,FALSE),"")</f>
        <v/>
      </c>
      <c r="G2613" s="33" t="str">
        <f ca="1">IFERROR(VLOOKUP(G$1,OFFSET(Calendrier!$A$1:$C$1,MATCH('Irrigation  2011-2017'!$B2613,Calendrier!$C:$C,0)-1,,COUNTIF(Calendrier!$C:$C,'Irrigation  2011-2017'!$B2613)),2,FALSE),"")</f>
        <v/>
      </c>
    </row>
    <row r="2614" spans="1:7" x14ac:dyDescent="0.2">
      <c r="A2614" s="33">
        <v>2013</v>
      </c>
      <c r="B2614" s="35">
        <v>41495</v>
      </c>
      <c r="C2614" s="8" t="s">
        <v>42</v>
      </c>
      <c r="D2614" s="36">
        <v>1.4125000000000001</v>
      </c>
      <c r="E2614" s="33"/>
      <c r="F2614" s="33" t="str">
        <f ca="1">IFERROR(VLOOKUP(F$1,OFFSET(Calendrier!$A$1:$C$1,MATCH('Irrigation  2011-2017'!$B2614,Calendrier!$C:$C,0)-1,,COUNTIF(Calendrier!$C:$C,'Irrigation  2011-2017'!$B2614)),2,FALSE),"")</f>
        <v/>
      </c>
      <c r="G2614" s="33" t="str">
        <f ca="1">IFERROR(VLOOKUP(G$1,OFFSET(Calendrier!$A$1:$C$1,MATCH('Irrigation  2011-2017'!$B2614,Calendrier!$C:$C,0)-1,,COUNTIF(Calendrier!$C:$C,'Irrigation  2011-2017'!$B2614)),2,FALSE),"")</f>
        <v/>
      </c>
    </row>
    <row r="2615" spans="1:7" x14ac:dyDescent="0.2">
      <c r="A2615" s="33">
        <v>2013</v>
      </c>
      <c r="B2615" s="35">
        <v>41495</v>
      </c>
      <c r="C2615" s="8" t="s">
        <v>24</v>
      </c>
      <c r="D2615" s="36">
        <v>1.409375</v>
      </c>
      <c r="E2615" s="33"/>
      <c r="F2615" s="33" t="str">
        <f ca="1">IFERROR(VLOOKUP(F$1,OFFSET(Calendrier!$A$1:$C$1,MATCH('Irrigation  2011-2017'!$B2615,Calendrier!$C:$C,0)-1,,COUNTIF(Calendrier!$C:$C,'Irrigation  2011-2017'!$B2615)),2,FALSE),"")</f>
        <v/>
      </c>
      <c r="G2615" s="33" t="str">
        <f ca="1">IFERROR(VLOOKUP(G$1,OFFSET(Calendrier!$A$1:$C$1,MATCH('Irrigation  2011-2017'!$B2615,Calendrier!$C:$C,0)-1,,COUNTIF(Calendrier!$C:$C,'Irrigation  2011-2017'!$B2615)),2,FALSE),"")</f>
        <v/>
      </c>
    </row>
    <row r="2616" spans="1:7" x14ac:dyDescent="0.2">
      <c r="A2616" s="33">
        <v>2013</v>
      </c>
      <c r="B2616" s="35">
        <v>41495</v>
      </c>
      <c r="C2616" s="8" t="s">
        <v>39</v>
      </c>
      <c r="D2616" s="36">
        <v>0.37812499999999999</v>
      </c>
      <c r="E2616" s="33"/>
      <c r="F2616" s="33" t="str">
        <f ca="1">IFERROR(VLOOKUP(F$1,OFFSET(Calendrier!$A$1:$C$1,MATCH('Irrigation  2011-2017'!$B2616,Calendrier!$C:$C,0)-1,,COUNTIF(Calendrier!$C:$C,'Irrigation  2011-2017'!$B2616)),2,FALSE),"")</f>
        <v/>
      </c>
      <c r="G2616" s="33" t="str">
        <f ca="1">IFERROR(VLOOKUP(G$1,OFFSET(Calendrier!$A$1:$C$1,MATCH('Irrigation  2011-2017'!$B2616,Calendrier!$C:$C,0)-1,,COUNTIF(Calendrier!$C:$C,'Irrigation  2011-2017'!$B2616)),2,FALSE),"")</f>
        <v/>
      </c>
    </row>
    <row r="2617" spans="1:7" x14ac:dyDescent="0.2">
      <c r="A2617" s="33">
        <v>2013</v>
      </c>
      <c r="B2617" s="35">
        <v>41495</v>
      </c>
      <c r="C2617" s="8" t="s">
        <v>26</v>
      </c>
      <c r="D2617" s="36">
        <v>1.4156249999999999</v>
      </c>
      <c r="E2617" s="33"/>
      <c r="F2617" s="33" t="str">
        <f ca="1">IFERROR(VLOOKUP(F$1,OFFSET(Calendrier!$A$1:$C$1,MATCH('Irrigation  2011-2017'!$B2617,Calendrier!$C:$C,0)-1,,COUNTIF(Calendrier!$C:$C,'Irrigation  2011-2017'!$B2617)),2,FALSE),"")</f>
        <v/>
      </c>
      <c r="G2617" s="33" t="str">
        <f ca="1">IFERROR(VLOOKUP(G$1,OFFSET(Calendrier!$A$1:$C$1,MATCH('Irrigation  2011-2017'!$B2617,Calendrier!$C:$C,0)-1,,COUNTIF(Calendrier!$C:$C,'Irrigation  2011-2017'!$B2617)),2,FALSE),"")</f>
        <v/>
      </c>
    </row>
    <row r="2618" spans="1:7" x14ac:dyDescent="0.2">
      <c r="A2618" s="33">
        <v>2013</v>
      </c>
      <c r="B2618" s="35">
        <v>41495</v>
      </c>
      <c r="C2618" s="8" t="s">
        <v>39</v>
      </c>
      <c r="D2618" s="36">
        <v>0.39687499999999998</v>
      </c>
      <c r="E2618" s="33"/>
      <c r="F2618" s="33" t="str">
        <f ca="1">IFERROR(VLOOKUP(F$1,OFFSET(Calendrier!$A$1:$C$1,MATCH('Irrigation  2011-2017'!$B2618,Calendrier!$C:$C,0)-1,,COUNTIF(Calendrier!$C:$C,'Irrigation  2011-2017'!$B2618)),2,FALSE),"")</f>
        <v/>
      </c>
      <c r="G2618" s="33" t="str">
        <f ca="1">IFERROR(VLOOKUP(G$1,OFFSET(Calendrier!$A$1:$C$1,MATCH('Irrigation  2011-2017'!$B2618,Calendrier!$C:$C,0)-1,,COUNTIF(Calendrier!$C:$C,'Irrigation  2011-2017'!$B2618)),2,FALSE),"")</f>
        <v/>
      </c>
    </row>
    <row r="2619" spans="1:7" x14ac:dyDescent="0.2">
      <c r="A2619" s="33">
        <v>2013</v>
      </c>
      <c r="B2619" s="35">
        <v>41495</v>
      </c>
      <c r="C2619" s="8" t="s">
        <v>20</v>
      </c>
      <c r="D2619" s="36">
        <v>1.1343749999999999</v>
      </c>
      <c r="E2619" s="33"/>
      <c r="F2619" s="33" t="str">
        <f ca="1">IFERROR(VLOOKUP(F$1,OFFSET(Calendrier!$A$1:$C$1,MATCH('Irrigation  2011-2017'!$B2619,Calendrier!$C:$C,0)-1,,COUNTIF(Calendrier!$C:$C,'Irrigation  2011-2017'!$B2619)),2,FALSE),"")</f>
        <v/>
      </c>
      <c r="G2619" s="33" t="str">
        <f ca="1">IFERROR(VLOOKUP(G$1,OFFSET(Calendrier!$A$1:$C$1,MATCH('Irrigation  2011-2017'!$B2619,Calendrier!$C:$C,0)-1,,COUNTIF(Calendrier!$C:$C,'Irrigation  2011-2017'!$B2619)),2,FALSE),"")</f>
        <v/>
      </c>
    </row>
    <row r="2620" spans="1:7" x14ac:dyDescent="0.2">
      <c r="A2620" s="33">
        <v>2013</v>
      </c>
      <c r="B2620" s="35">
        <v>41495</v>
      </c>
      <c r="C2620" s="8" t="s">
        <v>41</v>
      </c>
      <c r="D2620" s="36">
        <v>1.1312500000000001</v>
      </c>
      <c r="E2620" s="33"/>
      <c r="F2620" s="33"/>
      <c r="G2620" s="33"/>
    </row>
    <row r="2621" spans="1:7" x14ac:dyDescent="0.2">
      <c r="A2621" s="33">
        <v>2013</v>
      </c>
      <c r="B2621" s="35">
        <v>41495</v>
      </c>
      <c r="C2621" s="8" t="s">
        <v>36</v>
      </c>
      <c r="D2621" s="36">
        <v>1.2593749999999999</v>
      </c>
      <c r="E2621" s="33"/>
      <c r="F2621" s="33" t="str">
        <f ca="1">IFERROR(VLOOKUP(F$1,OFFSET(Calendrier!$A$1:$C$1,MATCH('Irrigation  2011-2017'!$B2621,Calendrier!$C:$C,0)-1,,COUNTIF(Calendrier!$C:$C,'Irrigation  2011-2017'!$B2621)),2,FALSE),"")</f>
        <v/>
      </c>
      <c r="G2621" s="33" t="str">
        <f ca="1">IFERROR(VLOOKUP(G$1,OFFSET(Calendrier!$A$1:$C$1,MATCH('Irrigation  2011-2017'!$B2621,Calendrier!$C:$C,0)-1,,COUNTIF(Calendrier!$C:$C,'Irrigation  2011-2017'!$B2621)),2,FALSE),"")</f>
        <v/>
      </c>
    </row>
    <row r="2622" spans="1:7" x14ac:dyDescent="0.2">
      <c r="A2622" s="33">
        <v>2013</v>
      </c>
      <c r="B2622" s="35">
        <v>41495</v>
      </c>
      <c r="C2622" s="8" t="s">
        <v>37</v>
      </c>
      <c r="D2622" s="36">
        <v>0.78437500000000004</v>
      </c>
      <c r="E2622" s="33"/>
      <c r="F2622" s="33" t="str">
        <f ca="1">IFERROR(VLOOKUP(F$1,OFFSET(Calendrier!$A$1:$C$1,MATCH('Irrigation  2011-2017'!$B2622,Calendrier!$C:$C,0)-1,,COUNTIF(Calendrier!$C:$C,'Irrigation  2011-2017'!$B2622)),2,FALSE),"")</f>
        <v/>
      </c>
      <c r="G2622" s="33" t="str">
        <f ca="1">IFERROR(VLOOKUP(G$1,OFFSET(Calendrier!$A$1:$C$1,MATCH('Irrigation  2011-2017'!$B2622,Calendrier!$C:$C,0)-1,,COUNTIF(Calendrier!$C:$C,'Irrigation  2011-2017'!$B2622)),2,FALSE),"")</f>
        <v/>
      </c>
    </row>
    <row r="2623" spans="1:7" x14ac:dyDescent="0.2">
      <c r="A2623" s="33">
        <v>2013</v>
      </c>
      <c r="B2623" s="35">
        <v>41495</v>
      </c>
      <c r="C2623" s="8" t="s">
        <v>38</v>
      </c>
      <c r="D2623" s="36">
        <v>1.253125</v>
      </c>
      <c r="E2623" s="33"/>
      <c r="F2623" s="33" t="str">
        <f ca="1">IFERROR(VLOOKUP(F$1,OFFSET(Calendrier!$A$1:$C$1,MATCH('Irrigation  2011-2017'!$B2623,Calendrier!$C:$C,0)-1,,COUNTIF(Calendrier!$C:$C,'Irrigation  2011-2017'!$B2623)),2,FALSE),"")</f>
        <v/>
      </c>
      <c r="G2623" s="33" t="str">
        <f ca="1">IFERROR(VLOOKUP(G$1,OFFSET(Calendrier!$A$1:$C$1,MATCH('Irrigation  2011-2017'!$B2623,Calendrier!$C:$C,0)-1,,COUNTIF(Calendrier!$C:$C,'Irrigation  2011-2017'!$B2623)),2,FALSE),"")</f>
        <v/>
      </c>
    </row>
    <row r="2624" spans="1:7" x14ac:dyDescent="0.2">
      <c r="A2624" s="33">
        <v>2013</v>
      </c>
      <c r="B2624" s="35">
        <v>41495</v>
      </c>
      <c r="C2624" s="8" t="s">
        <v>39</v>
      </c>
      <c r="D2624" s="36">
        <v>0.78749999999999998</v>
      </c>
      <c r="E2624" s="33"/>
      <c r="F2624" s="33" t="str">
        <f ca="1">IFERROR(VLOOKUP(F$1,OFFSET(Calendrier!$A$1:$C$1,MATCH('Irrigation  2011-2017'!$B2624,Calendrier!$C:$C,0)-1,,COUNTIF(Calendrier!$C:$C,'Irrigation  2011-2017'!$B2624)),2,FALSE),"")</f>
        <v/>
      </c>
      <c r="G2624" s="33" t="str">
        <f ca="1">IFERROR(VLOOKUP(G$1,OFFSET(Calendrier!$A$1:$C$1,MATCH('Irrigation  2011-2017'!$B2624,Calendrier!$C:$C,0)-1,,COUNTIF(Calendrier!$C:$C,'Irrigation  2011-2017'!$B2624)),2,FALSE),"")</f>
        <v/>
      </c>
    </row>
    <row r="2625" spans="1:7" x14ac:dyDescent="0.2">
      <c r="A2625" s="33">
        <v>2013</v>
      </c>
      <c r="B2625" s="35">
        <v>41495</v>
      </c>
      <c r="C2625" s="8" t="s">
        <v>37</v>
      </c>
      <c r="D2625" s="36">
        <v>0.78437500000000004</v>
      </c>
      <c r="E2625" s="33"/>
      <c r="F2625" s="33" t="str">
        <f ca="1">IFERROR(VLOOKUP(F$1,OFFSET(Calendrier!$A$1:$C$1,MATCH('Irrigation  2011-2017'!$B2625,Calendrier!$C:$C,0)-1,,COUNTIF(Calendrier!$C:$C,'Irrigation  2011-2017'!$B2625)),2,FALSE),"")</f>
        <v/>
      </c>
      <c r="G2625" s="33" t="str">
        <f ca="1">IFERROR(VLOOKUP(G$1,OFFSET(Calendrier!$A$1:$C$1,MATCH('Irrigation  2011-2017'!$B2625,Calendrier!$C:$C,0)-1,,COUNTIF(Calendrier!$C:$C,'Irrigation  2011-2017'!$B2625)),2,FALSE),"")</f>
        <v/>
      </c>
    </row>
    <row r="2626" spans="1:7" x14ac:dyDescent="0.2">
      <c r="A2626" s="33">
        <v>2013</v>
      </c>
      <c r="B2626" s="35">
        <v>41495</v>
      </c>
      <c r="C2626" s="8" t="s">
        <v>40</v>
      </c>
      <c r="D2626" s="36">
        <v>1.503125</v>
      </c>
      <c r="E2626" s="33"/>
      <c r="F2626" s="33" t="str">
        <f ca="1">IFERROR(VLOOKUP(F$1,OFFSET(Calendrier!$A$1:$C$1,MATCH('Irrigation  2011-2017'!$B2626,Calendrier!$C:$C,0)-1,,COUNTIF(Calendrier!$C:$C,'Irrigation  2011-2017'!$B2626)),2,FALSE),"")</f>
        <v/>
      </c>
      <c r="G2626" s="33" t="str">
        <f ca="1">IFERROR(VLOOKUP(G$1,OFFSET(Calendrier!$A$1:$C$1,MATCH('Irrigation  2011-2017'!$B2626,Calendrier!$C:$C,0)-1,,COUNTIF(Calendrier!$C:$C,'Irrigation  2011-2017'!$B2626)),2,FALSE),"")</f>
        <v/>
      </c>
    </row>
    <row r="2627" spans="1:7" x14ac:dyDescent="0.2">
      <c r="A2627" s="33">
        <v>2013</v>
      </c>
      <c r="B2627" s="35">
        <v>41495</v>
      </c>
      <c r="C2627" s="8" t="s">
        <v>39</v>
      </c>
      <c r="D2627" s="36">
        <v>0.37812499999999999</v>
      </c>
      <c r="E2627" s="33"/>
      <c r="F2627" s="33" t="str">
        <f ca="1">IFERROR(VLOOKUP(F$1,OFFSET(Calendrier!$A$1:$C$1,MATCH('Irrigation  2011-2017'!$B2627,Calendrier!$C:$C,0)-1,,COUNTIF(Calendrier!$C:$C,'Irrigation  2011-2017'!$B2627)),2,FALSE),"")</f>
        <v/>
      </c>
      <c r="G2627" s="33" t="str">
        <f ca="1">IFERROR(VLOOKUP(G$1,OFFSET(Calendrier!$A$1:$C$1,MATCH('Irrigation  2011-2017'!$B2627,Calendrier!$C:$C,0)-1,,COUNTIF(Calendrier!$C:$C,'Irrigation  2011-2017'!$B2627)),2,FALSE),"")</f>
        <v/>
      </c>
    </row>
    <row r="2628" spans="1:7" x14ac:dyDescent="0.2">
      <c r="A2628" s="33">
        <v>2013</v>
      </c>
      <c r="B2628" s="35">
        <v>41495</v>
      </c>
      <c r="C2628" s="8" t="s">
        <v>20</v>
      </c>
      <c r="D2628" s="36">
        <v>1.1312500000000001</v>
      </c>
      <c r="E2628" s="33"/>
      <c r="F2628" s="33" t="str">
        <f ca="1">IFERROR(VLOOKUP(F$1,OFFSET(Calendrier!$A$1:$C$1,MATCH('Irrigation  2011-2017'!$B2628,Calendrier!$C:$C,0)-1,,COUNTIF(Calendrier!$C:$C,'Irrigation  2011-2017'!$B2628)),2,FALSE),"")</f>
        <v/>
      </c>
      <c r="G2628" s="33" t="str">
        <f ca="1">IFERROR(VLOOKUP(G$1,OFFSET(Calendrier!$A$1:$C$1,MATCH('Irrigation  2011-2017'!$B2628,Calendrier!$C:$C,0)-1,,COUNTIF(Calendrier!$C:$C,'Irrigation  2011-2017'!$B2628)),2,FALSE),"")</f>
        <v/>
      </c>
    </row>
    <row r="2629" spans="1:7" x14ac:dyDescent="0.2">
      <c r="A2629" s="33">
        <v>2013</v>
      </c>
      <c r="B2629" s="35">
        <v>41495</v>
      </c>
      <c r="C2629" s="8" t="s">
        <v>41</v>
      </c>
      <c r="D2629" s="36">
        <v>1.128125</v>
      </c>
      <c r="E2629" s="33"/>
      <c r="F2629" s="33"/>
      <c r="G2629" s="33"/>
    </row>
    <row r="2630" spans="1:7" x14ac:dyDescent="0.2">
      <c r="A2630" s="33">
        <v>2013</v>
      </c>
      <c r="B2630" s="35">
        <v>41495</v>
      </c>
      <c r="C2630" s="8" t="s">
        <v>38</v>
      </c>
      <c r="D2630" s="36">
        <v>2.5281250000000002</v>
      </c>
      <c r="E2630" s="33"/>
      <c r="F2630" s="33" t="str">
        <f ca="1">IFERROR(VLOOKUP(F$1,OFFSET(Calendrier!$A$1:$C$1,MATCH('Irrigation  2011-2017'!$B2630,Calendrier!$C:$C,0)-1,,COUNTIF(Calendrier!$C:$C,'Irrigation  2011-2017'!$B2630)),2,FALSE),"")</f>
        <v/>
      </c>
      <c r="G2630" s="33" t="str">
        <f ca="1">IFERROR(VLOOKUP(G$1,OFFSET(Calendrier!$A$1:$C$1,MATCH('Irrigation  2011-2017'!$B2630,Calendrier!$C:$C,0)-1,,COUNTIF(Calendrier!$C:$C,'Irrigation  2011-2017'!$B2630)),2,FALSE),"")</f>
        <v/>
      </c>
    </row>
    <row r="2631" spans="1:7" x14ac:dyDescent="0.2">
      <c r="A2631" s="33">
        <v>2013</v>
      </c>
      <c r="B2631" s="35">
        <v>41495</v>
      </c>
      <c r="C2631" s="8" t="s">
        <v>42</v>
      </c>
      <c r="D2631" s="36">
        <v>1.409375</v>
      </c>
      <c r="E2631" s="33"/>
      <c r="F2631" s="33" t="str">
        <f ca="1">IFERROR(VLOOKUP(F$1,OFFSET(Calendrier!$A$1:$C$1,MATCH('Irrigation  2011-2017'!$B2631,Calendrier!$C:$C,0)-1,,COUNTIF(Calendrier!$C:$C,'Irrigation  2011-2017'!$B2631)),2,FALSE),"")</f>
        <v/>
      </c>
      <c r="G2631" s="33" t="str">
        <f ca="1">IFERROR(VLOOKUP(G$1,OFFSET(Calendrier!$A$1:$C$1,MATCH('Irrigation  2011-2017'!$B2631,Calendrier!$C:$C,0)-1,,COUNTIF(Calendrier!$C:$C,'Irrigation  2011-2017'!$B2631)),2,FALSE),"")</f>
        <v/>
      </c>
    </row>
    <row r="2632" spans="1:7" x14ac:dyDescent="0.2">
      <c r="A2632" s="33">
        <v>2013</v>
      </c>
      <c r="B2632" s="35">
        <v>41495</v>
      </c>
      <c r="C2632" s="8" t="s">
        <v>24</v>
      </c>
      <c r="D2632" s="36">
        <v>1.4156249999999999</v>
      </c>
      <c r="E2632" s="33"/>
      <c r="F2632" s="33" t="str">
        <f ca="1">IFERROR(VLOOKUP(F$1,OFFSET(Calendrier!$A$1:$C$1,MATCH('Irrigation  2011-2017'!$B2632,Calendrier!$C:$C,0)-1,,COUNTIF(Calendrier!$C:$C,'Irrigation  2011-2017'!$B2632)),2,FALSE),"")</f>
        <v/>
      </c>
      <c r="G2632" s="33" t="str">
        <f ca="1">IFERROR(VLOOKUP(G$1,OFFSET(Calendrier!$A$1:$C$1,MATCH('Irrigation  2011-2017'!$B2632,Calendrier!$C:$C,0)-1,,COUNTIF(Calendrier!$C:$C,'Irrigation  2011-2017'!$B2632)),2,FALSE),"")</f>
        <v/>
      </c>
    </row>
    <row r="2633" spans="1:7" x14ac:dyDescent="0.2">
      <c r="A2633" s="33">
        <v>2013</v>
      </c>
      <c r="B2633" s="35">
        <v>41495</v>
      </c>
      <c r="C2633" s="8" t="s">
        <v>39</v>
      </c>
      <c r="D2633" s="36">
        <v>0.39374999999999999</v>
      </c>
      <c r="E2633" s="33"/>
      <c r="F2633" s="33" t="str">
        <f ca="1">IFERROR(VLOOKUP(F$1,OFFSET(Calendrier!$A$1:$C$1,MATCH('Irrigation  2011-2017'!$B2633,Calendrier!$C:$C,0)-1,,COUNTIF(Calendrier!$C:$C,'Irrigation  2011-2017'!$B2633)),2,FALSE),"")</f>
        <v/>
      </c>
      <c r="G2633" s="33" t="str">
        <f ca="1">IFERROR(VLOOKUP(G$1,OFFSET(Calendrier!$A$1:$C$1,MATCH('Irrigation  2011-2017'!$B2633,Calendrier!$C:$C,0)-1,,COUNTIF(Calendrier!$C:$C,'Irrigation  2011-2017'!$B2633)),2,FALSE),"")</f>
        <v/>
      </c>
    </row>
    <row r="2634" spans="1:7" x14ac:dyDescent="0.2">
      <c r="A2634" s="33">
        <v>2013</v>
      </c>
      <c r="B2634" s="35">
        <v>41495</v>
      </c>
      <c r="C2634" s="8" t="s">
        <v>26</v>
      </c>
      <c r="D2634" s="36">
        <v>1.409375</v>
      </c>
      <c r="E2634" s="33"/>
      <c r="F2634" s="33" t="str">
        <f ca="1">IFERROR(VLOOKUP(F$1,OFFSET(Calendrier!$A$1:$C$1,MATCH('Irrigation  2011-2017'!$B2634,Calendrier!$C:$C,0)-1,,COUNTIF(Calendrier!$C:$C,'Irrigation  2011-2017'!$B2634)),2,FALSE),"")</f>
        <v/>
      </c>
      <c r="G2634" s="33" t="str">
        <f ca="1">IFERROR(VLOOKUP(G$1,OFFSET(Calendrier!$A$1:$C$1,MATCH('Irrigation  2011-2017'!$B2634,Calendrier!$C:$C,0)-1,,COUNTIF(Calendrier!$C:$C,'Irrigation  2011-2017'!$B2634)),2,FALSE),"")</f>
        <v/>
      </c>
    </row>
    <row r="2635" spans="1:7" x14ac:dyDescent="0.2">
      <c r="A2635" s="33">
        <v>2013</v>
      </c>
      <c r="B2635" s="35">
        <v>41496</v>
      </c>
      <c r="C2635" s="8" t="s">
        <v>20</v>
      </c>
      <c r="D2635" s="36">
        <v>1.1343749999999999</v>
      </c>
      <c r="E2635" s="33"/>
      <c r="F2635" s="33" t="str">
        <f ca="1">IFERROR(VLOOKUP(F$1,OFFSET(Calendrier!$A$1:$C$1,MATCH('Irrigation  2011-2017'!$B2635,Calendrier!$C:$C,0)-1,,COUNTIF(Calendrier!$C:$C,'Irrigation  2011-2017'!$B2635)),2,FALSE),"")</f>
        <v/>
      </c>
      <c r="G2635" s="33" t="str">
        <f ca="1">IFERROR(VLOOKUP(G$1,OFFSET(Calendrier!$A$1:$C$1,MATCH('Irrigation  2011-2017'!$B2635,Calendrier!$C:$C,0)-1,,COUNTIF(Calendrier!$C:$C,'Irrigation  2011-2017'!$B2635)),2,FALSE),"")</f>
        <v/>
      </c>
    </row>
    <row r="2636" spans="1:7" x14ac:dyDescent="0.2">
      <c r="A2636" s="33">
        <v>2013</v>
      </c>
      <c r="B2636" s="35">
        <v>41496</v>
      </c>
      <c r="C2636" s="8" t="s">
        <v>41</v>
      </c>
      <c r="D2636" s="36">
        <v>1.1312500000000001</v>
      </c>
      <c r="E2636" s="33"/>
      <c r="F2636" s="33"/>
      <c r="G2636" s="33"/>
    </row>
    <row r="2637" spans="1:7" x14ac:dyDescent="0.2">
      <c r="A2637" s="33">
        <v>2013</v>
      </c>
      <c r="B2637" s="35">
        <v>41496</v>
      </c>
      <c r="C2637" s="8" t="s">
        <v>39</v>
      </c>
      <c r="D2637" s="36">
        <v>0.39374999999999999</v>
      </c>
      <c r="E2637" s="33"/>
      <c r="F2637" s="33" t="str">
        <f ca="1">IFERROR(VLOOKUP(F$1,OFFSET(Calendrier!$A$1:$C$1,MATCH('Irrigation  2011-2017'!$B2637,Calendrier!$C:$C,0)-1,,COUNTIF(Calendrier!$C:$C,'Irrigation  2011-2017'!$B2637)),2,FALSE),"")</f>
        <v/>
      </c>
      <c r="G2637" s="33" t="str">
        <f ca="1">IFERROR(VLOOKUP(G$1,OFFSET(Calendrier!$A$1:$C$1,MATCH('Irrigation  2011-2017'!$B2637,Calendrier!$C:$C,0)-1,,COUNTIF(Calendrier!$C:$C,'Irrigation  2011-2017'!$B2637)),2,FALSE),"")</f>
        <v/>
      </c>
    </row>
    <row r="2638" spans="1:7" x14ac:dyDescent="0.2">
      <c r="A2638" s="33">
        <v>2013</v>
      </c>
      <c r="B2638" s="35">
        <v>41496</v>
      </c>
      <c r="C2638" s="8" t="s">
        <v>36</v>
      </c>
      <c r="D2638" s="36">
        <v>1.253125</v>
      </c>
      <c r="E2638" s="33"/>
      <c r="F2638" s="33" t="str">
        <f ca="1">IFERROR(VLOOKUP(F$1,OFFSET(Calendrier!$A$1:$C$1,MATCH('Irrigation  2011-2017'!$B2638,Calendrier!$C:$C,0)-1,,COUNTIF(Calendrier!$C:$C,'Irrigation  2011-2017'!$B2638)),2,FALSE),"")</f>
        <v/>
      </c>
      <c r="G2638" s="33" t="str">
        <f ca="1">IFERROR(VLOOKUP(G$1,OFFSET(Calendrier!$A$1:$C$1,MATCH('Irrigation  2011-2017'!$B2638,Calendrier!$C:$C,0)-1,,COUNTIF(Calendrier!$C:$C,'Irrigation  2011-2017'!$B2638)),2,FALSE),"")</f>
        <v/>
      </c>
    </row>
    <row r="2639" spans="1:7" x14ac:dyDescent="0.2">
      <c r="A2639" s="33">
        <v>2013</v>
      </c>
      <c r="B2639" s="35">
        <v>41496</v>
      </c>
      <c r="C2639" s="8" t="s">
        <v>38</v>
      </c>
      <c r="D2639" s="36">
        <v>1.253125</v>
      </c>
      <c r="E2639" s="33"/>
      <c r="F2639" s="33" t="str">
        <f ca="1">IFERROR(VLOOKUP(F$1,OFFSET(Calendrier!$A$1:$C$1,MATCH('Irrigation  2011-2017'!$B2639,Calendrier!$C:$C,0)-1,,COUNTIF(Calendrier!$C:$C,'Irrigation  2011-2017'!$B2639)),2,FALSE),"")</f>
        <v/>
      </c>
      <c r="G2639" s="33" t="str">
        <f ca="1">IFERROR(VLOOKUP(G$1,OFFSET(Calendrier!$A$1:$C$1,MATCH('Irrigation  2011-2017'!$B2639,Calendrier!$C:$C,0)-1,,COUNTIF(Calendrier!$C:$C,'Irrigation  2011-2017'!$B2639)),2,FALSE),"")</f>
        <v/>
      </c>
    </row>
    <row r="2640" spans="1:7" x14ac:dyDescent="0.2">
      <c r="A2640" s="33">
        <v>2013</v>
      </c>
      <c r="B2640" s="35">
        <v>41496</v>
      </c>
      <c r="C2640" s="8" t="s">
        <v>40</v>
      </c>
      <c r="D2640" s="36">
        <v>1.5062500000000001</v>
      </c>
      <c r="E2640" s="33"/>
      <c r="F2640" s="33" t="str">
        <f ca="1">IFERROR(VLOOKUP(F$1,OFFSET(Calendrier!$A$1:$C$1,MATCH('Irrigation  2011-2017'!$B2640,Calendrier!$C:$C,0)-1,,COUNTIF(Calendrier!$C:$C,'Irrigation  2011-2017'!$B2640)),2,FALSE),"")</f>
        <v/>
      </c>
      <c r="G2640" s="33" t="str">
        <f ca="1">IFERROR(VLOOKUP(G$1,OFFSET(Calendrier!$A$1:$C$1,MATCH('Irrigation  2011-2017'!$B2640,Calendrier!$C:$C,0)-1,,COUNTIF(Calendrier!$C:$C,'Irrigation  2011-2017'!$B2640)),2,FALSE),"")</f>
        <v/>
      </c>
    </row>
    <row r="2641" spans="1:7" x14ac:dyDescent="0.2">
      <c r="A2641" s="33">
        <v>2013</v>
      </c>
      <c r="B2641" s="35">
        <v>41496</v>
      </c>
      <c r="C2641" s="8" t="s">
        <v>39</v>
      </c>
      <c r="D2641" s="36">
        <v>0.37812499999999999</v>
      </c>
      <c r="E2641" s="33"/>
      <c r="F2641" s="33" t="str">
        <f ca="1">IFERROR(VLOOKUP(F$1,OFFSET(Calendrier!$A$1:$C$1,MATCH('Irrigation  2011-2017'!$B2641,Calendrier!$C:$C,0)-1,,COUNTIF(Calendrier!$C:$C,'Irrigation  2011-2017'!$B2641)),2,FALSE),"")</f>
        <v/>
      </c>
      <c r="G2641" s="33" t="str">
        <f ca="1">IFERROR(VLOOKUP(G$1,OFFSET(Calendrier!$A$1:$C$1,MATCH('Irrigation  2011-2017'!$B2641,Calendrier!$C:$C,0)-1,,COUNTIF(Calendrier!$C:$C,'Irrigation  2011-2017'!$B2641)),2,FALSE),"")</f>
        <v/>
      </c>
    </row>
    <row r="2642" spans="1:7" x14ac:dyDescent="0.2">
      <c r="A2642" s="33">
        <v>2013</v>
      </c>
      <c r="B2642" s="35">
        <v>41496</v>
      </c>
      <c r="C2642" s="8" t="s">
        <v>20</v>
      </c>
      <c r="D2642" s="36">
        <v>1.1343749999999999</v>
      </c>
      <c r="E2642" s="33"/>
      <c r="F2642" s="33" t="str">
        <f ca="1">IFERROR(VLOOKUP(F$1,OFFSET(Calendrier!$A$1:$C$1,MATCH('Irrigation  2011-2017'!$B2642,Calendrier!$C:$C,0)-1,,COUNTIF(Calendrier!$C:$C,'Irrigation  2011-2017'!$B2642)),2,FALSE),"")</f>
        <v/>
      </c>
      <c r="G2642" s="33" t="str">
        <f ca="1">IFERROR(VLOOKUP(G$1,OFFSET(Calendrier!$A$1:$C$1,MATCH('Irrigation  2011-2017'!$B2642,Calendrier!$C:$C,0)-1,,COUNTIF(Calendrier!$C:$C,'Irrigation  2011-2017'!$B2642)),2,FALSE),"")</f>
        <v/>
      </c>
    </row>
    <row r="2643" spans="1:7" x14ac:dyDescent="0.2">
      <c r="A2643" s="33">
        <v>2013</v>
      </c>
      <c r="B2643" s="35">
        <v>41496</v>
      </c>
      <c r="C2643" s="8" t="s">
        <v>41</v>
      </c>
      <c r="D2643" s="36">
        <v>1.128125</v>
      </c>
      <c r="E2643" s="33"/>
      <c r="F2643" s="33"/>
      <c r="G2643" s="33"/>
    </row>
    <row r="2644" spans="1:7" x14ac:dyDescent="0.2">
      <c r="A2644" s="33">
        <v>2013</v>
      </c>
      <c r="B2644" s="35">
        <v>41496</v>
      </c>
      <c r="C2644" s="8" t="s">
        <v>37</v>
      </c>
      <c r="D2644" s="36">
        <v>0.78749999999999998</v>
      </c>
      <c r="E2644" s="33"/>
      <c r="F2644" s="33" t="str">
        <f ca="1">IFERROR(VLOOKUP(F$1,OFFSET(Calendrier!$A$1:$C$1,MATCH('Irrigation  2011-2017'!$B2644,Calendrier!$C:$C,0)-1,,COUNTIF(Calendrier!$C:$C,'Irrigation  2011-2017'!$B2644)),2,FALSE),"")</f>
        <v/>
      </c>
      <c r="G2644" s="33" t="str">
        <f ca="1">IFERROR(VLOOKUP(G$1,OFFSET(Calendrier!$A$1:$C$1,MATCH('Irrigation  2011-2017'!$B2644,Calendrier!$C:$C,0)-1,,COUNTIF(Calendrier!$C:$C,'Irrigation  2011-2017'!$B2644)),2,FALSE),"")</f>
        <v/>
      </c>
    </row>
    <row r="2645" spans="1:7" x14ac:dyDescent="0.2">
      <c r="A2645" s="33">
        <v>2013</v>
      </c>
      <c r="B2645" s="35">
        <v>41496</v>
      </c>
      <c r="C2645" s="8" t="s">
        <v>39</v>
      </c>
      <c r="D2645" s="36">
        <v>0.78749999999999998</v>
      </c>
      <c r="E2645" s="33"/>
      <c r="F2645" s="33" t="str">
        <f ca="1">IFERROR(VLOOKUP(F$1,OFFSET(Calendrier!$A$1:$C$1,MATCH('Irrigation  2011-2017'!$B2645,Calendrier!$C:$C,0)-1,,COUNTIF(Calendrier!$C:$C,'Irrigation  2011-2017'!$B2645)),2,FALSE),"")</f>
        <v/>
      </c>
      <c r="G2645" s="33" t="str">
        <f ca="1">IFERROR(VLOOKUP(G$1,OFFSET(Calendrier!$A$1:$C$1,MATCH('Irrigation  2011-2017'!$B2645,Calendrier!$C:$C,0)-1,,COUNTIF(Calendrier!$C:$C,'Irrigation  2011-2017'!$B2645)),2,FALSE),"")</f>
        <v/>
      </c>
    </row>
    <row r="2646" spans="1:7" x14ac:dyDescent="0.2">
      <c r="A2646" s="33">
        <v>2013</v>
      </c>
      <c r="B2646" s="35">
        <v>41496</v>
      </c>
      <c r="C2646" s="8" t="s">
        <v>42</v>
      </c>
      <c r="D2646" s="36">
        <v>1.4125000000000001</v>
      </c>
      <c r="E2646" s="33"/>
      <c r="F2646" s="33" t="str">
        <f ca="1">IFERROR(VLOOKUP(F$1,OFFSET(Calendrier!$A$1:$C$1,MATCH('Irrigation  2011-2017'!$B2646,Calendrier!$C:$C,0)-1,,COUNTIF(Calendrier!$C:$C,'Irrigation  2011-2017'!$B2646)),2,FALSE),"")</f>
        <v/>
      </c>
      <c r="G2646" s="33" t="str">
        <f ca="1">IFERROR(VLOOKUP(G$1,OFFSET(Calendrier!$A$1:$C$1,MATCH('Irrigation  2011-2017'!$B2646,Calendrier!$C:$C,0)-1,,COUNTIF(Calendrier!$C:$C,'Irrigation  2011-2017'!$B2646)),2,FALSE),"")</f>
        <v/>
      </c>
    </row>
    <row r="2647" spans="1:7" x14ac:dyDescent="0.2">
      <c r="A2647" s="33">
        <v>2013</v>
      </c>
      <c r="B2647" s="35">
        <v>41496</v>
      </c>
      <c r="C2647" s="8" t="s">
        <v>37</v>
      </c>
      <c r="D2647" s="36">
        <v>0.78437500000000004</v>
      </c>
      <c r="E2647" s="33"/>
      <c r="F2647" s="33" t="str">
        <f ca="1">IFERROR(VLOOKUP(F$1,OFFSET(Calendrier!$A$1:$C$1,MATCH('Irrigation  2011-2017'!$B2647,Calendrier!$C:$C,0)-1,,COUNTIF(Calendrier!$C:$C,'Irrigation  2011-2017'!$B2647)),2,FALSE),"")</f>
        <v/>
      </c>
      <c r="G2647" s="33" t="str">
        <f ca="1">IFERROR(VLOOKUP(G$1,OFFSET(Calendrier!$A$1:$C$1,MATCH('Irrigation  2011-2017'!$B2647,Calendrier!$C:$C,0)-1,,COUNTIF(Calendrier!$C:$C,'Irrigation  2011-2017'!$B2647)),2,FALSE),"")</f>
        <v/>
      </c>
    </row>
    <row r="2648" spans="1:7" x14ac:dyDescent="0.2">
      <c r="A2648" s="33">
        <v>2013</v>
      </c>
      <c r="B2648" s="35">
        <v>41496</v>
      </c>
      <c r="C2648" s="8" t="s">
        <v>24</v>
      </c>
      <c r="D2648" s="36">
        <v>1.409375</v>
      </c>
      <c r="E2648" s="33"/>
      <c r="F2648" s="33" t="str">
        <f ca="1">IFERROR(VLOOKUP(F$1,OFFSET(Calendrier!$A$1:$C$1,MATCH('Irrigation  2011-2017'!$B2648,Calendrier!$C:$C,0)-1,,COUNTIF(Calendrier!$C:$C,'Irrigation  2011-2017'!$B2648)),2,FALSE),"")</f>
        <v/>
      </c>
      <c r="G2648" s="33" t="str">
        <f ca="1">IFERROR(VLOOKUP(G$1,OFFSET(Calendrier!$A$1:$C$1,MATCH('Irrigation  2011-2017'!$B2648,Calendrier!$C:$C,0)-1,,COUNTIF(Calendrier!$C:$C,'Irrigation  2011-2017'!$B2648)),2,FALSE),"")</f>
        <v/>
      </c>
    </row>
    <row r="2649" spans="1:7" x14ac:dyDescent="0.2">
      <c r="A2649" s="33">
        <v>2013</v>
      </c>
      <c r="B2649" s="35">
        <v>41496</v>
      </c>
      <c r="C2649" s="8" t="s">
        <v>26</v>
      </c>
      <c r="D2649" s="36">
        <v>1.409375</v>
      </c>
      <c r="E2649" s="33"/>
      <c r="F2649" s="33" t="str">
        <f ca="1">IFERROR(VLOOKUP(F$1,OFFSET(Calendrier!$A$1:$C$1,MATCH('Irrigation  2011-2017'!$B2649,Calendrier!$C:$C,0)-1,,COUNTIF(Calendrier!$C:$C,'Irrigation  2011-2017'!$B2649)),2,FALSE),"")</f>
        <v/>
      </c>
      <c r="G2649" s="33" t="str">
        <f ca="1">IFERROR(VLOOKUP(G$1,OFFSET(Calendrier!$A$1:$C$1,MATCH('Irrigation  2011-2017'!$B2649,Calendrier!$C:$C,0)-1,,COUNTIF(Calendrier!$C:$C,'Irrigation  2011-2017'!$B2649)),2,FALSE),"")</f>
        <v/>
      </c>
    </row>
    <row r="2650" spans="1:7" x14ac:dyDescent="0.2">
      <c r="A2650" s="33">
        <v>2013</v>
      </c>
      <c r="B2650" s="35">
        <v>41496</v>
      </c>
      <c r="C2650" s="8" t="s">
        <v>36</v>
      </c>
      <c r="D2650" s="36">
        <v>1.253125</v>
      </c>
      <c r="E2650" s="33"/>
      <c r="F2650" s="33" t="str">
        <f ca="1">IFERROR(VLOOKUP(F$1,OFFSET(Calendrier!$A$1:$C$1,MATCH('Irrigation  2011-2017'!$B2650,Calendrier!$C:$C,0)-1,,COUNTIF(Calendrier!$C:$C,'Irrigation  2011-2017'!$B2650)),2,FALSE),"")</f>
        <v/>
      </c>
      <c r="G2650" s="33" t="str">
        <f ca="1">IFERROR(VLOOKUP(G$1,OFFSET(Calendrier!$A$1:$C$1,MATCH('Irrigation  2011-2017'!$B2650,Calendrier!$C:$C,0)-1,,COUNTIF(Calendrier!$C:$C,'Irrigation  2011-2017'!$B2650)),2,FALSE),"")</f>
        <v/>
      </c>
    </row>
    <row r="2651" spans="1:7" x14ac:dyDescent="0.2">
      <c r="A2651" s="33">
        <v>2013</v>
      </c>
      <c r="B2651" s="35">
        <v>41496</v>
      </c>
      <c r="C2651" s="8" t="s">
        <v>38</v>
      </c>
      <c r="D2651" s="36">
        <v>1.2593749999999999</v>
      </c>
      <c r="E2651" s="33"/>
      <c r="F2651" s="33" t="str">
        <f ca="1">IFERROR(VLOOKUP(F$1,OFFSET(Calendrier!$A$1:$C$1,MATCH('Irrigation  2011-2017'!$B2651,Calendrier!$C:$C,0)-1,,COUNTIF(Calendrier!$C:$C,'Irrigation  2011-2017'!$B2651)),2,FALSE),"")</f>
        <v/>
      </c>
      <c r="G2651" s="33" t="str">
        <f ca="1">IFERROR(VLOOKUP(G$1,OFFSET(Calendrier!$A$1:$C$1,MATCH('Irrigation  2011-2017'!$B2651,Calendrier!$C:$C,0)-1,,COUNTIF(Calendrier!$C:$C,'Irrigation  2011-2017'!$B2651)),2,FALSE),"")</f>
        <v/>
      </c>
    </row>
    <row r="2652" spans="1:7" x14ac:dyDescent="0.2">
      <c r="A2652" s="33">
        <v>2013</v>
      </c>
      <c r="B2652" s="35">
        <v>41496</v>
      </c>
      <c r="C2652" s="8" t="s">
        <v>39</v>
      </c>
      <c r="D2652" s="36">
        <v>0.37812499999999999</v>
      </c>
      <c r="E2652" s="33"/>
      <c r="F2652" s="33" t="str">
        <f ca="1">IFERROR(VLOOKUP(F$1,OFFSET(Calendrier!$A$1:$C$1,MATCH('Irrigation  2011-2017'!$B2652,Calendrier!$C:$C,0)-1,,COUNTIF(Calendrier!$C:$C,'Irrigation  2011-2017'!$B2652)),2,FALSE),"")</f>
        <v/>
      </c>
      <c r="G2652" s="33" t="str">
        <f ca="1">IFERROR(VLOOKUP(G$1,OFFSET(Calendrier!$A$1:$C$1,MATCH('Irrigation  2011-2017'!$B2652,Calendrier!$C:$C,0)-1,,COUNTIF(Calendrier!$C:$C,'Irrigation  2011-2017'!$B2652)),2,FALSE),"")</f>
        <v/>
      </c>
    </row>
    <row r="2653" spans="1:7" x14ac:dyDescent="0.2">
      <c r="A2653" s="33">
        <v>2013</v>
      </c>
      <c r="B2653" s="35">
        <v>41496</v>
      </c>
      <c r="C2653" s="8" t="s">
        <v>40</v>
      </c>
      <c r="D2653" s="36">
        <v>1.515625</v>
      </c>
      <c r="E2653" s="33"/>
      <c r="F2653" s="33" t="str">
        <f ca="1">IFERROR(VLOOKUP(F$1,OFFSET(Calendrier!$A$1:$C$1,MATCH('Irrigation  2011-2017'!$B2653,Calendrier!$C:$C,0)-1,,COUNTIF(Calendrier!$C:$C,'Irrigation  2011-2017'!$B2653)),2,FALSE),"")</f>
        <v/>
      </c>
      <c r="G2653" s="33" t="str">
        <f ca="1">IFERROR(VLOOKUP(G$1,OFFSET(Calendrier!$A$1:$C$1,MATCH('Irrigation  2011-2017'!$B2653,Calendrier!$C:$C,0)-1,,COUNTIF(Calendrier!$C:$C,'Irrigation  2011-2017'!$B2653)),2,FALSE),"")</f>
        <v/>
      </c>
    </row>
    <row r="2654" spans="1:7" x14ac:dyDescent="0.2">
      <c r="A2654" s="33">
        <v>2013</v>
      </c>
      <c r="B2654" s="35">
        <v>41496</v>
      </c>
      <c r="C2654" s="8" t="s">
        <v>36</v>
      </c>
      <c r="D2654" s="36">
        <v>2.5249999999999999</v>
      </c>
      <c r="E2654" s="33"/>
      <c r="F2654" s="33" t="str">
        <f ca="1">IFERROR(VLOOKUP(F$1,OFFSET(Calendrier!$A$1:$C$1,MATCH('Irrigation  2011-2017'!$B2654,Calendrier!$C:$C,0)-1,,COUNTIF(Calendrier!$C:$C,'Irrigation  2011-2017'!$B2654)),2,FALSE),"")</f>
        <v/>
      </c>
      <c r="G2654" s="33" t="str">
        <f ca="1">IFERROR(VLOOKUP(G$1,OFFSET(Calendrier!$A$1:$C$1,MATCH('Irrigation  2011-2017'!$B2654,Calendrier!$C:$C,0)-1,,COUNTIF(Calendrier!$C:$C,'Irrigation  2011-2017'!$B2654)),2,FALSE),"")</f>
        <v/>
      </c>
    </row>
    <row r="2655" spans="1:7" x14ac:dyDescent="0.2">
      <c r="A2655" s="33">
        <v>2013</v>
      </c>
      <c r="B2655" s="35">
        <v>41496</v>
      </c>
      <c r="C2655" s="8" t="s">
        <v>38</v>
      </c>
      <c r="D2655" s="36">
        <v>2.5125000000000002</v>
      </c>
      <c r="E2655" s="33"/>
      <c r="F2655" s="33" t="str">
        <f ca="1">IFERROR(VLOOKUP(F$1,OFFSET(Calendrier!$A$1:$C$1,MATCH('Irrigation  2011-2017'!$B2655,Calendrier!$C:$C,0)-1,,COUNTIF(Calendrier!$C:$C,'Irrigation  2011-2017'!$B2655)),2,FALSE),"")</f>
        <v/>
      </c>
      <c r="G2655" s="33" t="str">
        <f ca="1">IFERROR(VLOOKUP(G$1,OFFSET(Calendrier!$A$1:$C$1,MATCH('Irrigation  2011-2017'!$B2655,Calendrier!$C:$C,0)-1,,COUNTIF(Calendrier!$C:$C,'Irrigation  2011-2017'!$B2655)),2,FALSE),"")</f>
        <v/>
      </c>
    </row>
    <row r="2656" spans="1:7" x14ac:dyDescent="0.2">
      <c r="A2656" s="33">
        <v>2013</v>
      </c>
      <c r="B2656" s="35">
        <v>41496</v>
      </c>
      <c r="C2656" s="8" t="s">
        <v>39</v>
      </c>
      <c r="D2656" s="36">
        <v>0.39374999999999999</v>
      </c>
      <c r="E2656" s="33"/>
      <c r="F2656" s="33" t="str">
        <f ca="1">IFERROR(VLOOKUP(F$1,OFFSET(Calendrier!$A$1:$C$1,MATCH('Irrigation  2011-2017'!$B2656,Calendrier!$C:$C,0)-1,,COUNTIF(Calendrier!$C:$C,'Irrigation  2011-2017'!$B2656)),2,FALSE),"")</f>
        <v/>
      </c>
      <c r="G2656" s="33" t="str">
        <f ca="1">IFERROR(VLOOKUP(G$1,OFFSET(Calendrier!$A$1:$C$1,MATCH('Irrigation  2011-2017'!$B2656,Calendrier!$C:$C,0)-1,,COUNTIF(Calendrier!$C:$C,'Irrigation  2011-2017'!$B2656)),2,FALSE),"")</f>
        <v/>
      </c>
    </row>
    <row r="2657" spans="1:7" x14ac:dyDescent="0.2">
      <c r="A2657" s="33">
        <v>2013</v>
      </c>
      <c r="B2657" s="35">
        <v>41496</v>
      </c>
      <c r="C2657" s="8" t="s">
        <v>39</v>
      </c>
      <c r="D2657" s="36">
        <v>1.265625</v>
      </c>
      <c r="E2657" s="33"/>
      <c r="F2657" s="33" t="str">
        <f ca="1">IFERROR(VLOOKUP(F$1,OFFSET(Calendrier!$A$1:$C$1,MATCH('Irrigation  2011-2017'!$B2657,Calendrier!$C:$C,0)-1,,COUNTIF(Calendrier!$C:$C,'Irrigation  2011-2017'!$B2657)),2,FALSE),"")</f>
        <v/>
      </c>
      <c r="G2657" s="33" t="str">
        <f ca="1">IFERROR(VLOOKUP(G$1,OFFSET(Calendrier!$A$1:$C$1,MATCH('Irrigation  2011-2017'!$B2657,Calendrier!$C:$C,0)-1,,COUNTIF(Calendrier!$C:$C,'Irrigation  2011-2017'!$B2657)),2,FALSE),"")</f>
        <v/>
      </c>
    </row>
    <row r="2658" spans="1:7" x14ac:dyDescent="0.2">
      <c r="A2658" s="33">
        <v>2013</v>
      </c>
      <c r="B2658" s="35">
        <v>41497</v>
      </c>
      <c r="C2658" s="8" t="s">
        <v>39</v>
      </c>
      <c r="D2658" s="36">
        <v>0.37812499999999999</v>
      </c>
      <c r="E2658" s="33"/>
      <c r="F2658" s="33" t="str">
        <f ca="1">IFERROR(VLOOKUP(F$1,OFFSET(Calendrier!$A$1:$C$1,MATCH('Irrigation  2011-2017'!$B2658,Calendrier!$C:$C,0)-1,,COUNTIF(Calendrier!$C:$C,'Irrigation  2011-2017'!$B2658)),2,FALSE),"")</f>
        <v/>
      </c>
      <c r="G2658" s="33" t="str">
        <f ca="1">IFERROR(VLOOKUP(G$1,OFFSET(Calendrier!$A$1:$C$1,MATCH('Irrigation  2011-2017'!$B2658,Calendrier!$C:$C,0)-1,,COUNTIF(Calendrier!$C:$C,'Irrigation  2011-2017'!$B2658)),2,FALSE),"")</f>
        <v/>
      </c>
    </row>
    <row r="2659" spans="1:7" x14ac:dyDescent="0.2">
      <c r="A2659" s="33">
        <v>2013</v>
      </c>
      <c r="B2659" s="35">
        <v>41497</v>
      </c>
      <c r="C2659" s="8" t="s">
        <v>20</v>
      </c>
      <c r="D2659" s="36">
        <v>1.128125</v>
      </c>
      <c r="E2659" s="33"/>
      <c r="F2659" s="33" t="str">
        <f ca="1">IFERROR(VLOOKUP(F$1,OFFSET(Calendrier!$A$1:$C$1,MATCH('Irrigation  2011-2017'!$B2659,Calendrier!$C:$C,0)-1,,COUNTIF(Calendrier!$C:$C,'Irrigation  2011-2017'!$B2659)),2,FALSE),"")</f>
        <v/>
      </c>
      <c r="G2659" s="33" t="str">
        <f ca="1">IFERROR(VLOOKUP(G$1,OFFSET(Calendrier!$A$1:$C$1,MATCH('Irrigation  2011-2017'!$B2659,Calendrier!$C:$C,0)-1,,COUNTIF(Calendrier!$C:$C,'Irrigation  2011-2017'!$B2659)),2,FALSE),"")</f>
        <v/>
      </c>
    </row>
    <row r="2660" spans="1:7" x14ac:dyDescent="0.2">
      <c r="A2660" s="33">
        <v>2013</v>
      </c>
      <c r="B2660" s="35">
        <v>41497</v>
      </c>
      <c r="C2660" s="8" t="s">
        <v>41</v>
      </c>
      <c r="D2660" s="36">
        <v>1.1312500000000001</v>
      </c>
      <c r="E2660" s="33"/>
      <c r="F2660" s="33"/>
      <c r="G2660" s="33"/>
    </row>
    <row r="2661" spans="1:7" x14ac:dyDescent="0.2">
      <c r="A2661" s="33">
        <v>2013</v>
      </c>
      <c r="B2661" s="35">
        <v>41497</v>
      </c>
      <c r="C2661" s="8" t="s">
        <v>39</v>
      </c>
      <c r="D2661" s="36">
        <v>0.39374999999999999</v>
      </c>
      <c r="E2661" s="33"/>
      <c r="F2661" s="33" t="str">
        <f ca="1">IFERROR(VLOOKUP(F$1,OFFSET(Calendrier!$A$1:$C$1,MATCH('Irrigation  2011-2017'!$B2661,Calendrier!$C:$C,0)-1,,COUNTIF(Calendrier!$C:$C,'Irrigation  2011-2017'!$B2661)),2,FALSE),"")</f>
        <v/>
      </c>
      <c r="G2661" s="33" t="str">
        <f ca="1">IFERROR(VLOOKUP(G$1,OFFSET(Calendrier!$A$1:$C$1,MATCH('Irrigation  2011-2017'!$B2661,Calendrier!$C:$C,0)-1,,COUNTIF(Calendrier!$C:$C,'Irrigation  2011-2017'!$B2661)),2,FALSE),"")</f>
        <v/>
      </c>
    </row>
    <row r="2662" spans="1:7" x14ac:dyDescent="0.2">
      <c r="A2662" s="33">
        <v>2013</v>
      </c>
      <c r="B2662" s="35">
        <v>41497</v>
      </c>
      <c r="C2662" s="8" t="s">
        <v>42</v>
      </c>
      <c r="D2662" s="36">
        <v>1.4125000000000001</v>
      </c>
      <c r="E2662" s="33"/>
      <c r="F2662" s="33" t="str">
        <f ca="1">IFERROR(VLOOKUP(F$1,OFFSET(Calendrier!$A$1:$C$1,MATCH('Irrigation  2011-2017'!$B2662,Calendrier!$C:$C,0)-1,,COUNTIF(Calendrier!$C:$C,'Irrigation  2011-2017'!$B2662)),2,FALSE),"")</f>
        <v/>
      </c>
      <c r="G2662" s="33" t="str">
        <f ca="1">IFERROR(VLOOKUP(G$1,OFFSET(Calendrier!$A$1:$C$1,MATCH('Irrigation  2011-2017'!$B2662,Calendrier!$C:$C,0)-1,,COUNTIF(Calendrier!$C:$C,'Irrigation  2011-2017'!$B2662)),2,FALSE),"")</f>
        <v/>
      </c>
    </row>
    <row r="2663" spans="1:7" x14ac:dyDescent="0.2">
      <c r="A2663" s="33">
        <v>2013</v>
      </c>
      <c r="B2663" s="35">
        <v>41497</v>
      </c>
      <c r="C2663" s="8" t="s">
        <v>24</v>
      </c>
      <c r="D2663" s="36">
        <v>1.409375</v>
      </c>
      <c r="E2663" s="33"/>
      <c r="F2663" s="33" t="str">
        <f ca="1">IFERROR(VLOOKUP(F$1,OFFSET(Calendrier!$A$1:$C$1,MATCH('Irrigation  2011-2017'!$B2663,Calendrier!$C:$C,0)-1,,COUNTIF(Calendrier!$C:$C,'Irrigation  2011-2017'!$B2663)),2,FALSE),"")</f>
        <v/>
      </c>
      <c r="G2663" s="33" t="str">
        <f ca="1">IFERROR(VLOOKUP(G$1,OFFSET(Calendrier!$A$1:$C$1,MATCH('Irrigation  2011-2017'!$B2663,Calendrier!$C:$C,0)-1,,COUNTIF(Calendrier!$C:$C,'Irrigation  2011-2017'!$B2663)),2,FALSE),"")</f>
        <v/>
      </c>
    </row>
    <row r="2664" spans="1:7" x14ac:dyDescent="0.2">
      <c r="A2664" s="33">
        <v>2013</v>
      </c>
      <c r="B2664" s="35">
        <v>41497</v>
      </c>
      <c r="C2664" s="8" t="s">
        <v>26</v>
      </c>
      <c r="D2664" s="36">
        <v>1.409375</v>
      </c>
      <c r="E2664" s="33"/>
      <c r="F2664" s="33" t="str">
        <f ca="1">IFERROR(VLOOKUP(F$1,OFFSET(Calendrier!$A$1:$C$1,MATCH('Irrigation  2011-2017'!$B2664,Calendrier!$C:$C,0)-1,,COUNTIF(Calendrier!$C:$C,'Irrigation  2011-2017'!$B2664)),2,FALSE),"")</f>
        <v/>
      </c>
      <c r="G2664" s="33" t="str">
        <f ca="1">IFERROR(VLOOKUP(G$1,OFFSET(Calendrier!$A$1:$C$1,MATCH('Irrigation  2011-2017'!$B2664,Calendrier!$C:$C,0)-1,,COUNTIF(Calendrier!$C:$C,'Irrigation  2011-2017'!$B2664)),2,FALSE),"")</f>
        <v/>
      </c>
    </row>
    <row r="2665" spans="1:7" x14ac:dyDescent="0.2">
      <c r="A2665" s="33">
        <v>2013</v>
      </c>
      <c r="B2665" s="35">
        <v>41497</v>
      </c>
      <c r="C2665" s="8" t="s">
        <v>36</v>
      </c>
      <c r="D2665" s="36">
        <v>1.2593749999999999</v>
      </c>
      <c r="E2665" s="33"/>
      <c r="F2665" s="33" t="str">
        <f ca="1">IFERROR(VLOOKUP(F$1,OFFSET(Calendrier!$A$1:$C$1,MATCH('Irrigation  2011-2017'!$B2665,Calendrier!$C:$C,0)-1,,COUNTIF(Calendrier!$C:$C,'Irrigation  2011-2017'!$B2665)),2,FALSE),"")</f>
        <v/>
      </c>
      <c r="G2665" s="33" t="str">
        <f ca="1">IFERROR(VLOOKUP(G$1,OFFSET(Calendrier!$A$1:$C$1,MATCH('Irrigation  2011-2017'!$B2665,Calendrier!$C:$C,0)-1,,COUNTIF(Calendrier!$C:$C,'Irrigation  2011-2017'!$B2665)),2,FALSE),"")</f>
        <v/>
      </c>
    </row>
    <row r="2666" spans="1:7" x14ac:dyDescent="0.2">
      <c r="A2666" s="33">
        <v>2013</v>
      </c>
      <c r="B2666" s="35">
        <v>41497</v>
      </c>
      <c r="C2666" s="8" t="s">
        <v>37</v>
      </c>
      <c r="D2666" s="36">
        <v>0.78437500000000004</v>
      </c>
      <c r="E2666" s="33"/>
      <c r="F2666" s="33" t="str">
        <f ca="1">IFERROR(VLOOKUP(F$1,OFFSET(Calendrier!$A$1:$C$1,MATCH('Irrigation  2011-2017'!$B2666,Calendrier!$C:$C,0)-1,,COUNTIF(Calendrier!$C:$C,'Irrigation  2011-2017'!$B2666)),2,FALSE),"")</f>
        <v/>
      </c>
      <c r="G2666" s="33" t="str">
        <f ca="1">IFERROR(VLOOKUP(G$1,OFFSET(Calendrier!$A$1:$C$1,MATCH('Irrigation  2011-2017'!$B2666,Calendrier!$C:$C,0)-1,,COUNTIF(Calendrier!$C:$C,'Irrigation  2011-2017'!$B2666)),2,FALSE),"")</f>
        <v/>
      </c>
    </row>
    <row r="2667" spans="1:7" x14ac:dyDescent="0.2">
      <c r="A2667" s="33">
        <v>2013</v>
      </c>
      <c r="B2667" s="35">
        <v>41497</v>
      </c>
      <c r="C2667" s="8" t="s">
        <v>38</v>
      </c>
      <c r="D2667" s="36">
        <v>1.2562500000000001</v>
      </c>
      <c r="E2667" s="33"/>
      <c r="F2667" s="33" t="str">
        <f ca="1">IFERROR(VLOOKUP(F$1,OFFSET(Calendrier!$A$1:$C$1,MATCH('Irrigation  2011-2017'!$B2667,Calendrier!$C:$C,0)-1,,COUNTIF(Calendrier!$C:$C,'Irrigation  2011-2017'!$B2667)),2,FALSE),"")</f>
        <v/>
      </c>
      <c r="G2667" s="33" t="str">
        <f ca="1">IFERROR(VLOOKUP(G$1,OFFSET(Calendrier!$A$1:$C$1,MATCH('Irrigation  2011-2017'!$B2667,Calendrier!$C:$C,0)-1,,COUNTIF(Calendrier!$C:$C,'Irrigation  2011-2017'!$B2667)),2,FALSE),"")</f>
        <v/>
      </c>
    </row>
    <row r="2668" spans="1:7" x14ac:dyDescent="0.2">
      <c r="A2668" s="33">
        <v>2013</v>
      </c>
      <c r="B2668" s="35">
        <v>41497</v>
      </c>
      <c r="C2668" s="8" t="s">
        <v>39</v>
      </c>
      <c r="D2668" s="36">
        <v>0.78749999999999998</v>
      </c>
      <c r="E2668" s="33"/>
      <c r="F2668" s="33" t="str">
        <f ca="1">IFERROR(VLOOKUP(F$1,OFFSET(Calendrier!$A$1:$C$1,MATCH('Irrigation  2011-2017'!$B2668,Calendrier!$C:$C,0)-1,,COUNTIF(Calendrier!$C:$C,'Irrigation  2011-2017'!$B2668)),2,FALSE),"")</f>
        <v/>
      </c>
      <c r="G2668" s="33" t="str">
        <f ca="1">IFERROR(VLOOKUP(G$1,OFFSET(Calendrier!$A$1:$C$1,MATCH('Irrigation  2011-2017'!$B2668,Calendrier!$C:$C,0)-1,,COUNTIF(Calendrier!$C:$C,'Irrigation  2011-2017'!$B2668)),2,FALSE),"")</f>
        <v/>
      </c>
    </row>
    <row r="2669" spans="1:7" x14ac:dyDescent="0.2">
      <c r="A2669" s="33">
        <v>2013</v>
      </c>
      <c r="B2669" s="35">
        <v>41497</v>
      </c>
      <c r="C2669" s="8" t="s">
        <v>37</v>
      </c>
      <c r="D2669" s="36">
        <v>0.78437500000000004</v>
      </c>
      <c r="E2669" s="33"/>
      <c r="F2669" s="33" t="str">
        <f ca="1">IFERROR(VLOOKUP(F$1,OFFSET(Calendrier!$A$1:$C$1,MATCH('Irrigation  2011-2017'!$B2669,Calendrier!$C:$C,0)-1,,COUNTIF(Calendrier!$C:$C,'Irrigation  2011-2017'!$B2669)),2,FALSE),"")</f>
        <v/>
      </c>
      <c r="G2669" s="33" t="str">
        <f ca="1">IFERROR(VLOOKUP(G$1,OFFSET(Calendrier!$A$1:$C$1,MATCH('Irrigation  2011-2017'!$B2669,Calendrier!$C:$C,0)-1,,COUNTIF(Calendrier!$C:$C,'Irrigation  2011-2017'!$B2669)),2,FALSE),"")</f>
        <v/>
      </c>
    </row>
    <row r="2670" spans="1:7" x14ac:dyDescent="0.2">
      <c r="A2670" s="33">
        <v>2013</v>
      </c>
      <c r="B2670" s="35">
        <v>41497</v>
      </c>
      <c r="C2670" s="8" t="s">
        <v>40</v>
      </c>
      <c r="D2670" s="36">
        <v>1.5093749999999999</v>
      </c>
      <c r="E2670" s="33"/>
      <c r="F2670" s="33" t="str">
        <f ca="1">IFERROR(VLOOKUP(F$1,OFFSET(Calendrier!$A$1:$C$1,MATCH('Irrigation  2011-2017'!$B2670,Calendrier!$C:$C,0)-1,,COUNTIF(Calendrier!$C:$C,'Irrigation  2011-2017'!$B2670)),2,FALSE),"")</f>
        <v/>
      </c>
      <c r="G2670" s="33" t="str">
        <f ca="1">IFERROR(VLOOKUP(G$1,OFFSET(Calendrier!$A$1:$C$1,MATCH('Irrigation  2011-2017'!$B2670,Calendrier!$C:$C,0)-1,,COUNTIF(Calendrier!$C:$C,'Irrigation  2011-2017'!$B2670)),2,FALSE),"")</f>
        <v/>
      </c>
    </row>
    <row r="2671" spans="1:7" x14ac:dyDescent="0.2">
      <c r="A2671" s="33">
        <v>2013</v>
      </c>
      <c r="B2671" s="35">
        <v>41497</v>
      </c>
      <c r="C2671" s="8" t="s">
        <v>39</v>
      </c>
      <c r="D2671" s="36">
        <v>0.37812499999999999</v>
      </c>
      <c r="E2671" s="33"/>
      <c r="F2671" s="33" t="str">
        <f ca="1">IFERROR(VLOOKUP(F$1,OFFSET(Calendrier!$A$1:$C$1,MATCH('Irrigation  2011-2017'!$B2671,Calendrier!$C:$C,0)-1,,COUNTIF(Calendrier!$C:$C,'Irrigation  2011-2017'!$B2671)),2,FALSE),"")</f>
        <v/>
      </c>
      <c r="G2671" s="33" t="str">
        <f ca="1">IFERROR(VLOOKUP(G$1,OFFSET(Calendrier!$A$1:$C$1,MATCH('Irrigation  2011-2017'!$B2671,Calendrier!$C:$C,0)-1,,COUNTIF(Calendrier!$C:$C,'Irrigation  2011-2017'!$B2671)),2,FALSE),"")</f>
        <v/>
      </c>
    </row>
    <row r="2672" spans="1:7" x14ac:dyDescent="0.2">
      <c r="A2672" s="33">
        <v>2013</v>
      </c>
      <c r="B2672" s="35">
        <v>41497</v>
      </c>
      <c r="C2672" s="8" t="s">
        <v>20</v>
      </c>
      <c r="D2672" s="36">
        <v>1.1312500000000001</v>
      </c>
      <c r="E2672" s="33"/>
      <c r="F2672" s="33" t="str">
        <f ca="1">IFERROR(VLOOKUP(F$1,OFFSET(Calendrier!$A$1:$C$1,MATCH('Irrigation  2011-2017'!$B2672,Calendrier!$C:$C,0)-1,,COUNTIF(Calendrier!$C:$C,'Irrigation  2011-2017'!$B2672)),2,FALSE),"")</f>
        <v/>
      </c>
      <c r="G2672" s="33" t="str">
        <f ca="1">IFERROR(VLOOKUP(G$1,OFFSET(Calendrier!$A$1:$C$1,MATCH('Irrigation  2011-2017'!$B2672,Calendrier!$C:$C,0)-1,,COUNTIF(Calendrier!$C:$C,'Irrigation  2011-2017'!$B2672)),2,FALSE),"")</f>
        <v/>
      </c>
    </row>
    <row r="2673" spans="1:7" x14ac:dyDescent="0.2">
      <c r="A2673" s="33">
        <v>2013</v>
      </c>
      <c r="B2673" s="35">
        <v>41497</v>
      </c>
      <c r="C2673" s="8" t="s">
        <v>39</v>
      </c>
      <c r="D2673" s="36">
        <v>0.39374999999999999</v>
      </c>
      <c r="E2673" s="33"/>
      <c r="F2673" s="33" t="str">
        <f ca="1">IFERROR(VLOOKUP(F$1,OFFSET(Calendrier!$A$1:$C$1,MATCH('Irrigation  2011-2017'!$B2673,Calendrier!$C:$C,0)-1,,COUNTIF(Calendrier!$C:$C,'Irrigation  2011-2017'!$B2673)),2,FALSE),"")</f>
        <v/>
      </c>
      <c r="G2673" s="33" t="str">
        <f ca="1">IFERROR(VLOOKUP(G$1,OFFSET(Calendrier!$A$1:$C$1,MATCH('Irrigation  2011-2017'!$B2673,Calendrier!$C:$C,0)-1,,COUNTIF(Calendrier!$C:$C,'Irrigation  2011-2017'!$B2673)),2,FALSE),"")</f>
        <v/>
      </c>
    </row>
    <row r="2674" spans="1:7" x14ac:dyDescent="0.2">
      <c r="A2674" s="33">
        <v>2013</v>
      </c>
      <c r="B2674" s="35">
        <v>41497</v>
      </c>
      <c r="C2674" s="8" t="s">
        <v>41</v>
      </c>
      <c r="D2674" s="36">
        <v>1.1312500000000001</v>
      </c>
      <c r="E2674" s="33"/>
      <c r="F2674" s="33"/>
      <c r="G2674" s="33"/>
    </row>
    <row r="2675" spans="1:7" x14ac:dyDescent="0.2">
      <c r="A2675" s="33">
        <v>2013</v>
      </c>
      <c r="B2675" s="35">
        <v>41497</v>
      </c>
      <c r="C2675" s="8" t="s">
        <v>36</v>
      </c>
      <c r="D2675" s="36">
        <v>1.2562500000000001</v>
      </c>
      <c r="E2675" s="33"/>
      <c r="F2675" s="33" t="str">
        <f ca="1">IFERROR(VLOOKUP(F$1,OFFSET(Calendrier!$A$1:$C$1,MATCH('Irrigation  2011-2017'!$B2675,Calendrier!$C:$C,0)-1,,COUNTIF(Calendrier!$C:$C,'Irrigation  2011-2017'!$B2675)),2,FALSE),"")</f>
        <v/>
      </c>
      <c r="G2675" s="33" t="str">
        <f ca="1">IFERROR(VLOOKUP(G$1,OFFSET(Calendrier!$A$1:$C$1,MATCH('Irrigation  2011-2017'!$B2675,Calendrier!$C:$C,0)-1,,COUNTIF(Calendrier!$C:$C,'Irrigation  2011-2017'!$B2675)),2,FALSE),"")</f>
        <v/>
      </c>
    </row>
    <row r="2676" spans="1:7" x14ac:dyDescent="0.2">
      <c r="A2676" s="33">
        <v>2013</v>
      </c>
      <c r="B2676" s="35">
        <v>41497</v>
      </c>
      <c r="C2676" s="8" t="s">
        <v>40</v>
      </c>
      <c r="D2676" s="36">
        <v>1.5062500000000001</v>
      </c>
      <c r="E2676" s="33"/>
      <c r="F2676" s="33" t="str">
        <f ca="1">IFERROR(VLOOKUP(F$1,OFFSET(Calendrier!$A$1:$C$1,MATCH('Irrigation  2011-2017'!$B2676,Calendrier!$C:$C,0)-1,,COUNTIF(Calendrier!$C:$C,'Irrigation  2011-2017'!$B2676)),2,FALSE),"")</f>
        <v/>
      </c>
      <c r="G2676" s="33" t="str">
        <f ca="1">IFERROR(VLOOKUP(G$1,OFFSET(Calendrier!$A$1:$C$1,MATCH('Irrigation  2011-2017'!$B2676,Calendrier!$C:$C,0)-1,,COUNTIF(Calendrier!$C:$C,'Irrigation  2011-2017'!$B2676)),2,FALSE),"")</f>
        <v/>
      </c>
    </row>
    <row r="2677" spans="1:7" x14ac:dyDescent="0.2">
      <c r="A2677" s="33">
        <v>2013</v>
      </c>
      <c r="B2677" s="35">
        <v>41497</v>
      </c>
      <c r="C2677" s="8" t="s">
        <v>38</v>
      </c>
      <c r="D2677" s="36">
        <v>1.265625</v>
      </c>
      <c r="E2677" s="33"/>
      <c r="F2677" s="33" t="str">
        <f ca="1">IFERROR(VLOOKUP(F$1,OFFSET(Calendrier!$A$1:$C$1,MATCH('Irrigation  2011-2017'!$B2677,Calendrier!$C:$C,0)-1,,COUNTIF(Calendrier!$C:$C,'Irrigation  2011-2017'!$B2677)),2,FALSE),"")</f>
        <v/>
      </c>
      <c r="G2677" s="33" t="str">
        <f ca="1">IFERROR(VLOOKUP(G$1,OFFSET(Calendrier!$A$1:$C$1,MATCH('Irrigation  2011-2017'!$B2677,Calendrier!$C:$C,0)-1,,COUNTIF(Calendrier!$C:$C,'Irrigation  2011-2017'!$B2677)),2,FALSE),"")</f>
        <v/>
      </c>
    </row>
    <row r="2678" spans="1:7" x14ac:dyDescent="0.2">
      <c r="A2678" s="33">
        <v>2013</v>
      </c>
      <c r="B2678" s="35">
        <v>41497</v>
      </c>
      <c r="C2678" s="8" t="s">
        <v>42</v>
      </c>
      <c r="D2678" s="36">
        <v>1.4156249999999999</v>
      </c>
      <c r="E2678" s="33"/>
      <c r="F2678" s="33" t="str">
        <f ca="1">IFERROR(VLOOKUP(F$1,OFFSET(Calendrier!$A$1:$C$1,MATCH('Irrigation  2011-2017'!$B2678,Calendrier!$C:$C,0)-1,,COUNTIF(Calendrier!$C:$C,'Irrigation  2011-2017'!$B2678)),2,FALSE),"")</f>
        <v/>
      </c>
      <c r="G2678" s="33" t="str">
        <f ca="1">IFERROR(VLOOKUP(G$1,OFFSET(Calendrier!$A$1:$C$1,MATCH('Irrigation  2011-2017'!$B2678,Calendrier!$C:$C,0)-1,,COUNTIF(Calendrier!$C:$C,'Irrigation  2011-2017'!$B2678)),2,FALSE),"")</f>
        <v/>
      </c>
    </row>
    <row r="2679" spans="1:7" x14ac:dyDescent="0.2">
      <c r="A2679" s="33">
        <v>2013</v>
      </c>
      <c r="B2679" s="35">
        <v>41497</v>
      </c>
      <c r="C2679" s="8" t="s">
        <v>38</v>
      </c>
      <c r="D2679" s="36">
        <v>2.5125000000000002</v>
      </c>
      <c r="E2679" s="33"/>
      <c r="F2679" s="33" t="str">
        <f ca="1">IFERROR(VLOOKUP(F$1,OFFSET(Calendrier!$A$1:$C$1,MATCH('Irrigation  2011-2017'!$B2679,Calendrier!$C:$C,0)-1,,COUNTIF(Calendrier!$C:$C,'Irrigation  2011-2017'!$B2679)),2,FALSE),"")</f>
        <v/>
      </c>
      <c r="G2679" s="33" t="str">
        <f ca="1">IFERROR(VLOOKUP(G$1,OFFSET(Calendrier!$A$1:$C$1,MATCH('Irrigation  2011-2017'!$B2679,Calendrier!$C:$C,0)-1,,COUNTIF(Calendrier!$C:$C,'Irrigation  2011-2017'!$B2679)),2,FALSE),"")</f>
        <v/>
      </c>
    </row>
    <row r="2680" spans="1:7" x14ac:dyDescent="0.2">
      <c r="A2680" s="33">
        <v>2013</v>
      </c>
      <c r="B2680" s="35">
        <v>41497</v>
      </c>
      <c r="C2680" s="8" t="s">
        <v>24</v>
      </c>
      <c r="D2680" s="36">
        <v>1.4156249999999999</v>
      </c>
      <c r="E2680" s="33"/>
      <c r="F2680" s="33" t="str">
        <f ca="1">IFERROR(VLOOKUP(F$1,OFFSET(Calendrier!$A$1:$C$1,MATCH('Irrigation  2011-2017'!$B2680,Calendrier!$C:$C,0)-1,,COUNTIF(Calendrier!$C:$C,'Irrigation  2011-2017'!$B2680)),2,FALSE),"")</f>
        <v/>
      </c>
      <c r="G2680" s="33" t="str">
        <f ca="1">IFERROR(VLOOKUP(G$1,OFFSET(Calendrier!$A$1:$C$1,MATCH('Irrigation  2011-2017'!$B2680,Calendrier!$C:$C,0)-1,,COUNTIF(Calendrier!$C:$C,'Irrigation  2011-2017'!$B2680)),2,FALSE),"")</f>
        <v/>
      </c>
    </row>
    <row r="2681" spans="1:7" x14ac:dyDescent="0.2">
      <c r="A2681" s="33">
        <v>2013</v>
      </c>
      <c r="B2681" s="35">
        <v>41497</v>
      </c>
      <c r="C2681" s="8" t="s">
        <v>37</v>
      </c>
      <c r="D2681" s="36">
        <v>0.78437500000000004</v>
      </c>
      <c r="E2681" s="33"/>
      <c r="F2681" s="33" t="str">
        <f ca="1">IFERROR(VLOOKUP(F$1,OFFSET(Calendrier!$A$1:$C$1,MATCH('Irrigation  2011-2017'!$B2681,Calendrier!$C:$C,0)-1,,COUNTIF(Calendrier!$C:$C,'Irrigation  2011-2017'!$B2681)),2,FALSE),"")</f>
        <v/>
      </c>
      <c r="G2681" s="33" t="str">
        <f ca="1">IFERROR(VLOOKUP(G$1,OFFSET(Calendrier!$A$1:$C$1,MATCH('Irrigation  2011-2017'!$B2681,Calendrier!$C:$C,0)-1,,COUNTIF(Calendrier!$C:$C,'Irrigation  2011-2017'!$B2681)),2,FALSE),"")</f>
        <v/>
      </c>
    </row>
    <row r="2682" spans="1:7" x14ac:dyDescent="0.2">
      <c r="A2682" s="33">
        <v>2013</v>
      </c>
      <c r="B2682" s="35">
        <v>41497</v>
      </c>
      <c r="C2682" s="8" t="s">
        <v>39</v>
      </c>
      <c r="D2682" s="36">
        <v>0.37812499999999999</v>
      </c>
      <c r="E2682" s="33"/>
      <c r="F2682" s="33" t="str">
        <f ca="1">IFERROR(VLOOKUP(F$1,OFFSET(Calendrier!$A$1:$C$1,MATCH('Irrigation  2011-2017'!$B2682,Calendrier!$C:$C,0)-1,,COUNTIF(Calendrier!$C:$C,'Irrigation  2011-2017'!$B2682)),2,FALSE),"")</f>
        <v/>
      </c>
      <c r="G2682" s="33" t="str">
        <f ca="1">IFERROR(VLOOKUP(G$1,OFFSET(Calendrier!$A$1:$C$1,MATCH('Irrigation  2011-2017'!$B2682,Calendrier!$C:$C,0)-1,,COUNTIF(Calendrier!$C:$C,'Irrigation  2011-2017'!$B2682)),2,FALSE),"")</f>
        <v/>
      </c>
    </row>
    <row r="2683" spans="1:7" x14ac:dyDescent="0.2">
      <c r="A2683" s="33">
        <v>2013</v>
      </c>
      <c r="B2683" s="35">
        <v>41497</v>
      </c>
      <c r="C2683" s="8" t="s">
        <v>26</v>
      </c>
      <c r="D2683" s="36">
        <v>1.409375</v>
      </c>
      <c r="E2683" s="33"/>
      <c r="F2683" s="33" t="str">
        <f ca="1">IFERROR(VLOOKUP(F$1,OFFSET(Calendrier!$A$1:$C$1,MATCH('Irrigation  2011-2017'!$B2683,Calendrier!$C:$C,0)-1,,COUNTIF(Calendrier!$C:$C,'Irrigation  2011-2017'!$B2683)),2,FALSE),"")</f>
        <v/>
      </c>
      <c r="G2683" s="33" t="str">
        <f ca="1">IFERROR(VLOOKUP(G$1,OFFSET(Calendrier!$A$1:$C$1,MATCH('Irrigation  2011-2017'!$B2683,Calendrier!$C:$C,0)-1,,COUNTIF(Calendrier!$C:$C,'Irrigation  2011-2017'!$B2683)),2,FALSE),"")</f>
        <v/>
      </c>
    </row>
    <row r="2684" spans="1:7" x14ac:dyDescent="0.2">
      <c r="A2684" s="33">
        <v>2013</v>
      </c>
      <c r="B2684" s="35">
        <v>41497</v>
      </c>
      <c r="C2684" s="8" t="s">
        <v>39</v>
      </c>
      <c r="D2684" s="36">
        <v>0.78749999999999998</v>
      </c>
      <c r="E2684" s="33"/>
      <c r="F2684" s="33" t="str">
        <f ca="1">IFERROR(VLOOKUP(F$1,OFFSET(Calendrier!$A$1:$C$1,MATCH('Irrigation  2011-2017'!$B2684,Calendrier!$C:$C,0)-1,,COUNTIF(Calendrier!$C:$C,'Irrigation  2011-2017'!$B2684)),2,FALSE),"")</f>
        <v/>
      </c>
      <c r="G2684" s="33" t="str">
        <f ca="1">IFERROR(VLOOKUP(G$1,OFFSET(Calendrier!$A$1:$C$1,MATCH('Irrigation  2011-2017'!$B2684,Calendrier!$C:$C,0)-1,,COUNTIF(Calendrier!$C:$C,'Irrigation  2011-2017'!$B2684)),2,FALSE),"")</f>
        <v/>
      </c>
    </row>
    <row r="2685" spans="1:7" x14ac:dyDescent="0.2">
      <c r="A2685" s="33">
        <v>2013</v>
      </c>
      <c r="B2685" s="35">
        <v>41497</v>
      </c>
      <c r="C2685" s="8" t="s">
        <v>37</v>
      </c>
      <c r="D2685" s="36">
        <v>0.78437500000000004</v>
      </c>
      <c r="E2685" s="33"/>
      <c r="F2685" s="33" t="str">
        <f ca="1">IFERROR(VLOOKUP(F$1,OFFSET(Calendrier!$A$1:$C$1,MATCH('Irrigation  2011-2017'!$B2685,Calendrier!$C:$C,0)-1,,COUNTIF(Calendrier!$C:$C,'Irrigation  2011-2017'!$B2685)),2,FALSE),"")</f>
        <v/>
      </c>
      <c r="G2685" s="33" t="str">
        <f ca="1">IFERROR(VLOOKUP(G$1,OFFSET(Calendrier!$A$1:$C$1,MATCH('Irrigation  2011-2017'!$B2685,Calendrier!$C:$C,0)-1,,COUNTIF(Calendrier!$C:$C,'Irrigation  2011-2017'!$B2685)),2,FALSE),"")</f>
        <v/>
      </c>
    </row>
    <row r="2686" spans="1:7" x14ac:dyDescent="0.2">
      <c r="A2686" s="33">
        <v>2013</v>
      </c>
      <c r="B2686" s="35">
        <v>41498</v>
      </c>
      <c r="C2686" s="8" t="s">
        <v>45</v>
      </c>
      <c r="D2686" s="36">
        <v>15.0375</v>
      </c>
      <c r="E2686" s="33"/>
      <c r="F2686" s="33" t="str">
        <f ca="1">IFERROR(VLOOKUP(F$1,OFFSET(Calendrier!$A$1:$C$1,MATCH('Irrigation  2011-2017'!$B2686,Calendrier!$C:$C,0)-1,,COUNTIF(Calendrier!$C:$C,'Irrigation  2011-2017'!$B2686)),2,FALSE),"")</f>
        <v/>
      </c>
      <c r="G2686" s="33" t="str">
        <f ca="1">IFERROR(VLOOKUP(G$1,OFFSET(Calendrier!$A$1:$C$1,MATCH('Irrigation  2011-2017'!$B2686,Calendrier!$C:$C,0)-1,,COUNTIF(Calendrier!$C:$C,'Irrigation  2011-2017'!$B2686)),2,FALSE),"")</f>
        <v/>
      </c>
    </row>
    <row r="2687" spans="1:7" x14ac:dyDescent="0.2">
      <c r="A2687" s="33">
        <v>2013</v>
      </c>
      <c r="B2687" s="35">
        <v>41498</v>
      </c>
      <c r="C2687" s="8" t="s">
        <v>43</v>
      </c>
      <c r="D2687" s="36">
        <v>15.025</v>
      </c>
      <c r="E2687" s="33"/>
      <c r="F2687" s="33" t="str">
        <f ca="1">IFERROR(VLOOKUP(F$1,OFFSET(Calendrier!$A$1:$C$1,MATCH('Irrigation  2011-2017'!$B2687,Calendrier!$C:$C,0)-1,,COUNTIF(Calendrier!$C:$C,'Irrigation  2011-2017'!$B2687)),2,FALSE),"")</f>
        <v/>
      </c>
      <c r="G2687" s="33" t="str">
        <f ca="1">IFERROR(VLOOKUP(G$1,OFFSET(Calendrier!$A$1:$C$1,MATCH('Irrigation  2011-2017'!$B2687,Calendrier!$C:$C,0)-1,,COUNTIF(Calendrier!$C:$C,'Irrigation  2011-2017'!$B2687)),2,FALSE),"")</f>
        <v/>
      </c>
    </row>
    <row r="2688" spans="1:7" x14ac:dyDescent="0.2">
      <c r="A2688" s="33">
        <v>2013</v>
      </c>
      <c r="B2688" s="35">
        <v>41498</v>
      </c>
      <c r="C2688" s="8" t="s">
        <v>20</v>
      </c>
      <c r="D2688" s="36">
        <v>1.1343749999999999</v>
      </c>
      <c r="E2688" s="33"/>
      <c r="F2688" s="33" t="str">
        <f ca="1">IFERROR(VLOOKUP(F$1,OFFSET(Calendrier!$A$1:$C$1,MATCH('Irrigation  2011-2017'!$B2688,Calendrier!$C:$C,0)-1,,COUNTIF(Calendrier!$C:$C,'Irrigation  2011-2017'!$B2688)),2,FALSE),"")</f>
        <v/>
      </c>
      <c r="G2688" s="33" t="str">
        <f ca="1">IFERROR(VLOOKUP(G$1,OFFSET(Calendrier!$A$1:$C$1,MATCH('Irrigation  2011-2017'!$B2688,Calendrier!$C:$C,0)-1,,COUNTIF(Calendrier!$C:$C,'Irrigation  2011-2017'!$B2688)),2,FALSE),"")</f>
        <v/>
      </c>
    </row>
    <row r="2689" spans="1:7" x14ac:dyDescent="0.2">
      <c r="A2689" s="33">
        <v>2013</v>
      </c>
      <c r="B2689" s="35">
        <v>41498</v>
      </c>
      <c r="C2689" s="8" t="s">
        <v>41</v>
      </c>
      <c r="D2689" s="36">
        <v>1.1343749999999999</v>
      </c>
      <c r="E2689" s="33"/>
      <c r="F2689" s="33"/>
      <c r="G2689" s="33"/>
    </row>
    <row r="2690" spans="1:7" x14ac:dyDescent="0.2">
      <c r="A2690" s="33">
        <v>2013</v>
      </c>
      <c r="B2690" s="35">
        <v>41498</v>
      </c>
      <c r="C2690" s="8" t="s">
        <v>36</v>
      </c>
      <c r="D2690" s="36">
        <v>2.5218750000000001</v>
      </c>
      <c r="E2690" s="33"/>
      <c r="F2690" s="33" t="str">
        <f ca="1">IFERROR(VLOOKUP(F$1,OFFSET(Calendrier!$A$1:$C$1,MATCH('Irrigation  2011-2017'!$B2690,Calendrier!$C:$C,0)-1,,COUNTIF(Calendrier!$C:$C,'Irrigation  2011-2017'!$B2690)),2,FALSE),"")</f>
        <v/>
      </c>
      <c r="G2690" s="33" t="str">
        <f ca="1">IFERROR(VLOOKUP(G$1,OFFSET(Calendrier!$A$1:$C$1,MATCH('Irrigation  2011-2017'!$B2690,Calendrier!$C:$C,0)-1,,COUNTIF(Calendrier!$C:$C,'Irrigation  2011-2017'!$B2690)),2,FALSE),"")</f>
        <v/>
      </c>
    </row>
    <row r="2691" spans="1:7" x14ac:dyDescent="0.2">
      <c r="A2691" s="33">
        <v>2013</v>
      </c>
      <c r="B2691" s="35">
        <v>41498</v>
      </c>
      <c r="C2691" s="8" t="s">
        <v>36</v>
      </c>
      <c r="D2691" s="36">
        <v>1.2562500000000001</v>
      </c>
      <c r="E2691" s="33"/>
      <c r="F2691" s="33" t="str">
        <f ca="1">IFERROR(VLOOKUP(F$1,OFFSET(Calendrier!$A$1:$C$1,MATCH('Irrigation  2011-2017'!$B2691,Calendrier!$C:$C,0)-1,,COUNTIF(Calendrier!$C:$C,'Irrigation  2011-2017'!$B2691)),2,FALSE),"")</f>
        <v/>
      </c>
      <c r="G2691" s="33" t="str">
        <f ca="1">IFERROR(VLOOKUP(G$1,OFFSET(Calendrier!$A$1:$C$1,MATCH('Irrigation  2011-2017'!$B2691,Calendrier!$C:$C,0)-1,,COUNTIF(Calendrier!$C:$C,'Irrigation  2011-2017'!$B2691)),2,FALSE),"")</f>
        <v/>
      </c>
    </row>
    <row r="2692" spans="1:7" x14ac:dyDescent="0.2">
      <c r="A2692" s="33">
        <v>2013</v>
      </c>
      <c r="B2692" s="35">
        <v>41498</v>
      </c>
      <c r="C2692" s="8" t="s">
        <v>38</v>
      </c>
      <c r="D2692" s="36">
        <v>2.515625</v>
      </c>
      <c r="E2692" s="33"/>
      <c r="F2692" s="33" t="str">
        <f ca="1">IFERROR(VLOOKUP(F$1,OFFSET(Calendrier!$A$1:$C$1,MATCH('Irrigation  2011-2017'!$B2692,Calendrier!$C:$C,0)-1,,COUNTIF(Calendrier!$C:$C,'Irrigation  2011-2017'!$B2692)),2,FALSE),"")</f>
        <v/>
      </c>
      <c r="G2692" s="33" t="str">
        <f ca="1">IFERROR(VLOOKUP(G$1,OFFSET(Calendrier!$A$1:$C$1,MATCH('Irrigation  2011-2017'!$B2692,Calendrier!$C:$C,0)-1,,COUNTIF(Calendrier!$C:$C,'Irrigation  2011-2017'!$B2692)),2,FALSE),"")</f>
        <v/>
      </c>
    </row>
    <row r="2693" spans="1:7" x14ac:dyDescent="0.2">
      <c r="A2693" s="33">
        <v>2013</v>
      </c>
      <c r="B2693" s="35">
        <v>41498</v>
      </c>
      <c r="C2693" s="8" t="s">
        <v>40</v>
      </c>
      <c r="D2693" s="36">
        <v>1.5062500000000001</v>
      </c>
      <c r="E2693" s="33"/>
      <c r="F2693" s="33" t="str">
        <f ca="1">IFERROR(VLOOKUP(F$1,OFFSET(Calendrier!$A$1:$C$1,MATCH('Irrigation  2011-2017'!$B2693,Calendrier!$C:$C,0)-1,,COUNTIF(Calendrier!$C:$C,'Irrigation  2011-2017'!$B2693)),2,FALSE),"")</f>
        <v/>
      </c>
      <c r="G2693" s="33" t="str">
        <f ca="1">IFERROR(VLOOKUP(G$1,OFFSET(Calendrier!$A$1:$C$1,MATCH('Irrigation  2011-2017'!$B2693,Calendrier!$C:$C,0)-1,,COUNTIF(Calendrier!$C:$C,'Irrigation  2011-2017'!$B2693)),2,FALSE),"")</f>
        <v/>
      </c>
    </row>
    <row r="2694" spans="1:7" x14ac:dyDescent="0.2">
      <c r="A2694" s="33">
        <v>2013</v>
      </c>
      <c r="B2694" s="35">
        <v>41498</v>
      </c>
      <c r="C2694" s="8" t="s">
        <v>39</v>
      </c>
      <c r="D2694" s="36">
        <v>1.253125</v>
      </c>
      <c r="E2694" s="33"/>
      <c r="F2694" s="33" t="str">
        <f ca="1">IFERROR(VLOOKUP(F$1,OFFSET(Calendrier!$A$1:$C$1,MATCH('Irrigation  2011-2017'!$B2694,Calendrier!$C:$C,0)-1,,COUNTIF(Calendrier!$C:$C,'Irrigation  2011-2017'!$B2694)),2,FALSE),"")</f>
        <v/>
      </c>
      <c r="G2694" s="33" t="str">
        <f ca="1">IFERROR(VLOOKUP(G$1,OFFSET(Calendrier!$A$1:$C$1,MATCH('Irrigation  2011-2017'!$B2694,Calendrier!$C:$C,0)-1,,COUNTIF(Calendrier!$C:$C,'Irrigation  2011-2017'!$B2694)),2,FALSE),"")</f>
        <v/>
      </c>
    </row>
    <row r="2695" spans="1:7" x14ac:dyDescent="0.2">
      <c r="A2695" s="33">
        <v>2013</v>
      </c>
      <c r="B2695" s="35">
        <v>41498</v>
      </c>
      <c r="C2695" s="8" t="s">
        <v>38</v>
      </c>
      <c r="D2695" s="36">
        <v>1.2593749999999999</v>
      </c>
      <c r="E2695" s="33"/>
      <c r="F2695" s="33" t="str">
        <f ca="1">IFERROR(VLOOKUP(F$1,OFFSET(Calendrier!$A$1:$C$1,MATCH('Irrigation  2011-2017'!$B2695,Calendrier!$C:$C,0)-1,,COUNTIF(Calendrier!$C:$C,'Irrigation  2011-2017'!$B2695)),2,FALSE),"")</f>
        <v/>
      </c>
      <c r="G2695" s="33" t="str">
        <f ca="1">IFERROR(VLOOKUP(G$1,OFFSET(Calendrier!$A$1:$C$1,MATCH('Irrigation  2011-2017'!$B2695,Calendrier!$C:$C,0)-1,,COUNTIF(Calendrier!$C:$C,'Irrigation  2011-2017'!$B2695)),2,FALSE),"")</f>
        <v/>
      </c>
    </row>
    <row r="2696" spans="1:7" x14ac:dyDescent="0.2">
      <c r="A2696" s="33">
        <v>2013</v>
      </c>
      <c r="B2696" s="35">
        <v>41498</v>
      </c>
      <c r="C2696" s="8" t="s">
        <v>42</v>
      </c>
      <c r="D2696" s="36">
        <v>1.4156249999999999</v>
      </c>
      <c r="E2696" s="33"/>
      <c r="F2696" s="33" t="str">
        <f ca="1">IFERROR(VLOOKUP(F$1,OFFSET(Calendrier!$A$1:$C$1,MATCH('Irrigation  2011-2017'!$B2696,Calendrier!$C:$C,0)-1,,COUNTIF(Calendrier!$C:$C,'Irrigation  2011-2017'!$B2696)),2,FALSE),"")</f>
        <v/>
      </c>
      <c r="G2696" s="33" t="str">
        <f ca="1">IFERROR(VLOOKUP(G$1,OFFSET(Calendrier!$A$1:$C$1,MATCH('Irrigation  2011-2017'!$B2696,Calendrier!$C:$C,0)-1,,COUNTIF(Calendrier!$C:$C,'Irrigation  2011-2017'!$B2696)),2,FALSE),"")</f>
        <v/>
      </c>
    </row>
    <row r="2697" spans="1:7" x14ac:dyDescent="0.2">
      <c r="A2697" s="33">
        <v>2013</v>
      </c>
      <c r="B2697" s="35">
        <v>41498</v>
      </c>
      <c r="C2697" s="8" t="s">
        <v>39</v>
      </c>
      <c r="D2697" s="36">
        <v>0.37812499999999999</v>
      </c>
      <c r="E2697" s="33"/>
      <c r="F2697" s="33" t="str">
        <f ca="1">IFERROR(VLOOKUP(F$1,OFFSET(Calendrier!$A$1:$C$1,MATCH('Irrigation  2011-2017'!$B2697,Calendrier!$C:$C,0)-1,,COUNTIF(Calendrier!$C:$C,'Irrigation  2011-2017'!$B2697)),2,FALSE),"")</f>
        <v/>
      </c>
      <c r="G2697" s="33" t="str">
        <f ca="1">IFERROR(VLOOKUP(G$1,OFFSET(Calendrier!$A$1:$C$1,MATCH('Irrigation  2011-2017'!$B2697,Calendrier!$C:$C,0)-1,,COUNTIF(Calendrier!$C:$C,'Irrigation  2011-2017'!$B2697)),2,FALSE),"")</f>
        <v/>
      </c>
    </row>
    <row r="2698" spans="1:7" x14ac:dyDescent="0.2">
      <c r="A2698" s="33">
        <v>2013</v>
      </c>
      <c r="B2698" s="35">
        <v>41498</v>
      </c>
      <c r="C2698" s="8" t="s">
        <v>24</v>
      </c>
      <c r="D2698" s="36">
        <v>1.4125000000000001</v>
      </c>
      <c r="E2698" s="33"/>
      <c r="F2698" s="33" t="str">
        <f ca="1">IFERROR(VLOOKUP(F$1,OFFSET(Calendrier!$A$1:$C$1,MATCH('Irrigation  2011-2017'!$B2698,Calendrier!$C:$C,0)-1,,COUNTIF(Calendrier!$C:$C,'Irrigation  2011-2017'!$B2698)),2,FALSE),"")</f>
        <v/>
      </c>
      <c r="G2698" s="33" t="str">
        <f ca="1">IFERROR(VLOOKUP(G$1,OFFSET(Calendrier!$A$1:$C$1,MATCH('Irrigation  2011-2017'!$B2698,Calendrier!$C:$C,0)-1,,COUNTIF(Calendrier!$C:$C,'Irrigation  2011-2017'!$B2698)),2,FALSE),"")</f>
        <v/>
      </c>
    </row>
    <row r="2699" spans="1:7" x14ac:dyDescent="0.2">
      <c r="A2699" s="33">
        <v>2013</v>
      </c>
      <c r="B2699" s="35">
        <v>41498</v>
      </c>
      <c r="C2699" s="8" t="s">
        <v>39</v>
      </c>
      <c r="D2699" s="36">
        <v>0.39374999999999999</v>
      </c>
      <c r="E2699" s="33"/>
      <c r="F2699" s="33" t="str">
        <f ca="1">IFERROR(VLOOKUP(F$1,OFFSET(Calendrier!$A$1:$C$1,MATCH('Irrigation  2011-2017'!$B2699,Calendrier!$C:$C,0)-1,,COUNTIF(Calendrier!$C:$C,'Irrigation  2011-2017'!$B2699)),2,FALSE),"")</f>
        <v/>
      </c>
      <c r="G2699" s="33" t="str">
        <f ca="1">IFERROR(VLOOKUP(G$1,OFFSET(Calendrier!$A$1:$C$1,MATCH('Irrigation  2011-2017'!$B2699,Calendrier!$C:$C,0)-1,,COUNTIF(Calendrier!$C:$C,'Irrigation  2011-2017'!$B2699)),2,FALSE),"")</f>
        <v/>
      </c>
    </row>
    <row r="2700" spans="1:7" x14ac:dyDescent="0.2">
      <c r="A2700" s="33">
        <v>2013</v>
      </c>
      <c r="B2700" s="35">
        <v>41498</v>
      </c>
      <c r="C2700" s="8" t="s">
        <v>26</v>
      </c>
      <c r="D2700" s="36">
        <v>1.409375</v>
      </c>
      <c r="E2700" s="33"/>
      <c r="F2700" s="33" t="str">
        <f ca="1">IFERROR(VLOOKUP(F$1,OFFSET(Calendrier!$A$1:$C$1,MATCH('Irrigation  2011-2017'!$B2700,Calendrier!$C:$C,0)-1,,COUNTIF(Calendrier!$C:$C,'Irrigation  2011-2017'!$B2700)),2,FALSE),"")</f>
        <v/>
      </c>
      <c r="G2700" s="33" t="str">
        <f ca="1">IFERROR(VLOOKUP(G$1,OFFSET(Calendrier!$A$1:$C$1,MATCH('Irrigation  2011-2017'!$B2700,Calendrier!$C:$C,0)-1,,COUNTIF(Calendrier!$C:$C,'Irrigation  2011-2017'!$B2700)),2,FALSE),"")</f>
        <v/>
      </c>
    </row>
    <row r="2701" spans="1:7" x14ac:dyDescent="0.2">
      <c r="A2701" s="33">
        <v>2013</v>
      </c>
      <c r="B2701" s="35">
        <v>41498</v>
      </c>
      <c r="C2701" s="8" t="s">
        <v>37</v>
      </c>
      <c r="D2701" s="36">
        <v>0.78437500000000004</v>
      </c>
      <c r="E2701" s="33"/>
      <c r="F2701" s="33" t="str">
        <f ca="1">IFERROR(VLOOKUP(F$1,OFFSET(Calendrier!$A$1:$C$1,MATCH('Irrigation  2011-2017'!$B2701,Calendrier!$C:$C,0)-1,,COUNTIF(Calendrier!$C:$C,'Irrigation  2011-2017'!$B2701)),2,FALSE),"")</f>
        <v/>
      </c>
      <c r="G2701" s="33" t="str">
        <f ca="1">IFERROR(VLOOKUP(G$1,OFFSET(Calendrier!$A$1:$C$1,MATCH('Irrigation  2011-2017'!$B2701,Calendrier!$C:$C,0)-1,,COUNTIF(Calendrier!$C:$C,'Irrigation  2011-2017'!$B2701)),2,FALSE),"")</f>
        <v/>
      </c>
    </row>
    <row r="2702" spans="1:7" x14ac:dyDescent="0.2">
      <c r="A2702" s="33">
        <v>2013</v>
      </c>
      <c r="B2702" s="35">
        <v>41498</v>
      </c>
      <c r="C2702" s="8" t="s">
        <v>39</v>
      </c>
      <c r="D2702" s="36">
        <v>0.78749999999999998</v>
      </c>
      <c r="E2702" s="33"/>
      <c r="F2702" s="33" t="str">
        <f ca="1">IFERROR(VLOOKUP(F$1,OFFSET(Calendrier!$A$1:$C$1,MATCH('Irrigation  2011-2017'!$B2702,Calendrier!$C:$C,0)-1,,COUNTIF(Calendrier!$C:$C,'Irrigation  2011-2017'!$B2702)),2,FALSE),"")</f>
        <v/>
      </c>
      <c r="G2702" s="33" t="str">
        <f ca="1">IFERROR(VLOOKUP(G$1,OFFSET(Calendrier!$A$1:$C$1,MATCH('Irrigation  2011-2017'!$B2702,Calendrier!$C:$C,0)-1,,COUNTIF(Calendrier!$C:$C,'Irrigation  2011-2017'!$B2702)),2,FALSE),"")</f>
        <v/>
      </c>
    </row>
    <row r="2703" spans="1:7" x14ac:dyDescent="0.2">
      <c r="A2703" s="33">
        <v>2013</v>
      </c>
      <c r="B2703" s="35">
        <v>41498</v>
      </c>
      <c r="C2703" s="8" t="s">
        <v>20</v>
      </c>
      <c r="D2703" s="36">
        <v>1.1312500000000001</v>
      </c>
      <c r="E2703" s="33"/>
      <c r="F2703" s="33" t="str">
        <f ca="1">IFERROR(VLOOKUP(F$1,OFFSET(Calendrier!$A$1:$C$1,MATCH('Irrigation  2011-2017'!$B2703,Calendrier!$C:$C,0)-1,,COUNTIF(Calendrier!$C:$C,'Irrigation  2011-2017'!$B2703)),2,FALSE),"")</f>
        <v/>
      </c>
      <c r="G2703" s="33" t="str">
        <f ca="1">IFERROR(VLOOKUP(G$1,OFFSET(Calendrier!$A$1:$C$1,MATCH('Irrigation  2011-2017'!$B2703,Calendrier!$C:$C,0)-1,,COUNTIF(Calendrier!$C:$C,'Irrigation  2011-2017'!$B2703)),2,FALSE),"")</f>
        <v/>
      </c>
    </row>
    <row r="2704" spans="1:7" x14ac:dyDescent="0.2">
      <c r="A2704" s="33">
        <v>2013</v>
      </c>
      <c r="B2704" s="35">
        <v>41498</v>
      </c>
      <c r="C2704" s="8" t="s">
        <v>44</v>
      </c>
      <c r="D2704" s="36">
        <v>15.009375</v>
      </c>
      <c r="E2704" s="33"/>
      <c r="F2704" s="33" t="str">
        <f ca="1">IFERROR(VLOOKUP(F$1,OFFSET(Calendrier!$A$1:$C$1,MATCH('Irrigation  2011-2017'!$B2704,Calendrier!$C:$C,0)-1,,COUNTIF(Calendrier!$C:$C,'Irrigation  2011-2017'!$B2704)),2,FALSE),"")</f>
        <v/>
      </c>
      <c r="G2704" s="33" t="str">
        <f ca="1">IFERROR(VLOOKUP(G$1,OFFSET(Calendrier!$A$1:$C$1,MATCH('Irrigation  2011-2017'!$B2704,Calendrier!$C:$C,0)-1,,COUNTIF(Calendrier!$C:$C,'Irrigation  2011-2017'!$B2704)),2,FALSE),"")</f>
        <v/>
      </c>
    </row>
    <row r="2705" spans="1:7" x14ac:dyDescent="0.2">
      <c r="A2705" s="33">
        <v>2013</v>
      </c>
      <c r="B2705" s="35">
        <v>41498</v>
      </c>
      <c r="C2705" s="8" t="s">
        <v>41</v>
      </c>
      <c r="D2705" s="36">
        <v>1.128125</v>
      </c>
      <c r="E2705" s="33"/>
      <c r="F2705" s="33"/>
      <c r="G2705" s="33"/>
    </row>
    <row r="2706" spans="1:7" x14ac:dyDescent="0.2">
      <c r="A2706" s="33">
        <v>2013</v>
      </c>
      <c r="B2706" s="35">
        <v>41498</v>
      </c>
      <c r="C2706" s="8" t="s">
        <v>37</v>
      </c>
      <c r="D2706" s="36">
        <v>0.78749999999999998</v>
      </c>
      <c r="E2706" s="33"/>
      <c r="F2706" s="33" t="str">
        <f ca="1">IFERROR(VLOOKUP(F$1,OFFSET(Calendrier!$A$1:$C$1,MATCH('Irrigation  2011-2017'!$B2706,Calendrier!$C:$C,0)-1,,COUNTIF(Calendrier!$C:$C,'Irrigation  2011-2017'!$B2706)),2,FALSE),"")</f>
        <v/>
      </c>
      <c r="G2706" s="33" t="str">
        <f ca="1">IFERROR(VLOOKUP(G$1,OFFSET(Calendrier!$A$1:$C$1,MATCH('Irrigation  2011-2017'!$B2706,Calendrier!$C:$C,0)-1,,COUNTIF(Calendrier!$C:$C,'Irrigation  2011-2017'!$B2706)),2,FALSE),"")</f>
        <v/>
      </c>
    </row>
    <row r="2707" spans="1:7" x14ac:dyDescent="0.2">
      <c r="A2707" s="33">
        <v>2013</v>
      </c>
      <c r="B2707" s="35">
        <v>41498</v>
      </c>
      <c r="C2707" s="8" t="s">
        <v>36</v>
      </c>
      <c r="D2707" s="36">
        <v>1.2593749999999999</v>
      </c>
      <c r="E2707" s="33"/>
      <c r="F2707" s="33" t="str">
        <f ca="1">IFERROR(VLOOKUP(F$1,OFFSET(Calendrier!$A$1:$C$1,MATCH('Irrigation  2011-2017'!$B2707,Calendrier!$C:$C,0)-1,,COUNTIF(Calendrier!$C:$C,'Irrigation  2011-2017'!$B2707)),2,FALSE),"")</f>
        <v/>
      </c>
      <c r="G2707" s="33" t="str">
        <f ca="1">IFERROR(VLOOKUP(G$1,OFFSET(Calendrier!$A$1:$C$1,MATCH('Irrigation  2011-2017'!$B2707,Calendrier!$C:$C,0)-1,,COUNTIF(Calendrier!$C:$C,'Irrigation  2011-2017'!$B2707)),2,FALSE),"")</f>
        <v/>
      </c>
    </row>
    <row r="2708" spans="1:7" x14ac:dyDescent="0.2">
      <c r="A2708" s="33">
        <v>2013</v>
      </c>
      <c r="B2708" s="35">
        <v>41498</v>
      </c>
      <c r="C2708" s="8" t="s">
        <v>40</v>
      </c>
      <c r="D2708" s="36">
        <v>6.2500000000000003E-3</v>
      </c>
      <c r="E2708" s="33"/>
      <c r="F2708" s="33" t="str">
        <f ca="1">IFERROR(VLOOKUP(F$1,OFFSET(Calendrier!$A$1:$C$1,MATCH('Irrigation  2011-2017'!$B2708,Calendrier!$C:$C,0)-1,,COUNTIF(Calendrier!$C:$C,'Irrigation  2011-2017'!$B2708)),2,FALSE),"")</f>
        <v/>
      </c>
      <c r="G2708" s="33" t="str">
        <f ca="1">IFERROR(VLOOKUP(G$1,OFFSET(Calendrier!$A$1:$C$1,MATCH('Irrigation  2011-2017'!$B2708,Calendrier!$C:$C,0)-1,,COUNTIF(Calendrier!$C:$C,'Irrigation  2011-2017'!$B2708)),2,FALSE),"")</f>
        <v/>
      </c>
    </row>
    <row r="2709" spans="1:7" x14ac:dyDescent="0.2">
      <c r="A2709" s="33">
        <v>2013</v>
      </c>
      <c r="B2709" s="35">
        <v>41498</v>
      </c>
      <c r="C2709" s="8" t="s">
        <v>38</v>
      </c>
      <c r="D2709" s="36">
        <v>1.253125</v>
      </c>
      <c r="E2709" s="33"/>
      <c r="F2709" s="33" t="str">
        <f ca="1">IFERROR(VLOOKUP(F$1,OFFSET(Calendrier!$A$1:$C$1,MATCH('Irrigation  2011-2017'!$B2709,Calendrier!$C:$C,0)-1,,COUNTIF(Calendrier!$C:$C,'Irrigation  2011-2017'!$B2709)),2,FALSE),"")</f>
        <v/>
      </c>
      <c r="G2709" s="33" t="str">
        <f ca="1">IFERROR(VLOOKUP(G$1,OFFSET(Calendrier!$A$1:$C$1,MATCH('Irrigation  2011-2017'!$B2709,Calendrier!$C:$C,0)-1,,COUNTIF(Calendrier!$C:$C,'Irrigation  2011-2017'!$B2709)),2,FALSE),"")</f>
        <v/>
      </c>
    </row>
    <row r="2710" spans="1:7" x14ac:dyDescent="0.2">
      <c r="A2710" s="33">
        <v>2013</v>
      </c>
      <c r="B2710" s="35">
        <v>41499</v>
      </c>
      <c r="C2710" s="8" t="s">
        <v>36</v>
      </c>
      <c r="D2710" s="36">
        <v>1.2562500000000001</v>
      </c>
      <c r="E2710" s="33"/>
      <c r="F2710" s="33" t="str">
        <f ca="1">IFERROR(VLOOKUP(F$1,OFFSET(Calendrier!$A$1:$C$1,MATCH('Irrigation  2011-2017'!$B2710,Calendrier!$C:$C,0)-1,,COUNTIF(Calendrier!$C:$C,'Irrigation  2011-2017'!$B2710)),2,FALSE),"")</f>
        <v/>
      </c>
      <c r="G2710" s="33" t="str">
        <f ca="1">IFERROR(VLOOKUP(G$1,OFFSET(Calendrier!$A$1:$C$1,MATCH('Irrigation  2011-2017'!$B2710,Calendrier!$C:$C,0)-1,,COUNTIF(Calendrier!$C:$C,'Irrigation  2011-2017'!$B2710)),2,FALSE),"")</f>
        <v/>
      </c>
    </row>
    <row r="2711" spans="1:7" x14ac:dyDescent="0.2">
      <c r="A2711" s="33">
        <v>2013</v>
      </c>
      <c r="B2711" s="35">
        <v>41499</v>
      </c>
      <c r="C2711" s="8" t="s">
        <v>38</v>
      </c>
      <c r="D2711" s="36">
        <v>1.265625</v>
      </c>
      <c r="E2711" s="33"/>
      <c r="F2711" s="33" t="str">
        <f ca="1">IFERROR(VLOOKUP(F$1,OFFSET(Calendrier!$A$1:$C$1,MATCH('Irrigation  2011-2017'!$B2711,Calendrier!$C:$C,0)-1,,COUNTIF(Calendrier!$C:$C,'Irrigation  2011-2017'!$B2711)),2,FALSE),"")</f>
        <v/>
      </c>
      <c r="G2711" s="33" t="str">
        <f ca="1">IFERROR(VLOOKUP(G$1,OFFSET(Calendrier!$A$1:$C$1,MATCH('Irrigation  2011-2017'!$B2711,Calendrier!$C:$C,0)-1,,COUNTIF(Calendrier!$C:$C,'Irrigation  2011-2017'!$B2711)),2,FALSE),"")</f>
        <v/>
      </c>
    </row>
    <row r="2712" spans="1:7" x14ac:dyDescent="0.2">
      <c r="A2712" s="33">
        <v>2013</v>
      </c>
      <c r="B2712" s="35">
        <v>41499</v>
      </c>
      <c r="C2712" s="8" t="s">
        <v>38</v>
      </c>
      <c r="D2712" s="36">
        <v>2.5062500000000001</v>
      </c>
      <c r="E2712" s="33"/>
      <c r="F2712" s="33" t="str">
        <f ca="1">IFERROR(VLOOKUP(F$1,OFFSET(Calendrier!$A$1:$C$1,MATCH('Irrigation  2011-2017'!$B2712,Calendrier!$C:$C,0)-1,,COUNTIF(Calendrier!$C:$C,'Irrigation  2011-2017'!$B2712)),2,FALSE),"")</f>
        <v/>
      </c>
      <c r="G2712" s="33" t="str">
        <f ca="1">IFERROR(VLOOKUP(G$1,OFFSET(Calendrier!$A$1:$C$1,MATCH('Irrigation  2011-2017'!$B2712,Calendrier!$C:$C,0)-1,,COUNTIF(Calendrier!$C:$C,'Irrigation  2011-2017'!$B2712)),2,FALSE),"")</f>
        <v/>
      </c>
    </row>
    <row r="2713" spans="1:7" x14ac:dyDescent="0.2">
      <c r="A2713" s="33">
        <v>2013</v>
      </c>
      <c r="B2713" s="35">
        <v>41499</v>
      </c>
      <c r="C2713" s="8" t="s">
        <v>39</v>
      </c>
      <c r="D2713" s="36">
        <v>0.37812499999999999</v>
      </c>
      <c r="E2713" s="33"/>
      <c r="F2713" s="33" t="str">
        <f ca="1">IFERROR(VLOOKUP(F$1,OFFSET(Calendrier!$A$1:$C$1,MATCH('Irrigation  2011-2017'!$B2713,Calendrier!$C:$C,0)-1,,COUNTIF(Calendrier!$C:$C,'Irrigation  2011-2017'!$B2713)),2,FALSE),"")</f>
        <v/>
      </c>
      <c r="G2713" s="33" t="str">
        <f ca="1">IFERROR(VLOOKUP(G$1,OFFSET(Calendrier!$A$1:$C$1,MATCH('Irrigation  2011-2017'!$B2713,Calendrier!$C:$C,0)-1,,COUNTIF(Calendrier!$C:$C,'Irrigation  2011-2017'!$B2713)),2,FALSE),"")</f>
        <v/>
      </c>
    </row>
    <row r="2714" spans="1:7" x14ac:dyDescent="0.2">
      <c r="A2714" s="33">
        <v>2013</v>
      </c>
      <c r="B2714" s="35">
        <v>41499</v>
      </c>
      <c r="C2714" s="8" t="s">
        <v>37</v>
      </c>
      <c r="D2714" s="36">
        <v>0.78437500000000004</v>
      </c>
      <c r="E2714" s="33"/>
      <c r="F2714" s="33" t="str">
        <f ca="1">IFERROR(VLOOKUP(F$1,OFFSET(Calendrier!$A$1:$C$1,MATCH('Irrigation  2011-2017'!$B2714,Calendrier!$C:$C,0)-1,,COUNTIF(Calendrier!$C:$C,'Irrigation  2011-2017'!$B2714)),2,FALSE),"")</f>
        <v/>
      </c>
      <c r="G2714" s="33" t="str">
        <f ca="1">IFERROR(VLOOKUP(G$1,OFFSET(Calendrier!$A$1:$C$1,MATCH('Irrigation  2011-2017'!$B2714,Calendrier!$C:$C,0)-1,,COUNTIF(Calendrier!$C:$C,'Irrigation  2011-2017'!$B2714)),2,FALSE),"")</f>
        <v/>
      </c>
    </row>
    <row r="2715" spans="1:7" x14ac:dyDescent="0.2">
      <c r="A2715" s="33">
        <v>2013</v>
      </c>
      <c r="B2715" s="35">
        <v>41499</v>
      </c>
      <c r="C2715" s="8" t="s">
        <v>40</v>
      </c>
      <c r="D2715" s="36">
        <v>1.515625</v>
      </c>
      <c r="E2715" s="33"/>
      <c r="F2715" s="33" t="str">
        <f ca="1">IFERROR(VLOOKUP(F$1,OFFSET(Calendrier!$A$1:$C$1,MATCH('Irrigation  2011-2017'!$B2715,Calendrier!$C:$C,0)-1,,COUNTIF(Calendrier!$C:$C,'Irrigation  2011-2017'!$B2715)),2,FALSE),"")</f>
        <v/>
      </c>
      <c r="G2715" s="33" t="str">
        <f ca="1">IFERROR(VLOOKUP(G$1,OFFSET(Calendrier!$A$1:$C$1,MATCH('Irrigation  2011-2017'!$B2715,Calendrier!$C:$C,0)-1,,COUNTIF(Calendrier!$C:$C,'Irrigation  2011-2017'!$B2715)),2,FALSE),"")</f>
        <v/>
      </c>
    </row>
    <row r="2716" spans="1:7" x14ac:dyDescent="0.2">
      <c r="A2716" s="33">
        <v>2013</v>
      </c>
      <c r="B2716" s="35">
        <v>41499</v>
      </c>
      <c r="C2716" s="8" t="s">
        <v>39</v>
      </c>
      <c r="D2716" s="36">
        <v>0.78437500000000004</v>
      </c>
      <c r="E2716" s="33"/>
      <c r="F2716" s="33" t="str">
        <f ca="1">IFERROR(VLOOKUP(F$1,OFFSET(Calendrier!$A$1:$C$1,MATCH('Irrigation  2011-2017'!$B2716,Calendrier!$C:$C,0)-1,,COUNTIF(Calendrier!$C:$C,'Irrigation  2011-2017'!$B2716)),2,FALSE),"")</f>
        <v/>
      </c>
      <c r="G2716" s="33" t="str">
        <f ca="1">IFERROR(VLOOKUP(G$1,OFFSET(Calendrier!$A$1:$C$1,MATCH('Irrigation  2011-2017'!$B2716,Calendrier!$C:$C,0)-1,,COUNTIF(Calendrier!$C:$C,'Irrigation  2011-2017'!$B2716)),2,FALSE),"")</f>
        <v/>
      </c>
    </row>
    <row r="2717" spans="1:7" x14ac:dyDescent="0.2">
      <c r="A2717" s="33">
        <v>2013</v>
      </c>
      <c r="B2717" s="35">
        <v>41499</v>
      </c>
      <c r="C2717" s="8" t="s">
        <v>37</v>
      </c>
      <c r="D2717" s="36">
        <v>0.78437500000000004</v>
      </c>
      <c r="E2717" s="33"/>
      <c r="F2717" s="33" t="str">
        <f ca="1">IFERROR(VLOOKUP(F$1,OFFSET(Calendrier!$A$1:$C$1,MATCH('Irrigation  2011-2017'!$B2717,Calendrier!$C:$C,0)-1,,COUNTIF(Calendrier!$C:$C,'Irrigation  2011-2017'!$B2717)),2,FALSE),"")</f>
        <v/>
      </c>
      <c r="G2717" s="33" t="str">
        <f ca="1">IFERROR(VLOOKUP(G$1,OFFSET(Calendrier!$A$1:$C$1,MATCH('Irrigation  2011-2017'!$B2717,Calendrier!$C:$C,0)-1,,COUNTIF(Calendrier!$C:$C,'Irrigation  2011-2017'!$B2717)),2,FALSE),"")</f>
        <v/>
      </c>
    </row>
    <row r="2718" spans="1:7" x14ac:dyDescent="0.2">
      <c r="A2718" s="33">
        <v>2013</v>
      </c>
      <c r="B2718" s="35">
        <v>41499</v>
      </c>
      <c r="C2718" s="8" t="s">
        <v>20</v>
      </c>
      <c r="D2718" s="36">
        <v>1.1312500000000001</v>
      </c>
      <c r="E2718" s="33"/>
      <c r="F2718" s="33" t="str">
        <f ca="1">IFERROR(VLOOKUP(F$1,OFFSET(Calendrier!$A$1:$C$1,MATCH('Irrigation  2011-2017'!$B2718,Calendrier!$C:$C,0)-1,,COUNTIF(Calendrier!$C:$C,'Irrigation  2011-2017'!$B2718)),2,FALSE),"")</f>
        <v/>
      </c>
      <c r="G2718" s="33" t="str">
        <f ca="1">IFERROR(VLOOKUP(G$1,OFFSET(Calendrier!$A$1:$C$1,MATCH('Irrigation  2011-2017'!$B2718,Calendrier!$C:$C,0)-1,,COUNTIF(Calendrier!$C:$C,'Irrigation  2011-2017'!$B2718)),2,FALSE),"")</f>
        <v/>
      </c>
    </row>
    <row r="2719" spans="1:7" x14ac:dyDescent="0.2">
      <c r="A2719" s="33">
        <v>2013</v>
      </c>
      <c r="B2719" s="35">
        <v>41499</v>
      </c>
      <c r="C2719" s="8" t="s">
        <v>41</v>
      </c>
      <c r="D2719" s="36">
        <v>1.1312500000000001</v>
      </c>
      <c r="E2719" s="33"/>
      <c r="F2719" s="33"/>
      <c r="G2719" s="33"/>
    </row>
    <row r="2720" spans="1:7" x14ac:dyDescent="0.2">
      <c r="A2720" s="33">
        <v>2013</v>
      </c>
      <c r="B2720" s="35">
        <v>41499</v>
      </c>
      <c r="C2720" s="8" t="s">
        <v>42</v>
      </c>
      <c r="D2720" s="36">
        <v>1.4125000000000001</v>
      </c>
      <c r="E2720" s="33"/>
      <c r="F2720" s="33" t="str">
        <f ca="1">IFERROR(VLOOKUP(F$1,OFFSET(Calendrier!$A$1:$C$1,MATCH('Irrigation  2011-2017'!$B2720,Calendrier!$C:$C,0)-1,,COUNTIF(Calendrier!$C:$C,'Irrigation  2011-2017'!$B2720)),2,FALSE),"")</f>
        <v/>
      </c>
      <c r="G2720" s="33" t="str">
        <f ca="1">IFERROR(VLOOKUP(G$1,OFFSET(Calendrier!$A$1:$C$1,MATCH('Irrigation  2011-2017'!$B2720,Calendrier!$C:$C,0)-1,,COUNTIF(Calendrier!$C:$C,'Irrigation  2011-2017'!$B2720)),2,FALSE),"")</f>
        <v/>
      </c>
    </row>
    <row r="2721" spans="1:7" x14ac:dyDescent="0.2">
      <c r="A2721" s="33">
        <v>2013</v>
      </c>
      <c r="B2721" s="35">
        <v>41499</v>
      </c>
      <c r="C2721" s="8" t="s">
        <v>24</v>
      </c>
      <c r="D2721" s="36">
        <v>1.425</v>
      </c>
      <c r="E2721" s="33"/>
      <c r="F2721" s="33" t="str">
        <f ca="1">IFERROR(VLOOKUP(F$1,OFFSET(Calendrier!$A$1:$C$1,MATCH('Irrigation  2011-2017'!$B2721,Calendrier!$C:$C,0)-1,,COUNTIF(Calendrier!$C:$C,'Irrigation  2011-2017'!$B2721)),2,FALSE),"")</f>
        <v/>
      </c>
      <c r="G2721" s="33" t="str">
        <f ca="1">IFERROR(VLOOKUP(G$1,OFFSET(Calendrier!$A$1:$C$1,MATCH('Irrigation  2011-2017'!$B2721,Calendrier!$C:$C,0)-1,,COUNTIF(Calendrier!$C:$C,'Irrigation  2011-2017'!$B2721)),2,FALSE),"")</f>
        <v/>
      </c>
    </row>
    <row r="2722" spans="1:7" x14ac:dyDescent="0.2">
      <c r="A2722" s="33">
        <v>2013</v>
      </c>
      <c r="B2722" s="35">
        <v>41499</v>
      </c>
      <c r="C2722" s="8" t="s">
        <v>26</v>
      </c>
      <c r="D2722" s="36">
        <v>1.4125000000000001</v>
      </c>
      <c r="E2722" s="33"/>
      <c r="F2722" s="33" t="str">
        <f ca="1">IFERROR(VLOOKUP(F$1,OFFSET(Calendrier!$A$1:$C$1,MATCH('Irrigation  2011-2017'!$B2722,Calendrier!$C:$C,0)-1,,COUNTIF(Calendrier!$C:$C,'Irrigation  2011-2017'!$B2722)),2,FALSE),"")</f>
        <v/>
      </c>
      <c r="G2722" s="33" t="str">
        <f ca="1">IFERROR(VLOOKUP(G$1,OFFSET(Calendrier!$A$1:$C$1,MATCH('Irrigation  2011-2017'!$B2722,Calendrier!$C:$C,0)-1,,COUNTIF(Calendrier!$C:$C,'Irrigation  2011-2017'!$B2722)),2,FALSE),"")</f>
        <v/>
      </c>
    </row>
    <row r="2723" spans="1:7" x14ac:dyDescent="0.2">
      <c r="A2723" s="33">
        <v>2013</v>
      </c>
      <c r="B2723" s="35">
        <v>41499</v>
      </c>
      <c r="C2723" s="8" t="s">
        <v>39</v>
      </c>
      <c r="D2723" s="36">
        <v>0.39374999999999999</v>
      </c>
      <c r="E2723" s="33"/>
      <c r="F2723" s="33" t="str">
        <f ca="1">IFERROR(VLOOKUP(F$1,OFFSET(Calendrier!$A$1:$C$1,MATCH('Irrigation  2011-2017'!$B2723,Calendrier!$C:$C,0)-1,,COUNTIF(Calendrier!$C:$C,'Irrigation  2011-2017'!$B2723)),2,FALSE),"")</f>
        <v/>
      </c>
      <c r="G2723" s="33" t="str">
        <f ca="1">IFERROR(VLOOKUP(G$1,OFFSET(Calendrier!$A$1:$C$1,MATCH('Irrigation  2011-2017'!$B2723,Calendrier!$C:$C,0)-1,,COUNTIF(Calendrier!$C:$C,'Irrigation  2011-2017'!$B2723)),2,FALSE),"")</f>
        <v/>
      </c>
    </row>
    <row r="2724" spans="1:7" x14ac:dyDescent="0.2">
      <c r="A2724" s="33">
        <v>2013</v>
      </c>
      <c r="B2724" s="35">
        <v>41499</v>
      </c>
      <c r="C2724" s="8" t="s">
        <v>36</v>
      </c>
      <c r="D2724" s="36">
        <v>0</v>
      </c>
      <c r="E2724" s="33"/>
      <c r="F2724" s="33" t="str">
        <f ca="1">IFERROR(VLOOKUP(F$1,OFFSET(Calendrier!$A$1:$C$1,MATCH('Irrigation  2011-2017'!$B2724,Calendrier!$C:$C,0)-1,,COUNTIF(Calendrier!$C:$C,'Irrigation  2011-2017'!$B2724)),2,FALSE),"")</f>
        <v/>
      </c>
      <c r="G2724" s="33" t="str">
        <f ca="1">IFERROR(VLOOKUP(G$1,OFFSET(Calendrier!$A$1:$C$1,MATCH('Irrigation  2011-2017'!$B2724,Calendrier!$C:$C,0)-1,,COUNTIF(Calendrier!$C:$C,'Irrigation  2011-2017'!$B2724)),2,FALSE),"")</f>
        <v/>
      </c>
    </row>
    <row r="2725" spans="1:7" x14ac:dyDescent="0.2">
      <c r="A2725" s="33">
        <v>2013</v>
      </c>
      <c r="B2725" s="35">
        <v>41499</v>
      </c>
      <c r="C2725" s="8" t="s">
        <v>37</v>
      </c>
      <c r="D2725" s="36">
        <v>0.78437500000000004</v>
      </c>
      <c r="E2725" s="33"/>
      <c r="F2725" s="33" t="str">
        <f ca="1">IFERROR(VLOOKUP(F$1,OFFSET(Calendrier!$A$1:$C$1,MATCH('Irrigation  2011-2017'!$B2725,Calendrier!$C:$C,0)-1,,COUNTIF(Calendrier!$C:$C,'Irrigation  2011-2017'!$B2725)),2,FALSE),"")</f>
        <v/>
      </c>
      <c r="G2725" s="33" t="str">
        <f ca="1">IFERROR(VLOOKUP(G$1,OFFSET(Calendrier!$A$1:$C$1,MATCH('Irrigation  2011-2017'!$B2725,Calendrier!$C:$C,0)-1,,COUNTIF(Calendrier!$C:$C,'Irrigation  2011-2017'!$B2725)),2,FALSE),"")</f>
        <v/>
      </c>
    </row>
    <row r="2726" spans="1:7" x14ac:dyDescent="0.2">
      <c r="A2726" s="33">
        <v>2013</v>
      </c>
      <c r="B2726" s="35">
        <v>41499</v>
      </c>
      <c r="C2726" s="8" t="s">
        <v>38</v>
      </c>
      <c r="D2726" s="36">
        <v>1.2593749999999999</v>
      </c>
      <c r="E2726" s="33"/>
      <c r="F2726" s="33" t="str">
        <f ca="1">IFERROR(VLOOKUP(F$1,OFFSET(Calendrier!$A$1:$C$1,MATCH('Irrigation  2011-2017'!$B2726,Calendrier!$C:$C,0)-1,,COUNTIF(Calendrier!$C:$C,'Irrigation  2011-2017'!$B2726)),2,FALSE),"")</f>
        <v/>
      </c>
      <c r="G2726" s="33" t="str">
        <f ca="1">IFERROR(VLOOKUP(G$1,OFFSET(Calendrier!$A$1:$C$1,MATCH('Irrigation  2011-2017'!$B2726,Calendrier!$C:$C,0)-1,,COUNTIF(Calendrier!$C:$C,'Irrigation  2011-2017'!$B2726)),2,FALSE),"")</f>
        <v/>
      </c>
    </row>
    <row r="2727" spans="1:7" x14ac:dyDescent="0.2">
      <c r="A2727" s="33">
        <v>2013</v>
      </c>
      <c r="B2727" s="35">
        <v>41499</v>
      </c>
      <c r="C2727" s="8" t="s">
        <v>39</v>
      </c>
      <c r="D2727" s="36">
        <v>0.78437500000000004</v>
      </c>
      <c r="E2727" s="33"/>
      <c r="F2727" s="33" t="str">
        <f ca="1">IFERROR(VLOOKUP(F$1,OFFSET(Calendrier!$A$1:$C$1,MATCH('Irrigation  2011-2017'!$B2727,Calendrier!$C:$C,0)-1,,COUNTIF(Calendrier!$C:$C,'Irrigation  2011-2017'!$B2727)),2,FALSE),"")</f>
        <v/>
      </c>
      <c r="G2727" s="33" t="str">
        <f ca="1">IFERROR(VLOOKUP(G$1,OFFSET(Calendrier!$A$1:$C$1,MATCH('Irrigation  2011-2017'!$B2727,Calendrier!$C:$C,0)-1,,COUNTIF(Calendrier!$C:$C,'Irrigation  2011-2017'!$B2727)),2,FALSE),"")</f>
        <v/>
      </c>
    </row>
    <row r="2728" spans="1:7" x14ac:dyDescent="0.2">
      <c r="A2728" s="33">
        <v>2013</v>
      </c>
      <c r="B2728" s="35">
        <v>41499</v>
      </c>
      <c r="C2728" s="8" t="s">
        <v>45</v>
      </c>
      <c r="D2728" s="36">
        <v>15.00625</v>
      </c>
      <c r="E2728" s="33"/>
      <c r="F2728" s="33" t="str">
        <f ca="1">IFERROR(VLOOKUP(F$1,OFFSET(Calendrier!$A$1:$C$1,MATCH('Irrigation  2011-2017'!$B2728,Calendrier!$C:$C,0)-1,,COUNTIF(Calendrier!$C:$C,'Irrigation  2011-2017'!$B2728)),2,FALSE),"")</f>
        <v/>
      </c>
      <c r="G2728" s="33" t="str">
        <f ca="1">IFERROR(VLOOKUP(G$1,OFFSET(Calendrier!$A$1:$C$1,MATCH('Irrigation  2011-2017'!$B2728,Calendrier!$C:$C,0)-1,,COUNTIF(Calendrier!$C:$C,'Irrigation  2011-2017'!$B2728)),2,FALSE),"")</f>
        <v/>
      </c>
    </row>
    <row r="2729" spans="1:7" x14ac:dyDescent="0.2">
      <c r="A2729" s="33">
        <v>2013</v>
      </c>
      <c r="B2729" s="35">
        <v>41499</v>
      </c>
      <c r="C2729" s="8" t="s">
        <v>40</v>
      </c>
      <c r="D2729" s="36">
        <v>1.503125</v>
      </c>
      <c r="E2729" s="33"/>
      <c r="F2729" s="33" t="str">
        <f ca="1">IFERROR(VLOOKUP(F$1,OFFSET(Calendrier!$A$1:$C$1,MATCH('Irrigation  2011-2017'!$B2729,Calendrier!$C:$C,0)-1,,COUNTIF(Calendrier!$C:$C,'Irrigation  2011-2017'!$B2729)),2,FALSE),"")</f>
        <v/>
      </c>
      <c r="G2729" s="33" t="str">
        <f ca="1">IFERROR(VLOOKUP(G$1,OFFSET(Calendrier!$A$1:$C$1,MATCH('Irrigation  2011-2017'!$B2729,Calendrier!$C:$C,0)-1,,COUNTIF(Calendrier!$C:$C,'Irrigation  2011-2017'!$B2729)),2,FALSE),"")</f>
        <v/>
      </c>
    </row>
    <row r="2730" spans="1:7" x14ac:dyDescent="0.2">
      <c r="A2730" s="33">
        <v>2013</v>
      </c>
      <c r="B2730" s="35">
        <v>41499</v>
      </c>
      <c r="C2730" s="8" t="s">
        <v>39</v>
      </c>
      <c r="D2730" s="36">
        <v>0.37812499999999999</v>
      </c>
      <c r="E2730" s="33"/>
      <c r="F2730" s="33" t="str">
        <f ca="1">IFERROR(VLOOKUP(F$1,OFFSET(Calendrier!$A$1:$C$1,MATCH('Irrigation  2011-2017'!$B2730,Calendrier!$C:$C,0)-1,,COUNTIF(Calendrier!$C:$C,'Irrigation  2011-2017'!$B2730)),2,FALSE),"")</f>
        <v/>
      </c>
      <c r="G2730" s="33" t="str">
        <f ca="1">IFERROR(VLOOKUP(G$1,OFFSET(Calendrier!$A$1:$C$1,MATCH('Irrigation  2011-2017'!$B2730,Calendrier!$C:$C,0)-1,,COUNTIF(Calendrier!$C:$C,'Irrigation  2011-2017'!$B2730)),2,FALSE),"")</f>
        <v/>
      </c>
    </row>
    <row r="2731" spans="1:7" x14ac:dyDescent="0.2">
      <c r="A2731" s="33">
        <v>2013</v>
      </c>
      <c r="B2731" s="35">
        <v>41499</v>
      </c>
      <c r="C2731" s="8" t="s">
        <v>43</v>
      </c>
      <c r="D2731" s="36">
        <v>15.00625</v>
      </c>
      <c r="E2731" s="33"/>
      <c r="F2731" s="33" t="str">
        <f ca="1">IFERROR(VLOOKUP(F$1,OFFSET(Calendrier!$A$1:$C$1,MATCH('Irrigation  2011-2017'!$B2731,Calendrier!$C:$C,0)-1,,COUNTIF(Calendrier!$C:$C,'Irrigation  2011-2017'!$B2731)),2,FALSE),"")</f>
        <v/>
      </c>
      <c r="G2731" s="33" t="str">
        <f ca="1">IFERROR(VLOOKUP(G$1,OFFSET(Calendrier!$A$1:$C$1,MATCH('Irrigation  2011-2017'!$B2731,Calendrier!$C:$C,0)-1,,COUNTIF(Calendrier!$C:$C,'Irrigation  2011-2017'!$B2731)),2,FALSE),"")</f>
        <v/>
      </c>
    </row>
    <row r="2732" spans="1:7" x14ac:dyDescent="0.2">
      <c r="A2732" s="33">
        <v>2013</v>
      </c>
      <c r="B2732" s="35">
        <v>41499</v>
      </c>
      <c r="C2732" s="8" t="s">
        <v>44</v>
      </c>
      <c r="D2732" s="36">
        <v>15.021875</v>
      </c>
      <c r="E2732" s="33"/>
      <c r="F2732" s="33" t="str">
        <f ca="1">IFERROR(VLOOKUP(F$1,OFFSET(Calendrier!$A$1:$C$1,MATCH('Irrigation  2011-2017'!$B2732,Calendrier!$C:$C,0)-1,,COUNTIF(Calendrier!$C:$C,'Irrigation  2011-2017'!$B2732)),2,FALSE),"")</f>
        <v/>
      </c>
      <c r="G2732" s="33" t="str">
        <f ca="1">IFERROR(VLOOKUP(G$1,OFFSET(Calendrier!$A$1:$C$1,MATCH('Irrigation  2011-2017'!$B2732,Calendrier!$C:$C,0)-1,,COUNTIF(Calendrier!$C:$C,'Irrigation  2011-2017'!$B2732)),2,FALSE),"")</f>
        <v/>
      </c>
    </row>
    <row r="2733" spans="1:7" x14ac:dyDescent="0.2">
      <c r="A2733" s="33">
        <v>2013</v>
      </c>
      <c r="B2733" s="35">
        <v>41499</v>
      </c>
      <c r="C2733" s="8" t="s">
        <v>37</v>
      </c>
      <c r="D2733" s="36">
        <v>0.78437500000000004</v>
      </c>
      <c r="E2733" s="33"/>
      <c r="F2733" s="33" t="str">
        <f ca="1">IFERROR(VLOOKUP(F$1,OFFSET(Calendrier!$A$1:$C$1,MATCH('Irrigation  2011-2017'!$B2733,Calendrier!$C:$C,0)-1,,COUNTIF(Calendrier!$C:$C,'Irrigation  2011-2017'!$B2733)),2,FALSE),"")</f>
        <v/>
      </c>
      <c r="G2733" s="33" t="str">
        <f ca="1">IFERROR(VLOOKUP(G$1,OFFSET(Calendrier!$A$1:$C$1,MATCH('Irrigation  2011-2017'!$B2733,Calendrier!$C:$C,0)-1,,COUNTIF(Calendrier!$C:$C,'Irrigation  2011-2017'!$B2733)),2,FALSE),"")</f>
        <v/>
      </c>
    </row>
    <row r="2734" spans="1:7" x14ac:dyDescent="0.2">
      <c r="A2734" s="33">
        <v>2013</v>
      </c>
      <c r="B2734" s="35">
        <v>41500</v>
      </c>
      <c r="C2734" s="8" t="s">
        <v>24</v>
      </c>
      <c r="D2734" s="36">
        <v>1.409375</v>
      </c>
      <c r="E2734" s="33"/>
      <c r="F2734" s="33" t="str">
        <f ca="1">IFERROR(VLOOKUP(F$1,OFFSET(Calendrier!$A$1:$C$1,MATCH('Irrigation  2011-2017'!$B2734,Calendrier!$C:$C,0)-1,,COUNTIF(Calendrier!$C:$C,'Irrigation  2011-2017'!$B2734)),2,FALSE),"")</f>
        <v/>
      </c>
      <c r="G2734" s="33" t="str">
        <f ca="1">IFERROR(VLOOKUP(G$1,OFFSET(Calendrier!$A$1:$C$1,MATCH('Irrigation  2011-2017'!$B2734,Calendrier!$C:$C,0)-1,,COUNTIF(Calendrier!$C:$C,'Irrigation  2011-2017'!$B2734)),2,FALSE),"")</f>
        <v/>
      </c>
    </row>
    <row r="2735" spans="1:7" x14ac:dyDescent="0.2">
      <c r="A2735" s="33">
        <v>2013</v>
      </c>
      <c r="B2735" s="35">
        <v>41500</v>
      </c>
      <c r="C2735" s="8" t="s">
        <v>37</v>
      </c>
      <c r="D2735" s="36">
        <v>0.78749999999999998</v>
      </c>
      <c r="E2735" s="33"/>
      <c r="F2735" s="33" t="str">
        <f ca="1">IFERROR(VLOOKUP(F$1,OFFSET(Calendrier!$A$1:$C$1,MATCH('Irrigation  2011-2017'!$B2735,Calendrier!$C:$C,0)-1,,COUNTIF(Calendrier!$C:$C,'Irrigation  2011-2017'!$B2735)),2,FALSE),"")</f>
        <v/>
      </c>
      <c r="G2735" s="33" t="str">
        <f ca="1">IFERROR(VLOOKUP(G$1,OFFSET(Calendrier!$A$1:$C$1,MATCH('Irrigation  2011-2017'!$B2735,Calendrier!$C:$C,0)-1,,COUNTIF(Calendrier!$C:$C,'Irrigation  2011-2017'!$B2735)),2,FALSE),"")</f>
        <v/>
      </c>
    </row>
    <row r="2736" spans="1:7" x14ac:dyDescent="0.2">
      <c r="A2736" s="33">
        <v>2013</v>
      </c>
      <c r="B2736" s="35">
        <v>41500</v>
      </c>
      <c r="C2736" s="8" t="s">
        <v>26</v>
      </c>
      <c r="D2736" s="36">
        <v>1.409375</v>
      </c>
      <c r="E2736" s="33"/>
      <c r="F2736" s="33" t="str">
        <f ca="1">IFERROR(VLOOKUP(F$1,OFFSET(Calendrier!$A$1:$C$1,MATCH('Irrigation  2011-2017'!$B2736,Calendrier!$C:$C,0)-1,,COUNTIF(Calendrier!$C:$C,'Irrigation  2011-2017'!$B2736)),2,FALSE),"")</f>
        <v/>
      </c>
      <c r="G2736" s="33" t="str">
        <f ca="1">IFERROR(VLOOKUP(G$1,OFFSET(Calendrier!$A$1:$C$1,MATCH('Irrigation  2011-2017'!$B2736,Calendrier!$C:$C,0)-1,,COUNTIF(Calendrier!$C:$C,'Irrigation  2011-2017'!$B2736)),2,FALSE),"")</f>
        <v/>
      </c>
    </row>
    <row r="2737" spans="1:7" x14ac:dyDescent="0.2">
      <c r="A2737" s="33">
        <v>2013</v>
      </c>
      <c r="B2737" s="35">
        <v>41500</v>
      </c>
      <c r="C2737" s="8" t="s">
        <v>39</v>
      </c>
      <c r="D2737" s="36">
        <v>0.78437500000000004</v>
      </c>
      <c r="E2737" s="33"/>
      <c r="F2737" s="33" t="str">
        <f ca="1">IFERROR(VLOOKUP(F$1,OFFSET(Calendrier!$A$1:$C$1,MATCH('Irrigation  2011-2017'!$B2737,Calendrier!$C:$C,0)-1,,COUNTIF(Calendrier!$C:$C,'Irrigation  2011-2017'!$B2737)),2,FALSE),"")</f>
        <v/>
      </c>
      <c r="G2737" s="33" t="str">
        <f ca="1">IFERROR(VLOOKUP(G$1,OFFSET(Calendrier!$A$1:$C$1,MATCH('Irrigation  2011-2017'!$B2737,Calendrier!$C:$C,0)-1,,COUNTIF(Calendrier!$C:$C,'Irrigation  2011-2017'!$B2737)),2,FALSE),"")</f>
        <v/>
      </c>
    </row>
    <row r="2738" spans="1:7" x14ac:dyDescent="0.2">
      <c r="A2738" s="33">
        <v>2013</v>
      </c>
      <c r="B2738" s="35">
        <v>41500</v>
      </c>
      <c r="C2738" s="8" t="s">
        <v>37</v>
      </c>
      <c r="D2738" s="36">
        <v>0.78749999999999998</v>
      </c>
      <c r="E2738" s="33"/>
      <c r="F2738" s="33" t="str">
        <f ca="1">IFERROR(VLOOKUP(F$1,OFFSET(Calendrier!$A$1:$C$1,MATCH('Irrigation  2011-2017'!$B2738,Calendrier!$C:$C,0)-1,,COUNTIF(Calendrier!$C:$C,'Irrigation  2011-2017'!$B2738)),2,FALSE),"")</f>
        <v/>
      </c>
      <c r="G2738" s="33" t="str">
        <f ca="1">IFERROR(VLOOKUP(G$1,OFFSET(Calendrier!$A$1:$C$1,MATCH('Irrigation  2011-2017'!$B2738,Calendrier!$C:$C,0)-1,,COUNTIF(Calendrier!$C:$C,'Irrigation  2011-2017'!$B2738)),2,FALSE),"")</f>
        <v/>
      </c>
    </row>
    <row r="2739" spans="1:7" x14ac:dyDescent="0.2">
      <c r="A2739" s="33">
        <v>2013</v>
      </c>
      <c r="B2739" s="35">
        <v>41500</v>
      </c>
      <c r="C2739" s="8" t="s">
        <v>36</v>
      </c>
      <c r="D2739" s="36">
        <v>1.253125</v>
      </c>
      <c r="E2739" s="33"/>
      <c r="F2739" s="33" t="str">
        <f ca="1">IFERROR(VLOOKUP(F$1,OFFSET(Calendrier!$A$1:$C$1,MATCH('Irrigation  2011-2017'!$B2739,Calendrier!$C:$C,0)-1,,COUNTIF(Calendrier!$C:$C,'Irrigation  2011-2017'!$B2739)),2,FALSE),"")</f>
        <v/>
      </c>
      <c r="G2739" s="33" t="str">
        <f ca="1">IFERROR(VLOOKUP(G$1,OFFSET(Calendrier!$A$1:$C$1,MATCH('Irrigation  2011-2017'!$B2739,Calendrier!$C:$C,0)-1,,COUNTIF(Calendrier!$C:$C,'Irrigation  2011-2017'!$B2739)),2,FALSE),"")</f>
        <v/>
      </c>
    </row>
    <row r="2740" spans="1:7" x14ac:dyDescent="0.2">
      <c r="A2740" s="33">
        <v>2013</v>
      </c>
      <c r="B2740" s="35">
        <v>41500</v>
      </c>
      <c r="C2740" s="8" t="s">
        <v>38</v>
      </c>
      <c r="D2740" s="36">
        <v>1.253125</v>
      </c>
      <c r="E2740" s="33"/>
      <c r="F2740" s="33" t="str">
        <f ca="1">IFERROR(VLOOKUP(F$1,OFFSET(Calendrier!$A$1:$C$1,MATCH('Irrigation  2011-2017'!$B2740,Calendrier!$C:$C,0)-1,,COUNTIF(Calendrier!$C:$C,'Irrigation  2011-2017'!$B2740)),2,FALSE),"")</f>
        <v/>
      </c>
      <c r="G2740" s="33" t="str">
        <f ca="1">IFERROR(VLOOKUP(G$1,OFFSET(Calendrier!$A$1:$C$1,MATCH('Irrigation  2011-2017'!$B2740,Calendrier!$C:$C,0)-1,,COUNTIF(Calendrier!$C:$C,'Irrigation  2011-2017'!$B2740)),2,FALSE),"")</f>
        <v/>
      </c>
    </row>
    <row r="2741" spans="1:7" x14ac:dyDescent="0.2">
      <c r="A2741" s="33">
        <v>2013</v>
      </c>
      <c r="B2741" s="35">
        <v>41500</v>
      </c>
      <c r="C2741" s="8" t="s">
        <v>40</v>
      </c>
      <c r="D2741" s="36">
        <v>1.503125</v>
      </c>
      <c r="E2741" s="33"/>
      <c r="F2741" s="33" t="str">
        <f ca="1">IFERROR(VLOOKUP(F$1,OFFSET(Calendrier!$A$1:$C$1,MATCH('Irrigation  2011-2017'!$B2741,Calendrier!$C:$C,0)-1,,COUNTIF(Calendrier!$C:$C,'Irrigation  2011-2017'!$B2741)),2,FALSE),"")</f>
        <v/>
      </c>
      <c r="G2741" s="33" t="str">
        <f ca="1">IFERROR(VLOOKUP(G$1,OFFSET(Calendrier!$A$1:$C$1,MATCH('Irrigation  2011-2017'!$B2741,Calendrier!$C:$C,0)-1,,COUNTIF(Calendrier!$C:$C,'Irrigation  2011-2017'!$B2741)),2,FALSE),"")</f>
        <v/>
      </c>
    </row>
    <row r="2742" spans="1:7" x14ac:dyDescent="0.2">
      <c r="A2742" s="33">
        <v>2013</v>
      </c>
      <c r="B2742" s="35">
        <v>41500</v>
      </c>
      <c r="C2742" s="8" t="s">
        <v>39</v>
      </c>
      <c r="D2742" s="36">
        <v>0.37812499999999999</v>
      </c>
      <c r="E2742" s="33"/>
      <c r="F2742" s="33" t="str">
        <f ca="1">IFERROR(VLOOKUP(F$1,OFFSET(Calendrier!$A$1:$C$1,MATCH('Irrigation  2011-2017'!$B2742,Calendrier!$C:$C,0)-1,,COUNTIF(Calendrier!$C:$C,'Irrigation  2011-2017'!$B2742)),2,FALSE),"")</f>
        <v/>
      </c>
      <c r="G2742" s="33" t="str">
        <f ca="1">IFERROR(VLOOKUP(G$1,OFFSET(Calendrier!$A$1:$C$1,MATCH('Irrigation  2011-2017'!$B2742,Calendrier!$C:$C,0)-1,,COUNTIF(Calendrier!$C:$C,'Irrigation  2011-2017'!$B2742)),2,FALSE),"")</f>
        <v/>
      </c>
    </row>
    <row r="2743" spans="1:7" x14ac:dyDescent="0.2">
      <c r="A2743" s="33">
        <v>2013</v>
      </c>
      <c r="B2743" s="35">
        <v>41500</v>
      </c>
      <c r="C2743" s="8" t="s">
        <v>39</v>
      </c>
      <c r="D2743" s="36">
        <v>1.265625</v>
      </c>
      <c r="E2743" s="33"/>
      <c r="F2743" s="33" t="str">
        <f ca="1">IFERROR(VLOOKUP(F$1,OFFSET(Calendrier!$A$1:$C$1,MATCH('Irrigation  2011-2017'!$B2743,Calendrier!$C:$C,0)-1,,COUNTIF(Calendrier!$C:$C,'Irrigation  2011-2017'!$B2743)),2,FALSE),"")</f>
        <v/>
      </c>
      <c r="G2743" s="33" t="str">
        <f ca="1">IFERROR(VLOOKUP(G$1,OFFSET(Calendrier!$A$1:$C$1,MATCH('Irrigation  2011-2017'!$B2743,Calendrier!$C:$C,0)-1,,COUNTIF(Calendrier!$C:$C,'Irrigation  2011-2017'!$B2743)),2,FALSE),"")</f>
        <v/>
      </c>
    </row>
    <row r="2744" spans="1:7" x14ac:dyDescent="0.2">
      <c r="A2744" s="33">
        <v>2013</v>
      </c>
      <c r="B2744" s="35">
        <v>41500</v>
      </c>
      <c r="C2744" s="8" t="s">
        <v>36</v>
      </c>
      <c r="D2744" s="36">
        <v>0</v>
      </c>
      <c r="E2744" s="33"/>
      <c r="F2744" s="33" t="str">
        <f ca="1">IFERROR(VLOOKUP(F$1,OFFSET(Calendrier!$A$1:$C$1,MATCH('Irrigation  2011-2017'!$B2744,Calendrier!$C:$C,0)-1,,COUNTIF(Calendrier!$C:$C,'Irrigation  2011-2017'!$B2744)),2,FALSE),"")</f>
        <v/>
      </c>
      <c r="G2744" s="33" t="str">
        <f ca="1">IFERROR(VLOOKUP(G$1,OFFSET(Calendrier!$A$1:$C$1,MATCH('Irrigation  2011-2017'!$B2744,Calendrier!$C:$C,0)-1,,COUNTIF(Calendrier!$C:$C,'Irrigation  2011-2017'!$B2744)),2,FALSE),"")</f>
        <v/>
      </c>
    </row>
    <row r="2745" spans="1:7" x14ac:dyDescent="0.2">
      <c r="A2745" s="33">
        <v>2013</v>
      </c>
      <c r="B2745" s="35">
        <v>41500</v>
      </c>
      <c r="C2745" s="8" t="s">
        <v>39</v>
      </c>
      <c r="D2745" s="36">
        <v>0.39374999999999999</v>
      </c>
      <c r="E2745" s="33"/>
      <c r="F2745" s="33" t="str">
        <f ca="1">IFERROR(VLOOKUP(F$1,OFFSET(Calendrier!$A$1:$C$1,MATCH('Irrigation  2011-2017'!$B2745,Calendrier!$C:$C,0)-1,,COUNTIF(Calendrier!$C:$C,'Irrigation  2011-2017'!$B2745)),2,FALSE),"")</f>
        <v/>
      </c>
      <c r="G2745" s="33" t="str">
        <f ca="1">IFERROR(VLOOKUP(G$1,OFFSET(Calendrier!$A$1:$C$1,MATCH('Irrigation  2011-2017'!$B2745,Calendrier!$C:$C,0)-1,,COUNTIF(Calendrier!$C:$C,'Irrigation  2011-2017'!$B2745)),2,FALSE),"")</f>
        <v/>
      </c>
    </row>
    <row r="2746" spans="1:7" x14ac:dyDescent="0.2">
      <c r="A2746" s="33">
        <v>2013</v>
      </c>
      <c r="B2746" s="35">
        <v>41500</v>
      </c>
      <c r="C2746" s="8" t="s">
        <v>36</v>
      </c>
      <c r="D2746" s="36">
        <v>2.5218750000000001</v>
      </c>
      <c r="E2746" s="33"/>
      <c r="F2746" s="33" t="str">
        <f ca="1">IFERROR(VLOOKUP(F$1,OFFSET(Calendrier!$A$1:$C$1,MATCH('Irrigation  2011-2017'!$B2746,Calendrier!$C:$C,0)-1,,COUNTIF(Calendrier!$C:$C,'Irrigation  2011-2017'!$B2746)),2,FALSE),"")</f>
        <v/>
      </c>
      <c r="G2746" s="33" t="str">
        <f ca="1">IFERROR(VLOOKUP(G$1,OFFSET(Calendrier!$A$1:$C$1,MATCH('Irrigation  2011-2017'!$B2746,Calendrier!$C:$C,0)-1,,COUNTIF(Calendrier!$C:$C,'Irrigation  2011-2017'!$B2746)),2,FALSE),"")</f>
        <v/>
      </c>
    </row>
    <row r="2747" spans="1:7" x14ac:dyDescent="0.2">
      <c r="A2747" s="33">
        <v>2013</v>
      </c>
      <c r="B2747" s="35">
        <v>41500</v>
      </c>
      <c r="C2747" s="8" t="s">
        <v>38</v>
      </c>
      <c r="D2747" s="36">
        <v>2.5093749999999999</v>
      </c>
      <c r="E2747" s="33"/>
      <c r="F2747" s="33" t="str">
        <f ca="1">IFERROR(VLOOKUP(F$1,OFFSET(Calendrier!$A$1:$C$1,MATCH('Irrigation  2011-2017'!$B2747,Calendrier!$C:$C,0)-1,,COUNTIF(Calendrier!$C:$C,'Irrigation  2011-2017'!$B2747)),2,FALSE),"")</f>
        <v/>
      </c>
      <c r="G2747" s="33" t="str">
        <f ca="1">IFERROR(VLOOKUP(G$1,OFFSET(Calendrier!$A$1:$C$1,MATCH('Irrigation  2011-2017'!$B2747,Calendrier!$C:$C,0)-1,,COUNTIF(Calendrier!$C:$C,'Irrigation  2011-2017'!$B2747)),2,FALSE),"")</f>
        <v/>
      </c>
    </row>
    <row r="2748" spans="1:7" x14ac:dyDescent="0.2">
      <c r="A2748" s="33">
        <v>2013</v>
      </c>
      <c r="B2748" s="35">
        <v>41500</v>
      </c>
      <c r="C2748" s="8" t="s">
        <v>20</v>
      </c>
      <c r="D2748" s="36">
        <v>1.128125</v>
      </c>
      <c r="E2748" s="33"/>
      <c r="F2748" s="33" t="str">
        <f ca="1">IFERROR(VLOOKUP(F$1,OFFSET(Calendrier!$A$1:$C$1,MATCH('Irrigation  2011-2017'!$B2748,Calendrier!$C:$C,0)-1,,COUNTIF(Calendrier!$C:$C,'Irrigation  2011-2017'!$B2748)),2,FALSE),"")</f>
        <v/>
      </c>
      <c r="G2748" s="33" t="str">
        <f ca="1">IFERROR(VLOOKUP(G$1,OFFSET(Calendrier!$A$1:$C$1,MATCH('Irrigation  2011-2017'!$B2748,Calendrier!$C:$C,0)-1,,COUNTIF(Calendrier!$C:$C,'Irrigation  2011-2017'!$B2748)),2,FALSE),"")</f>
        <v/>
      </c>
    </row>
    <row r="2749" spans="1:7" x14ac:dyDescent="0.2">
      <c r="A2749" s="33">
        <v>2013</v>
      </c>
      <c r="B2749" s="35">
        <v>41500</v>
      </c>
      <c r="C2749" s="8" t="s">
        <v>41</v>
      </c>
      <c r="D2749" s="36">
        <v>1.1375</v>
      </c>
      <c r="E2749" s="33"/>
      <c r="F2749" s="33"/>
      <c r="G2749" s="33"/>
    </row>
    <row r="2750" spans="1:7" x14ac:dyDescent="0.2">
      <c r="A2750" s="33">
        <v>2013</v>
      </c>
      <c r="B2750" s="35">
        <v>41500</v>
      </c>
      <c r="C2750" s="8" t="s">
        <v>36</v>
      </c>
      <c r="D2750" s="36">
        <v>1.253125</v>
      </c>
      <c r="E2750" s="33"/>
      <c r="F2750" s="33" t="str">
        <f ca="1">IFERROR(VLOOKUP(F$1,OFFSET(Calendrier!$A$1:$C$1,MATCH('Irrigation  2011-2017'!$B2750,Calendrier!$C:$C,0)-1,,COUNTIF(Calendrier!$C:$C,'Irrigation  2011-2017'!$B2750)),2,FALSE),"")</f>
        <v/>
      </c>
      <c r="G2750" s="33" t="str">
        <f ca="1">IFERROR(VLOOKUP(G$1,OFFSET(Calendrier!$A$1:$C$1,MATCH('Irrigation  2011-2017'!$B2750,Calendrier!$C:$C,0)-1,,COUNTIF(Calendrier!$C:$C,'Irrigation  2011-2017'!$B2750)),2,FALSE),"")</f>
        <v/>
      </c>
    </row>
    <row r="2751" spans="1:7" x14ac:dyDescent="0.2">
      <c r="A2751" s="33">
        <v>2013</v>
      </c>
      <c r="B2751" s="35">
        <v>41500</v>
      </c>
      <c r="C2751" s="8" t="s">
        <v>37</v>
      </c>
      <c r="D2751" s="36">
        <v>0.78749999999999998</v>
      </c>
      <c r="E2751" s="33"/>
      <c r="F2751" s="33" t="str">
        <f ca="1">IFERROR(VLOOKUP(F$1,OFFSET(Calendrier!$A$1:$C$1,MATCH('Irrigation  2011-2017'!$B2751,Calendrier!$C:$C,0)-1,,COUNTIF(Calendrier!$C:$C,'Irrigation  2011-2017'!$B2751)),2,FALSE),"")</f>
        <v/>
      </c>
      <c r="G2751" s="33" t="str">
        <f ca="1">IFERROR(VLOOKUP(G$1,OFFSET(Calendrier!$A$1:$C$1,MATCH('Irrigation  2011-2017'!$B2751,Calendrier!$C:$C,0)-1,,COUNTIF(Calendrier!$C:$C,'Irrigation  2011-2017'!$B2751)),2,FALSE),"")</f>
        <v/>
      </c>
    </row>
    <row r="2752" spans="1:7" x14ac:dyDescent="0.2">
      <c r="A2752" s="33">
        <v>2013</v>
      </c>
      <c r="B2752" s="35">
        <v>41500</v>
      </c>
      <c r="C2752" s="8" t="s">
        <v>38</v>
      </c>
      <c r="D2752" s="36">
        <v>1.2562500000000001</v>
      </c>
      <c r="E2752" s="33"/>
      <c r="F2752" s="33" t="str">
        <f ca="1">IFERROR(VLOOKUP(F$1,OFFSET(Calendrier!$A$1:$C$1,MATCH('Irrigation  2011-2017'!$B2752,Calendrier!$C:$C,0)-1,,COUNTIF(Calendrier!$C:$C,'Irrigation  2011-2017'!$B2752)),2,FALSE),"")</f>
        <v/>
      </c>
      <c r="G2752" s="33" t="str">
        <f ca="1">IFERROR(VLOOKUP(G$1,OFFSET(Calendrier!$A$1:$C$1,MATCH('Irrigation  2011-2017'!$B2752,Calendrier!$C:$C,0)-1,,COUNTIF(Calendrier!$C:$C,'Irrigation  2011-2017'!$B2752)),2,FALSE),"")</f>
        <v/>
      </c>
    </row>
    <row r="2753" spans="1:7" x14ac:dyDescent="0.2">
      <c r="A2753" s="33">
        <v>2013</v>
      </c>
      <c r="B2753" s="35">
        <v>41500</v>
      </c>
      <c r="C2753" s="8" t="s">
        <v>40</v>
      </c>
      <c r="D2753" s="36">
        <v>1.5093749999999999</v>
      </c>
      <c r="E2753" s="33"/>
      <c r="F2753" s="33" t="str">
        <f ca="1">IFERROR(VLOOKUP(F$1,OFFSET(Calendrier!$A$1:$C$1,MATCH('Irrigation  2011-2017'!$B2753,Calendrier!$C:$C,0)-1,,COUNTIF(Calendrier!$C:$C,'Irrigation  2011-2017'!$B2753)),2,FALSE),"")</f>
        <v/>
      </c>
      <c r="G2753" s="33" t="str">
        <f ca="1">IFERROR(VLOOKUP(G$1,OFFSET(Calendrier!$A$1:$C$1,MATCH('Irrigation  2011-2017'!$B2753,Calendrier!$C:$C,0)-1,,COUNTIF(Calendrier!$C:$C,'Irrigation  2011-2017'!$B2753)),2,FALSE),"")</f>
        <v/>
      </c>
    </row>
    <row r="2754" spans="1:7" x14ac:dyDescent="0.2">
      <c r="A2754" s="33">
        <v>2013</v>
      </c>
      <c r="B2754" s="35">
        <v>41500</v>
      </c>
      <c r="C2754" s="8" t="s">
        <v>39</v>
      </c>
      <c r="D2754" s="36">
        <v>0.78749999999999998</v>
      </c>
      <c r="E2754" s="33"/>
      <c r="F2754" s="33" t="str">
        <f ca="1">IFERROR(VLOOKUP(F$1,OFFSET(Calendrier!$A$1:$C$1,MATCH('Irrigation  2011-2017'!$B2754,Calendrier!$C:$C,0)-1,,COUNTIF(Calendrier!$C:$C,'Irrigation  2011-2017'!$B2754)),2,FALSE),"")</f>
        <v/>
      </c>
      <c r="G2754" s="33" t="str">
        <f ca="1">IFERROR(VLOOKUP(G$1,OFFSET(Calendrier!$A$1:$C$1,MATCH('Irrigation  2011-2017'!$B2754,Calendrier!$C:$C,0)-1,,COUNTIF(Calendrier!$C:$C,'Irrigation  2011-2017'!$B2754)),2,FALSE),"")</f>
        <v/>
      </c>
    </row>
    <row r="2755" spans="1:7" x14ac:dyDescent="0.2">
      <c r="A2755" s="33">
        <v>2013</v>
      </c>
      <c r="B2755" s="35">
        <v>41500</v>
      </c>
      <c r="C2755" s="8" t="s">
        <v>37</v>
      </c>
      <c r="D2755" s="36">
        <v>0.78437500000000004</v>
      </c>
      <c r="E2755" s="33"/>
      <c r="F2755" s="33" t="str">
        <f ca="1">IFERROR(VLOOKUP(F$1,OFFSET(Calendrier!$A$1:$C$1,MATCH('Irrigation  2011-2017'!$B2755,Calendrier!$C:$C,0)-1,,COUNTIF(Calendrier!$C:$C,'Irrigation  2011-2017'!$B2755)),2,FALSE),"")</f>
        <v/>
      </c>
      <c r="G2755" s="33" t="str">
        <f ca="1">IFERROR(VLOOKUP(G$1,OFFSET(Calendrier!$A$1:$C$1,MATCH('Irrigation  2011-2017'!$B2755,Calendrier!$C:$C,0)-1,,COUNTIF(Calendrier!$C:$C,'Irrigation  2011-2017'!$B2755)),2,FALSE),"")</f>
        <v/>
      </c>
    </row>
    <row r="2756" spans="1:7" x14ac:dyDescent="0.2">
      <c r="A2756" s="33">
        <v>2013</v>
      </c>
      <c r="B2756" s="35">
        <v>41500</v>
      </c>
      <c r="C2756" s="8" t="s">
        <v>42</v>
      </c>
      <c r="D2756" s="36">
        <v>1.41875</v>
      </c>
      <c r="E2756" s="33"/>
      <c r="F2756" s="33" t="str">
        <f ca="1">IFERROR(VLOOKUP(F$1,OFFSET(Calendrier!$A$1:$C$1,MATCH('Irrigation  2011-2017'!$B2756,Calendrier!$C:$C,0)-1,,COUNTIF(Calendrier!$C:$C,'Irrigation  2011-2017'!$B2756)),2,FALSE),"")</f>
        <v/>
      </c>
      <c r="G2756" s="33" t="str">
        <f ca="1">IFERROR(VLOOKUP(G$1,OFFSET(Calendrier!$A$1:$C$1,MATCH('Irrigation  2011-2017'!$B2756,Calendrier!$C:$C,0)-1,,COUNTIF(Calendrier!$C:$C,'Irrigation  2011-2017'!$B2756)),2,FALSE),"")</f>
        <v/>
      </c>
    </row>
    <row r="2757" spans="1:7" x14ac:dyDescent="0.2">
      <c r="A2757" s="33">
        <v>2013</v>
      </c>
      <c r="B2757" s="35">
        <v>41500</v>
      </c>
      <c r="C2757" s="8" t="s">
        <v>24</v>
      </c>
      <c r="D2757" s="36">
        <v>1.409375</v>
      </c>
      <c r="E2757" s="33"/>
      <c r="F2757" s="33" t="str">
        <f ca="1">IFERROR(VLOOKUP(F$1,OFFSET(Calendrier!$A$1:$C$1,MATCH('Irrigation  2011-2017'!$B2757,Calendrier!$C:$C,0)-1,,COUNTIF(Calendrier!$C:$C,'Irrigation  2011-2017'!$B2757)),2,FALSE),"")</f>
        <v/>
      </c>
      <c r="G2757" s="33" t="str">
        <f ca="1">IFERROR(VLOOKUP(G$1,OFFSET(Calendrier!$A$1:$C$1,MATCH('Irrigation  2011-2017'!$B2757,Calendrier!$C:$C,0)-1,,COUNTIF(Calendrier!$C:$C,'Irrigation  2011-2017'!$B2757)),2,FALSE),"")</f>
        <v/>
      </c>
    </row>
    <row r="2758" spans="1:7" x14ac:dyDescent="0.2">
      <c r="A2758" s="33">
        <v>2013</v>
      </c>
      <c r="B2758" s="35">
        <v>41500</v>
      </c>
      <c r="C2758" s="8" t="s">
        <v>39</v>
      </c>
      <c r="D2758" s="36">
        <v>0.37812499999999999</v>
      </c>
      <c r="E2758" s="33"/>
      <c r="F2758" s="33" t="str">
        <f ca="1">IFERROR(VLOOKUP(F$1,OFFSET(Calendrier!$A$1:$C$1,MATCH('Irrigation  2011-2017'!$B2758,Calendrier!$C:$C,0)-1,,COUNTIF(Calendrier!$C:$C,'Irrigation  2011-2017'!$B2758)),2,FALSE),"")</f>
        <v/>
      </c>
      <c r="G2758" s="33" t="str">
        <f ca="1">IFERROR(VLOOKUP(G$1,OFFSET(Calendrier!$A$1:$C$1,MATCH('Irrigation  2011-2017'!$B2758,Calendrier!$C:$C,0)-1,,COUNTIF(Calendrier!$C:$C,'Irrigation  2011-2017'!$B2758)),2,FALSE),"")</f>
        <v/>
      </c>
    </row>
    <row r="2759" spans="1:7" x14ac:dyDescent="0.2">
      <c r="A2759" s="33">
        <v>2013</v>
      </c>
      <c r="B2759" s="35">
        <v>41500</v>
      </c>
      <c r="C2759" s="8" t="s">
        <v>26</v>
      </c>
      <c r="D2759" s="36">
        <v>1.409375</v>
      </c>
      <c r="E2759" s="33"/>
      <c r="F2759" s="33" t="str">
        <f ca="1">IFERROR(VLOOKUP(F$1,OFFSET(Calendrier!$A$1:$C$1,MATCH('Irrigation  2011-2017'!$B2759,Calendrier!$C:$C,0)-1,,COUNTIF(Calendrier!$C:$C,'Irrigation  2011-2017'!$B2759)),2,FALSE),"")</f>
        <v/>
      </c>
      <c r="G2759" s="33" t="str">
        <f ca="1">IFERROR(VLOOKUP(G$1,OFFSET(Calendrier!$A$1:$C$1,MATCH('Irrigation  2011-2017'!$B2759,Calendrier!$C:$C,0)-1,,COUNTIF(Calendrier!$C:$C,'Irrigation  2011-2017'!$B2759)),2,FALSE),"")</f>
        <v/>
      </c>
    </row>
    <row r="2760" spans="1:7" x14ac:dyDescent="0.2">
      <c r="A2760" s="33">
        <v>2013</v>
      </c>
      <c r="B2760" s="35">
        <v>41500</v>
      </c>
      <c r="C2760" s="8" t="s">
        <v>20</v>
      </c>
      <c r="D2760" s="36">
        <v>1.1343749999999999</v>
      </c>
      <c r="E2760" s="33"/>
      <c r="F2760" s="33" t="str">
        <f ca="1">IFERROR(VLOOKUP(F$1,OFFSET(Calendrier!$A$1:$C$1,MATCH('Irrigation  2011-2017'!$B2760,Calendrier!$C:$C,0)-1,,COUNTIF(Calendrier!$C:$C,'Irrigation  2011-2017'!$B2760)),2,FALSE),"")</f>
        <v/>
      </c>
      <c r="G2760" s="33" t="str">
        <f ca="1">IFERROR(VLOOKUP(G$1,OFFSET(Calendrier!$A$1:$C$1,MATCH('Irrigation  2011-2017'!$B2760,Calendrier!$C:$C,0)-1,,COUNTIF(Calendrier!$C:$C,'Irrigation  2011-2017'!$B2760)),2,FALSE),"")</f>
        <v/>
      </c>
    </row>
    <row r="2761" spans="1:7" x14ac:dyDescent="0.2">
      <c r="A2761" s="33">
        <v>2013</v>
      </c>
      <c r="B2761" s="35">
        <v>41500</v>
      </c>
      <c r="C2761" s="8" t="s">
        <v>41</v>
      </c>
      <c r="D2761" s="36">
        <v>1.1312500000000001</v>
      </c>
      <c r="E2761" s="33"/>
      <c r="F2761" s="33"/>
      <c r="G2761" s="33"/>
    </row>
    <row r="2762" spans="1:7" x14ac:dyDescent="0.2">
      <c r="A2762" s="33">
        <v>2013</v>
      </c>
      <c r="B2762" s="35">
        <v>41500</v>
      </c>
      <c r="C2762" s="8" t="s">
        <v>39</v>
      </c>
      <c r="D2762" s="36">
        <v>0.39374999999999999</v>
      </c>
      <c r="E2762" s="33"/>
      <c r="F2762" s="33" t="str">
        <f ca="1">IFERROR(VLOOKUP(F$1,OFFSET(Calendrier!$A$1:$C$1,MATCH('Irrigation  2011-2017'!$B2762,Calendrier!$C:$C,0)-1,,COUNTIF(Calendrier!$C:$C,'Irrigation  2011-2017'!$B2762)),2,FALSE),"")</f>
        <v/>
      </c>
      <c r="G2762" s="33" t="str">
        <f ca="1">IFERROR(VLOOKUP(G$1,OFFSET(Calendrier!$A$1:$C$1,MATCH('Irrigation  2011-2017'!$B2762,Calendrier!$C:$C,0)-1,,COUNTIF(Calendrier!$C:$C,'Irrigation  2011-2017'!$B2762)),2,FALSE),"")</f>
        <v/>
      </c>
    </row>
    <row r="2763" spans="1:7" x14ac:dyDescent="0.2">
      <c r="A2763" s="33">
        <v>2013</v>
      </c>
      <c r="B2763" s="35">
        <v>41501</v>
      </c>
      <c r="C2763" s="8" t="s">
        <v>20</v>
      </c>
      <c r="D2763" s="36">
        <v>1.1375</v>
      </c>
      <c r="E2763" s="33"/>
      <c r="F2763" s="33" t="str">
        <f ca="1">IFERROR(VLOOKUP(F$1,OFFSET(Calendrier!$A$1:$C$1,MATCH('Irrigation  2011-2017'!$B2763,Calendrier!$C:$C,0)-1,,COUNTIF(Calendrier!$C:$C,'Irrigation  2011-2017'!$B2763)),2,FALSE),"")</f>
        <v/>
      </c>
      <c r="G2763" s="33" t="str">
        <f ca="1">IFERROR(VLOOKUP(G$1,OFFSET(Calendrier!$A$1:$C$1,MATCH('Irrigation  2011-2017'!$B2763,Calendrier!$C:$C,0)-1,,COUNTIF(Calendrier!$C:$C,'Irrigation  2011-2017'!$B2763)),2,FALSE),"")</f>
        <v/>
      </c>
    </row>
    <row r="2764" spans="1:7" x14ac:dyDescent="0.2">
      <c r="A2764" s="33">
        <v>2013</v>
      </c>
      <c r="B2764" s="35">
        <v>41501</v>
      </c>
      <c r="C2764" s="8" t="s">
        <v>41</v>
      </c>
      <c r="D2764" s="36">
        <v>1.1312500000000001</v>
      </c>
      <c r="E2764" s="33"/>
      <c r="F2764" s="33"/>
      <c r="G2764" s="33"/>
    </row>
    <row r="2765" spans="1:7" x14ac:dyDescent="0.2">
      <c r="A2765" s="33">
        <v>2013</v>
      </c>
      <c r="B2765" s="35">
        <v>41501</v>
      </c>
      <c r="C2765" s="8" t="s">
        <v>39</v>
      </c>
      <c r="D2765" s="36">
        <v>0.39374999999999999</v>
      </c>
      <c r="E2765" s="33"/>
      <c r="F2765" s="33" t="str">
        <f ca="1">IFERROR(VLOOKUP(F$1,OFFSET(Calendrier!$A$1:$C$1,MATCH('Irrigation  2011-2017'!$B2765,Calendrier!$C:$C,0)-1,,COUNTIF(Calendrier!$C:$C,'Irrigation  2011-2017'!$B2765)),2,FALSE),"")</f>
        <v/>
      </c>
      <c r="G2765" s="33" t="str">
        <f ca="1">IFERROR(VLOOKUP(G$1,OFFSET(Calendrier!$A$1:$C$1,MATCH('Irrigation  2011-2017'!$B2765,Calendrier!$C:$C,0)-1,,COUNTIF(Calendrier!$C:$C,'Irrigation  2011-2017'!$B2765)),2,FALSE),"")</f>
        <v/>
      </c>
    </row>
    <row r="2766" spans="1:7" x14ac:dyDescent="0.2">
      <c r="A2766" s="33">
        <v>2013</v>
      </c>
      <c r="B2766" s="35">
        <v>41501</v>
      </c>
      <c r="C2766" s="8" t="s">
        <v>40</v>
      </c>
      <c r="D2766" s="36">
        <v>1.515625</v>
      </c>
      <c r="E2766" s="33"/>
      <c r="F2766" s="33" t="str">
        <f ca="1">IFERROR(VLOOKUP(F$1,OFFSET(Calendrier!$A$1:$C$1,MATCH('Irrigation  2011-2017'!$B2766,Calendrier!$C:$C,0)-1,,COUNTIF(Calendrier!$C:$C,'Irrigation  2011-2017'!$B2766)),2,FALSE),"")</f>
        <v/>
      </c>
      <c r="G2766" s="33" t="str">
        <f ca="1">IFERROR(VLOOKUP(G$1,OFFSET(Calendrier!$A$1:$C$1,MATCH('Irrigation  2011-2017'!$B2766,Calendrier!$C:$C,0)-1,,COUNTIF(Calendrier!$C:$C,'Irrigation  2011-2017'!$B2766)),2,FALSE),"")</f>
        <v/>
      </c>
    </row>
    <row r="2767" spans="1:7" x14ac:dyDescent="0.2">
      <c r="A2767" s="33">
        <v>2013</v>
      </c>
      <c r="B2767" s="35">
        <v>41501</v>
      </c>
      <c r="C2767" s="8" t="s">
        <v>36</v>
      </c>
      <c r="D2767" s="36">
        <v>1.253125</v>
      </c>
      <c r="E2767" s="33"/>
      <c r="F2767" s="33" t="str">
        <f ca="1">IFERROR(VLOOKUP(F$1,OFFSET(Calendrier!$A$1:$C$1,MATCH('Irrigation  2011-2017'!$B2767,Calendrier!$C:$C,0)-1,,COUNTIF(Calendrier!$C:$C,'Irrigation  2011-2017'!$B2767)),2,FALSE),"")</f>
        <v/>
      </c>
      <c r="G2767" s="33" t="str">
        <f ca="1">IFERROR(VLOOKUP(G$1,OFFSET(Calendrier!$A$1:$C$1,MATCH('Irrigation  2011-2017'!$B2767,Calendrier!$C:$C,0)-1,,COUNTIF(Calendrier!$C:$C,'Irrigation  2011-2017'!$B2767)),2,FALSE),"")</f>
        <v/>
      </c>
    </row>
    <row r="2768" spans="1:7" x14ac:dyDescent="0.2">
      <c r="A2768" s="33">
        <v>2013</v>
      </c>
      <c r="B2768" s="35">
        <v>41501</v>
      </c>
      <c r="C2768" s="8" t="s">
        <v>42</v>
      </c>
      <c r="D2768" s="36">
        <v>1.4125000000000001</v>
      </c>
      <c r="E2768" s="33"/>
      <c r="F2768" s="33" t="str">
        <f ca="1">IFERROR(VLOOKUP(F$1,OFFSET(Calendrier!$A$1:$C$1,MATCH('Irrigation  2011-2017'!$B2768,Calendrier!$C:$C,0)-1,,COUNTIF(Calendrier!$C:$C,'Irrigation  2011-2017'!$B2768)),2,FALSE),"")</f>
        <v/>
      </c>
      <c r="G2768" s="33" t="str">
        <f ca="1">IFERROR(VLOOKUP(G$1,OFFSET(Calendrier!$A$1:$C$1,MATCH('Irrigation  2011-2017'!$B2768,Calendrier!$C:$C,0)-1,,COUNTIF(Calendrier!$C:$C,'Irrigation  2011-2017'!$B2768)),2,FALSE),"")</f>
        <v/>
      </c>
    </row>
    <row r="2769" spans="1:7" x14ac:dyDescent="0.2">
      <c r="A2769" s="33">
        <v>2013</v>
      </c>
      <c r="B2769" s="35">
        <v>41501</v>
      </c>
      <c r="C2769" s="8" t="s">
        <v>38</v>
      </c>
      <c r="D2769" s="36">
        <v>1.2562500000000001</v>
      </c>
      <c r="E2769" s="33"/>
      <c r="F2769" s="33" t="str">
        <f ca="1">IFERROR(VLOOKUP(F$1,OFFSET(Calendrier!$A$1:$C$1,MATCH('Irrigation  2011-2017'!$B2769,Calendrier!$C:$C,0)-1,,COUNTIF(Calendrier!$C:$C,'Irrigation  2011-2017'!$B2769)),2,FALSE),"")</f>
        <v/>
      </c>
      <c r="G2769" s="33" t="str">
        <f ca="1">IFERROR(VLOOKUP(G$1,OFFSET(Calendrier!$A$1:$C$1,MATCH('Irrigation  2011-2017'!$B2769,Calendrier!$C:$C,0)-1,,COUNTIF(Calendrier!$C:$C,'Irrigation  2011-2017'!$B2769)),2,FALSE),"")</f>
        <v/>
      </c>
    </row>
    <row r="2770" spans="1:7" x14ac:dyDescent="0.2">
      <c r="A2770" s="33">
        <v>2013</v>
      </c>
      <c r="B2770" s="35">
        <v>41501</v>
      </c>
      <c r="C2770" s="8" t="s">
        <v>24</v>
      </c>
      <c r="D2770" s="36">
        <v>1.41875</v>
      </c>
      <c r="E2770" s="33"/>
      <c r="F2770" s="33" t="str">
        <f ca="1">IFERROR(VLOOKUP(F$1,OFFSET(Calendrier!$A$1:$C$1,MATCH('Irrigation  2011-2017'!$B2770,Calendrier!$C:$C,0)-1,,COUNTIF(Calendrier!$C:$C,'Irrigation  2011-2017'!$B2770)),2,FALSE),"")</f>
        <v/>
      </c>
      <c r="G2770" s="33" t="str">
        <f ca="1">IFERROR(VLOOKUP(G$1,OFFSET(Calendrier!$A$1:$C$1,MATCH('Irrigation  2011-2017'!$B2770,Calendrier!$C:$C,0)-1,,COUNTIF(Calendrier!$C:$C,'Irrigation  2011-2017'!$B2770)),2,FALSE),"")</f>
        <v/>
      </c>
    </row>
    <row r="2771" spans="1:7" x14ac:dyDescent="0.2">
      <c r="A2771" s="33">
        <v>2013</v>
      </c>
      <c r="B2771" s="35">
        <v>41501</v>
      </c>
      <c r="C2771" s="8" t="s">
        <v>37</v>
      </c>
      <c r="D2771" s="36">
        <v>0.78749999999999998</v>
      </c>
      <c r="E2771" s="33"/>
      <c r="F2771" s="33" t="str">
        <f ca="1">IFERROR(VLOOKUP(F$1,OFFSET(Calendrier!$A$1:$C$1,MATCH('Irrigation  2011-2017'!$B2771,Calendrier!$C:$C,0)-1,,COUNTIF(Calendrier!$C:$C,'Irrigation  2011-2017'!$B2771)),2,FALSE),"")</f>
        <v/>
      </c>
      <c r="G2771" s="33" t="str">
        <f ca="1">IFERROR(VLOOKUP(G$1,OFFSET(Calendrier!$A$1:$C$1,MATCH('Irrigation  2011-2017'!$B2771,Calendrier!$C:$C,0)-1,,COUNTIF(Calendrier!$C:$C,'Irrigation  2011-2017'!$B2771)),2,FALSE),"")</f>
        <v/>
      </c>
    </row>
    <row r="2772" spans="1:7" x14ac:dyDescent="0.2">
      <c r="A2772" s="33">
        <v>2013</v>
      </c>
      <c r="B2772" s="35">
        <v>41501</v>
      </c>
      <c r="C2772" s="8" t="s">
        <v>39</v>
      </c>
      <c r="D2772" s="36">
        <v>0.37812499999999999</v>
      </c>
      <c r="E2772" s="33"/>
      <c r="F2772" s="33" t="str">
        <f ca="1">IFERROR(VLOOKUP(F$1,OFFSET(Calendrier!$A$1:$C$1,MATCH('Irrigation  2011-2017'!$B2772,Calendrier!$C:$C,0)-1,,COUNTIF(Calendrier!$C:$C,'Irrigation  2011-2017'!$B2772)),2,FALSE),"")</f>
        <v/>
      </c>
      <c r="G2772" s="33" t="str">
        <f ca="1">IFERROR(VLOOKUP(G$1,OFFSET(Calendrier!$A$1:$C$1,MATCH('Irrigation  2011-2017'!$B2772,Calendrier!$C:$C,0)-1,,COUNTIF(Calendrier!$C:$C,'Irrigation  2011-2017'!$B2772)),2,FALSE),"")</f>
        <v/>
      </c>
    </row>
    <row r="2773" spans="1:7" x14ac:dyDescent="0.2">
      <c r="A2773" s="33">
        <v>2013</v>
      </c>
      <c r="B2773" s="35">
        <v>41501</v>
      </c>
      <c r="C2773" s="8" t="s">
        <v>26</v>
      </c>
      <c r="D2773" s="36">
        <v>1.409375</v>
      </c>
      <c r="E2773" s="33"/>
      <c r="F2773" s="33" t="str">
        <f ca="1">IFERROR(VLOOKUP(F$1,OFFSET(Calendrier!$A$1:$C$1,MATCH('Irrigation  2011-2017'!$B2773,Calendrier!$C:$C,0)-1,,COUNTIF(Calendrier!$C:$C,'Irrigation  2011-2017'!$B2773)),2,FALSE),"")</f>
        <v/>
      </c>
      <c r="G2773" s="33" t="str">
        <f ca="1">IFERROR(VLOOKUP(G$1,OFFSET(Calendrier!$A$1:$C$1,MATCH('Irrigation  2011-2017'!$B2773,Calendrier!$C:$C,0)-1,,COUNTIF(Calendrier!$C:$C,'Irrigation  2011-2017'!$B2773)),2,FALSE),"")</f>
        <v/>
      </c>
    </row>
    <row r="2774" spans="1:7" x14ac:dyDescent="0.2">
      <c r="A2774" s="33">
        <v>2013</v>
      </c>
      <c r="B2774" s="35">
        <v>41501</v>
      </c>
      <c r="C2774" s="8" t="s">
        <v>39</v>
      </c>
      <c r="D2774" s="36">
        <v>0.78749999999999998</v>
      </c>
      <c r="E2774" s="33"/>
      <c r="F2774" s="33" t="str">
        <f ca="1">IFERROR(VLOOKUP(F$1,OFFSET(Calendrier!$A$1:$C$1,MATCH('Irrigation  2011-2017'!$B2774,Calendrier!$C:$C,0)-1,,COUNTIF(Calendrier!$C:$C,'Irrigation  2011-2017'!$B2774)),2,FALSE),"")</f>
        <v/>
      </c>
      <c r="G2774" s="33" t="str">
        <f ca="1">IFERROR(VLOOKUP(G$1,OFFSET(Calendrier!$A$1:$C$1,MATCH('Irrigation  2011-2017'!$B2774,Calendrier!$C:$C,0)-1,,COUNTIF(Calendrier!$C:$C,'Irrigation  2011-2017'!$B2774)),2,FALSE),"")</f>
        <v/>
      </c>
    </row>
    <row r="2775" spans="1:7" x14ac:dyDescent="0.2">
      <c r="A2775" s="33">
        <v>2013</v>
      </c>
      <c r="B2775" s="35">
        <v>41501</v>
      </c>
      <c r="C2775" s="8" t="s">
        <v>45</v>
      </c>
      <c r="D2775" s="36">
        <v>15.021875</v>
      </c>
      <c r="E2775" s="33"/>
      <c r="F2775" s="33" t="str">
        <f ca="1">IFERROR(VLOOKUP(F$1,OFFSET(Calendrier!$A$1:$C$1,MATCH('Irrigation  2011-2017'!$B2775,Calendrier!$C:$C,0)-1,,COUNTIF(Calendrier!$C:$C,'Irrigation  2011-2017'!$B2775)),2,FALSE),"")</f>
        <v/>
      </c>
      <c r="G2775" s="33" t="str">
        <f ca="1">IFERROR(VLOOKUP(G$1,OFFSET(Calendrier!$A$1:$C$1,MATCH('Irrigation  2011-2017'!$B2775,Calendrier!$C:$C,0)-1,,COUNTIF(Calendrier!$C:$C,'Irrigation  2011-2017'!$B2775)),2,FALSE),"")</f>
        <v/>
      </c>
    </row>
    <row r="2776" spans="1:7" x14ac:dyDescent="0.2">
      <c r="A2776" s="33">
        <v>2013</v>
      </c>
      <c r="B2776" s="35">
        <v>41501</v>
      </c>
      <c r="C2776" s="8" t="s">
        <v>37</v>
      </c>
      <c r="D2776" s="36">
        <v>0.78749999999999998</v>
      </c>
      <c r="E2776" s="33"/>
      <c r="F2776" s="33" t="str">
        <f ca="1">IFERROR(VLOOKUP(F$1,OFFSET(Calendrier!$A$1:$C$1,MATCH('Irrigation  2011-2017'!$B2776,Calendrier!$C:$C,0)-1,,COUNTIF(Calendrier!$C:$C,'Irrigation  2011-2017'!$B2776)),2,FALSE),"")</f>
        <v/>
      </c>
      <c r="G2776" s="33" t="str">
        <f ca="1">IFERROR(VLOOKUP(G$1,OFFSET(Calendrier!$A$1:$C$1,MATCH('Irrigation  2011-2017'!$B2776,Calendrier!$C:$C,0)-1,,COUNTIF(Calendrier!$C:$C,'Irrigation  2011-2017'!$B2776)),2,FALSE),"")</f>
        <v/>
      </c>
    </row>
    <row r="2777" spans="1:7" x14ac:dyDescent="0.2">
      <c r="A2777" s="33">
        <v>2013</v>
      </c>
      <c r="B2777" s="35">
        <v>41501</v>
      </c>
      <c r="C2777" s="8" t="s">
        <v>20</v>
      </c>
      <c r="D2777" s="36">
        <v>1.128125</v>
      </c>
      <c r="E2777" s="33"/>
      <c r="F2777" s="33" t="str">
        <f ca="1">IFERROR(VLOOKUP(F$1,OFFSET(Calendrier!$A$1:$C$1,MATCH('Irrigation  2011-2017'!$B2777,Calendrier!$C:$C,0)-1,,COUNTIF(Calendrier!$C:$C,'Irrigation  2011-2017'!$B2777)),2,FALSE),"")</f>
        <v/>
      </c>
      <c r="G2777" s="33" t="str">
        <f ca="1">IFERROR(VLOOKUP(G$1,OFFSET(Calendrier!$A$1:$C$1,MATCH('Irrigation  2011-2017'!$B2777,Calendrier!$C:$C,0)-1,,COUNTIF(Calendrier!$C:$C,'Irrigation  2011-2017'!$B2777)),2,FALSE),"")</f>
        <v/>
      </c>
    </row>
    <row r="2778" spans="1:7" x14ac:dyDescent="0.2">
      <c r="A2778" s="33">
        <v>2013</v>
      </c>
      <c r="B2778" s="35">
        <v>41501</v>
      </c>
      <c r="C2778" s="8" t="s">
        <v>43</v>
      </c>
      <c r="D2778" s="36">
        <v>15.003125000000001</v>
      </c>
      <c r="E2778" s="33"/>
      <c r="F2778" s="33" t="str">
        <f ca="1">IFERROR(VLOOKUP(F$1,OFFSET(Calendrier!$A$1:$C$1,MATCH('Irrigation  2011-2017'!$B2778,Calendrier!$C:$C,0)-1,,COUNTIF(Calendrier!$C:$C,'Irrigation  2011-2017'!$B2778)),2,FALSE),"")</f>
        <v/>
      </c>
      <c r="G2778" s="33" t="str">
        <f ca="1">IFERROR(VLOOKUP(G$1,OFFSET(Calendrier!$A$1:$C$1,MATCH('Irrigation  2011-2017'!$B2778,Calendrier!$C:$C,0)-1,,COUNTIF(Calendrier!$C:$C,'Irrigation  2011-2017'!$B2778)),2,FALSE),"")</f>
        <v/>
      </c>
    </row>
    <row r="2779" spans="1:7" x14ac:dyDescent="0.2">
      <c r="A2779" s="33">
        <v>2013</v>
      </c>
      <c r="B2779" s="35">
        <v>41501</v>
      </c>
      <c r="C2779" s="8" t="s">
        <v>41</v>
      </c>
      <c r="D2779" s="36">
        <v>1.1312500000000001</v>
      </c>
      <c r="E2779" s="33"/>
      <c r="F2779" s="33"/>
      <c r="G2779" s="33"/>
    </row>
    <row r="2780" spans="1:7" x14ac:dyDescent="0.2">
      <c r="A2780" s="33">
        <v>2013</v>
      </c>
      <c r="B2780" s="35">
        <v>41501</v>
      </c>
      <c r="C2780" s="8" t="s">
        <v>36</v>
      </c>
      <c r="D2780" s="36">
        <v>1.2593749999999999</v>
      </c>
      <c r="E2780" s="33"/>
      <c r="F2780" s="33" t="str">
        <f ca="1">IFERROR(VLOOKUP(F$1,OFFSET(Calendrier!$A$1:$C$1,MATCH('Irrigation  2011-2017'!$B2780,Calendrier!$C:$C,0)-1,,COUNTIF(Calendrier!$C:$C,'Irrigation  2011-2017'!$B2780)),2,FALSE),"")</f>
        <v/>
      </c>
      <c r="G2780" s="33" t="str">
        <f ca="1">IFERROR(VLOOKUP(G$1,OFFSET(Calendrier!$A$1:$C$1,MATCH('Irrigation  2011-2017'!$B2780,Calendrier!$C:$C,0)-1,,COUNTIF(Calendrier!$C:$C,'Irrigation  2011-2017'!$B2780)),2,FALSE),"")</f>
        <v/>
      </c>
    </row>
    <row r="2781" spans="1:7" x14ac:dyDescent="0.2">
      <c r="A2781" s="33">
        <v>2013</v>
      </c>
      <c r="B2781" s="35">
        <v>41501</v>
      </c>
      <c r="C2781" s="8" t="s">
        <v>44</v>
      </c>
      <c r="D2781" s="36">
        <v>15.009375</v>
      </c>
      <c r="E2781" s="33"/>
      <c r="F2781" s="33" t="str">
        <f ca="1">IFERROR(VLOOKUP(F$1,OFFSET(Calendrier!$A$1:$C$1,MATCH('Irrigation  2011-2017'!$B2781,Calendrier!$C:$C,0)-1,,COUNTIF(Calendrier!$C:$C,'Irrigation  2011-2017'!$B2781)),2,FALSE),"")</f>
        <v/>
      </c>
      <c r="G2781" s="33" t="str">
        <f ca="1">IFERROR(VLOOKUP(G$1,OFFSET(Calendrier!$A$1:$C$1,MATCH('Irrigation  2011-2017'!$B2781,Calendrier!$C:$C,0)-1,,COUNTIF(Calendrier!$C:$C,'Irrigation  2011-2017'!$B2781)),2,FALSE),"")</f>
        <v/>
      </c>
    </row>
    <row r="2782" spans="1:7" x14ac:dyDescent="0.2">
      <c r="A2782" s="33">
        <v>2013</v>
      </c>
      <c r="B2782" s="35">
        <v>41501</v>
      </c>
      <c r="C2782" s="8" t="s">
        <v>38</v>
      </c>
      <c r="D2782" s="36">
        <v>1.2562500000000001</v>
      </c>
      <c r="E2782" s="33"/>
      <c r="F2782" s="33" t="str">
        <f ca="1">IFERROR(VLOOKUP(F$1,OFFSET(Calendrier!$A$1:$C$1,MATCH('Irrigation  2011-2017'!$B2782,Calendrier!$C:$C,0)-1,,COUNTIF(Calendrier!$C:$C,'Irrigation  2011-2017'!$B2782)),2,FALSE),"")</f>
        <v/>
      </c>
      <c r="G2782" s="33" t="str">
        <f ca="1">IFERROR(VLOOKUP(G$1,OFFSET(Calendrier!$A$1:$C$1,MATCH('Irrigation  2011-2017'!$B2782,Calendrier!$C:$C,0)-1,,COUNTIF(Calendrier!$C:$C,'Irrigation  2011-2017'!$B2782)),2,FALSE),"")</f>
        <v/>
      </c>
    </row>
    <row r="2783" spans="1:7" x14ac:dyDescent="0.2">
      <c r="A2783" s="33">
        <v>2013</v>
      </c>
      <c r="B2783" s="35">
        <v>41501</v>
      </c>
      <c r="C2783" s="8" t="s">
        <v>39</v>
      </c>
      <c r="D2783" s="36">
        <v>0.37812499999999999</v>
      </c>
      <c r="E2783" s="33"/>
      <c r="F2783" s="33" t="str">
        <f ca="1">IFERROR(VLOOKUP(F$1,OFFSET(Calendrier!$A$1:$C$1,MATCH('Irrigation  2011-2017'!$B2783,Calendrier!$C:$C,0)-1,,COUNTIF(Calendrier!$C:$C,'Irrigation  2011-2017'!$B2783)),2,FALSE),"")</f>
        <v/>
      </c>
      <c r="G2783" s="33" t="str">
        <f ca="1">IFERROR(VLOOKUP(G$1,OFFSET(Calendrier!$A$1:$C$1,MATCH('Irrigation  2011-2017'!$B2783,Calendrier!$C:$C,0)-1,,COUNTIF(Calendrier!$C:$C,'Irrigation  2011-2017'!$B2783)),2,FALSE),"")</f>
        <v/>
      </c>
    </row>
    <row r="2784" spans="1:7" x14ac:dyDescent="0.2">
      <c r="A2784" s="33">
        <v>2013</v>
      </c>
      <c r="B2784" s="35">
        <v>41501</v>
      </c>
      <c r="C2784" s="8" t="s">
        <v>40</v>
      </c>
      <c r="D2784" s="36">
        <v>1.5062500000000001</v>
      </c>
      <c r="E2784" s="33"/>
      <c r="F2784" s="33" t="str">
        <f ca="1">IFERROR(VLOOKUP(F$1,OFFSET(Calendrier!$A$1:$C$1,MATCH('Irrigation  2011-2017'!$B2784,Calendrier!$C:$C,0)-1,,COUNTIF(Calendrier!$C:$C,'Irrigation  2011-2017'!$B2784)),2,FALSE),"")</f>
        <v/>
      </c>
      <c r="G2784" s="33" t="str">
        <f ca="1">IFERROR(VLOOKUP(G$1,OFFSET(Calendrier!$A$1:$C$1,MATCH('Irrigation  2011-2017'!$B2784,Calendrier!$C:$C,0)-1,,COUNTIF(Calendrier!$C:$C,'Irrigation  2011-2017'!$B2784)),2,FALSE),"")</f>
        <v/>
      </c>
    </row>
    <row r="2785" spans="1:7" x14ac:dyDescent="0.2">
      <c r="A2785" s="33">
        <v>2013</v>
      </c>
      <c r="B2785" s="35">
        <v>41501</v>
      </c>
      <c r="C2785" s="8" t="s">
        <v>38</v>
      </c>
      <c r="D2785" s="36">
        <v>2.5125000000000002</v>
      </c>
      <c r="E2785" s="33"/>
      <c r="F2785" s="33" t="str">
        <f ca="1">IFERROR(VLOOKUP(F$1,OFFSET(Calendrier!$A$1:$C$1,MATCH('Irrigation  2011-2017'!$B2785,Calendrier!$C:$C,0)-1,,COUNTIF(Calendrier!$C:$C,'Irrigation  2011-2017'!$B2785)),2,FALSE),"")</f>
        <v/>
      </c>
      <c r="G2785" s="33" t="str">
        <f ca="1">IFERROR(VLOOKUP(G$1,OFFSET(Calendrier!$A$1:$C$1,MATCH('Irrigation  2011-2017'!$B2785,Calendrier!$C:$C,0)-1,,COUNTIF(Calendrier!$C:$C,'Irrigation  2011-2017'!$B2785)),2,FALSE),"")</f>
        <v/>
      </c>
    </row>
    <row r="2786" spans="1:7" x14ac:dyDescent="0.2">
      <c r="A2786" s="33">
        <v>2013</v>
      </c>
      <c r="B2786" s="35">
        <v>41501</v>
      </c>
      <c r="C2786" s="8" t="s">
        <v>39</v>
      </c>
      <c r="D2786" s="36">
        <v>0.38124999999999998</v>
      </c>
      <c r="E2786" s="33"/>
      <c r="F2786" s="33" t="str">
        <f ca="1">IFERROR(VLOOKUP(F$1,OFFSET(Calendrier!$A$1:$C$1,MATCH('Irrigation  2011-2017'!$B2786,Calendrier!$C:$C,0)-1,,COUNTIF(Calendrier!$C:$C,'Irrigation  2011-2017'!$B2786)),2,FALSE),"")</f>
        <v/>
      </c>
      <c r="G2786" s="33" t="str">
        <f ca="1">IFERROR(VLOOKUP(G$1,OFFSET(Calendrier!$A$1:$C$1,MATCH('Irrigation  2011-2017'!$B2786,Calendrier!$C:$C,0)-1,,COUNTIF(Calendrier!$C:$C,'Irrigation  2011-2017'!$B2786)),2,FALSE),"")</f>
        <v/>
      </c>
    </row>
    <row r="2787" spans="1:7" x14ac:dyDescent="0.2">
      <c r="A2787" s="33">
        <v>2013</v>
      </c>
      <c r="B2787" s="35">
        <v>41501</v>
      </c>
      <c r="C2787" s="8" t="s">
        <v>20</v>
      </c>
      <c r="D2787" s="36">
        <v>1.1343749999999999</v>
      </c>
      <c r="E2787" s="33"/>
      <c r="F2787" s="33" t="str">
        <f ca="1">IFERROR(VLOOKUP(F$1,OFFSET(Calendrier!$A$1:$C$1,MATCH('Irrigation  2011-2017'!$B2787,Calendrier!$C:$C,0)-1,,COUNTIF(Calendrier!$C:$C,'Irrigation  2011-2017'!$B2787)),2,FALSE),"")</f>
        <v/>
      </c>
      <c r="G2787" s="33" t="str">
        <f ca="1">IFERROR(VLOOKUP(G$1,OFFSET(Calendrier!$A$1:$C$1,MATCH('Irrigation  2011-2017'!$B2787,Calendrier!$C:$C,0)-1,,COUNTIF(Calendrier!$C:$C,'Irrigation  2011-2017'!$B2787)),2,FALSE),"")</f>
        <v/>
      </c>
    </row>
    <row r="2788" spans="1:7" x14ac:dyDescent="0.2">
      <c r="A2788" s="33">
        <v>2013</v>
      </c>
      <c r="B2788" s="35">
        <v>41501</v>
      </c>
      <c r="C2788" s="8" t="s">
        <v>41</v>
      </c>
      <c r="D2788" s="36">
        <v>1.1312500000000001</v>
      </c>
      <c r="E2788" s="33"/>
      <c r="F2788" s="33"/>
      <c r="G2788" s="33"/>
    </row>
    <row r="2789" spans="1:7" x14ac:dyDescent="0.2">
      <c r="A2789" s="33">
        <v>2013</v>
      </c>
      <c r="B2789" s="35">
        <v>41501</v>
      </c>
      <c r="C2789" s="8" t="s">
        <v>42</v>
      </c>
      <c r="D2789" s="36">
        <v>1.4125000000000001</v>
      </c>
      <c r="E2789" s="33"/>
      <c r="F2789" s="33" t="str">
        <f ca="1">IFERROR(VLOOKUP(F$1,OFFSET(Calendrier!$A$1:$C$1,MATCH('Irrigation  2011-2017'!$B2789,Calendrier!$C:$C,0)-1,,COUNTIF(Calendrier!$C:$C,'Irrigation  2011-2017'!$B2789)),2,FALSE),"")</f>
        <v/>
      </c>
      <c r="G2789" s="33" t="str">
        <f ca="1">IFERROR(VLOOKUP(G$1,OFFSET(Calendrier!$A$1:$C$1,MATCH('Irrigation  2011-2017'!$B2789,Calendrier!$C:$C,0)-1,,COUNTIF(Calendrier!$C:$C,'Irrigation  2011-2017'!$B2789)),2,FALSE),"")</f>
        <v/>
      </c>
    </row>
    <row r="2790" spans="1:7" x14ac:dyDescent="0.2">
      <c r="A2790" s="33">
        <v>2013</v>
      </c>
      <c r="B2790" s="35">
        <v>41502</v>
      </c>
      <c r="C2790" s="8" t="s">
        <v>39</v>
      </c>
      <c r="D2790" s="36">
        <v>0.39374999999999999</v>
      </c>
      <c r="E2790" s="33"/>
      <c r="F2790" s="33" t="str">
        <f ca="1">IFERROR(VLOOKUP(F$1,OFFSET(Calendrier!$A$1:$C$1,MATCH('Irrigation  2011-2017'!$B2790,Calendrier!$C:$C,0)-1,,COUNTIF(Calendrier!$C:$C,'Irrigation  2011-2017'!$B2790)),2,FALSE),"")</f>
        <v/>
      </c>
      <c r="G2790" s="33" t="str">
        <f ca="1">IFERROR(VLOOKUP(G$1,OFFSET(Calendrier!$A$1:$C$1,MATCH('Irrigation  2011-2017'!$B2790,Calendrier!$C:$C,0)-1,,COUNTIF(Calendrier!$C:$C,'Irrigation  2011-2017'!$B2790)),2,FALSE),"")</f>
        <v/>
      </c>
    </row>
    <row r="2791" spans="1:7" x14ac:dyDescent="0.2">
      <c r="A2791" s="33">
        <v>2013</v>
      </c>
      <c r="B2791" s="35">
        <v>41502</v>
      </c>
      <c r="C2791" s="8" t="s">
        <v>20</v>
      </c>
      <c r="D2791" s="36">
        <v>1.1343749999999999</v>
      </c>
      <c r="E2791" s="33"/>
      <c r="F2791" s="33" t="str">
        <f ca="1">IFERROR(VLOOKUP(F$1,OFFSET(Calendrier!$A$1:$C$1,MATCH('Irrigation  2011-2017'!$B2791,Calendrier!$C:$C,0)-1,,COUNTIF(Calendrier!$C:$C,'Irrigation  2011-2017'!$B2791)),2,FALSE),"")</f>
        <v/>
      </c>
      <c r="G2791" s="33" t="str">
        <f ca="1">IFERROR(VLOOKUP(G$1,OFFSET(Calendrier!$A$1:$C$1,MATCH('Irrigation  2011-2017'!$B2791,Calendrier!$C:$C,0)-1,,COUNTIF(Calendrier!$C:$C,'Irrigation  2011-2017'!$B2791)),2,FALSE),"")</f>
        <v/>
      </c>
    </row>
    <row r="2792" spans="1:7" x14ac:dyDescent="0.2">
      <c r="A2792" s="33">
        <v>2013</v>
      </c>
      <c r="B2792" s="35">
        <v>41502</v>
      </c>
      <c r="C2792" s="8" t="s">
        <v>41</v>
      </c>
      <c r="D2792" s="36">
        <v>1.1312500000000001</v>
      </c>
      <c r="E2792" s="33"/>
      <c r="F2792" s="33"/>
      <c r="G2792" s="33"/>
    </row>
    <row r="2793" spans="1:7" x14ac:dyDescent="0.2">
      <c r="A2793" s="33">
        <v>2013</v>
      </c>
      <c r="B2793" s="35">
        <v>41502</v>
      </c>
      <c r="C2793" s="8" t="s">
        <v>36</v>
      </c>
      <c r="D2793" s="36">
        <v>1.2562500000000001</v>
      </c>
      <c r="E2793" s="33"/>
      <c r="F2793" s="33" t="str">
        <f ca="1">IFERROR(VLOOKUP(F$1,OFFSET(Calendrier!$A$1:$C$1,MATCH('Irrigation  2011-2017'!$B2793,Calendrier!$C:$C,0)-1,,COUNTIF(Calendrier!$C:$C,'Irrigation  2011-2017'!$B2793)),2,FALSE),"")</f>
        <v/>
      </c>
      <c r="G2793" s="33" t="str">
        <f ca="1">IFERROR(VLOOKUP(G$1,OFFSET(Calendrier!$A$1:$C$1,MATCH('Irrigation  2011-2017'!$B2793,Calendrier!$C:$C,0)-1,,COUNTIF(Calendrier!$C:$C,'Irrigation  2011-2017'!$B2793)),2,FALSE),"")</f>
        <v/>
      </c>
    </row>
    <row r="2794" spans="1:7" x14ac:dyDescent="0.2">
      <c r="A2794" s="33">
        <v>2013</v>
      </c>
      <c r="B2794" s="35">
        <v>41502</v>
      </c>
      <c r="C2794" s="8" t="s">
        <v>37</v>
      </c>
      <c r="D2794" s="36">
        <v>0.78749999999999998</v>
      </c>
      <c r="E2794" s="33"/>
      <c r="F2794" s="33" t="str">
        <f ca="1">IFERROR(VLOOKUP(F$1,OFFSET(Calendrier!$A$1:$C$1,MATCH('Irrigation  2011-2017'!$B2794,Calendrier!$C:$C,0)-1,,COUNTIF(Calendrier!$C:$C,'Irrigation  2011-2017'!$B2794)),2,FALSE),"")</f>
        <v/>
      </c>
      <c r="G2794" s="33" t="str">
        <f ca="1">IFERROR(VLOOKUP(G$1,OFFSET(Calendrier!$A$1:$C$1,MATCH('Irrigation  2011-2017'!$B2794,Calendrier!$C:$C,0)-1,,COUNTIF(Calendrier!$C:$C,'Irrigation  2011-2017'!$B2794)),2,FALSE),"")</f>
        <v/>
      </c>
    </row>
    <row r="2795" spans="1:7" x14ac:dyDescent="0.2">
      <c r="A2795" s="33">
        <v>2013</v>
      </c>
      <c r="B2795" s="35">
        <v>41502</v>
      </c>
      <c r="C2795" s="8" t="s">
        <v>38</v>
      </c>
      <c r="D2795" s="36">
        <v>1.2562500000000001</v>
      </c>
      <c r="E2795" s="33"/>
      <c r="F2795" s="33" t="str">
        <f ca="1">IFERROR(VLOOKUP(F$1,OFFSET(Calendrier!$A$1:$C$1,MATCH('Irrigation  2011-2017'!$B2795,Calendrier!$C:$C,0)-1,,COUNTIF(Calendrier!$C:$C,'Irrigation  2011-2017'!$B2795)),2,FALSE),"")</f>
        <v/>
      </c>
      <c r="G2795" s="33" t="str">
        <f ca="1">IFERROR(VLOOKUP(G$1,OFFSET(Calendrier!$A$1:$C$1,MATCH('Irrigation  2011-2017'!$B2795,Calendrier!$C:$C,0)-1,,COUNTIF(Calendrier!$C:$C,'Irrigation  2011-2017'!$B2795)),2,FALSE),"")</f>
        <v/>
      </c>
    </row>
    <row r="2796" spans="1:7" x14ac:dyDescent="0.2">
      <c r="A2796" s="33">
        <v>2013</v>
      </c>
      <c r="B2796" s="35">
        <v>41502</v>
      </c>
      <c r="C2796" s="8" t="s">
        <v>39</v>
      </c>
      <c r="D2796" s="36">
        <v>0.78437500000000004</v>
      </c>
      <c r="E2796" s="33"/>
      <c r="F2796" s="33" t="str">
        <f ca="1">IFERROR(VLOOKUP(F$1,OFFSET(Calendrier!$A$1:$C$1,MATCH('Irrigation  2011-2017'!$B2796,Calendrier!$C:$C,0)-1,,COUNTIF(Calendrier!$C:$C,'Irrigation  2011-2017'!$B2796)),2,FALSE),"")</f>
        <v/>
      </c>
      <c r="G2796" s="33" t="str">
        <f ca="1">IFERROR(VLOOKUP(G$1,OFFSET(Calendrier!$A$1:$C$1,MATCH('Irrigation  2011-2017'!$B2796,Calendrier!$C:$C,0)-1,,COUNTIF(Calendrier!$C:$C,'Irrigation  2011-2017'!$B2796)),2,FALSE),"")</f>
        <v/>
      </c>
    </row>
    <row r="2797" spans="1:7" x14ac:dyDescent="0.2">
      <c r="A2797" s="33">
        <v>2013</v>
      </c>
      <c r="B2797" s="35">
        <v>41502</v>
      </c>
      <c r="C2797" s="8" t="s">
        <v>37</v>
      </c>
      <c r="D2797" s="36">
        <v>0.78749999999999998</v>
      </c>
      <c r="E2797" s="33"/>
      <c r="F2797" s="33" t="str">
        <f ca="1">IFERROR(VLOOKUP(F$1,OFFSET(Calendrier!$A$1:$C$1,MATCH('Irrigation  2011-2017'!$B2797,Calendrier!$C:$C,0)-1,,COUNTIF(Calendrier!$C:$C,'Irrigation  2011-2017'!$B2797)),2,FALSE),"")</f>
        <v/>
      </c>
      <c r="G2797" s="33" t="str">
        <f ca="1">IFERROR(VLOOKUP(G$1,OFFSET(Calendrier!$A$1:$C$1,MATCH('Irrigation  2011-2017'!$B2797,Calendrier!$C:$C,0)-1,,COUNTIF(Calendrier!$C:$C,'Irrigation  2011-2017'!$B2797)),2,FALSE),"")</f>
        <v/>
      </c>
    </row>
    <row r="2798" spans="1:7" x14ac:dyDescent="0.2">
      <c r="A2798" s="33">
        <v>2013</v>
      </c>
      <c r="B2798" s="35">
        <v>41502</v>
      </c>
      <c r="C2798" s="8" t="s">
        <v>40</v>
      </c>
      <c r="D2798" s="36">
        <v>1.5062500000000001</v>
      </c>
      <c r="E2798" s="33"/>
      <c r="F2798" s="33" t="str">
        <f ca="1">IFERROR(VLOOKUP(F$1,OFFSET(Calendrier!$A$1:$C$1,MATCH('Irrigation  2011-2017'!$B2798,Calendrier!$C:$C,0)-1,,COUNTIF(Calendrier!$C:$C,'Irrigation  2011-2017'!$B2798)),2,FALSE),"")</f>
        <v/>
      </c>
      <c r="G2798" s="33" t="str">
        <f ca="1">IFERROR(VLOOKUP(G$1,OFFSET(Calendrier!$A$1:$C$1,MATCH('Irrigation  2011-2017'!$B2798,Calendrier!$C:$C,0)-1,,COUNTIF(Calendrier!$C:$C,'Irrigation  2011-2017'!$B2798)),2,FALSE),"")</f>
        <v/>
      </c>
    </row>
    <row r="2799" spans="1:7" x14ac:dyDescent="0.2">
      <c r="A2799" s="33">
        <v>2013</v>
      </c>
      <c r="B2799" s="35">
        <v>41502</v>
      </c>
      <c r="C2799" s="8" t="s">
        <v>39</v>
      </c>
      <c r="D2799" s="36">
        <v>0.37812499999999999</v>
      </c>
      <c r="E2799" s="33"/>
      <c r="F2799" s="33" t="str">
        <f ca="1">IFERROR(VLOOKUP(F$1,OFFSET(Calendrier!$A$1:$C$1,MATCH('Irrigation  2011-2017'!$B2799,Calendrier!$C:$C,0)-1,,COUNTIF(Calendrier!$C:$C,'Irrigation  2011-2017'!$B2799)),2,FALSE),"")</f>
        <v/>
      </c>
      <c r="G2799" s="33" t="str">
        <f ca="1">IFERROR(VLOOKUP(G$1,OFFSET(Calendrier!$A$1:$C$1,MATCH('Irrigation  2011-2017'!$B2799,Calendrier!$C:$C,0)-1,,COUNTIF(Calendrier!$C:$C,'Irrigation  2011-2017'!$B2799)),2,FALSE),"")</f>
        <v/>
      </c>
    </row>
    <row r="2800" spans="1:7" x14ac:dyDescent="0.2">
      <c r="A2800" s="33">
        <v>2013</v>
      </c>
      <c r="B2800" s="35">
        <v>41502</v>
      </c>
      <c r="C2800" s="8" t="s">
        <v>20</v>
      </c>
      <c r="D2800" s="36">
        <v>1.128125</v>
      </c>
      <c r="E2800" s="33"/>
      <c r="F2800" s="33" t="str">
        <f ca="1">IFERROR(VLOOKUP(F$1,OFFSET(Calendrier!$A$1:$C$1,MATCH('Irrigation  2011-2017'!$B2800,Calendrier!$C:$C,0)-1,,COUNTIF(Calendrier!$C:$C,'Irrigation  2011-2017'!$B2800)),2,FALSE),"")</f>
        <v/>
      </c>
      <c r="G2800" s="33" t="str">
        <f ca="1">IFERROR(VLOOKUP(G$1,OFFSET(Calendrier!$A$1:$C$1,MATCH('Irrigation  2011-2017'!$B2800,Calendrier!$C:$C,0)-1,,COUNTIF(Calendrier!$C:$C,'Irrigation  2011-2017'!$B2800)),2,FALSE),"")</f>
        <v/>
      </c>
    </row>
    <row r="2801" spans="1:7" x14ac:dyDescent="0.2">
      <c r="A2801" s="33">
        <v>2013</v>
      </c>
      <c r="B2801" s="35">
        <v>41502</v>
      </c>
      <c r="C2801" s="8" t="s">
        <v>41</v>
      </c>
      <c r="D2801" s="36">
        <v>1.1312500000000001</v>
      </c>
      <c r="E2801" s="33"/>
      <c r="F2801" s="33"/>
      <c r="G2801" s="33"/>
    </row>
    <row r="2802" spans="1:7" x14ac:dyDescent="0.2">
      <c r="A2802" s="33">
        <v>2013</v>
      </c>
      <c r="B2802" s="35">
        <v>41502</v>
      </c>
      <c r="C2802" s="8" t="s">
        <v>42</v>
      </c>
      <c r="D2802" s="36">
        <v>1.4156249999999999</v>
      </c>
      <c r="E2802" s="33"/>
      <c r="F2802" s="33" t="str">
        <f ca="1">IFERROR(VLOOKUP(F$1,OFFSET(Calendrier!$A$1:$C$1,MATCH('Irrigation  2011-2017'!$B2802,Calendrier!$C:$C,0)-1,,COUNTIF(Calendrier!$C:$C,'Irrigation  2011-2017'!$B2802)),2,FALSE),"")</f>
        <v/>
      </c>
      <c r="G2802" s="33" t="str">
        <f ca="1">IFERROR(VLOOKUP(G$1,OFFSET(Calendrier!$A$1:$C$1,MATCH('Irrigation  2011-2017'!$B2802,Calendrier!$C:$C,0)-1,,COUNTIF(Calendrier!$C:$C,'Irrigation  2011-2017'!$B2802)),2,FALSE),"")</f>
        <v/>
      </c>
    </row>
    <row r="2803" spans="1:7" x14ac:dyDescent="0.2">
      <c r="A2803" s="33">
        <v>2013</v>
      </c>
      <c r="B2803" s="35">
        <v>41502</v>
      </c>
      <c r="C2803" s="8" t="s">
        <v>24</v>
      </c>
      <c r="D2803" s="36">
        <v>1.4156249999999999</v>
      </c>
      <c r="E2803" s="33"/>
      <c r="F2803" s="33" t="str">
        <f ca="1">IFERROR(VLOOKUP(F$1,OFFSET(Calendrier!$A$1:$C$1,MATCH('Irrigation  2011-2017'!$B2803,Calendrier!$C:$C,0)-1,,COUNTIF(Calendrier!$C:$C,'Irrigation  2011-2017'!$B2803)),2,FALSE),"")</f>
        <v/>
      </c>
      <c r="G2803" s="33" t="str">
        <f ca="1">IFERROR(VLOOKUP(G$1,OFFSET(Calendrier!$A$1:$C$1,MATCH('Irrigation  2011-2017'!$B2803,Calendrier!$C:$C,0)-1,,COUNTIF(Calendrier!$C:$C,'Irrigation  2011-2017'!$B2803)),2,FALSE),"")</f>
        <v/>
      </c>
    </row>
    <row r="2804" spans="1:7" x14ac:dyDescent="0.2">
      <c r="A2804" s="33">
        <v>2013</v>
      </c>
      <c r="B2804" s="35">
        <v>41502</v>
      </c>
      <c r="C2804" s="8" t="s">
        <v>39</v>
      </c>
      <c r="D2804" s="36">
        <v>0.39374999999999999</v>
      </c>
      <c r="E2804" s="33"/>
      <c r="F2804" s="33" t="str">
        <f ca="1">IFERROR(VLOOKUP(F$1,OFFSET(Calendrier!$A$1:$C$1,MATCH('Irrigation  2011-2017'!$B2804,Calendrier!$C:$C,0)-1,,COUNTIF(Calendrier!$C:$C,'Irrigation  2011-2017'!$B2804)),2,FALSE),"")</f>
        <v/>
      </c>
      <c r="G2804" s="33" t="str">
        <f ca="1">IFERROR(VLOOKUP(G$1,OFFSET(Calendrier!$A$1:$C$1,MATCH('Irrigation  2011-2017'!$B2804,Calendrier!$C:$C,0)-1,,COUNTIF(Calendrier!$C:$C,'Irrigation  2011-2017'!$B2804)),2,FALSE),"")</f>
        <v/>
      </c>
    </row>
    <row r="2805" spans="1:7" x14ac:dyDescent="0.2">
      <c r="A2805" s="33">
        <v>2013</v>
      </c>
      <c r="B2805" s="35">
        <v>41502</v>
      </c>
      <c r="C2805" s="8" t="s">
        <v>26</v>
      </c>
      <c r="D2805" s="36">
        <v>1.409375</v>
      </c>
      <c r="E2805" s="33"/>
      <c r="F2805" s="33" t="str">
        <f ca="1">IFERROR(VLOOKUP(F$1,OFFSET(Calendrier!$A$1:$C$1,MATCH('Irrigation  2011-2017'!$B2805,Calendrier!$C:$C,0)-1,,COUNTIF(Calendrier!$C:$C,'Irrigation  2011-2017'!$B2805)),2,FALSE),"")</f>
        <v/>
      </c>
      <c r="G2805" s="33" t="str">
        <f ca="1">IFERROR(VLOOKUP(G$1,OFFSET(Calendrier!$A$1:$C$1,MATCH('Irrigation  2011-2017'!$B2805,Calendrier!$C:$C,0)-1,,COUNTIF(Calendrier!$C:$C,'Irrigation  2011-2017'!$B2805)),2,FALSE),"")</f>
        <v/>
      </c>
    </row>
    <row r="2806" spans="1:7" x14ac:dyDescent="0.2">
      <c r="A2806" s="33">
        <v>2013</v>
      </c>
      <c r="B2806" s="35">
        <v>41502</v>
      </c>
      <c r="C2806" s="8" t="s">
        <v>36</v>
      </c>
      <c r="D2806" s="36">
        <v>2.5187499999999998</v>
      </c>
      <c r="E2806" s="33"/>
      <c r="F2806" s="33" t="str">
        <f ca="1">IFERROR(VLOOKUP(F$1,OFFSET(Calendrier!$A$1:$C$1,MATCH('Irrigation  2011-2017'!$B2806,Calendrier!$C:$C,0)-1,,COUNTIF(Calendrier!$C:$C,'Irrigation  2011-2017'!$B2806)),2,FALSE),"")</f>
        <v/>
      </c>
      <c r="G2806" s="33" t="str">
        <f ca="1">IFERROR(VLOOKUP(G$1,OFFSET(Calendrier!$A$1:$C$1,MATCH('Irrigation  2011-2017'!$B2806,Calendrier!$C:$C,0)-1,,COUNTIF(Calendrier!$C:$C,'Irrigation  2011-2017'!$B2806)),2,FALSE),"")</f>
        <v/>
      </c>
    </row>
    <row r="2807" spans="1:7" x14ac:dyDescent="0.2">
      <c r="A2807" s="33">
        <v>2013</v>
      </c>
      <c r="B2807" s="35">
        <v>41502</v>
      </c>
      <c r="C2807" s="8" t="s">
        <v>39</v>
      </c>
      <c r="D2807" s="36">
        <v>1.265625</v>
      </c>
      <c r="E2807" s="33"/>
      <c r="F2807" s="33" t="str">
        <f ca="1">IFERROR(VLOOKUP(F$1,OFFSET(Calendrier!$A$1:$C$1,MATCH('Irrigation  2011-2017'!$B2807,Calendrier!$C:$C,0)-1,,COUNTIF(Calendrier!$C:$C,'Irrigation  2011-2017'!$B2807)),2,FALSE),"")</f>
        <v/>
      </c>
      <c r="G2807" s="33" t="str">
        <f ca="1">IFERROR(VLOOKUP(G$1,OFFSET(Calendrier!$A$1:$C$1,MATCH('Irrigation  2011-2017'!$B2807,Calendrier!$C:$C,0)-1,,COUNTIF(Calendrier!$C:$C,'Irrigation  2011-2017'!$B2807)),2,FALSE),"")</f>
        <v/>
      </c>
    </row>
    <row r="2808" spans="1:7" x14ac:dyDescent="0.2">
      <c r="A2808" s="33">
        <v>2013</v>
      </c>
      <c r="B2808" s="35">
        <v>41502</v>
      </c>
      <c r="C2808" s="8" t="s">
        <v>38</v>
      </c>
      <c r="D2808" s="36">
        <v>2.5187499999999998</v>
      </c>
      <c r="E2808" s="33"/>
      <c r="F2808" s="33" t="str">
        <f ca="1">IFERROR(VLOOKUP(F$1,OFFSET(Calendrier!$A$1:$C$1,MATCH('Irrigation  2011-2017'!$B2808,Calendrier!$C:$C,0)-1,,COUNTIF(Calendrier!$C:$C,'Irrigation  2011-2017'!$B2808)),2,FALSE),"")</f>
        <v/>
      </c>
      <c r="G2808" s="33" t="str">
        <f ca="1">IFERROR(VLOOKUP(G$1,OFFSET(Calendrier!$A$1:$C$1,MATCH('Irrigation  2011-2017'!$B2808,Calendrier!$C:$C,0)-1,,COUNTIF(Calendrier!$C:$C,'Irrigation  2011-2017'!$B2808)),2,FALSE),"")</f>
        <v/>
      </c>
    </row>
    <row r="2809" spans="1:7" x14ac:dyDescent="0.2">
      <c r="A2809" s="33">
        <v>2013</v>
      </c>
      <c r="B2809" s="35">
        <v>41502</v>
      </c>
      <c r="C2809" s="8" t="s">
        <v>36</v>
      </c>
      <c r="D2809" s="36">
        <v>1.253125</v>
      </c>
      <c r="E2809" s="33"/>
      <c r="F2809" s="33" t="str">
        <f ca="1">IFERROR(VLOOKUP(F$1,OFFSET(Calendrier!$A$1:$C$1,MATCH('Irrigation  2011-2017'!$B2809,Calendrier!$C:$C,0)-1,,COUNTIF(Calendrier!$C:$C,'Irrigation  2011-2017'!$B2809)),2,FALSE),"")</f>
        <v/>
      </c>
      <c r="G2809" s="33" t="str">
        <f ca="1">IFERROR(VLOOKUP(G$1,OFFSET(Calendrier!$A$1:$C$1,MATCH('Irrigation  2011-2017'!$B2809,Calendrier!$C:$C,0)-1,,COUNTIF(Calendrier!$C:$C,'Irrigation  2011-2017'!$B2809)),2,FALSE),"")</f>
        <v/>
      </c>
    </row>
    <row r="2810" spans="1:7" x14ac:dyDescent="0.2">
      <c r="A2810" s="33">
        <v>2013</v>
      </c>
      <c r="B2810" s="35">
        <v>41502</v>
      </c>
      <c r="C2810" s="8" t="s">
        <v>38</v>
      </c>
      <c r="D2810" s="36">
        <v>1.253125</v>
      </c>
      <c r="E2810" s="33"/>
      <c r="F2810" s="33" t="str">
        <f ca="1">IFERROR(VLOOKUP(F$1,OFFSET(Calendrier!$A$1:$C$1,MATCH('Irrigation  2011-2017'!$B2810,Calendrier!$C:$C,0)-1,,COUNTIF(Calendrier!$C:$C,'Irrigation  2011-2017'!$B2810)),2,FALSE),"")</f>
        <v/>
      </c>
      <c r="G2810" s="33" t="str">
        <f ca="1">IFERROR(VLOOKUP(G$1,OFFSET(Calendrier!$A$1:$C$1,MATCH('Irrigation  2011-2017'!$B2810,Calendrier!$C:$C,0)-1,,COUNTIF(Calendrier!$C:$C,'Irrigation  2011-2017'!$B2810)),2,FALSE),"")</f>
        <v/>
      </c>
    </row>
    <row r="2811" spans="1:7" x14ac:dyDescent="0.2">
      <c r="A2811" s="33">
        <v>2013</v>
      </c>
      <c r="B2811" s="35">
        <v>41502</v>
      </c>
      <c r="C2811" s="8" t="s">
        <v>39</v>
      </c>
      <c r="D2811" s="36">
        <v>0.37812499999999999</v>
      </c>
      <c r="E2811" s="33"/>
      <c r="F2811" s="33" t="str">
        <f ca="1">IFERROR(VLOOKUP(F$1,OFFSET(Calendrier!$A$1:$C$1,MATCH('Irrigation  2011-2017'!$B2811,Calendrier!$C:$C,0)-1,,COUNTIF(Calendrier!$C:$C,'Irrigation  2011-2017'!$B2811)),2,FALSE),"")</f>
        <v/>
      </c>
      <c r="G2811" s="33" t="str">
        <f ca="1">IFERROR(VLOOKUP(G$1,OFFSET(Calendrier!$A$1:$C$1,MATCH('Irrigation  2011-2017'!$B2811,Calendrier!$C:$C,0)-1,,COUNTIF(Calendrier!$C:$C,'Irrigation  2011-2017'!$B2811)),2,FALSE),"")</f>
        <v/>
      </c>
    </row>
    <row r="2812" spans="1:7" x14ac:dyDescent="0.2">
      <c r="A2812" s="33">
        <v>2013</v>
      </c>
      <c r="B2812" s="35">
        <v>41502</v>
      </c>
      <c r="C2812" s="8" t="s">
        <v>37</v>
      </c>
      <c r="D2812" s="36">
        <v>0.78437500000000004</v>
      </c>
      <c r="E2812" s="33"/>
      <c r="F2812" s="33" t="str">
        <f ca="1">IFERROR(VLOOKUP(F$1,OFFSET(Calendrier!$A$1:$C$1,MATCH('Irrigation  2011-2017'!$B2812,Calendrier!$C:$C,0)-1,,COUNTIF(Calendrier!$C:$C,'Irrigation  2011-2017'!$B2812)),2,FALSE),"")</f>
        <v/>
      </c>
      <c r="G2812" s="33" t="str">
        <f ca="1">IFERROR(VLOOKUP(G$1,OFFSET(Calendrier!$A$1:$C$1,MATCH('Irrigation  2011-2017'!$B2812,Calendrier!$C:$C,0)-1,,COUNTIF(Calendrier!$C:$C,'Irrigation  2011-2017'!$B2812)),2,FALSE),"")</f>
        <v/>
      </c>
    </row>
    <row r="2813" spans="1:7" x14ac:dyDescent="0.2">
      <c r="A2813" s="33">
        <v>2013</v>
      </c>
      <c r="B2813" s="35">
        <v>41502</v>
      </c>
      <c r="C2813" s="8" t="s">
        <v>40</v>
      </c>
      <c r="D2813" s="36">
        <v>1.5062500000000001</v>
      </c>
      <c r="E2813" s="33"/>
      <c r="F2813" s="33" t="str">
        <f ca="1">IFERROR(VLOOKUP(F$1,OFFSET(Calendrier!$A$1:$C$1,MATCH('Irrigation  2011-2017'!$B2813,Calendrier!$C:$C,0)-1,,COUNTIF(Calendrier!$C:$C,'Irrigation  2011-2017'!$B2813)),2,FALSE),"")</f>
        <v/>
      </c>
      <c r="G2813" s="33" t="str">
        <f ca="1">IFERROR(VLOOKUP(G$1,OFFSET(Calendrier!$A$1:$C$1,MATCH('Irrigation  2011-2017'!$B2813,Calendrier!$C:$C,0)-1,,COUNTIF(Calendrier!$C:$C,'Irrigation  2011-2017'!$B2813)),2,FALSE),"")</f>
        <v/>
      </c>
    </row>
    <row r="2814" spans="1:7" x14ac:dyDescent="0.2">
      <c r="A2814" s="33">
        <v>2013</v>
      </c>
      <c r="B2814" s="35">
        <v>41502</v>
      </c>
      <c r="C2814" s="8" t="s">
        <v>37</v>
      </c>
      <c r="D2814" s="36">
        <v>0.78437500000000004</v>
      </c>
      <c r="E2814" s="33"/>
      <c r="F2814" s="33" t="str">
        <f ca="1">IFERROR(VLOOKUP(F$1,OFFSET(Calendrier!$A$1:$C$1,MATCH('Irrigation  2011-2017'!$B2814,Calendrier!$C:$C,0)-1,,COUNTIF(Calendrier!$C:$C,'Irrigation  2011-2017'!$B2814)),2,FALSE),"")</f>
        <v/>
      </c>
      <c r="G2814" s="33" t="str">
        <f ca="1">IFERROR(VLOOKUP(G$1,OFFSET(Calendrier!$A$1:$C$1,MATCH('Irrigation  2011-2017'!$B2814,Calendrier!$C:$C,0)-1,,COUNTIF(Calendrier!$C:$C,'Irrigation  2011-2017'!$B2814)),2,FALSE),"")</f>
        <v/>
      </c>
    </row>
    <row r="2815" spans="1:7" x14ac:dyDescent="0.2">
      <c r="A2815" s="33">
        <v>2013</v>
      </c>
      <c r="B2815" s="35">
        <v>41502</v>
      </c>
      <c r="C2815" s="8" t="s">
        <v>39</v>
      </c>
      <c r="D2815" s="36">
        <v>0.78749999999999998</v>
      </c>
      <c r="E2815" s="33"/>
      <c r="F2815" s="33" t="str">
        <f ca="1">IFERROR(VLOOKUP(F$1,OFFSET(Calendrier!$A$1:$C$1,MATCH('Irrigation  2011-2017'!$B2815,Calendrier!$C:$C,0)-1,,COUNTIF(Calendrier!$C:$C,'Irrigation  2011-2017'!$B2815)),2,FALSE),"")</f>
        <v/>
      </c>
      <c r="G2815" s="33" t="str">
        <f ca="1">IFERROR(VLOOKUP(G$1,OFFSET(Calendrier!$A$1:$C$1,MATCH('Irrigation  2011-2017'!$B2815,Calendrier!$C:$C,0)-1,,COUNTIF(Calendrier!$C:$C,'Irrigation  2011-2017'!$B2815)),2,FALSE),"")</f>
        <v/>
      </c>
    </row>
    <row r="2816" spans="1:7" x14ac:dyDescent="0.2">
      <c r="A2816" s="33">
        <v>2013</v>
      </c>
      <c r="B2816" s="35">
        <v>41503</v>
      </c>
      <c r="C2816" s="8" t="s">
        <v>39</v>
      </c>
      <c r="D2816" s="36">
        <v>0.37812499999999999</v>
      </c>
      <c r="E2816" s="33"/>
      <c r="F2816" s="33" t="str">
        <f ca="1">IFERROR(VLOOKUP(F$1,OFFSET(Calendrier!$A$1:$C$1,MATCH('Irrigation  2011-2017'!$B2816,Calendrier!$C:$C,0)-1,,COUNTIF(Calendrier!$C:$C,'Irrigation  2011-2017'!$B2816)),2,FALSE),"")</f>
        <v/>
      </c>
      <c r="G2816" s="33" t="str">
        <f ca="1">IFERROR(VLOOKUP(G$1,OFFSET(Calendrier!$A$1:$C$1,MATCH('Irrigation  2011-2017'!$B2816,Calendrier!$C:$C,0)-1,,COUNTIF(Calendrier!$C:$C,'Irrigation  2011-2017'!$B2816)),2,FALSE),"")</f>
        <v/>
      </c>
    </row>
    <row r="2817" spans="1:7" x14ac:dyDescent="0.2">
      <c r="A2817" s="33">
        <v>2013</v>
      </c>
      <c r="B2817" s="35">
        <v>41503</v>
      </c>
      <c r="C2817" s="8" t="s">
        <v>40</v>
      </c>
      <c r="D2817" s="36">
        <v>1.5062500000000001</v>
      </c>
      <c r="E2817" s="33"/>
      <c r="F2817" s="33" t="str">
        <f ca="1">IFERROR(VLOOKUP(F$1,OFFSET(Calendrier!$A$1:$C$1,MATCH('Irrigation  2011-2017'!$B2817,Calendrier!$C:$C,0)-1,,COUNTIF(Calendrier!$C:$C,'Irrigation  2011-2017'!$B2817)),2,FALSE),"")</f>
        <v/>
      </c>
      <c r="G2817" s="33" t="str">
        <f ca="1">IFERROR(VLOOKUP(G$1,OFFSET(Calendrier!$A$1:$C$1,MATCH('Irrigation  2011-2017'!$B2817,Calendrier!$C:$C,0)-1,,COUNTIF(Calendrier!$C:$C,'Irrigation  2011-2017'!$B2817)),2,FALSE),"")</f>
        <v/>
      </c>
    </row>
    <row r="2818" spans="1:7" x14ac:dyDescent="0.2">
      <c r="A2818" s="33">
        <v>2013</v>
      </c>
      <c r="B2818" s="35">
        <v>41503</v>
      </c>
      <c r="C2818" s="8" t="s">
        <v>39</v>
      </c>
      <c r="D2818" s="36">
        <v>0.39687499999999998</v>
      </c>
      <c r="E2818" s="33"/>
      <c r="F2818" s="33" t="str">
        <f ca="1">IFERROR(VLOOKUP(F$1,OFFSET(Calendrier!$A$1:$C$1,MATCH('Irrigation  2011-2017'!$B2818,Calendrier!$C:$C,0)-1,,COUNTIF(Calendrier!$C:$C,'Irrigation  2011-2017'!$B2818)),2,FALSE),"")</f>
        <v/>
      </c>
      <c r="G2818" s="33" t="str">
        <f ca="1">IFERROR(VLOOKUP(G$1,OFFSET(Calendrier!$A$1:$C$1,MATCH('Irrigation  2011-2017'!$B2818,Calendrier!$C:$C,0)-1,,COUNTIF(Calendrier!$C:$C,'Irrigation  2011-2017'!$B2818)),2,FALSE),"")</f>
        <v/>
      </c>
    </row>
    <row r="2819" spans="1:7" x14ac:dyDescent="0.2">
      <c r="A2819" s="33">
        <v>2013</v>
      </c>
      <c r="B2819" s="35">
        <v>41503</v>
      </c>
      <c r="C2819" s="8" t="s">
        <v>20</v>
      </c>
      <c r="D2819" s="36">
        <v>1.1312500000000001</v>
      </c>
      <c r="E2819" s="33"/>
      <c r="F2819" s="33" t="str">
        <f ca="1">IFERROR(VLOOKUP(F$1,OFFSET(Calendrier!$A$1:$C$1,MATCH('Irrigation  2011-2017'!$B2819,Calendrier!$C:$C,0)-1,,COUNTIF(Calendrier!$C:$C,'Irrigation  2011-2017'!$B2819)),2,FALSE),"")</f>
        <v/>
      </c>
      <c r="G2819" s="33" t="str">
        <f ca="1">IFERROR(VLOOKUP(G$1,OFFSET(Calendrier!$A$1:$C$1,MATCH('Irrigation  2011-2017'!$B2819,Calendrier!$C:$C,0)-1,,COUNTIF(Calendrier!$C:$C,'Irrigation  2011-2017'!$B2819)),2,FALSE),"")</f>
        <v/>
      </c>
    </row>
    <row r="2820" spans="1:7" x14ac:dyDescent="0.2">
      <c r="A2820" s="33">
        <v>2013</v>
      </c>
      <c r="B2820" s="35">
        <v>41503</v>
      </c>
      <c r="C2820" s="8" t="s">
        <v>37</v>
      </c>
      <c r="D2820" s="36">
        <v>0.78749999999999998</v>
      </c>
      <c r="E2820" s="33"/>
      <c r="F2820" s="33" t="str">
        <f ca="1">IFERROR(VLOOKUP(F$1,OFFSET(Calendrier!$A$1:$C$1,MATCH('Irrigation  2011-2017'!$B2820,Calendrier!$C:$C,0)-1,,COUNTIF(Calendrier!$C:$C,'Irrigation  2011-2017'!$B2820)),2,FALSE),"")</f>
        <v/>
      </c>
      <c r="G2820" s="33" t="str">
        <f ca="1">IFERROR(VLOOKUP(G$1,OFFSET(Calendrier!$A$1:$C$1,MATCH('Irrigation  2011-2017'!$B2820,Calendrier!$C:$C,0)-1,,COUNTIF(Calendrier!$C:$C,'Irrigation  2011-2017'!$B2820)),2,FALSE),"")</f>
        <v/>
      </c>
    </row>
    <row r="2821" spans="1:7" x14ac:dyDescent="0.2">
      <c r="A2821" s="33">
        <v>2013</v>
      </c>
      <c r="B2821" s="35">
        <v>41503</v>
      </c>
      <c r="C2821" s="8" t="s">
        <v>41</v>
      </c>
      <c r="D2821" s="36">
        <v>1.1312500000000001</v>
      </c>
      <c r="E2821" s="33"/>
      <c r="F2821" s="33"/>
      <c r="G2821" s="33"/>
    </row>
    <row r="2822" spans="1:7" x14ac:dyDescent="0.2">
      <c r="A2822" s="33">
        <v>2013</v>
      </c>
      <c r="B2822" s="35">
        <v>41503</v>
      </c>
      <c r="C2822" s="8" t="s">
        <v>39</v>
      </c>
      <c r="D2822" s="36">
        <v>0.79062500000000002</v>
      </c>
      <c r="E2822" s="33"/>
      <c r="F2822" s="33" t="str">
        <f ca="1">IFERROR(VLOOKUP(F$1,OFFSET(Calendrier!$A$1:$C$1,MATCH('Irrigation  2011-2017'!$B2822,Calendrier!$C:$C,0)-1,,COUNTIF(Calendrier!$C:$C,'Irrigation  2011-2017'!$B2822)),2,FALSE),"")</f>
        <v/>
      </c>
      <c r="G2822" s="33" t="str">
        <f ca="1">IFERROR(VLOOKUP(G$1,OFFSET(Calendrier!$A$1:$C$1,MATCH('Irrigation  2011-2017'!$B2822,Calendrier!$C:$C,0)-1,,COUNTIF(Calendrier!$C:$C,'Irrigation  2011-2017'!$B2822)),2,FALSE),"")</f>
        <v/>
      </c>
    </row>
    <row r="2823" spans="1:7" x14ac:dyDescent="0.2">
      <c r="A2823" s="33">
        <v>2013</v>
      </c>
      <c r="B2823" s="35">
        <v>41503</v>
      </c>
      <c r="C2823" s="8" t="s">
        <v>37</v>
      </c>
      <c r="D2823" s="36">
        <v>0.78749999999999998</v>
      </c>
      <c r="E2823" s="33"/>
      <c r="F2823" s="33" t="str">
        <f ca="1">IFERROR(VLOOKUP(F$1,OFFSET(Calendrier!$A$1:$C$1,MATCH('Irrigation  2011-2017'!$B2823,Calendrier!$C:$C,0)-1,,COUNTIF(Calendrier!$C:$C,'Irrigation  2011-2017'!$B2823)),2,FALSE),"")</f>
        <v/>
      </c>
      <c r="G2823" s="33" t="str">
        <f ca="1">IFERROR(VLOOKUP(G$1,OFFSET(Calendrier!$A$1:$C$1,MATCH('Irrigation  2011-2017'!$B2823,Calendrier!$C:$C,0)-1,,COUNTIF(Calendrier!$C:$C,'Irrigation  2011-2017'!$B2823)),2,FALSE),"")</f>
        <v/>
      </c>
    </row>
    <row r="2824" spans="1:7" x14ac:dyDescent="0.2">
      <c r="A2824" s="33">
        <v>2013</v>
      </c>
      <c r="B2824" s="35">
        <v>41503</v>
      </c>
      <c r="C2824" s="8" t="s">
        <v>36</v>
      </c>
      <c r="D2824" s="36">
        <v>1.253125</v>
      </c>
      <c r="E2824" s="33"/>
      <c r="F2824" s="33" t="str">
        <f ca="1">IFERROR(VLOOKUP(F$1,OFFSET(Calendrier!$A$1:$C$1,MATCH('Irrigation  2011-2017'!$B2824,Calendrier!$C:$C,0)-1,,COUNTIF(Calendrier!$C:$C,'Irrigation  2011-2017'!$B2824)),2,FALSE),"")</f>
        <v/>
      </c>
      <c r="G2824" s="33" t="str">
        <f ca="1">IFERROR(VLOOKUP(G$1,OFFSET(Calendrier!$A$1:$C$1,MATCH('Irrigation  2011-2017'!$B2824,Calendrier!$C:$C,0)-1,,COUNTIF(Calendrier!$C:$C,'Irrigation  2011-2017'!$B2824)),2,FALSE),"")</f>
        <v/>
      </c>
    </row>
    <row r="2825" spans="1:7" x14ac:dyDescent="0.2">
      <c r="A2825" s="33">
        <v>2013</v>
      </c>
      <c r="B2825" s="35">
        <v>41503</v>
      </c>
      <c r="C2825" s="8" t="s">
        <v>40</v>
      </c>
      <c r="D2825" s="36">
        <v>1.5062500000000001</v>
      </c>
      <c r="E2825" s="33"/>
      <c r="F2825" s="33" t="str">
        <f ca="1">IFERROR(VLOOKUP(F$1,OFFSET(Calendrier!$A$1:$C$1,MATCH('Irrigation  2011-2017'!$B2825,Calendrier!$C:$C,0)-1,,COUNTIF(Calendrier!$C:$C,'Irrigation  2011-2017'!$B2825)),2,FALSE),"")</f>
        <v/>
      </c>
      <c r="G2825" s="33" t="str">
        <f ca="1">IFERROR(VLOOKUP(G$1,OFFSET(Calendrier!$A$1:$C$1,MATCH('Irrigation  2011-2017'!$B2825,Calendrier!$C:$C,0)-1,,COUNTIF(Calendrier!$C:$C,'Irrigation  2011-2017'!$B2825)),2,FALSE),"")</f>
        <v/>
      </c>
    </row>
    <row r="2826" spans="1:7" x14ac:dyDescent="0.2">
      <c r="A2826" s="33">
        <v>2013</v>
      </c>
      <c r="B2826" s="35">
        <v>41503</v>
      </c>
      <c r="C2826" s="8" t="s">
        <v>38</v>
      </c>
      <c r="D2826" s="36">
        <v>1.253125</v>
      </c>
      <c r="E2826" s="33"/>
      <c r="F2826" s="33" t="str">
        <f ca="1">IFERROR(VLOOKUP(F$1,OFFSET(Calendrier!$A$1:$C$1,MATCH('Irrigation  2011-2017'!$B2826,Calendrier!$C:$C,0)-1,,COUNTIF(Calendrier!$C:$C,'Irrigation  2011-2017'!$B2826)),2,FALSE),"")</f>
        <v/>
      </c>
      <c r="G2826" s="33" t="str">
        <f ca="1">IFERROR(VLOOKUP(G$1,OFFSET(Calendrier!$A$1:$C$1,MATCH('Irrigation  2011-2017'!$B2826,Calendrier!$C:$C,0)-1,,COUNTIF(Calendrier!$C:$C,'Irrigation  2011-2017'!$B2826)),2,FALSE),"")</f>
        <v/>
      </c>
    </row>
    <row r="2827" spans="1:7" x14ac:dyDescent="0.2">
      <c r="A2827" s="33">
        <v>2013</v>
      </c>
      <c r="B2827" s="35">
        <v>41503</v>
      </c>
      <c r="C2827" s="8" t="s">
        <v>42</v>
      </c>
      <c r="D2827" s="36">
        <v>1.4156249999999999</v>
      </c>
      <c r="E2827" s="33"/>
      <c r="F2827" s="33" t="str">
        <f ca="1">IFERROR(VLOOKUP(F$1,OFFSET(Calendrier!$A$1:$C$1,MATCH('Irrigation  2011-2017'!$B2827,Calendrier!$C:$C,0)-1,,COUNTIF(Calendrier!$C:$C,'Irrigation  2011-2017'!$B2827)),2,FALSE),"")</f>
        <v/>
      </c>
      <c r="G2827" s="33" t="str">
        <f ca="1">IFERROR(VLOOKUP(G$1,OFFSET(Calendrier!$A$1:$C$1,MATCH('Irrigation  2011-2017'!$B2827,Calendrier!$C:$C,0)-1,,COUNTIF(Calendrier!$C:$C,'Irrigation  2011-2017'!$B2827)),2,FALSE),"")</f>
        <v/>
      </c>
    </row>
    <row r="2828" spans="1:7" x14ac:dyDescent="0.2">
      <c r="A2828" s="33">
        <v>2013</v>
      </c>
      <c r="B2828" s="35">
        <v>41503</v>
      </c>
      <c r="C2828" s="8" t="s">
        <v>24</v>
      </c>
      <c r="D2828" s="36">
        <v>1.4125000000000001</v>
      </c>
      <c r="E2828" s="33"/>
      <c r="F2828" s="33" t="str">
        <f ca="1">IFERROR(VLOOKUP(F$1,OFFSET(Calendrier!$A$1:$C$1,MATCH('Irrigation  2011-2017'!$B2828,Calendrier!$C:$C,0)-1,,COUNTIF(Calendrier!$C:$C,'Irrigation  2011-2017'!$B2828)),2,FALSE),"")</f>
        <v/>
      </c>
      <c r="G2828" s="33" t="str">
        <f ca="1">IFERROR(VLOOKUP(G$1,OFFSET(Calendrier!$A$1:$C$1,MATCH('Irrigation  2011-2017'!$B2828,Calendrier!$C:$C,0)-1,,COUNTIF(Calendrier!$C:$C,'Irrigation  2011-2017'!$B2828)),2,FALSE),"")</f>
        <v/>
      </c>
    </row>
    <row r="2829" spans="1:7" x14ac:dyDescent="0.2">
      <c r="A2829" s="33">
        <v>2013</v>
      </c>
      <c r="B2829" s="35">
        <v>41503</v>
      </c>
      <c r="C2829" s="8" t="s">
        <v>39</v>
      </c>
      <c r="D2829" s="36">
        <v>0.37812499999999999</v>
      </c>
      <c r="E2829" s="33"/>
      <c r="F2829" s="33" t="str">
        <f ca="1">IFERROR(VLOOKUP(F$1,OFFSET(Calendrier!$A$1:$C$1,MATCH('Irrigation  2011-2017'!$B2829,Calendrier!$C:$C,0)-1,,COUNTIF(Calendrier!$C:$C,'Irrigation  2011-2017'!$B2829)),2,FALSE),"")</f>
        <v/>
      </c>
      <c r="G2829" s="33" t="str">
        <f ca="1">IFERROR(VLOOKUP(G$1,OFFSET(Calendrier!$A$1:$C$1,MATCH('Irrigation  2011-2017'!$B2829,Calendrier!$C:$C,0)-1,,COUNTIF(Calendrier!$C:$C,'Irrigation  2011-2017'!$B2829)),2,FALSE),"")</f>
        <v/>
      </c>
    </row>
    <row r="2830" spans="1:7" x14ac:dyDescent="0.2">
      <c r="A2830" s="33">
        <v>2013</v>
      </c>
      <c r="B2830" s="35">
        <v>41503</v>
      </c>
      <c r="C2830" s="8" t="s">
        <v>26</v>
      </c>
      <c r="D2830" s="36">
        <v>3.1250000000000002E-3</v>
      </c>
      <c r="E2830" s="33"/>
      <c r="F2830" s="33" t="str">
        <f ca="1">IFERROR(VLOOKUP(F$1,OFFSET(Calendrier!$A$1:$C$1,MATCH('Irrigation  2011-2017'!$B2830,Calendrier!$C:$C,0)-1,,COUNTIF(Calendrier!$C:$C,'Irrigation  2011-2017'!$B2830)),2,FALSE),"")</f>
        <v/>
      </c>
      <c r="G2830" s="33" t="str">
        <f ca="1">IFERROR(VLOOKUP(G$1,OFFSET(Calendrier!$A$1:$C$1,MATCH('Irrigation  2011-2017'!$B2830,Calendrier!$C:$C,0)-1,,COUNTIF(Calendrier!$C:$C,'Irrigation  2011-2017'!$B2830)),2,FALSE),"")</f>
        <v/>
      </c>
    </row>
    <row r="2831" spans="1:7" x14ac:dyDescent="0.2">
      <c r="A2831" s="33">
        <v>2013</v>
      </c>
      <c r="B2831" s="35">
        <v>41503</v>
      </c>
      <c r="C2831" s="8" t="s">
        <v>38</v>
      </c>
      <c r="D2831" s="36">
        <v>2.5187499999999998</v>
      </c>
      <c r="E2831" s="33"/>
      <c r="F2831" s="33" t="str">
        <f ca="1">IFERROR(VLOOKUP(F$1,OFFSET(Calendrier!$A$1:$C$1,MATCH('Irrigation  2011-2017'!$B2831,Calendrier!$C:$C,0)-1,,COUNTIF(Calendrier!$C:$C,'Irrigation  2011-2017'!$B2831)),2,FALSE),"")</f>
        <v/>
      </c>
      <c r="G2831" s="33" t="str">
        <f ca="1">IFERROR(VLOOKUP(G$1,OFFSET(Calendrier!$A$1:$C$1,MATCH('Irrigation  2011-2017'!$B2831,Calendrier!$C:$C,0)-1,,COUNTIF(Calendrier!$C:$C,'Irrigation  2011-2017'!$B2831)),2,FALSE),"")</f>
        <v/>
      </c>
    </row>
    <row r="2832" spans="1:7" x14ac:dyDescent="0.2">
      <c r="A2832" s="33">
        <v>2013</v>
      </c>
      <c r="B2832" s="35">
        <v>41504</v>
      </c>
      <c r="C2832" s="8" t="s">
        <v>40</v>
      </c>
      <c r="D2832" s="36">
        <v>1.503125</v>
      </c>
      <c r="E2832" s="33"/>
      <c r="F2832" s="33" t="str">
        <f ca="1">IFERROR(VLOOKUP(F$1,OFFSET(Calendrier!$A$1:$C$1,MATCH('Irrigation  2011-2017'!$B2832,Calendrier!$C:$C,0)-1,,COUNTIF(Calendrier!$C:$C,'Irrigation  2011-2017'!$B2832)),2,FALSE),"")</f>
        <v/>
      </c>
      <c r="G2832" s="33" t="str">
        <f ca="1">IFERROR(VLOOKUP(G$1,OFFSET(Calendrier!$A$1:$C$1,MATCH('Irrigation  2011-2017'!$B2832,Calendrier!$C:$C,0)-1,,COUNTIF(Calendrier!$C:$C,'Irrigation  2011-2017'!$B2832)),2,FALSE),"")</f>
        <v/>
      </c>
    </row>
    <row r="2833" spans="1:7" x14ac:dyDescent="0.2">
      <c r="A2833" s="33">
        <v>2013</v>
      </c>
      <c r="B2833" s="35">
        <v>41504</v>
      </c>
      <c r="C2833" s="8" t="s">
        <v>38</v>
      </c>
      <c r="D2833" s="36">
        <v>1.2593749999999999</v>
      </c>
      <c r="E2833" s="33"/>
      <c r="F2833" s="33" t="str">
        <f ca="1">IFERROR(VLOOKUP(F$1,OFFSET(Calendrier!$A$1:$C$1,MATCH('Irrigation  2011-2017'!$B2833,Calendrier!$C:$C,0)-1,,COUNTIF(Calendrier!$C:$C,'Irrigation  2011-2017'!$B2833)),2,FALSE),"")</f>
        <v/>
      </c>
      <c r="G2833" s="33" t="str">
        <f ca="1">IFERROR(VLOOKUP(G$1,OFFSET(Calendrier!$A$1:$C$1,MATCH('Irrigation  2011-2017'!$B2833,Calendrier!$C:$C,0)-1,,COUNTIF(Calendrier!$C:$C,'Irrigation  2011-2017'!$B2833)),2,FALSE),"")</f>
        <v/>
      </c>
    </row>
    <row r="2834" spans="1:7" x14ac:dyDescent="0.2">
      <c r="A2834" s="33">
        <v>2013</v>
      </c>
      <c r="B2834" s="35">
        <v>41504</v>
      </c>
      <c r="C2834" s="8" t="s">
        <v>42</v>
      </c>
      <c r="D2834" s="36">
        <v>1.4156249999999999</v>
      </c>
      <c r="E2834" s="33"/>
      <c r="F2834" s="33" t="str">
        <f ca="1">IFERROR(VLOOKUP(F$1,OFFSET(Calendrier!$A$1:$C$1,MATCH('Irrigation  2011-2017'!$B2834,Calendrier!$C:$C,0)-1,,COUNTIF(Calendrier!$C:$C,'Irrigation  2011-2017'!$B2834)),2,FALSE),"")</f>
        <v/>
      </c>
      <c r="G2834" s="33" t="str">
        <f ca="1">IFERROR(VLOOKUP(G$1,OFFSET(Calendrier!$A$1:$C$1,MATCH('Irrigation  2011-2017'!$B2834,Calendrier!$C:$C,0)-1,,COUNTIF(Calendrier!$C:$C,'Irrigation  2011-2017'!$B2834)),2,FALSE),"")</f>
        <v/>
      </c>
    </row>
    <row r="2835" spans="1:7" x14ac:dyDescent="0.2">
      <c r="A2835" s="33">
        <v>2013</v>
      </c>
      <c r="B2835" s="35">
        <v>41504</v>
      </c>
      <c r="C2835" s="8" t="s">
        <v>24</v>
      </c>
      <c r="D2835" s="36">
        <v>1.4156249999999999</v>
      </c>
      <c r="E2835" s="33"/>
      <c r="F2835" s="33" t="str">
        <f ca="1">IFERROR(VLOOKUP(F$1,OFFSET(Calendrier!$A$1:$C$1,MATCH('Irrigation  2011-2017'!$B2835,Calendrier!$C:$C,0)-1,,COUNTIF(Calendrier!$C:$C,'Irrigation  2011-2017'!$B2835)),2,FALSE),"")</f>
        <v/>
      </c>
      <c r="G2835" s="33" t="str">
        <f ca="1">IFERROR(VLOOKUP(G$1,OFFSET(Calendrier!$A$1:$C$1,MATCH('Irrigation  2011-2017'!$B2835,Calendrier!$C:$C,0)-1,,COUNTIF(Calendrier!$C:$C,'Irrigation  2011-2017'!$B2835)),2,FALSE),"")</f>
        <v/>
      </c>
    </row>
    <row r="2836" spans="1:7" x14ac:dyDescent="0.2">
      <c r="A2836" s="33">
        <v>2013</v>
      </c>
      <c r="B2836" s="35">
        <v>41504</v>
      </c>
      <c r="C2836" s="8" t="s">
        <v>39</v>
      </c>
      <c r="D2836" s="36">
        <v>0.37812499999999999</v>
      </c>
      <c r="E2836" s="33"/>
      <c r="F2836" s="33" t="str">
        <f ca="1">IFERROR(VLOOKUP(F$1,OFFSET(Calendrier!$A$1:$C$1,MATCH('Irrigation  2011-2017'!$B2836,Calendrier!$C:$C,0)-1,,COUNTIF(Calendrier!$C:$C,'Irrigation  2011-2017'!$B2836)),2,FALSE),"")</f>
        <v/>
      </c>
      <c r="G2836" s="33" t="str">
        <f ca="1">IFERROR(VLOOKUP(G$1,OFFSET(Calendrier!$A$1:$C$1,MATCH('Irrigation  2011-2017'!$B2836,Calendrier!$C:$C,0)-1,,COUNTIF(Calendrier!$C:$C,'Irrigation  2011-2017'!$B2836)),2,FALSE),"")</f>
        <v/>
      </c>
    </row>
    <row r="2837" spans="1:7" x14ac:dyDescent="0.2">
      <c r="A2837" s="33">
        <v>2013</v>
      </c>
      <c r="B2837" s="35">
        <v>41504</v>
      </c>
      <c r="C2837" s="8" t="s">
        <v>37</v>
      </c>
      <c r="D2837" s="36">
        <v>0.78437500000000004</v>
      </c>
      <c r="E2837" s="33"/>
      <c r="F2837" s="33" t="str">
        <f ca="1">IFERROR(VLOOKUP(F$1,OFFSET(Calendrier!$A$1:$C$1,MATCH('Irrigation  2011-2017'!$B2837,Calendrier!$C:$C,0)-1,,COUNTIF(Calendrier!$C:$C,'Irrigation  2011-2017'!$B2837)),2,FALSE),"")</f>
        <v/>
      </c>
      <c r="G2837" s="33" t="str">
        <f ca="1">IFERROR(VLOOKUP(G$1,OFFSET(Calendrier!$A$1:$C$1,MATCH('Irrigation  2011-2017'!$B2837,Calendrier!$C:$C,0)-1,,COUNTIF(Calendrier!$C:$C,'Irrigation  2011-2017'!$B2837)),2,FALSE),"")</f>
        <v/>
      </c>
    </row>
    <row r="2838" spans="1:7" x14ac:dyDescent="0.2">
      <c r="A2838" s="33">
        <v>2013</v>
      </c>
      <c r="B2838" s="35">
        <v>41504</v>
      </c>
      <c r="C2838" s="8" t="s">
        <v>26</v>
      </c>
      <c r="D2838" s="36">
        <v>1.4156249999999999</v>
      </c>
      <c r="E2838" s="33"/>
      <c r="F2838" s="33" t="str">
        <f ca="1">IFERROR(VLOOKUP(F$1,OFFSET(Calendrier!$A$1:$C$1,MATCH('Irrigation  2011-2017'!$B2838,Calendrier!$C:$C,0)-1,,COUNTIF(Calendrier!$C:$C,'Irrigation  2011-2017'!$B2838)),2,FALSE),"")</f>
        <v/>
      </c>
      <c r="G2838" s="33" t="str">
        <f ca="1">IFERROR(VLOOKUP(G$1,OFFSET(Calendrier!$A$1:$C$1,MATCH('Irrigation  2011-2017'!$B2838,Calendrier!$C:$C,0)-1,,COUNTIF(Calendrier!$C:$C,'Irrigation  2011-2017'!$B2838)),2,FALSE),"")</f>
        <v/>
      </c>
    </row>
    <row r="2839" spans="1:7" x14ac:dyDescent="0.2">
      <c r="A2839" s="33">
        <v>2013</v>
      </c>
      <c r="B2839" s="35">
        <v>41504</v>
      </c>
      <c r="C2839" s="8" t="s">
        <v>39</v>
      </c>
      <c r="D2839" s="36">
        <v>0.78437500000000004</v>
      </c>
      <c r="E2839" s="33"/>
      <c r="F2839" s="33" t="str">
        <f ca="1">IFERROR(VLOOKUP(F$1,OFFSET(Calendrier!$A$1:$C$1,MATCH('Irrigation  2011-2017'!$B2839,Calendrier!$C:$C,0)-1,,COUNTIF(Calendrier!$C:$C,'Irrigation  2011-2017'!$B2839)),2,FALSE),"")</f>
        <v/>
      </c>
      <c r="G2839" s="33" t="str">
        <f ca="1">IFERROR(VLOOKUP(G$1,OFFSET(Calendrier!$A$1:$C$1,MATCH('Irrigation  2011-2017'!$B2839,Calendrier!$C:$C,0)-1,,COUNTIF(Calendrier!$C:$C,'Irrigation  2011-2017'!$B2839)),2,FALSE),"")</f>
        <v/>
      </c>
    </row>
    <row r="2840" spans="1:7" x14ac:dyDescent="0.2">
      <c r="A2840" s="33">
        <v>2013</v>
      </c>
      <c r="B2840" s="35">
        <v>41504</v>
      </c>
      <c r="C2840" s="8" t="s">
        <v>37</v>
      </c>
      <c r="D2840" s="36">
        <v>0.78437500000000004</v>
      </c>
      <c r="E2840" s="33"/>
      <c r="F2840" s="33" t="str">
        <f ca="1">IFERROR(VLOOKUP(F$1,OFFSET(Calendrier!$A$1:$C$1,MATCH('Irrigation  2011-2017'!$B2840,Calendrier!$C:$C,0)-1,,COUNTIF(Calendrier!$C:$C,'Irrigation  2011-2017'!$B2840)),2,FALSE),"")</f>
        <v/>
      </c>
      <c r="G2840" s="33" t="str">
        <f ca="1">IFERROR(VLOOKUP(G$1,OFFSET(Calendrier!$A$1:$C$1,MATCH('Irrigation  2011-2017'!$B2840,Calendrier!$C:$C,0)-1,,COUNTIF(Calendrier!$C:$C,'Irrigation  2011-2017'!$B2840)),2,FALSE),"")</f>
        <v/>
      </c>
    </row>
    <row r="2841" spans="1:7" x14ac:dyDescent="0.2">
      <c r="A2841" s="33">
        <v>2013</v>
      </c>
      <c r="B2841" s="35">
        <v>41504</v>
      </c>
      <c r="C2841" s="8" t="s">
        <v>20</v>
      </c>
      <c r="D2841" s="36">
        <v>1.128125</v>
      </c>
      <c r="E2841" s="33"/>
      <c r="F2841" s="33" t="str">
        <f ca="1">IFERROR(VLOOKUP(F$1,OFFSET(Calendrier!$A$1:$C$1,MATCH('Irrigation  2011-2017'!$B2841,Calendrier!$C:$C,0)-1,,COUNTIF(Calendrier!$C:$C,'Irrigation  2011-2017'!$B2841)),2,FALSE),"")</f>
        <v/>
      </c>
      <c r="G2841" s="33" t="str">
        <f ca="1">IFERROR(VLOOKUP(G$1,OFFSET(Calendrier!$A$1:$C$1,MATCH('Irrigation  2011-2017'!$B2841,Calendrier!$C:$C,0)-1,,COUNTIF(Calendrier!$C:$C,'Irrigation  2011-2017'!$B2841)),2,FALSE),"")</f>
        <v/>
      </c>
    </row>
    <row r="2842" spans="1:7" x14ac:dyDescent="0.2">
      <c r="A2842" s="33">
        <v>2013</v>
      </c>
      <c r="B2842" s="35">
        <v>41504</v>
      </c>
      <c r="C2842" s="8" t="s">
        <v>41</v>
      </c>
      <c r="D2842" s="36">
        <v>0</v>
      </c>
      <c r="E2842" s="33"/>
      <c r="F2842" s="33"/>
      <c r="G2842" s="33"/>
    </row>
    <row r="2843" spans="1:7" x14ac:dyDescent="0.2">
      <c r="A2843" s="33">
        <v>2013</v>
      </c>
      <c r="B2843" s="35">
        <v>41504</v>
      </c>
      <c r="C2843" s="8" t="s">
        <v>39</v>
      </c>
      <c r="D2843" s="36">
        <v>0.39374999999999999</v>
      </c>
      <c r="E2843" s="33"/>
      <c r="F2843" s="33" t="str">
        <f ca="1">IFERROR(VLOOKUP(F$1,OFFSET(Calendrier!$A$1:$C$1,MATCH('Irrigation  2011-2017'!$B2843,Calendrier!$C:$C,0)-1,,COUNTIF(Calendrier!$C:$C,'Irrigation  2011-2017'!$B2843)),2,FALSE),"")</f>
        <v/>
      </c>
      <c r="G2843" s="33" t="str">
        <f ca="1">IFERROR(VLOOKUP(G$1,OFFSET(Calendrier!$A$1:$C$1,MATCH('Irrigation  2011-2017'!$B2843,Calendrier!$C:$C,0)-1,,COUNTIF(Calendrier!$C:$C,'Irrigation  2011-2017'!$B2843)),2,FALSE),"")</f>
        <v/>
      </c>
    </row>
    <row r="2844" spans="1:7" x14ac:dyDescent="0.2">
      <c r="A2844" s="33">
        <v>2013</v>
      </c>
      <c r="B2844" s="35">
        <v>41504</v>
      </c>
      <c r="C2844" s="8" t="s">
        <v>36</v>
      </c>
      <c r="D2844" s="36">
        <v>1.2593749999999999</v>
      </c>
      <c r="E2844" s="33"/>
      <c r="F2844" s="33" t="str">
        <f ca="1">IFERROR(VLOOKUP(F$1,OFFSET(Calendrier!$A$1:$C$1,MATCH('Irrigation  2011-2017'!$B2844,Calendrier!$C:$C,0)-1,,COUNTIF(Calendrier!$C:$C,'Irrigation  2011-2017'!$B2844)),2,FALSE),"")</f>
        <v/>
      </c>
      <c r="G2844" s="33" t="str">
        <f ca="1">IFERROR(VLOOKUP(G$1,OFFSET(Calendrier!$A$1:$C$1,MATCH('Irrigation  2011-2017'!$B2844,Calendrier!$C:$C,0)-1,,COUNTIF(Calendrier!$C:$C,'Irrigation  2011-2017'!$B2844)),2,FALSE),"")</f>
        <v/>
      </c>
    </row>
    <row r="2845" spans="1:7" x14ac:dyDescent="0.2">
      <c r="A2845" s="33">
        <v>2013</v>
      </c>
      <c r="B2845" s="35">
        <v>41504</v>
      </c>
      <c r="C2845" s="8" t="s">
        <v>38</v>
      </c>
      <c r="D2845" s="36">
        <v>1.2593749999999999</v>
      </c>
      <c r="E2845" s="33"/>
      <c r="F2845" s="33" t="str">
        <f ca="1">IFERROR(VLOOKUP(F$1,OFFSET(Calendrier!$A$1:$C$1,MATCH('Irrigation  2011-2017'!$B2845,Calendrier!$C:$C,0)-1,,COUNTIF(Calendrier!$C:$C,'Irrigation  2011-2017'!$B2845)),2,FALSE),"")</f>
        <v/>
      </c>
      <c r="G2845" s="33" t="str">
        <f ca="1">IFERROR(VLOOKUP(G$1,OFFSET(Calendrier!$A$1:$C$1,MATCH('Irrigation  2011-2017'!$B2845,Calendrier!$C:$C,0)-1,,COUNTIF(Calendrier!$C:$C,'Irrigation  2011-2017'!$B2845)),2,FALSE),"")</f>
        <v/>
      </c>
    </row>
    <row r="2846" spans="1:7" x14ac:dyDescent="0.2">
      <c r="A2846" s="33">
        <v>2013</v>
      </c>
      <c r="B2846" s="35">
        <v>41504</v>
      </c>
      <c r="C2846" s="8" t="s">
        <v>40</v>
      </c>
      <c r="D2846" s="36">
        <v>1.5093749999999999</v>
      </c>
      <c r="E2846" s="33"/>
      <c r="F2846" s="33" t="str">
        <f ca="1">IFERROR(VLOOKUP(F$1,OFFSET(Calendrier!$A$1:$C$1,MATCH('Irrigation  2011-2017'!$B2846,Calendrier!$C:$C,0)-1,,COUNTIF(Calendrier!$C:$C,'Irrigation  2011-2017'!$B2846)),2,FALSE),"")</f>
        <v/>
      </c>
      <c r="G2846" s="33" t="str">
        <f ca="1">IFERROR(VLOOKUP(G$1,OFFSET(Calendrier!$A$1:$C$1,MATCH('Irrigation  2011-2017'!$B2846,Calendrier!$C:$C,0)-1,,COUNTIF(Calendrier!$C:$C,'Irrigation  2011-2017'!$B2846)),2,FALSE),"")</f>
        <v/>
      </c>
    </row>
    <row r="2847" spans="1:7" x14ac:dyDescent="0.2">
      <c r="A2847" s="33">
        <v>2013</v>
      </c>
      <c r="B2847" s="35">
        <v>41504</v>
      </c>
      <c r="C2847" s="8" t="s">
        <v>39</v>
      </c>
      <c r="D2847" s="36">
        <v>0.37812499999999999</v>
      </c>
      <c r="E2847" s="33"/>
      <c r="F2847" s="33" t="str">
        <f ca="1">IFERROR(VLOOKUP(F$1,OFFSET(Calendrier!$A$1:$C$1,MATCH('Irrigation  2011-2017'!$B2847,Calendrier!$C:$C,0)-1,,COUNTIF(Calendrier!$C:$C,'Irrigation  2011-2017'!$B2847)),2,FALSE),"")</f>
        <v/>
      </c>
      <c r="G2847" s="33" t="str">
        <f ca="1">IFERROR(VLOOKUP(G$1,OFFSET(Calendrier!$A$1:$C$1,MATCH('Irrigation  2011-2017'!$B2847,Calendrier!$C:$C,0)-1,,COUNTIF(Calendrier!$C:$C,'Irrigation  2011-2017'!$B2847)),2,FALSE),"")</f>
        <v/>
      </c>
    </row>
    <row r="2848" spans="1:7" x14ac:dyDescent="0.2">
      <c r="A2848" s="33">
        <v>2013</v>
      </c>
      <c r="B2848" s="35">
        <v>41504</v>
      </c>
      <c r="C2848" s="8" t="s">
        <v>20</v>
      </c>
      <c r="D2848" s="36">
        <v>1.128125</v>
      </c>
      <c r="E2848" s="33"/>
      <c r="F2848" s="33" t="str">
        <f ca="1">IFERROR(VLOOKUP(F$1,OFFSET(Calendrier!$A$1:$C$1,MATCH('Irrigation  2011-2017'!$B2848,Calendrier!$C:$C,0)-1,,COUNTIF(Calendrier!$C:$C,'Irrigation  2011-2017'!$B2848)),2,FALSE),"")</f>
        <v/>
      </c>
      <c r="G2848" s="33" t="str">
        <f ca="1">IFERROR(VLOOKUP(G$1,OFFSET(Calendrier!$A$1:$C$1,MATCH('Irrigation  2011-2017'!$B2848,Calendrier!$C:$C,0)-1,,COUNTIF(Calendrier!$C:$C,'Irrigation  2011-2017'!$B2848)),2,FALSE),"")</f>
        <v/>
      </c>
    </row>
    <row r="2849" spans="1:7" x14ac:dyDescent="0.2">
      <c r="A2849" s="33">
        <v>2013</v>
      </c>
      <c r="B2849" s="35">
        <v>41504</v>
      </c>
      <c r="C2849" s="8" t="s">
        <v>37</v>
      </c>
      <c r="D2849" s="36">
        <v>0.78749999999999998</v>
      </c>
      <c r="E2849" s="33"/>
      <c r="F2849" s="33" t="str">
        <f ca="1">IFERROR(VLOOKUP(F$1,OFFSET(Calendrier!$A$1:$C$1,MATCH('Irrigation  2011-2017'!$B2849,Calendrier!$C:$C,0)-1,,COUNTIF(Calendrier!$C:$C,'Irrigation  2011-2017'!$B2849)),2,FALSE),"")</f>
        <v/>
      </c>
      <c r="G2849" s="33" t="str">
        <f ca="1">IFERROR(VLOOKUP(G$1,OFFSET(Calendrier!$A$1:$C$1,MATCH('Irrigation  2011-2017'!$B2849,Calendrier!$C:$C,0)-1,,COUNTIF(Calendrier!$C:$C,'Irrigation  2011-2017'!$B2849)),2,FALSE),"")</f>
        <v/>
      </c>
    </row>
    <row r="2850" spans="1:7" x14ac:dyDescent="0.2">
      <c r="A2850" s="33">
        <v>2013</v>
      </c>
      <c r="B2850" s="35">
        <v>41504</v>
      </c>
      <c r="C2850" s="8" t="s">
        <v>41</v>
      </c>
      <c r="D2850" s="36">
        <v>1.128125</v>
      </c>
      <c r="E2850" s="33"/>
      <c r="F2850" s="33"/>
      <c r="G2850" s="33"/>
    </row>
    <row r="2851" spans="1:7" x14ac:dyDescent="0.2">
      <c r="A2851" s="33">
        <v>2013</v>
      </c>
      <c r="B2851" s="35">
        <v>41504</v>
      </c>
      <c r="C2851" s="8" t="s">
        <v>39</v>
      </c>
      <c r="D2851" s="36">
        <v>0.78437500000000004</v>
      </c>
      <c r="E2851" s="33"/>
      <c r="F2851" s="33" t="str">
        <f ca="1">IFERROR(VLOOKUP(F$1,OFFSET(Calendrier!$A$1:$C$1,MATCH('Irrigation  2011-2017'!$B2851,Calendrier!$C:$C,0)-1,,COUNTIF(Calendrier!$C:$C,'Irrigation  2011-2017'!$B2851)),2,FALSE),"")</f>
        <v/>
      </c>
      <c r="G2851" s="33" t="str">
        <f ca="1">IFERROR(VLOOKUP(G$1,OFFSET(Calendrier!$A$1:$C$1,MATCH('Irrigation  2011-2017'!$B2851,Calendrier!$C:$C,0)-1,,COUNTIF(Calendrier!$C:$C,'Irrigation  2011-2017'!$B2851)),2,FALSE),"")</f>
        <v/>
      </c>
    </row>
    <row r="2852" spans="1:7" x14ac:dyDescent="0.2">
      <c r="A2852" s="33">
        <v>2013</v>
      </c>
      <c r="B2852" s="35">
        <v>41504</v>
      </c>
      <c r="C2852" s="8" t="s">
        <v>37</v>
      </c>
      <c r="D2852" s="36">
        <v>0.78749999999999998</v>
      </c>
      <c r="E2852" s="33"/>
      <c r="F2852" s="33" t="str">
        <f ca="1">IFERROR(VLOOKUP(F$1,OFFSET(Calendrier!$A$1:$C$1,MATCH('Irrigation  2011-2017'!$B2852,Calendrier!$C:$C,0)-1,,COUNTIF(Calendrier!$C:$C,'Irrigation  2011-2017'!$B2852)),2,FALSE),"")</f>
        <v/>
      </c>
      <c r="G2852" s="33" t="str">
        <f ca="1">IFERROR(VLOOKUP(G$1,OFFSET(Calendrier!$A$1:$C$1,MATCH('Irrigation  2011-2017'!$B2852,Calendrier!$C:$C,0)-1,,COUNTIF(Calendrier!$C:$C,'Irrigation  2011-2017'!$B2852)),2,FALSE),"")</f>
        <v/>
      </c>
    </row>
    <row r="2853" spans="1:7" x14ac:dyDescent="0.2">
      <c r="A2853" s="33">
        <v>2013</v>
      </c>
      <c r="B2853" s="35">
        <v>41504</v>
      </c>
      <c r="C2853" s="8" t="s">
        <v>42</v>
      </c>
      <c r="D2853" s="36">
        <v>1.4125000000000001</v>
      </c>
      <c r="E2853" s="33"/>
      <c r="F2853" s="33" t="str">
        <f ca="1">IFERROR(VLOOKUP(F$1,OFFSET(Calendrier!$A$1:$C$1,MATCH('Irrigation  2011-2017'!$B2853,Calendrier!$C:$C,0)-1,,COUNTIF(Calendrier!$C:$C,'Irrigation  2011-2017'!$B2853)),2,FALSE),"")</f>
        <v/>
      </c>
      <c r="G2853" s="33" t="str">
        <f ca="1">IFERROR(VLOOKUP(G$1,OFFSET(Calendrier!$A$1:$C$1,MATCH('Irrigation  2011-2017'!$B2853,Calendrier!$C:$C,0)-1,,COUNTIF(Calendrier!$C:$C,'Irrigation  2011-2017'!$B2853)),2,FALSE),"")</f>
        <v/>
      </c>
    </row>
    <row r="2854" spans="1:7" x14ac:dyDescent="0.2">
      <c r="A2854" s="33">
        <v>2013</v>
      </c>
      <c r="B2854" s="35">
        <v>41504</v>
      </c>
      <c r="C2854" s="8" t="s">
        <v>24</v>
      </c>
      <c r="D2854" s="36">
        <v>1.409375</v>
      </c>
      <c r="E2854" s="33"/>
      <c r="F2854" s="33" t="str">
        <f ca="1">IFERROR(VLOOKUP(F$1,OFFSET(Calendrier!$A$1:$C$1,MATCH('Irrigation  2011-2017'!$B2854,Calendrier!$C:$C,0)-1,,COUNTIF(Calendrier!$C:$C,'Irrigation  2011-2017'!$B2854)),2,FALSE),"")</f>
        <v/>
      </c>
      <c r="G2854" s="33" t="str">
        <f ca="1">IFERROR(VLOOKUP(G$1,OFFSET(Calendrier!$A$1:$C$1,MATCH('Irrigation  2011-2017'!$B2854,Calendrier!$C:$C,0)-1,,COUNTIF(Calendrier!$C:$C,'Irrigation  2011-2017'!$B2854)),2,FALSE),"")</f>
        <v/>
      </c>
    </row>
    <row r="2855" spans="1:7" x14ac:dyDescent="0.2">
      <c r="A2855" s="33">
        <v>2013</v>
      </c>
      <c r="B2855" s="35">
        <v>41504</v>
      </c>
      <c r="C2855" s="8" t="s">
        <v>38</v>
      </c>
      <c r="D2855" s="36">
        <v>2.5249999999999999</v>
      </c>
      <c r="E2855" s="33"/>
      <c r="F2855" s="33" t="str">
        <f ca="1">IFERROR(VLOOKUP(F$1,OFFSET(Calendrier!$A$1:$C$1,MATCH('Irrigation  2011-2017'!$B2855,Calendrier!$C:$C,0)-1,,COUNTIF(Calendrier!$C:$C,'Irrigation  2011-2017'!$B2855)),2,FALSE),"")</f>
        <v/>
      </c>
      <c r="G2855" s="33" t="str">
        <f ca="1">IFERROR(VLOOKUP(G$1,OFFSET(Calendrier!$A$1:$C$1,MATCH('Irrigation  2011-2017'!$B2855,Calendrier!$C:$C,0)-1,,COUNTIF(Calendrier!$C:$C,'Irrigation  2011-2017'!$B2855)),2,FALSE),"")</f>
        <v/>
      </c>
    </row>
    <row r="2856" spans="1:7" x14ac:dyDescent="0.2">
      <c r="A2856" s="33">
        <v>2013</v>
      </c>
      <c r="B2856" s="35">
        <v>41504</v>
      </c>
      <c r="C2856" s="8" t="s">
        <v>26</v>
      </c>
      <c r="D2856" s="36">
        <v>1.4125000000000001</v>
      </c>
      <c r="E2856" s="33"/>
      <c r="F2856" s="33" t="str">
        <f ca="1">IFERROR(VLOOKUP(F$1,OFFSET(Calendrier!$A$1:$C$1,MATCH('Irrigation  2011-2017'!$B2856,Calendrier!$C:$C,0)-1,,COUNTIF(Calendrier!$C:$C,'Irrigation  2011-2017'!$B2856)),2,FALSE),"")</f>
        <v/>
      </c>
      <c r="G2856" s="33" t="str">
        <f ca="1">IFERROR(VLOOKUP(G$1,OFFSET(Calendrier!$A$1:$C$1,MATCH('Irrigation  2011-2017'!$B2856,Calendrier!$C:$C,0)-1,,COUNTIF(Calendrier!$C:$C,'Irrigation  2011-2017'!$B2856)),2,FALSE),"")</f>
        <v/>
      </c>
    </row>
    <row r="2857" spans="1:7" x14ac:dyDescent="0.2">
      <c r="A2857" s="33">
        <v>2013</v>
      </c>
      <c r="B2857" s="35">
        <v>41504</v>
      </c>
      <c r="C2857" s="8" t="s">
        <v>39</v>
      </c>
      <c r="D2857" s="36">
        <v>1.2593749999999999</v>
      </c>
      <c r="E2857" s="33"/>
      <c r="F2857" s="33" t="str">
        <f ca="1">IFERROR(VLOOKUP(F$1,OFFSET(Calendrier!$A$1:$C$1,MATCH('Irrigation  2011-2017'!$B2857,Calendrier!$C:$C,0)-1,,COUNTIF(Calendrier!$C:$C,'Irrigation  2011-2017'!$B2857)),2,FALSE),"")</f>
        <v/>
      </c>
      <c r="G2857" s="33" t="str">
        <f ca="1">IFERROR(VLOOKUP(G$1,OFFSET(Calendrier!$A$1:$C$1,MATCH('Irrigation  2011-2017'!$B2857,Calendrier!$C:$C,0)-1,,COUNTIF(Calendrier!$C:$C,'Irrigation  2011-2017'!$B2857)),2,FALSE),"")</f>
        <v/>
      </c>
    </row>
    <row r="2858" spans="1:7" x14ac:dyDescent="0.2">
      <c r="A2858" s="33">
        <v>2013</v>
      </c>
      <c r="B2858" s="35">
        <v>41504</v>
      </c>
      <c r="C2858" s="8" t="s">
        <v>36</v>
      </c>
      <c r="D2858" s="36">
        <v>1.2562500000000001</v>
      </c>
      <c r="E2858" s="33"/>
      <c r="F2858" s="33" t="str">
        <f ca="1">IFERROR(VLOOKUP(F$1,OFFSET(Calendrier!$A$1:$C$1,MATCH('Irrigation  2011-2017'!$B2858,Calendrier!$C:$C,0)-1,,COUNTIF(Calendrier!$C:$C,'Irrigation  2011-2017'!$B2858)),2,FALSE),"")</f>
        <v/>
      </c>
      <c r="G2858" s="33" t="str">
        <f ca="1">IFERROR(VLOOKUP(G$1,OFFSET(Calendrier!$A$1:$C$1,MATCH('Irrigation  2011-2017'!$B2858,Calendrier!$C:$C,0)-1,,COUNTIF(Calendrier!$C:$C,'Irrigation  2011-2017'!$B2858)),2,FALSE),"")</f>
        <v/>
      </c>
    </row>
    <row r="2859" spans="1:7" x14ac:dyDescent="0.2">
      <c r="A2859" s="33">
        <v>2013</v>
      </c>
      <c r="B2859" s="35">
        <v>41504</v>
      </c>
      <c r="C2859" s="8" t="s">
        <v>38</v>
      </c>
      <c r="D2859" s="36">
        <v>1.2562500000000001</v>
      </c>
      <c r="E2859" s="33"/>
      <c r="F2859" s="33" t="str">
        <f ca="1">IFERROR(VLOOKUP(F$1,OFFSET(Calendrier!$A$1:$C$1,MATCH('Irrigation  2011-2017'!$B2859,Calendrier!$C:$C,0)-1,,COUNTIF(Calendrier!$C:$C,'Irrigation  2011-2017'!$B2859)),2,FALSE),"")</f>
        <v/>
      </c>
      <c r="G2859" s="33" t="str">
        <f ca="1">IFERROR(VLOOKUP(G$1,OFFSET(Calendrier!$A$1:$C$1,MATCH('Irrigation  2011-2017'!$B2859,Calendrier!$C:$C,0)-1,,COUNTIF(Calendrier!$C:$C,'Irrigation  2011-2017'!$B2859)),2,FALSE),"")</f>
        <v/>
      </c>
    </row>
    <row r="2860" spans="1:7" x14ac:dyDescent="0.2">
      <c r="A2860" s="33">
        <v>2013</v>
      </c>
      <c r="B2860" s="35">
        <v>41505</v>
      </c>
      <c r="C2860" s="8" t="s">
        <v>40</v>
      </c>
      <c r="D2860" s="36">
        <v>1.503125</v>
      </c>
      <c r="E2860" s="33"/>
      <c r="F2860" s="33" t="str">
        <f ca="1">IFERROR(VLOOKUP(F$1,OFFSET(Calendrier!$A$1:$C$1,MATCH('Irrigation  2011-2017'!$B2860,Calendrier!$C:$C,0)-1,,COUNTIF(Calendrier!$C:$C,'Irrigation  2011-2017'!$B2860)),2,FALSE),"")</f>
        <v/>
      </c>
      <c r="G2860" s="33" t="str">
        <f ca="1">IFERROR(VLOOKUP(G$1,OFFSET(Calendrier!$A$1:$C$1,MATCH('Irrigation  2011-2017'!$B2860,Calendrier!$C:$C,0)-1,,COUNTIF(Calendrier!$C:$C,'Irrigation  2011-2017'!$B2860)),2,FALSE),"")</f>
        <v/>
      </c>
    </row>
    <row r="2861" spans="1:7" x14ac:dyDescent="0.2">
      <c r="A2861" s="33">
        <v>2013</v>
      </c>
      <c r="B2861" s="35">
        <v>41505</v>
      </c>
      <c r="C2861" s="8" t="s">
        <v>39</v>
      </c>
      <c r="D2861" s="36">
        <v>0.37812499999999999</v>
      </c>
      <c r="E2861" s="33"/>
      <c r="F2861" s="33" t="str">
        <f ca="1">IFERROR(VLOOKUP(F$1,OFFSET(Calendrier!$A$1:$C$1,MATCH('Irrigation  2011-2017'!$B2861,Calendrier!$C:$C,0)-1,,COUNTIF(Calendrier!$C:$C,'Irrigation  2011-2017'!$B2861)),2,FALSE),"")</f>
        <v/>
      </c>
      <c r="G2861" s="33" t="str">
        <f ca="1">IFERROR(VLOOKUP(G$1,OFFSET(Calendrier!$A$1:$C$1,MATCH('Irrigation  2011-2017'!$B2861,Calendrier!$C:$C,0)-1,,COUNTIF(Calendrier!$C:$C,'Irrigation  2011-2017'!$B2861)),2,FALSE),"")</f>
        <v/>
      </c>
    </row>
    <row r="2862" spans="1:7" x14ac:dyDescent="0.2">
      <c r="A2862" s="33">
        <v>2013</v>
      </c>
      <c r="B2862" s="35">
        <v>41505</v>
      </c>
      <c r="C2862" s="8" t="s">
        <v>39</v>
      </c>
      <c r="D2862" s="36">
        <v>0.39374999999999999</v>
      </c>
      <c r="E2862" s="33"/>
      <c r="F2862" s="33" t="str">
        <f ca="1">IFERROR(VLOOKUP(F$1,OFFSET(Calendrier!$A$1:$C$1,MATCH('Irrigation  2011-2017'!$B2862,Calendrier!$C:$C,0)-1,,COUNTIF(Calendrier!$C:$C,'Irrigation  2011-2017'!$B2862)),2,FALSE),"")</f>
        <v/>
      </c>
      <c r="G2862" s="33" t="str">
        <f ca="1">IFERROR(VLOOKUP(G$1,OFFSET(Calendrier!$A$1:$C$1,MATCH('Irrigation  2011-2017'!$B2862,Calendrier!$C:$C,0)-1,,COUNTIF(Calendrier!$C:$C,'Irrigation  2011-2017'!$B2862)),2,FALSE),"")</f>
        <v/>
      </c>
    </row>
    <row r="2863" spans="1:7" x14ac:dyDescent="0.2">
      <c r="A2863" s="33">
        <v>2013</v>
      </c>
      <c r="B2863" s="35">
        <v>41505</v>
      </c>
      <c r="C2863" s="8" t="s">
        <v>24</v>
      </c>
      <c r="D2863" s="36">
        <v>1.4156249999999999</v>
      </c>
      <c r="E2863" s="33"/>
      <c r="F2863" s="33" t="str">
        <f ca="1">IFERROR(VLOOKUP(F$1,OFFSET(Calendrier!$A$1:$C$1,MATCH('Irrigation  2011-2017'!$B2863,Calendrier!$C:$C,0)-1,,COUNTIF(Calendrier!$C:$C,'Irrigation  2011-2017'!$B2863)),2,FALSE),"")</f>
        <v/>
      </c>
      <c r="G2863" s="33" t="str">
        <f ca="1">IFERROR(VLOOKUP(G$1,OFFSET(Calendrier!$A$1:$C$1,MATCH('Irrigation  2011-2017'!$B2863,Calendrier!$C:$C,0)-1,,COUNTIF(Calendrier!$C:$C,'Irrigation  2011-2017'!$B2863)),2,FALSE),"")</f>
        <v/>
      </c>
    </row>
    <row r="2864" spans="1:7" x14ac:dyDescent="0.2">
      <c r="A2864" s="33">
        <v>2013</v>
      </c>
      <c r="B2864" s="35">
        <v>41505</v>
      </c>
      <c r="C2864" s="8" t="s">
        <v>26</v>
      </c>
      <c r="D2864" s="36">
        <v>1.4156249999999999</v>
      </c>
      <c r="E2864" s="33"/>
      <c r="F2864" s="33" t="str">
        <f ca="1">IFERROR(VLOOKUP(F$1,OFFSET(Calendrier!$A$1:$C$1,MATCH('Irrigation  2011-2017'!$B2864,Calendrier!$C:$C,0)-1,,COUNTIF(Calendrier!$C:$C,'Irrigation  2011-2017'!$B2864)),2,FALSE),"")</f>
        <v/>
      </c>
      <c r="G2864" s="33" t="str">
        <f ca="1">IFERROR(VLOOKUP(G$1,OFFSET(Calendrier!$A$1:$C$1,MATCH('Irrigation  2011-2017'!$B2864,Calendrier!$C:$C,0)-1,,COUNTIF(Calendrier!$C:$C,'Irrigation  2011-2017'!$B2864)),2,FALSE),"")</f>
        <v/>
      </c>
    </row>
    <row r="2865" spans="1:7" x14ac:dyDescent="0.2">
      <c r="A2865" s="33">
        <v>2013</v>
      </c>
      <c r="B2865" s="35">
        <v>41505</v>
      </c>
      <c r="C2865" s="8" t="s">
        <v>36</v>
      </c>
      <c r="D2865" s="36">
        <v>1.253125</v>
      </c>
      <c r="E2865" s="33"/>
      <c r="F2865" s="33" t="str">
        <f ca="1">IFERROR(VLOOKUP(F$1,OFFSET(Calendrier!$A$1:$C$1,MATCH('Irrigation  2011-2017'!$B2865,Calendrier!$C:$C,0)-1,,COUNTIF(Calendrier!$C:$C,'Irrigation  2011-2017'!$B2865)),2,FALSE),"")</f>
        <v/>
      </c>
      <c r="G2865" s="33" t="str">
        <f ca="1">IFERROR(VLOOKUP(G$1,OFFSET(Calendrier!$A$1:$C$1,MATCH('Irrigation  2011-2017'!$B2865,Calendrier!$C:$C,0)-1,,COUNTIF(Calendrier!$C:$C,'Irrigation  2011-2017'!$B2865)),2,FALSE),"")</f>
        <v/>
      </c>
    </row>
    <row r="2866" spans="1:7" x14ac:dyDescent="0.2">
      <c r="A2866" s="33">
        <v>2013</v>
      </c>
      <c r="B2866" s="35">
        <v>41505</v>
      </c>
      <c r="C2866" s="8" t="s">
        <v>38</v>
      </c>
      <c r="D2866" s="36">
        <v>2.515625</v>
      </c>
      <c r="E2866" s="33"/>
      <c r="F2866" s="33" t="str">
        <f ca="1">IFERROR(VLOOKUP(F$1,OFFSET(Calendrier!$A$1:$C$1,MATCH('Irrigation  2011-2017'!$B2866,Calendrier!$C:$C,0)-1,,COUNTIF(Calendrier!$C:$C,'Irrigation  2011-2017'!$B2866)),2,FALSE),"")</f>
        <v/>
      </c>
      <c r="G2866" s="33" t="str">
        <f ca="1">IFERROR(VLOOKUP(G$1,OFFSET(Calendrier!$A$1:$C$1,MATCH('Irrigation  2011-2017'!$B2866,Calendrier!$C:$C,0)-1,,COUNTIF(Calendrier!$C:$C,'Irrigation  2011-2017'!$B2866)),2,FALSE),"")</f>
        <v/>
      </c>
    </row>
    <row r="2867" spans="1:7" x14ac:dyDescent="0.2">
      <c r="A2867" s="33">
        <v>2013</v>
      </c>
      <c r="B2867" s="35">
        <v>41505</v>
      </c>
      <c r="C2867" s="8" t="s">
        <v>37</v>
      </c>
      <c r="D2867" s="36">
        <v>0.78437500000000004</v>
      </c>
      <c r="E2867" s="33"/>
      <c r="F2867" s="33" t="str">
        <f ca="1">IFERROR(VLOOKUP(F$1,OFFSET(Calendrier!$A$1:$C$1,MATCH('Irrigation  2011-2017'!$B2867,Calendrier!$C:$C,0)-1,,COUNTIF(Calendrier!$C:$C,'Irrigation  2011-2017'!$B2867)),2,FALSE),"")</f>
        <v/>
      </c>
      <c r="G2867" s="33" t="str">
        <f ca="1">IFERROR(VLOOKUP(G$1,OFFSET(Calendrier!$A$1:$C$1,MATCH('Irrigation  2011-2017'!$B2867,Calendrier!$C:$C,0)-1,,COUNTIF(Calendrier!$C:$C,'Irrigation  2011-2017'!$B2867)),2,FALSE),"")</f>
        <v/>
      </c>
    </row>
    <row r="2868" spans="1:7" x14ac:dyDescent="0.2">
      <c r="A2868" s="33">
        <v>2013</v>
      </c>
      <c r="B2868" s="35">
        <v>41505</v>
      </c>
      <c r="C2868" s="8" t="s">
        <v>38</v>
      </c>
      <c r="D2868" s="36">
        <v>1.265625</v>
      </c>
      <c r="E2868" s="33"/>
      <c r="F2868" s="33" t="str">
        <f ca="1">IFERROR(VLOOKUP(F$1,OFFSET(Calendrier!$A$1:$C$1,MATCH('Irrigation  2011-2017'!$B2868,Calendrier!$C:$C,0)-1,,COUNTIF(Calendrier!$C:$C,'Irrigation  2011-2017'!$B2868)),2,FALSE),"")</f>
        <v/>
      </c>
      <c r="G2868" s="33" t="str">
        <f ca="1">IFERROR(VLOOKUP(G$1,OFFSET(Calendrier!$A$1:$C$1,MATCH('Irrigation  2011-2017'!$B2868,Calendrier!$C:$C,0)-1,,COUNTIF(Calendrier!$C:$C,'Irrigation  2011-2017'!$B2868)),2,FALSE),"")</f>
        <v/>
      </c>
    </row>
    <row r="2869" spans="1:7" x14ac:dyDescent="0.2">
      <c r="A2869" s="33">
        <v>2013</v>
      </c>
      <c r="B2869" s="35">
        <v>41505</v>
      </c>
      <c r="C2869" s="8" t="s">
        <v>39</v>
      </c>
      <c r="D2869" s="36">
        <v>0.78437500000000004</v>
      </c>
      <c r="E2869" s="33"/>
      <c r="F2869" s="33" t="str">
        <f ca="1">IFERROR(VLOOKUP(F$1,OFFSET(Calendrier!$A$1:$C$1,MATCH('Irrigation  2011-2017'!$B2869,Calendrier!$C:$C,0)-1,,COUNTIF(Calendrier!$C:$C,'Irrigation  2011-2017'!$B2869)),2,FALSE),"")</f>
        <v/>
      </c>
      <c r="G2869" s="33" t="str">
        <f ca="1">IFERROR(VLOOKUP(G$1,OFFSET(Calendrier!$A$1:$C$1,MATCH('Irrigation  2011-2017'!$B2869,Calendrier!$C:$C,0)-1,,COUNTIF(Calendrier!$C:$C,'Irrigation  2011-2017'!$B2869)),2,FALSE),"")</f>
        <v/>
      </c>
    </row>
    <row r="2870" spans="1:7" x14ac:dyDescent="0.2">
      <c r="A2870" s="33">
        <v>2013</v>
      </c>
      <c r="B2870" s="35">
        <v>41505</v>
      </c>
      <c r="C2870" s="8" t="s">
        <v>37</v>
      </c>
      <c r="D2870" s="36">
        <v>0.78749999999999998</v>
      </c>
      <c r="E2870" s="33"/>
      <c r="F2870" s="33" t="str">
        <f ca="1">IFERROR(VLOOKUP(F$1,OFFSET(Calendrier!$A$1:$C$1,MATCH('Irrigation  2011-2017'!$B2870,Calendrier!$C:$C,0)-1,,COUNTIF(Calendrier!$C:$C,'Irrigation  2011-2017'!$B2870)),2,FALSE),"")</f>
        <v/>
      </c>
      <c r="G2870" s="33" t="str">
        <f ca="1">IFERROR(VLOOKUP(G$1,OFFSET(Calendrier!$A$1:$C$1,MATCH('Irrigation  2011-2017'!$B2870,Calendrier!$C:$C,0)-1,,COUNTIF(Calendrier!$C:$C,'Irrigation  2011-2017'!$B2870)),2,FALSE),"")</f>
        <v/>
      </c>
    </row>
    <row r="2871" spans="1:7" x14ac:dyDescent="0.2">
      <c r="A2871" s="33">
        <v>2013</v>
      </c>
      <c r="B2871" s="35">
        <v>41505</v>
      </c>
      <c r="C2871" s="8" t="s">
        <v>40</v>
      </c>
      <c r="D2871" s="36">
        <v>1.503125</v>
      </c>
      <c r="E2871" s="33"/>
      <c r="F2871" s="33" t="str">
        <f ca="1">IFERROR(VLOOKUP(F$1,OFFSET(Calendrier!$A$1:$C$1,MATCH('Irrigation  2011-2017'!$B2871,Calendrier!$C:$C,0)-1,,COUNTIF(Calendrier!$C:$C,'Irrigation  2011-2017'!$B2871)),2,FALSE),"")</f>
        <v/>
      </c>
      <c r="G2871" s="33" t="str">
        <f ca="1">IFERROR(VLOOKUP(G$1,OFFSET(Calendrier!$A$1:$C$1,MATCH('Irrigation  2011-2017'!$B2871,Calendrier!$C:$C,0)-1,,COUNTIF(Calendrier!$C:$C,'Irrigation  2011-2017'!$B2871)),2,FALSE),"")</f>
        <v/>
      </c>
    </row>
    <row r="2872" spans="1:7" x14ac:dyDescent="0.2">
      <c r="A2872" s="33">
        <v>2013</v>
      </c>
      <c r="B2872" s="35">
        <v>41505</v>
      </c>
      <c r="C2872" s="8" t="s">
        <v>39</v>
      </c>
      <c r="D2872" s="36">
        <v>0.37812499999999999</v>
      </c>
      <c r="E2872" s="33"/>
      <c r="F2872" s="33" t="str">
        <f ca="1">IFERROR(VLOOKUP(F$1,OFFSET(Calendrier!$A$1:$C$1,MATCH('Irrigation  2011-2017'!$B2872,Calendrier!$C:$C,0)-1,,COUNTIF(Calendrier!$C:$C,'Irrigation  2011-2017'!$B2872)),2,FALSE),"")</f>
        <v/>
      </c>
      <c r="G2872" s="33" t="str">
        <f ca="1">IFERROR(VLOOKUP(G$1,OFFSET(Calendrier!$A$1:$C$1,MATCH('Irrigation  2011-2017'!$B2872,Calendrier!$C:$C,0)-1,,COUNTIF(Calendrier!$C:$C,'Irrigation  2011-2017'!$B2872)),2,FALSE),"")</f>
        <v/>
      </c>
    </row>
    <row r="2873" spans="1:7" x14ac:dyDescent="0.2">
      <c r="A2873" s="33">
        <v>2013</v>
      </c>
      <c r="B2873" s="35">
        <v>41505</v>
      </c>
      <c r="C2873" s="8" t="s">
        <v>39</v>
      </c>
      <c r="D2873" s="36">
        <v>0.39374999999999999</v>
      </c>
      <c r="E2873" s="33"/>
      <c r="F2873" s="33" t="str">
        <f ca="1">IFERROR(VLOOKUP(F$1,OFFSET(Calendrier!$A$1:$C$1,MATCH('Irrigation  2011-2017'!$B2873,Calendrier!$C:$C,0)-1,,COUNTIF(Calendrier!$C:$C,'Irrigation  2011-2017'!$B2873)),2,FALSE),"")</f>
        <v/>
      </c>
      <c r="G2873" s="33" t="str">
        <f ca="1">IFERROR(VLOOKUP(G$1,OFFSET(Calendrier!$A$1:$C$1,MATCH('Irrigation  2011-2017'!$B2873,Calendrier!$C:$C,0)-1,,COUNTIF(Calendrier!$C:$C,'Irrigation  2011-2017'!$B2873)),2,FALSE),"")</f>
        <v/>
      </c>
    </row>
    <row r="2874" spans="1:7" x14ac:dyDescent="0.2">
      <c r="A2874" s="33">
        <v>2013</v>
      </c>
      <c r="B2874" s="35">
        <v>41505</v>
      </c>
      <c r="C2874" s="8" t="s">
        <v>36</v>
      </c>
      <c r="D2874" s="36">
        <v>1.253125</v>
      </c>
      <c r="E2874" s="33"/>
      <c r="F2874" s="33" t="str">
        <f ca="1">IFERROR(VLOOKUP(F$1,OFFSET(Calendrier!$A$1:$C$1,MATCH('Irrigation  2011-2017'!$B2874,Calendrier!$C:$C,0)-1,,COUNTIF(Calendrier!$C:$C,'Irrigation  2011-2017'!$B2874)),2,FALSE),"")</f>
        <v/>
      </c>
      <c r="G2874" s="33" t="str">
        <f ca="1">IFERROR(VLOOKUP(G$1,OFFSET(Calendrier!$A$1:$C$1,MATCH('Irrigation  2011-2017'!$B2874,Calendrier!$C:$C,0)-1,,COUNTIF(Calendrier!$C:$C,'Irrigation  2011-2017'!$B2874)),2,FALSE),"")</f>
        <v/>
      </c>
    </row>
    <row r="2875" spans="1:7" x14ac:dyDescent="0.2">
      <c r="A2875" s="33">
        <v>2013</v>
      </c>
      <c r="B2875" s="35">
        <v>41506</v>
      </c>
      <c r="C2875" s="8" t="s">
        <v>44</v>
      </c>
      <c r="D2875" s="36">
        <v>15.025</v>
      </c>
      <c r="E2875" s="33"/>
      <c r="F2875" s="33" t="str">
        <f ca="1">IFERROR(VLOOKUP(F$1,OFFSET(Calendrier!$A$1:$C$1,MATCH('Irrigation  2011-2017'!$B2875,Calendrier!$C:$C,0)-1,,COUNTIF(Calendrier!$C:$C,'Irrigation  2011-2017'!$B2875)),2,FALSE),"")</f>
        <v/>
      </c>
      <c r="G2875" s="33" t="str">
        <f ca="1">IFERROR(VLOOKUP(G$1,OFFSET(Calendrier!$A$1:$C$1,MATCH('Irrigation  2011-2017'!$B2875,Calendrier!$C:$C,0)-1,,COUNTIF(Calendrier!$C:$C,'Irrigation  2011-2017'!$B2875)),2,FALSE),"")</f>
        <v/>
      </c>
    </row>
    <row r="2876" spans="1:7" x14ac:dyDescent="0.2">
      <c r="A2876" s="33">
        <v>2013</v>
      </c>
      <c r="B2876" s="35">
        <v>41506</v>
      </c>
      <c r="C2876" s="8" t="s">
        <v>40</v>
      </c>
      <c r="D2876" s="36">
        <v>1.5062500000000001</v>
      </c>
      <c r="E2876" s="33"/>
      <c r="F2876" s="33" t="str">
        <f ca="1">IFERROR(VLOOKUP(F$1,OFFSET(Calendrier!$A$1:$C$1,MATCH('Irrigation  2011-2017'!$B2876,Calendrier!$C:$C,0)-1,,COUNTIF(Calendrier!$C:$C,'Irrigation  2011-2017'!$B2876)),2,FALSE),"")</f>
        <v/>
      </c>
      <c r="G2876" s="33" t="str">
        <f ca="1">IFERROR(VLOOKUP(G$1,OFFSET(Calendrier!$A$1:$C$1,MATCH('Irrigation  2011-2017'!$B2876,Calendrier!$C:$C,0)-1,,COUNTIF(Calendrier!$C:$C,'Irrigation  2011-2017'!$B2876)),2,FALSE),"")</f>
        <v/>
      </c>
    </row>
    <row r="2877" spans="1:7" x14ac:dyDescent="0.2">
      <c r="A2877" s="33">
        <v>2013</v>
      </c>
      <c r="B2877" s="35">
        <v>41506</v>
      </c>
      <c r="C2877" s="8" t="s">
        <v>39</v>
      </c>
      <c r="D2877" s="36">
        <v>0.37812499999999999</v>
      </c>
      <c r="E2877" s="33"/>
      <c r="F2877" s="33" t="str">
        <f ca="1">IFERROR(VLOOKUP(F$1,OFFSET(Calendrier!$A$1:$C$1,MATCH('Irrigation  2011-2017'!$B2877,Calendrier!$C:$C,0)-1,,COUNTIF(Calendrier!$C:$C,'Irrigation  2011-2017'!$B2877)),2,FALSE),"")</f>
        <v/>
      </c>
      <c r="G2877" s="33" t="str">
        <f ca="1">IFERROR(VLOOKUP(G$1,OFFSET(Calendrier!$A$1:$C$1,MATCH('Irrigation  2011-2017'!$B2877,Calendrier!$C:$C,0)-1,,COUNTIF(Calendrier!$C:$C,'Irrigation  2011-2017'!$B2877)),2,FALSE),"")</f>
        <v/>
      </c>
    </row>
    <row r="2878" spans="1:7" x14ac:dyDescent="0.2">
      <c r="A2878" s="33">
        <v>2013</v>
      </c>
      <c r="B2878" s="35">
        <v>41506</v>
      </c>
      <c r="C2878" s="8" t="s">
        <v>37</v>
      </c>
      <c r="D2878" s="36">
        <v>0.78437500000000004</v>
      </c>
      <c r="E2878" s="33"/>
      <c r="F2878" s="33" t="str">
        <f ca="1">IFERROR(VLOOKUP(F$1,OFFSET(Calendrier!$A$1:$C$1,MATCH('Irrigation  2011-2017'!$B2878,Calendrier!$C:$C,0)-1,,COUNTIF(Calendrier!$C:$C,'Irrigation  2011-2017'!$B2878)),2,FALSE),"")</f>
        <v/>
      </c>
      <c r="G2878" s="33" t="str">
        <f ca="1">IFERROR(VLOOKUP(G$1,OFFSET(Calendrier!$A$1:$C$1,MATCH('Irrigation  2011-2017'!$B2878,Calendrier!$C:$C,0)-1,,COUNTIF(Calendrier!$C:$C,'Irrigation  2011-2017'!$B2878)),2,FALSE),"")</f>
        <v/>
      </c>
    </row>
    <row r="2879" spans="1:7" x14ac:dyDescent="0.2">
      <c r="A2879" s="33">
        <v>2013</v>
      </c>
      <c r="B2879" s="35">
        <v>41506</v>
      </c>
      <c r="C2879" s="8" t="s">
        <v>37</v>
      </c>
      <c r="D2879" s="36">
        <v>0.78749999999999998</v>
      </c>
      <c r="E2879" s="33"/>
      <c r="F2879" s="33" t="str">
        <f ca="1">IFERROR(VLOOKUP(F$1,OFFSET(Calendrier!$A$1:$C$1,MATCH('Irrigation  2011-2017'!$B2879,Calendrier!$C:$C,0)-1,,COUNTIF(Calendrier!$C:$C,'Irrigation  2011-2017'!$B2879)),2,FALSE),"")</f>
        <v/>
      </c>
      <c r="G2879" s="33" t="str">
        <f ca="1">IFERROR(VLOOKUP(G$1,OFFSET(Calendrier!$A$1:$C$1,MATCH('Irrigation  2011-2017'!$B2879,Calendrier!$C:$C,0)-1,,COUNTIF(Calendrier!$C:$C,'Irrigation  2011-2017'!$B2879)),2,FALSE),"")</f>
        <v/>
      </c>
    </row>
    <row r="2880" spans="1:7" x14ac:dyDescent="0.2">
      <c r="A2880" s="33">
        <v>2013</v>
      </c>
      <c r="B2880" s="35">
        <v>41506</v>
      </c>
      <c r="C2880" s="8" t="s">
        <v>36</v>
      </c>
      <c r="D2880" s="36">
        <v>1.253125</v>
      </c>
      <c r="E2880" s="33"/>
      <c r="F2880" s="33" t="str">
        <f ca="1">IFERROR(VLOOKUP(F$1,OFFSET(Calendrier!$A$1:$C$1,MATCH('Irrigation  2011-2017'!$B2880,Calendrier!$C:$C,0)-1,,COUNTIF(Calendrier!$C:$C,'Irrigation  2011-2017'!$B2880)),2,FALSE),"")</f>
        <v/>
      </c>
      <c r="G2880" s="33" t="str">
        <f ca="1">IFERROR(VLOOKUP(G$1,OFFSET(Calendrier!$A$1:$C$1,MATCH('Irrigation  2011-2017'!$B2880,Calendrier!$C:$C,0)-1,,COUNTIF(Calendrier!$C:$C,'Irrigation  2011-2017'!$B2880)),2,FALSE),"")</f>
        <v/>
      </c>
    </row>
    <row r="2881" spans="1:7" x14ac:dyDescent="0.2">
      <c r="A2881" s="33">
        <v>2013</v>
      </c>
      <c r="B2881" s="35">
        <v>41506</v>
      </c>
      <c r="C2881" s="8" t="s">
        <v>38</v>
      </c>
      <c r="D2881" s="36">
        <v>1.2562500000000001</v>
      </c>
      <c r="E2881" s="33"/>
      <c r="F2881" s="33" t="str">
        <f ca="1">IFERROR(VLOOKUP(F$1,OFFSET(Calendrier!$A$1:$C$1,MATCH('Irrigation  2011-2017'!$B2881,Calendrier!$C:$C,0)-1,,COUNTIF(Calendrier!$C:$C,'Irrigation  2011-2017'!$B2881)),2,FALSE),"")</f>
        <v/>
      </c>
      <c r="G2881" s="33" t="str">
        <f ca="1">IFERROR(VLOOKUP(G$1,OFFSET(Calendrier!$A$1:$C$1,MATCH('Irrigation  2011-2017'!$B2881,Calendrier!$C:$C,0)-1,,COUNTIF(Calendrier!$C:$C,'Irrigation  2011-2017'!$B2881)),2,FALSE),"")</f>
        <v/>
      </c>
    </row>
    <row r="2882" spans="1:7" x14ac:dyDescent="0.2">
      <c r="A2882" s="33">
        <v>2013</v>
      </c>
      <c r="B2882" s="35">
        <v>41506</v>
      </c>
      <c r="C2882" s="8" t="s">
        <v>40</v>
      </c>
      <c r="D2882" s="36">
        <v>1.503125</v>
      </c>
      <c r="E2882" s="33"/>
      <c r="F2882" s="33" t="str">
        <f ca="1">IFERROR(VLOOKUP(F$1,OFFSET(Calendrier!$A$1:$C$1,MATCH('Irrigation  2011-2017'!$B2882,Calendrier!$C:$C,0)-1,,COUNTIF(Calendrier!$C:$C,'Irrigation  2011-2017'!$B2882)),2,FALSE),"")</f>
        <v/>
      </c>
      <c r="G2882" s="33" t="str">
        <f ca="1">IFERROR(VLOOKUP(G$1,OFFSET(Calendrier!$A$1:$C$1,MATCH('Irrigation  2011-2017'!$B2882,Calendrier!$C:$C,0)-1,,COUNTIF(Calendrier!$C:$C,'Irrigation  2011-2017'!$B2882)),2,FALSE),"")</f>
        <v/>
      </c>
    </row>
    <row r="2883" spans="1:7" x14ac:dyDescent="0.2">
      <c r="A2883" s="33">
        <v>2013</v>
      </c>
      <c r="B2883" s="35">
        <v>41506</v>
      </c>
      <c r="C2883" s="8" t="s">
        <v>39</v>
      </c>
      <c r="D2883" s="36">
        <v>0.56562500000000004</v>
      </c>
      <c r="E2883" s="33"/>
      <c r="F2883" s="33" t="str">
        <f ca="1">IFERROR(VLOOKUP(F$1,OFFSET(Calendrier!$A$1:$C$1,MATCH('Irrigation  2011-2017'!$B2883,Calendrier!$C:$C,0)-1,,COUNTIF(Calendrier!$C:$C,'Irrigation  2011-2017'!$B2883)),2,FALSE),"")</f>
        <v/>
      </c>
      <c r="G2883" s="33" t="str">
        <f ca="1">IFERROR(VLOOKUP(G$1,OFFSET(Calendrier!$A$1:$C$1,MATCH('Irrigation  2011-2017'!$B2883,Calendrier!$C:$C,0)-1,,COUNTIF(Calendrier!$C:$C,'Irrigation  2011-2017'!$B2883)),2,FALSE),"")</f>
        <v/>
      </c>
    </row>
    <row r="2884" spans="1:7" x14ac:dyDescent="0.2">
      <c r="A2884" s="33">
        <v>2013</v>
      </c>
      <c r="B2884" s="35">
        <v>41506</v>
      </c>
      <c r="C2884" s="8" t="s">
        <v>39</v>
      </c>
      <c r="D2884" s="36">
        <v>0.37812499999999999</v>
      </c>
      <c r="E2884" s="33"/>
      <c r="F2884" s="33" t="str">
        <f ca="1">IFERROR(VLOOKUP(F$1,OFFSET(Calendrier!$A$1:$C$1,MATCH('Irrigation  2011-2017'!$B2884,Calendrier!$C:$C,0)-1,,COUNTIF(Calendrier!$C:$C,'Irrigation  2011-2017'!$B2884)),2,FALSE),"")</f>
        <v/>
      </c>
      <c r="G2884" s="33" t="str">
        <f ca="1">IFERROR(VLOOKUP(G$1,OFFSET(Calendrier!$A$1:$C$1,MATCH('Irrigation  2011-2017'!$B2884,Calendrier!$C:$C,0)-1,,COUNTIF(Calendrier!$C:$C,'Irrigation  2011-2017'!$B2884)),2,FALSE),"")</f>
        <v/>
      </c>
    </row>
    <row r="2885" spans="1:7" x14ac:dyDescent="0.2">
      <c r="A2885" s="33">
        <v>2013</v>
      </c>
      <c r="B2885" s="35">
        <v>41506</v>
      </c>
      <c r="C2885" s="8" t="s">
        <v>24</v>
      </c>
      <c r="D2885" s="36">
        <v>1.409375</v>
      </c>
      <c r="E2885" s="33"/>
      <c r="F2885" s="33" t="str">
        <f ca="1">IFERROR(VLOOKUP(F$1,OFFSET(Calendrier!$A$1:$C$1,MATCH('Irrigation  2011-2017'!$B2885,Calendrier!$C:$C,0)-1,,COUNTIF(Calendrier!$C:$C,'Irrigation  2011-2017'!$B2885)),2,FALSE),"")</f>
        <v/>
      </c>
      <c r="G2885" s="33" t="str">
        <f ca="1">IFERROR(VLOOKUP(G$1,OFFSET(Calendrier!$A$1:$C$1,MATCH('Irrigation  2011-2017'!$B2885,Calendrier!$C:$C,0)-1,,COUNTIF(Calendrier!$C:$C,'Irrigation  2011-2017'!$B2885)),2,FALSE),"")</f>
        <v/>
      </c>
    </row>
    <row r="2886" spans="1:7" x14ac:dyDescent="0.2">
      <c r="A2886" s="33">
        <v>2013</v>
      </c>
      <c r="B2886" s="35">
        <v>41506</v>
      </c>
      <c r="C2886" s="8" t="s">
        <v>38</v>
      </c>
      <c r="D2886" s="36">
        <v>2.5249999999999999</v>
      </c>
      <c r="E2886" s="33"/>
      <c r="F2886" s="33" t="str">
        <f ca="1">IFERROR(VLOOKUP(F$1,OFFSET(Calendrier!$A$1:$C$1,MATCH('Irrigation  2011-2017'!$B2886,Calendrier!$C:$C,0)-1,,COUNTIF(Calendrier!$C:$C,'Irrigation  2011-2017'!$B2886)),2,FALSE),"")</f>
        <v/>
      </c>
      <c r="G2886" s="33" t="str">
        <f ca="1">IFERROR(VLOOKUP(G$1,OFFSET(Calendrier!$A$1:$C$1,MATCH('Irrigation  2011-2017'!$B2886,Calendrier!$C:$C,0)-1,,COUNTIF(Calendrier!$C:$C,'Irrigation  2011-2017'!$B2886)),2,FALSE),"")</f>
        <v/>
      </c>
    </row>
    <row r="2887" spans="1:7" x14ac:dyDescent="0.2">
      <c r="A2887" s="33">
        <v>2013</v>
      </c>
      <c r="B2887" s="35">
        <v>41506</v>
      </c>
      <c r="C2887" s="8" t="s">
        <v>39</v>
      </c>
      <c r="D2887" s="36">
        <v>0.39374999999999999</v>
      </c>
      <c r="E2887" s="33"/>
      <c r="F2887" s="33" t="str">
        <f ca="1">IFERROR(VLOOKUP(F$1,OFFSET(Calendrier!$A$1:$C$1,MATCH('Irrigation  2011-2017'!$B2887,Calendrier!$C:$C,0)-1,,COUNTIF(Calendrier!$C:$C,'Irrigation  2011-2017'!$B2887)),2,FALSE),"")</f>
        <v/>
      </c>
      <c r="G2887" s="33" t="str">
        <f ca="1">IFERROR(VLOOKUP(G$1,OFFSET(Calendrier!$A$1:$C$1,MATCH('Irrigation  2011-2017'!$B2887,Calendrier!$C:$C,0)-1,,COUNTIF(Calendrier!$C:$C,'Irrigation  2011-2017'!$B2887)),2,FALSE),"")</f>
        <v/>
      </c>
    </row>
    <row r="2888" spans="1:7" x14ac:dyDescent="0.2">
      <c r="A2888" s="33">
        <v>2013</v>
      </c>
      <c r="B2888" s="35">
        <v>41506</v>
      </c>
      <c r="C2888" s="8" t="s">
        <v>26</v>
      </c>
      <c r="D2888" s="36">
        <v>1.4125000000000001</v>
      </c>
      <c r="E2888" s="33"/>
      <c r="F2888" s="33" t="str">
        <f ca="1">IFERROR(VLOOKUP(F$1,OFFSET(Calendrier!$A$1:$C$1,MATCH('Irrigation  2011-2017'!$B2888,Calendrier!$C:$C,0)-1,,COUNTIF(Calendrier!$C:$C,'Irrigation  2011-2017'!$B2888)),2,FALSE),"")</f>
        <v/>
      </c>
      <c r="G2888" s="33" t="str">
        <f ca="1">IFERROR(VLOOKUP(G$1,OFFSET(Calendrier!$A$1:$C$1,MATCH('Irrigation  2011-2017'!$B2888,Calendrier!$C:$C,0)-1,,COUNTIF(Calendrier!$C:$C,'Irrigation  2011-2017'!$B2888)),2,FALSE),"")</f>
        <v/>
      </c>
    </row>
    <row r="2889" spans="1:7" x14ac:dyDescent="0.2">
      <c r="A2889" s="33">
        <v>2013</v>
      </c>
      <c r="B2889" s="35">
        <v>41506</v>
      </c>
      <c r="C2889" s="8" t="s">
        <v>39</v>
      </c>
      <c r="D2889" s="36">
        <v>1.26875</v>
      </c>
      <c r="E2889" s="33"/>
      <c r="F2889" s="33" t="str">
        <f ca="1">IFERROR(VLOOKUP(F$1,OFFSET(Calendrier!$A$1:$C$1,MATCH('Irrigation  2011-2017'!$B2889,Calendrier!$C:$C,0)-1,,COUNTIF(Calendrier!$C:$C,'Irrigation  2011-2017'!$B2889)),2,FALSE),"")</f>
        <v/>
      </c>
      <c r="G2889" s="33" t="str">
        <f ca="1">IFERROR(VLOOKUP(G$1,OFFSET(Calendrier!$A$1:$C$1,MATCH('Irrigation  2011-2017'!$B2889,Calendrier!$C:$C,0)-1,,COUNTIF(Calendrier!$C:$C,'Irrigation  2011-2017'!$B2889)),2,FALSE),"")</f>
        <v/>
      </c>
    </row>
    <row r="2890" spans="1:7" x14ac:dyDescent="0.2">
      <c r="A2890" s="33">
        <v>2013</v>
      </c>
      <c r="B2890" s="35">
        <v>41506</v>
      </c>
      <c r="C2890" s="8" t="s">
        <v>37</v>
      </c>
      <c r="D2890" s="36">
        <v>0.78749999999999998</v>
      </c>
      <c r="E2890" s="33"/>
      <c r="F2890" s="33" t="str">
        <f ca="1">IFERROR(VLOOKUP(F$1,OFFSET(Calendrier!$A$1:$C$1,MATCH('Irrigation  2011-2017'!$B2890,Calendrier!$C:$C,0)-1,,COUNTIF(Calendrier!$C:$C,'Irrigation  2011-2017'!$B2890)),2,FALSE),"")</f>
        <v/>
      </c>
      <c r="G2890" s="33" t="str">
        <f ca="1">IFERROR(VLOOKUP(G$1,OFFSET(Calendrier!$A$1:$C$1,MATCH('Irrigation  2011-2017'!$B2890,Calendrier!$C:$C,0)-1,,COUNTIF(Calendrier!$C:$C,'Irrigation  2011-2017'!$B2890)),2,FALSE),"")</f>
        <v/>
      </c>
    </row>
    <row r="2891" spans="1:7" x14ac:dyDescent="0.2">
      <c r="A2891" s="33">
        <v>2013</v>
      </c>
      <c r="B2891" s="35">
        <v>41506</v>
      </c>
      <c r="C2891" s="8" t="s">
        <v>37</v>
      </c>
      <c r="D2891" s="36">
        <v>0.78437500000000004</v>
      </c>
      <c r="E2891" s="33"/>
      <c r="F2891" s="33" t="str">
        <f ca="1">IFERROR(VLOOKUP(F$1,OFFSET(Calendrier!$A$1:$C$1,MATCH('Irrigation  2011-2017'!$B2891,Calendrier!$C:$C,0)-1,,COUNTIF(Calendrier!$C:$C,'Irrigation  2011-2017'!$B2891)),2,FALSE),"")</f>
        <v/>
      </c>
      <c r="G2891" s="33" t="str">
        <f ca="1">IFERROR(VLOOKUP(G$1,OFFSET(Calendrier!$A$1:$C$1,MATCH('Irrigation  2011-2017'!$B2891,Calendrier!$C:$C,0)-1,,COUNTIF(Calendrier!$C:$C,'Irrigation  2011-2017'!$B2891)),2,FALSE),"")</f>
        <v/>
      </c>
    </row>
    <row r="2892" spans="1:7" x14ac:dyDescent="0.2">
      <c r="A2892" s="33">
        <v>2013</v>
      </c>
      <c r="B2892" s="35">
        <v>41506</v>
      </c>
      <c r="C2892" s="8" t="s">
        <v>36</v>
      </c>
      <c r="D2892" s="36">
        <v>1.253125</v>
      </c>
      <c r="E2892" s="33"/>
      <c r="F2892" s="33" t="str">
        <f ca="1">IFERROR(VLOOKUP(F$1,OFFSET(Calendrier!$A$1:$C$1,MATCH('Irrigation  2011-2017'!$B2892,Calendrier!$C:$C,0)-1,,COUNTIF(Calendrier!$C:$C,'Irrigation  2011-2017'!$B2892)),2,FALSE),"")</f>
        <v/>
      </c>
      <c r="G2892" s="33" t="str">
        <f ca="1">IFERROR(VLOOKUP(G$1,OFFSET(Calendrier!$A$1:$C$1,MATCH('Irrigation  2011-2017'!$B2892,Calendrier!$C:$C,0)-1,,COUNTIF(Calendrier!$C:$C,'Irrigation  2011-2017'!$B2892)),2,FALSE),"")</f>
        <v/>
      </c>
    </row>
    <row r="2893" spans="1:7" x14ac:dyDescent="0.2">
      <c r="A2893" s="33">
        <v>2013</v>
      </c>
      <c r="B2893" s="35">
        <v>41506</v>
      </c>
      <c r="C2893" s="8" t="s">
        <v>38</v>
      </c>
      <c r="D2893" s="36">
        <v>1.253125</v>
      </c>
      <c r="E2893" s="33"/>
      <c r="F2893" s="33" t="str">
        <f ca="1">IFERROR(VLOOKUP(F$1,OFFSET(Calendrier!$A$1:$C$1,MATCH('Irrigation  2011-2017'!$B2893,Calendrier!$C:$C,0)-1,,COUNTIF(Calendrier!$C:$C,'Irrigation  2011-2017'!$B2893)),2,FALSE),"")</f>
        <v/>
      </c>
      <c r="G2893" s="33" t="str">
        <f ca="1">IFERROR(VLOOKUP(G$1,OFFSET(Calendrier!$A$1:$C$1,MATCH('Irrigation  2011-2017'!$B2893,Calendrier!$C:$C,0)-1,,COUNTIF(Calendrier!$C:$C,'Irrigation  2011-2017'!$B2893)),2,FALSE),"")</f>
        <v/>
      </c>
    </row>
    <row r="2894" spans="1:7" x14ac:dyDescent="0.2">
      <c r="A2894" s="33">
        <v>2013</v>
      </c>
      <c r="B2894" s="35">
        <v>41507</v>
      </c>
      <c r="C2894" s="8" t="s">
        <v>36</v>
      </c>
      <c r="D2894" s="36">
        <v>1.2562500000000001</v>
      </c>
      <c r="E2894" s="33"/>
      <c r="F2894" s="33" t="str">
        <f ca="1">IFERROR(VLOOKUP(F$1,OFFSET(Calendrier!$A$1:$C$1,MATCH('Irrigation  2011-2017'!$B2894,Calendrier!$C:$C,0)-1,,COUNTIF(Calendrier!$C:$C,'Irrigation  2011-2017'!$B2894)),2,FALSE),"")</f>
        <v/>
      </c>
      <c r="G2894" s="33" t="str">
        <f ca="1">IFERROR(VLOOKUP(G$1,OFFSET(Calendrier!$A$1:$C$1,MATCH('Irrigation  2011-2017'!$B2894,Calendrier!$C:$C,0)-1,,COUNTIF(Calendrier!$C:$C,'Irrigation  2011-2017'!$B2894)),2,FALSE),"")</f>
        <v/>
      </c>
    </row>
    <row r="2895" spans="1:7" x14ac:dyDescent="0.2">
      <c r="A2895" s="33">
        <v>2013</v>
      </c>
      <c r="B2895" s="35">
        <v>41507</v>
      </c>
      <c r="C2895" s="8" t="s">
        <v>38</v>
      </c>
      <c r="D2895" s="36">
        <v>1.2593749999999999</v>
      </c>
      <c r="E2895" s="33"/>
      <c r="F2895" s="33" t="str">
        <f ca="1">IFERROR(VLOOKUP(F$1,OFFSET(Calendrier!$A$1:$C$1,MATCH('Irrigation  2011-2017'!$B2895,Calendrier!$C:$C,0)-1,,COUNTIF(Calendrier!$C:$C,'Irrigation  2011-2017'!$B2895)),2,FALSE),"")</f>
        <v/>
      </c>
      <c r="G2895" s="33" t="str">
        <f ca="1">IFERROR(VLOOKUP(G$1,OFFSET(Calendrier!$A$1:$C$1,MATCH('Irrigation  2011-2017'!$B2895,Calendrier!$C:$C,0)-1,,COUNTIF(Calendrier!$C:$C,'Irrigation  2011-2017'!$B2895)),2,FALSE),"")</f>
        <v/>
      </c>
    </row>
    <row r="2896" spans="1:7" x14ac:dyDescent="0.2">
      <c r="A2896" s="33">
        <v>2013</v>
      </c>
      <c r="B2896" s="35">
        <v>41507</v>
      </c>
      <c r="C2896" s="8" t="s">
        <v>37</v>
      </c>
      <c r="D2896" s="36">
        <v>0.78437500000000004</v>
      </c>
      <c r="E2896" s="33"/>
      <c r="F2896" s="33" t="str">
        <f ca="1">IFERROR(VLOOKUP(F$1,OFFSET(Calendrier!$A$1:$C$1,MATCH('Irrigation  2011-2017'!$B2896,Calendrier!$C:$C,0)-1,,COUNTIF(Calendrier!$C:$C,'Irrigation  2011-2017'!$B2896)),2,FALSE),"")</f>
        <v/>
      </c>
      <c r="G2896" s="33" t="str">
        <f ca="1">IFERROR(VLOOKUP(G$1,OFFSET(Calendrier!$A$1:$C$1,MATCH('Irrigation  2011-2017'!$B2896,Calendrier!$C:$C,0)-1,,COUNTIF(Calendrier!$C:$C,'Irrigation  2011-2017'!$B2896)),2,FALSE),"")</f>
        <v/>
      </c>
    </row>
    <row r="2897" spans="1:7" x14ac:dyDescent="0.2">
      <c r="A2897" s="33">
        <v>2013</v>
      </c>
      <c r="B2897" s="35">
        <v>41507</v>
      </c>
      <c r="C2897" s="8" t="s">
        <v>39</v>
      </c>
      <c r="D2897" s="36">
        <v>0.56562500000000004</v>
      </c>
      <c r="E2897" s="33"/>
      <c r="F2897" s="33" t="str">
        <f ca="1">IFERROR(VLOOKUP(F$1,OFFSET(Calendrier!$A$1:$C$1,MATCH('Irrigation  2011-2017'!$B2897,Calendrier!$C:$C,0)-1,,COUNTIF(Calendrier!$C:$C,'Irrigation  2011-2017'!$B2897)),2,FALSE),"")</f>
        <v/>
      </c>
      <c r="G2897" s="33" t="str">
        <f ca="1">IFERROR(VLOOKUP(G$1,OFFSET(Calendrier!$A$1:$C$1,MATCH('Irrigation  2011-2017'!$B2897,Calendrier!$C:$C,0)-1,,COUNTIF(Calendrier!$C:$C,'Irrigation  2011-2017'!$B2897)),2,FALSE),"")</f>
        <v/>
      </c>
    </row>
    <row r="2898" spans="1:7" x14ac:dyDescent="0.2">
      <c r="A2898" s="33">
        <v>2013</v>
      </c>
      <c r="B2898" s="35">
        <v>41507</v>
      </c>
      <c r="C2898" s="8" t="s">
        <v>37</v>
      </c>
      <c r="D2898" s="36">
        <v>0.78437500000000004</v>
      </c>
      <c r="E2898" s="33"/>
      <c r="F2898" s="33" t="str">
        <f ca="1">IFERROR(VLOOKUP(F$1,OFFSET(Calendrier!$A$1:$C$1,MATCH('Irrigation  2011-2017'!$B2898,Calendrier!$C:$C,0)-1,,COUNTIF(Calendrier!$C:$C,'Irrigation  2011-2017'!$B2898)),2,FALSE),"")</f>
        <v/>
      </c>
      <c r="G2898" s="33" t="str">
        <f ca="1">IFERROR(VLOOKUP(G$1,OFFSET(Calendrier!$A$1:$C$1,MATCH('Irrigation  2011-2017'!$B2898,Calendrier!$C:$C,0)-1,,COUNTIF(Calendrier!$C:$C,'Irrigation  2011-2017'!$B2898)),2,FALSE),"")</f>
        <v/>
      </c>
    </row>
    <row r="2899" spans="1:7" x14ac:dyDescent="0.2">
      <c r="A2899" s="33">
        <v>2013</v>
      </c>
      <c r="B2899" s="35">
        <v>41507</v>
      </c>
      <c r="C2899" s="8" t="s">
        <v>40</v>
      </c>
      <c r="D2899" s="36">
        <v>1.5062500000000001</v>
      </c>
      <c r="E2899" s="33"/>
      <c r="F2899" s="33" t="str">
        <f ca="1">IFERROR(VLOOKUP(F$1,OFFSET(Calendrier!$A$1:$C$1,MATCH('Irrigation  2011-2017'!$B2899,Calendrier!$C:$C,0)-1,,COUNTIF(Calendrier!$C:$C,'Irrigation  2011-2017'!$B2899)),2,FALSE),"")</f>
        <v/>
      </c>
      <c r="G2899" s="33" t="str">
        <f ca="1">IFERROR(VLOOKUP(G$1,OFFSET(Calendrier!$A$1:$C$1,MATCH('Irrigation  2011-2017'!$B2899,Calendrier!$C:$C,0)-1,,COUNTIF(Calendrier!$C:$C,'Irrigation  2011-2017'!$B2899)),2,FALSE),"")</f>
        <v/>
      </c>
    </row>
    <row r="2900" spans="1:7" x14ac:dyDescent="0.2">
      <c r="A2900" s="33">
        <v>2013</v>
      </c>
      <c r="B2900" s="35">
        <v>41507</v>
      </c>
      <c r="C2900" s="8" t="s">
        <v>24</v>
      </c>
      <c r="D2900" s="36">
        <v>1.4156249999999999</v>
      </c>
      <c r="E2900" s="33"/>
      <c r="F2900" s="33" t="str">
        <f ca="1">IFERROR(VLOOKUP(F$1,OFFSET(Calendrier!$A$1:$C$1,MATCH('Irrigation  2011-2017'!$B2900,Calendrier!$C:$C,0)-1,,COUNTIF(Calendrier!$C:$C,'Irrigation  2011-2017'!$B2900)),2,FALSE),"")</f>
        <v/>
      </c>
      <c r="G2900" s="33" t="str">
        <f ca="1">IFERROR(VLOOKUP(G$1,OFFSET(Calendrier!$A$1:$C$1,MATCH('Irrigation  2011-2017'!$B2900,Calendrier!$C:$C,0)-1,,COUNTIF(Calendrier!$C:$C,'Irrigation  2011-2017'!$B2900)),2,FALSE),"")</f>
        <v/>
      </c>
    </row>
    <row r="2901" spans="1:7" x14ac:dyDescent="0.2">
      <c r="A2901" s="33">
        <v>2013</v>
      </c>
      <c r="B2901" s="35">
        <v>41507</v>
      </c>
      <c r="C2901" s="8" t="s">
        <v>39</v>
      </c>
      <c r="D2901" s="36">
        <v>0.37812499999999999</v>
      </c>
      <c r="E2901" s="33"/>
      <c r="F2901" s="33" t="str">
        <f ca="1">IFERROR(VLOOKUP(F$1,OFFSET(Calendrier!$A$1:$C$1,MATCH('Irrigation  2011-2017'!$B2901,Calendrier!$C:$C,0)-1,,COUNTIF(Calendrier!$C:$C,'Irrigation  2011-2017'!$B2901)),2,FALSE),"")</f>
        <v/>
      </c>
      <c r="G2901" s="33" t="str">
        <f ca="1">IFERROR(VLOOKUP(G$1,OFFSET(Calendrier!$A$1:$C$1,MATCH('Irrigation  2011-2017'!$B2901,Calendrier!$C:$C,0)-1,,COUNTIF(Calendrier!$C:$C,'Irrigation  2011-2017'!$B2901)),2,FALSE),"")</f>
        <v/>
      </c>
    </row>
    <row r="2902" spans="1:7" x14ac:dyDescent="0.2">
      <c r="A2902" s="33">
        <v>2013</v>
      </c>
      <c r="B2902" s="35">
        <v>41507</v>
      </c>
      <c r="C2902" s="8" t="s">
        <v>26</v>
      </c>
      <c r="D2902" s="36">
        <v>1.409375</v>
      </c>
      <c r="E2902" s="33"/>
      <c r="F2902" s="33" t="str">
        <f ca="1">IFERROR(VLOOKUP(F$1,OFFSET(Calendrier!$A$1:$C$1,MATCH('Irrigation  2011-2017'!$B2902,Calendrier!$C:$C,0)-1,,COUNTIF(Calendrier!$C:$C,'Irrigation  2011-2017'!$B2902)),2,FALSE),"")</f>
        <v/>
      </c>
      <c r="G2902" s="33" t="str">
        <f ca="1">IFERROR(VLOOKUP(G$1,OFFSET(Calendrier!$A$1:$C$1,MATCH('Irrigation  2011-2017'!$B2902,Calendrier!$C:$C,0)-1,,COUNTIF(Calendrier!$C:$C,'Irrigation  2011-2017'!$B2902)),2,FALSE),"")</f>
        <v/>
      </c>
    </row>
    <row r="2903" spans="1:7" x14ac:dyDescent="0.2">
      <c r="A2903" s="33">
        <v>2013</v>
      </c>
      <c r="B2903" s="35">
        <v>41507</v>
      </c>
      <c r="C2903" s="8" t="s">
        <v>39</v>
      </c>
      <c r="D2903" s="36">
        <v>0.39374999999999999</v>
      </c>
      <c r="E2903" s="33"/>
      <c r="F2903" s="33" t="str">
        <f ca="1">IFERROR(VLOOKUP(F$1,OFFSET(Calendrier!$A$1:$C$1,MATCH('Irrigation  2011-2017'!$B2903,Calendrier!$C:$C,0)-1,,COUNTIF(Calendrier!$C:$C,'Irrigation  2011-2017'!$B2903)),2,FALSE),"")</f>
        <v/>
      </c>
      <c r="G2903" s="33" t="str">
        <f ca="1">IFERROR(VLOOKUP(G$1,OFFSET(Calendrier!$A$1:$C$1,MATCH('Irrigation  2011-2017'!$B2903,Calendrier!$C:$C,0)-1,,COUNTIF(Calendrier!$C:$C,'Irrigation  2011-2017'!$B2903)),2,FALSE),"")</f>
        <v/>
      </c>
    </row>
    <row r="2904" spans="1:7" x14ac:dyDescent="0.2">
      <c r="A2904" s="33">
        <v>2013</v>
      </c>
      <c r="B2904" s="35">
        <v>41507</v>
      </c>
      <c r="C2904" s="8" t="s">
        <v>36</v>
      </c>
      <c r="D2904" s="36">
        <v>1.2562500000000001</v>
      </c>
      <c r="E2904" s="33"/>
      <c r="F2904" s="33" t="str">
        <f ca="1">IFERROR(VLOOKUP(F$1,OFFSET(Calendrier!$A$1:$C$1,MATCH('Irrigation  2011-2017'!$B2904,Calendrier!$C:$C,0)-1,,COUNTIF(Calendrier!$C:$C,'Irrigation  2011-2017'!$B2904)),2,FALSE),"")</f>
        <v/>
      </c>
      <c r="G2904" s="33" t="str">
        <f ca="1">IFERROR(VLOOKUP(G$1,OFFSET(Calendrier!$A$1:$C$1,MATCH('Irrigation  2011-2017'!$B2904,Calendrier!$C:$C,0)-1,,COUNTIF(Calendrier!$C:$C,'Irrigation  2011-2017'!$B2904)),2,FALSE),"")</f>
        <v/>
      </c>
    </row>
    <row r="2905" spans="1:7" x14ac:dyDescent="0.2">
      <c r="A2905" s="33">
        <v>2013</v>
      </c>
      <c r="B2905" s="35">
        <v>41507</v>
      </c>
      <c r="C2905" s="8" t="s">
        <v>38</v>
      </c>
      <c r="D2905" s="36">
        <v>1.2593749999999999</v>
      </c>
      <c r="E2905" s="33"/>
      <c r="F2905" s="33" t="str">
        <f ca="1">IFERROR(VLOOKUP(F$1,OFFSET(Calendrier!$A$1:$C$1,MATCH('Irrigation  2011-2017'!$B2905,Calendrier!$C:$C,0)-1,,COUNTIF(Calendrier!$C:$C,'Irrigation  2011-2017'!$B2905)),2,FALSE),"")</f>
        <v/>
      </c>
      <c r="G2905" s="33" t="str">
        <f ca="1">IFERROR(VLOOKUP(G$1,OFFSET(Calendrier!$A$1:$C$1,MATCH('Irrigation  2011-2017'!$B2905,Calendrier!$C:$C,0)-1,,COUNTIF(Calendrier!$C:$C,'Irrigation  2011-2017'!$B2905)),2,FALSE),"")</f>
        <v/>
      </c>
    </row>
    <row r="2906" spans="1:7" x14ac:dyDescent="0.2">
      <c r="A2906" s="33">
        <v>2013</v>
      </c>
      <c r="B2906" s="35">
        <v>41507</v>
      </c>
      <c r="C2906" s="8" t="s">
        <v>39</v>
      </c>
      <c r="D2906" s="36">
        <v>0.37812499999999999</v>
      </c>
      <c r="E2906" s="33"/>
      <c r="F2906" s="33" t="str">
        <f ca="1">IFERROR(VLOOKUP(F$1,OFFSET(Calendrier!$A$1:$C$1,MATCH('Irrigation  2011-2017'!$B2906,Calendrier!$C:$C,0)-1,,COUNTIF(Calendrier!$C:$C,'Irrigation  2011-2017'!$B2906)),2,FALSE),"")</f>
        <v/>
      </c>
      <c r="G2906" s="33" t="str">
        <f ca="1">IFERROR(VLOOKUP(G$1,OFFSET(Calendrier!$A$1:$C$1,MATCH('Irrigation  2011-2017'!$B2906,Calendrier!$C:$C,0)-1,,COUNTIF(Calendrier!$C:$C,'Irrigation  2011-2017'!$B2906)),2,FALSE),"")</f>
        <v/>
      </c>
    </row>
    <row r="2907" spans="1:7" x14ac:dyDescent="0.2">
      <c r="A2907" s="33">
        <v>2013</v>
      </c>
      <c r="B2907" s="35">
        <v>41507</v>
      </c>
      <c r="C2907" s="8" t="s">
        <v>40</v>
      </c>
      <c r="D2907" s="36">
        <v>1.5062500000000001</v>
      </c>
      <c r="E2907" s="33"/>
      <c r="F2907" s="33" t="str">
        <f ca="1">IFERROR(VLOOKUP(F$1,OFFSET(Calendrier!$A$1:$C$1,MATCH('Irrigation  2011-2017'!$B2907,Calendrier!$C:$C,0)-1,,COUNTIF(Calendrier!$C:$C,'Irrigation  2011-2017'!$B2907)),2,FALSE),"")</f>
        <v/>
      </c>
      <c r="G2907" s="33" t="str">
        <f ca="1">IFERROR(VLOOKUP(G$1,OFFSET(Calendrier!$A$1:$C$1,MATCH('Irrigation  2011-2017'!$B2907,Calendrier!$C:$C,0)-1,,COUNTIF(Calendrier!$C:$C,'Irrigation  2011-2017'!$B2907)),2,FALSE),"")</f>
        <v/>
      </c>
    </row>
    <row r="2908" spans="1:7" x14ac:dyDescent="0.2">
      <c r="A2908" s="33">
        <v>2013</v>
      </c>
      <c r="B2908" s="35">
        <v>41507</v>
      </c>
      <c r="C2908" s="8" t="s">
        <v>37</v>
      </c>
      <c r="D2908" s="36">
        <v>0.78437500000000004</v>
      </c>
      <c r="E2908" s="33"/>
      <c r="F2908" s="33" t="str">
        <f ca="1">IFERROR(VLOOKUP(F$1,OFFSET(Calendrier!$A$1:$C$1,MATCH('Irrigation  2011-2017'!$B2908,Calendrier!$C:$C,0)-1,,COUNTIF(Calendrier!$C:$C,'Irrigation  2011-2017'!$B2908)),2,FALSE),"")</f>
        <v/>
      </c>
      <c r="G2908" s="33" t="str">
        <f ca="1">IFERROR(VLOOKUP(G$1,OFFSET(Calendrier!$A$1:$C$1,MATCH('Irrigation  2011-2017'!$B2908,Calendrier!$C:$C,0)-1,,COUNTIF(Calendrier!$C:$C,'Irrigation  2011-2017'!$B2908)),2,FALSE),"")</f>
        <v/>
      </c>
    </row>
    <row r="2909" spans="1:7" x14ac:dyDescent="0.2">
      <c r="A2909" s="33">
        <v>2013</v>
      </c>
      <c r="B2909" s="35">
        <v>41507</v>
      </c>
      <c r="C2909" s="8" t="s">
        <v>37</v>
      </c>
      <c r="D2909" s="36">
        <v>0.78437500000000004</v>
      </c>
      <c r="E2909" s="33"/>
      <c r="F2909" s="33" t="str">
        <f ca="1">IFERROR(VLOOKUP(F$1,OFFSET(Calendrier!$A$1:$C$1,MATCH('Irrigation  2011-2017'!$B2909,Calendrier!$C:$C,0)-1,,COUNTIF(Calendrier!$C:$C,'Irrigation  2011-2017'!$B2909)),2,FALSE),"")</f>
        <v/>
      </c>
      <c r="G2909" s="33" t="str">
        <f ca="1">IFERROR(VLOOKUP(G$1,OFFSET(Calendrier!$A$1:$C$1,MATCH('Irrigation  2011-2017'!$B2909,Calendrier!$C:$C,0)-1,,COUNTIF(Calendrier!$C:$C,'Irrigation  2011-2017'!$B2909)),2,FALSE),"")</f>
        <v/>
      </c>
    </row>
    <row r="2910" spans="1:7" x14ac:dyDescent="0.2">
      <c r="A2910" s="33">
        <v>2013</v>
      </c>
      <c r="B2910" s="35">
        <v>41507</v>
      </c>
      <c r="C2910" s="8" t="s">
        <v>38</v>
      </c>
      <c r="D2910" s="36">
        <v>2.5187499999999998</v>
      </c>
      <c r="E2910" s="33"/>
      <c r="F2910" s="33" t="str">
        <f ca="1">IFERROR(VLOOKUP(F$1,OFFSET(Calendrier!$A$1:$C$1,MATCH('Irrigation  2011-2017'!$B2910,Calendrier!$C:$C,0)-1,,COUNTIF(Calendrier!$C:$C,'Irrigation  2011-2017'!$B2910)),2,FALSE),"")</f>
        <v/>
      </c>
      <c r="G2910" s="33" t="str">
        <f ca="1">IFERROR(VLOOKUP(G$1,OFFSET(Calendrier!$A$1:$C$1,MATCH('Irrigation  2011-2017'!$B2910,Calendrier!$C:$C,0)-1,,COUNTIF(Calendrier!$C:$C,'Irrigation  2011-2017'!$B2910)),2,FALSE),"")</f>
        <v/>
      </c>
    </row>
    <row r="2911" spans="1:7" x14ac:dyDescent="0.2">
      <c r="A2911" s="33">
        <v>2013</v>
      </c>
      <c r="B2911" s="35">
        <v>41507</v>
      </c>
      <c r="C2911" s="8" t="s">
        <v>39</v>
      </c>
      <c r="D2911" s="36">
        <v>0.56562500000000004</v>
      </c>
      <c r="E2911" s="33"/>
      <c r="F2911" s="33" t="str">
        <f ca="1">IFERROR(VLOOKUP(F$1,OFFSET(Calendrier!$A$1:$C$1,MATCH('Irrigation  2011-2017'!$B2911,Calendrier!$C:$C,0)-1,,COUNTIF(Calendrier!$C:$C,'Irrigation  2011-2017'!$B2911)),2,FALSE),"")</f>
        <v/>
      </c>
      <c r="G2911" s="33" t="str">
        <f ca="1">IFERROR(VLOOKUP(G$1,OFFSET(Calendrier!$A$1:$C$1,MATCH('Irrigation  2011-2017'!$B2911,Calendrier!$C:$C,0)-1,,COUNTIF(Calendrier!$C:$C,'Irrigation  2011-2017'!$B2911)),2,FALSE),"")</f>
        <v/>
      </c>
    </row>
    <row r="2912" spans="1:7" x14ac:dyDescent="0.2">
      <c r="A2912" s="33">
        <v>2013</v>
      </c>
      <c r="B2912" s="35">
        <v>41507</v>
      </c>
      <c r="C2912" s="8" t="s">
        <v>24</v>
      </c>
      <c r="D2912" s="36">
        <v>1.409375</v>
      </c>
      <c r="E2912" s="33"/>
      <c r="F2912" s="33" t="str">
        <f ca="1">IFERROR(VLOOKUP(F$1,OFFSET(Calendrier!$A$1:$C$1,MATCH('Irrigation  2011-2017'!$B2912,Calendrier!$C:$C,0)-1,,COUNTIF(Calendrier!$C:$C,'Irrigation  2011-2017'!$B2912)),2,FALSE),"")</f>
        <v/>
      </c>
      <c r="G2912" s="33" t="str">
        <f ca="1">IFERROR(VLOOKUP(G$1,OFFSET(Calendrier!$A$1:$C$1,MATCH('Irrigation  2011-2017'!$B2912,Calendrier!$C:$C,0)-1,,COUNTIF(Calendrier!$C:$C,'Irrigation  2011-2017'!$B2912)),2,FALSE),"")</f>
        <v/>
      </c>
    </row>
    <row r="2913" spans="1:7" x14ac:dyDescent="0.2">
      <c r="A2913" s="33">
        <v>2013</v>
      </c>
      <c r="B2913" s="35">
        <v>41507</v>
      </c>
      <c r="C2913" s="8" t="s">
        <v>45</v>
      </c>
      <c r="D2913" s="36">
        <v>15.065625000000001</v>
      </c>
      <c r="E2913" s="33"/>
      <c r="F2913" s="33" t="str">
        <f ca="1">IFERROR(VLOOKUP(F$1,OFFSET(Calendrier!$A$1:$C$1,MATCH('Irrigation  2011-2017'!$B2913,Calendrier!$C:$C,0)-1,,COUNTIF(Calendrier!$C:$C,'Irrigation  2011-2017'!$B2913)),2,FALSE),"")</f>
        <v/>
      </c>
      <c r="G2913" s="33" t="str">
        <f ca="1">IFERROR(VLOOKUP(G$1,OFFSET(Calendrier!$A$1:$C$1,MATCH('Irrigation  2011-2017'!$B2913,Calendrier!$C:$C,0)-1,,COUNTIF(Calendrier!$C:$C,'Irrigation  2011-2017'!$B2913)),2,FALSE),"")</f>
        <v/>
      </c>
    </row>
    <row r="2914" spans="1:7" x14ac:dyDescent="0.2">
      <c r="A2914" s="33">
        <v>2013</v>
      </c>
      <c r="B2914" s="35">
        <v>41507</v>
      </c>
      <c r="C2914" s="8" t="s">
        <v>26</v>
      </c>
      <c r="D2914" s="36">
        <v>1.4156249999999999</v>
      </c>
      <c r="E2914" s="33"/>
      <c r="F2914" s="33" t="str">
        <f ca="1">IFERROR(VLOOKUP(F$1,OFFSET(Calendrier!$A$1:$C$1,MATCH('Irrigation  2011-2017'!$B2914,Calendrier!$C:$C,0)-1,,COUNTIF(Calendrier!$C:$C,'Irrigation  2011-2017'!$B2914)),2,FALSE),"")</f>
        <v/>
      </c>
      <c r="G2914" s="33" t="str">
        <f ca="1">IFERROR(VLOOKUP(G$1,OFFSET(Calendrier!$A$1:$C$1,MATCH('Irrigation  2011-2017'!$B2914,Calendrier!$C:$C,0)-1,,COUNTIF(Calendrier!$C:$C,'Irrigation  2011-2017'!$B2914)),2,FALSE),"")</f>
        <v/>
      </c>
    </row>
    <row r="2915" spans="1:7" x14ac:dyDescent="0.2">
      <c r="A2915" s="33">
        <v>2013</v>
      </c>
      <c r="B2915" s="35">
        <v>41507</v>
      </c>
      <c r="C2915" s="8" t="s">
        <v>39</v>
      </c>
      <c r="D2915" s="36">
        <v>0.39374999999999999</v>
      </c>
      <c r="E2915" s="33"/>
      <c r="F2915" s="33" t="str">
        <f ca="1">IFERROR(VLOOKUP(F$1,OFFSET(Calendrier!$A$1:$C$1,MATCH('Irrigation  2011-2017'!$B2915,Calendrier!$C:$C,0)-1,,COUNTIF(Calendrier!$C:$C,'Irrigation  2011-2017'!$B2915)),2,FALSE),"")</f>
        <v/>
      </c>
      <c r="G2915" s="33" t="str">
        <f ca="1">IFERROR(VLOOKUP(G$1,OFFSET(Calendrier!$A$1:$C$1,MATCH('Irrigation  2011-2017'!$B2915,Calendrier!$C:$C,0)-1,,COUNTIF(Calendrier!$C:$C,'Irrigation  2011-2017'!$B2915)),2,FALSE),"")</f>
        <v/>
      </c>
    </row>
    <row r="2916" spans="1:7" x14ac:dyDescent="0.2">
      <c r="A2916" s="33">
        <v>2013</v>
      </c>
      <c r="B2916" s="35">
        <v>41507</v>
      </c>
      <c r="C2916" s="8" t="s">
        <v>43</v>
      </c>
      <c r="D2916" s="36">
        <v>15.018750000000001</v>
      </c>
      <c r="E2916" s="33"/>
      <c r="F2916" s="33" t="str">
        <f ca="1">IFERROR(VLOOKUP(F$1,OFFSET(Calendrier!$A$1:$C$1,MATCH('Irrigation  2011-2017'!$B2916,Calendrier!$C:$C,0)-1,,COUNTIF(Calendrier!$C:$C,'Irrigation  2011-2017'!$B2916)),2,FALSE),"")</f>
        <v/>
      </c>
      <c r="G2916" s="33" t="str">
        <f ca="1">IFERROR(VLOOKUP(G$1,OFFSET(Calendrier!$A$1:$C$1,MATCH('Irrigation  2011-2017'!$B2916,Calendrier!$C:$C,0)-1,,COUNTIF(Calendrier!$C:$C,'Irrigation  2011-2017'!$B2916)),2,FALSE),"")</f>
        <v/>
      </c>
    </row>
    <row r="2917" spans="1:7" x14ac:dyDescent="0.2">
      <c r="A2917" s="33">
        <v>2013</v>
      </c>
      <c r="B2917" s="35">
        <v>41507</v>
      </c>
      <c r="C2917" s="8" t="s">
        <v>36</v>
      </c>
      <c r="D2917" s="36">
        <v>1.253125</v>
      </c>
      <c r="E2917" s="33"/>
      <c r="F2917" s="33" t="str">
        <f ca="1">IFERROR(VLOOKUP(F$1,OFFSET(Calendrier!$A$1:$C$1,MATCH('Irrigation  2011-2017'!$B2917,Calendrier!$C:$C,0)-1,,COUNTIF(Calendrier!$C:$C,'Irrigation  2011-2017'!$B2917)),2,FALSE),"")</f>
        <v/>
      </c>
      <c r="G2917" s="33" t="str">
        <f ca="1">IFERROR(VLOOKUP(G$1,OFFSET(Calendrier!$A$1:$C$1,MATCH('Irrigation  2011-2017'!$B2917,Calendrier!$C:$C,0)-1,,COUNTIF(Calendrier!$C:$C,'Irrigation  2011-2017'!$B2917)),2,FALSE),"")</f>
        <v/>
      </c>
    </row>
    <row r="2918" spans="1:7" x14ac:dyDescent="0.2">
      <c r="A2918" s="33">
        <v>2013</v>
      </c>
      <c r="B2918" s="35">
        <v>41507</v>
      </c>
      <c r="C2918" s="8" t="s">
        <v>38</v>
      </c>
      <c r="D2918" s="36">
        <v>3.1250000000000002E-3</v>
      </c>
      <c r="E2918" s="33"/>
      <c r="F2918" s="33" t="str">
        <f ca="1">IFERROR(VLOOKUP(F$1,OFFSET(Calendrier!$A$1:$C$1,MATCH('Irrigation  2011-2017'!$B2918,Calendrier!$C:$C,0)-1,,COUNTIF(Calendrier!$C:$C,'Irrigation  2011-2017'!$B2918)),2,FALSE),"")</f>
        <v/>
      </c>
      <c r="G2918" s="33" t="str">
        <f ca="1">IFERROR(VLOOKUP(G$1,OFFSET(Calendrier!$A$1:$C$1,MATCH('Irrigation  2011-2017'!$B2918,Calendrier!$C:$C,0)-1,,COUNTIF(Calendrier!$C:$C,'Irrigation  2011-2017'!$B2918)),2,FALSE),"")</f>
        <v/>
      </c>
    </row>
    <row r="2919" spans="1:7" x14ac:dyDescent="0.2">
      <c r="A2919" s="33">
        <v>2013</v>
      </c>
      <c r="B2919" s="35">
        <v>41508</v>
      </c>
      <c r="C2919" s="8" t="s">
        <v>36</v>
      </c>
      <c r="D2919" s="36">
        <v>1.2562500000000001</v>
      </c>
      <c r="E2919" s="33"/>
      <c r="F2919" s="33" t="str">
        <f ca="1">IFERROR(VLOOKUP(F$1,OFFSET(Calendrier!$A$1:$C$1,MATCH('Irrigation  2011-2017'!$B2919,Calendrier!$C:$C,0)-1,,COUNTIF(Calendrier!$C:$C,'Irrigation  2011-2017'!$B2919)),2,FALSE),"")</f>
        <v/>
      </c>
      <c r="G2919" s="33" t="str">
        <f ca="1">IFERROR(VLOOKUP(G$1,OFFSET(Calendrier!$A$1:$C$1,MATCH('Irrigation  2011-2017'!$B2919,Calendrier!$C:$C,0)-1,,COUNTIF(Calendrier!$C:$C,'Irrigation  2011-2017'!$B2919)),2,FALSE),"")</f>
        <v/>
      </c>
    </row>
    <row r="2920" spans="1:7" x14ac:dyDescent="0.2">
      <c r="A2920" s="33">
        <v>2013</v>
      </c>
      <c r="B2920" s="35">
        <v>41508</v>
      </c>
      <c r="C2920" s="8" t="s">
        <v>38</v>
      </c>
      <c r="D2920" s="36">
        <v>1.2593749999999999</v>
      </c>
      <c r="E2920" s="33"/>
      <c r="F2920" s="33" t="str">
        <f ca="1">IFERROR(VLOOKUP(F$1,OFFSET(Calendrier!$A$1:$C$1,MATCH('Irrigation  2011-2017'!$B2920,Calendrier!$C:$C,0)-1,,COUNTIF(Calendrier!$C:$C,'Irrigation  2011-2017'!$B2920)),2,FALSE),"")</f>
        <v/>
      </c>
      <c r="G2920" s="33" t="str">
        <f ca="1">IFERROR(VLOOKUP(G$1,OFFSET(Calendrier!$A$1:$C$1,MATCH('Irrigation  2011-2017'!$B2920,Calendrier!$C:$C,0)-1,,COUNTIF(Calendrier!$C:$C,'Irrigation  2011-2017'!$B2920)),2,FALSE),"")</f>
        <v/>
      </c>
    </row>
    <row r="2921" spans="1:7" x14ac:dyDescent="0.2">
      <c r="A2921" s="33">
        <v>2013</v>
      </c>
      <c r="B2921" s="35">
        <v>41508</v>
      </c>
      <c r="C2921" s="8" t="s">
        <v>39</v>
      </c>
      <c r="D2921" s="36">
        <v>0.37812499999999999</v>
      </c>
      <c r="E2921" s="33"/>
      <c r="F2921" s="33" t="str">
        <f ca="1">IFERROR(VLOOKUP(F$1,OFFSET(Calendrier!$A$1:$C$1,MATCH('Irrigation  2011-2017'!$B2921,Calendrier!$C:$C,0)-1,,COUNTIF(Calendrier!$C:$C,'Irrigation  2011-2017'!$B2921)),2,FALSE),"")</f>
        <v/>
      </c>
      <c r="G2921" s="33" t="str">
        <f ca="1">IFERROR(VLOOKUP(G$1,OFFSET(Calendrier!$A$1:$C$1,MATCH('Irrigation  2011-2017'!$B2921,Calendrier!$C:$C,0)-1,,COUNTIF(Calendrier!$C:$C,'Irrigation  2011-2017'!$B2921)),2,FALSE),"")</f>
        <v/>
      </c>
    </row>
    <row r="2922" spans="1:7" x14ac:dyDescent="0.2">
      <c r="A2922" s="33">
        <v>2013</v>
      </c>
      <c r="B2922" s="35">
        <v>41508</v>
      </c>
      <c r="C2922" s="8" t="s">
        <v>39</v>
      </c>
      <c r="D2922" s="36">
        <v>0.28437499999999999</v>
      </c>
      <c r="E2922" s="33"/>
      <c r="F2922" s="33" t="str">
        <f ca="1">IFERROR(VLOOKUP(F$1,OFFSET(Calendrier!$A$1:$C$1,MATCH('Irrigation  2011-2017'!$B2922,Calendrier!$C:$C,0)-1,,COUNTIF(Calendrier!$C:$C,'Irrigation  2011-2017'!$B2922)),2,FALSE),"")</f>
        <v/>
      </c>
      <c r="G2922" s="33" t="str">
        <f ca="1">IFERROR(VLOOKUP(G$1,OFFSET(Calendrier!$A$1:$C$1,MATCH('Irrigation  2011-2017'!$B2922,Calendrier!$C:$C,0)-1,,COUNTIF(Calendrier!$C:$C,'Irrigation  2011-2017'!$B2922)),2,FALSE),"")</f>
        <v/>
      </c>
    </row>
    <row r="2923" spans="1:7" x14ac:dyDescent="0.2">
      <c r="A2923" s="33">
        <v>2013</v>
      </c>
      <c r="B2923" s="35">
        <v>41508</v>
      </c>
      <c r="C2923" s="8" t="s">
        <v>40</v>
      </c>
      <c r="D2923" s="36">
        <v>1.5093749999999999</v>
      </c>
      <c r="E2923" s="33"/>
      <c r="F2923" s="33" t="str">
        <f ca="1">IFERROR(VLOOKUP(F$1,OFFSET(Calendrier!$A$1:$C$1,MATCH('Irrigation  2011-2017'!$B2923,Calendrier!$C:$C,0)-1,,COUNTIF(Calendrier!$C:$C,'Irrigation  2011-2017'!$B2923)),2,FALSE),"")</f>
        <v/>
      </c>
      <c r="G2923" s="33" t="str">
        <f ca="1">IFERROR(VLOOKUP(G$1,OFFSET(Calendrier!$A$1:$C$1,MATCH('Irrigation  2011-2017'!$B2923,Calendrier!$C:$C,0)-1,,COUNTIF(Calendrier!$C:$C,'Irrigation  2011-2017'!$B2923)),2,FALSE),"")</f>
        <v/>
      </c>
    </row>
    <row r="2924" spans="1:7" x14ac:dyDescent="0.2">
      <c r="A2924" s="33">
        <v>2013</v>
      </c>
      <c r="B2924" s="35">
        <v>41508</v>
      </c>
      <c r="C2924" s="8" t="s">
        <v>39</v>
      </c>
      <c r="D2924" s="36">
        <v>0.39374999999999999</v>
      </c>
      <c r="E2924" s="33"/>
      <c r="F2924" s="33" t="str">
        <f ca="1">IFERROR(VLOOKUP(F$1,OFFSET(Calendrier!$A$1:$C$1,MATCH('Irrigation  2011-2017'!$B2924,Calendrier!$C:$C,0)-1,,COUNTIF(Calendrier!$C:$C,'Irrigation  2011-2017'!$B2924)),2,FALSE),"")</f>
        <v/>
      </c>
      <c r="G2924" s="33" t="str">
        <f ca="1">IFERROR(VLOOKUP(G$1,OFFSET(Calendrier!$A$1:$C$1,MATCH('Irrigation  2011-2017'!$B2924,Calendrier!$C:$C,0)-1,,COUNTIF(Calendrier!$C:$C,'Irrigation  2011-2017'!$B2924)),2,FALSE),"")</f>
        <v/>
      </c>
    </row>
    <row r="2925" spans="1:7" x14ac:dyDescent="0.2">
      <c r="A2925" s="33">
        <v>2013</v>
      </c>
      <c r="B2925" s="35">
        <v>41508</v>
      </c>
      <c r="C2925" s="8" t="s">
        <v>24</v>
      </c>
      <c r="D2925" s="36">
        <v>1.4156249999999999</v>
      </c>
      <c r="E2925" s="33"/>
      <c r="F2925" s="33" t="str">
        <f ca="1">IFERROR(VLOOKUP(F$1,OFFSET(Calendrier!$A$1:$C$1,MATCH('Irrigation  2011-2017'!$B2925,Calendrier!$C:$C,0)-1,,COUNTIF(Calendrier!$C:$C,'Irrigation  2011-2017'!$B2925)),2,FALSE),"")</f>
        <v/>
      </c>
      <c r="G2925" s="33" t="str">
        <f ca="1">IFERROR(VLOOKUP(G$1,OFFSET(Calendrier!$A$1:$C$1,MATCH('Irrigation  2011-2017'!$B2925,Calendrier!$C:$C,0)-1,,COUNTIF(Calendrier!$C:$C,'Irrigation  2011-2017'!$B2925)),2,FALSE),"")</f>
        <v/>
      </c>
    </row>
    <row r="2926" spans="1:7" x14ac:dyDescent="0.2">
      <c r="A2926" s="33">
        <v>2013</v>
      </c>
      <c r="B2926" s="35">
        <v>41508</v>
      </c>
      <c r="C2926" s="8" t="s">
        <v>39</v>
      </c>
      <c r="D2926" s="36">
        <v>1.2562500000000001</v>
      </c>
      <c r="E2926" s="33"/>
      <c r="F2926" s="33" t="str">
        <f ca="1">IFERROR(VLOOKUP(F$1,OFFSET(Calendrier!$A$1:$C$1,MATCH('Irrigation  2011-2017'!$B2926,Calendrier!$C:$C,0)-1,,COUNTIF(Calendrier!$C:$C,'Irrigation  2011-2017'!$B2926)),2,FALSE),"")</f>
        <v/>
      </c>
      <c r="G2926" s="33" t="str">
        <f ca="1">IFERROR(VLOOKUP(G$1,OFFSET(Calendrier!$A$1:$C$1,MATCH('Irrigation  2011-2017'!$B2926,Calendrier!$C:$C,0)-1,,COUNTIF(Calendrier!$C:$C,'Irrigation  2011-2017'!$B2926)),2,FALSE),"")</f>
        <v/>
      </c>
    </row>
    <row r="2927" spans="1:7" x14ac:dyDescent="0.2">
      <c r="A2927" s="33">
        <v>2013</v>
      </c>
      <c r="B2927" s="35">
        <v>41508</v>
      </c>
      <c r="C2927" s="8" t="s">
        <v>38</v>
      </c>
      <c r="D2927" s="36">
        <v>2.5625</v>
      </c>
      <c r="E2927" s="33"/>
      <c r="F2927" s="33" t="str">
        <f ca="1">IFERROR(VLOOKUP(F$1,OFFSET(Calendrier!$A$1:$C$1,MATCH('Irrigation  2011-2017'!$B2927,Calendrier!$C:$C,0)-1,,COUNTIF(Calendrier!$C:$C,'Irrigation  2011-2017'!$B2927)),2,FALSE),"")</f>
        <v/>
      </c>
      <c r="G2927" s="33" t="str">
        <f ca="1">IFERROR(VLOOKUP(G$1,OFFSET(Calendrier!$A$1:$C$1,MATCH('Irrigation  2011-2017'!$B2927,Calendrier!$C:$C,0)-1,,COUNTIF(Calendrier!$C:$C,'Irrigation  2011-2017'!$B2927)),2,FALSE),"")</f>
        <v/>
      </c>
    </row>
    <row r="2928" spans="1:7" x14ac:dyDescent="0.2">
      <c r="A2928" s="33">
        <v>2013</v>
      </c>
      <c r="B2928" s="35">
        <v>41508</v>
      </c>
      <c r="C2928" s="8" t="s">
        <v>26</v>
      </c>
      <c r="D2928" s="36">
        <v>1.4125000000000001</v>
      </c>
      <c r="E2928" s="33"/>
      <c r="F2928" s="33" t="str">
        <f ca="1">IFERROR(VLOOKUP(F$1,OFFSET(Calendrier!$A$1:$C$1,MATCH('Irrigation  2011-2017'!$B2928,Calendrier!$C:$C,0)-1,,COUNTIF(Calendrier!$C:$C,'Irrigation  2011-2017'!$B2928)),2,FALSE),"")</f>
        <v/>
      </c>
      <c r="G2928" s="33" t="str">
        <f ca="1">IFERROR(VLOOKUP(G$1,OFFSET(Calendrier!$A$1:$C$1,MATCH('Irrigation  2011-2017'!$B2928,Calendrier!$C:$C,0)-1,,COUNTIF(Calendrier!$C:$C,'Irrigation  2011-2017'!$B2928)),2,FALSE),"")</f>
        <v/>
      </c>
    </row>
    <row r="2929" spans="1:7" x14ac:dyDescent="0.2">
      <c r="A2929" s="33">
        <v>2013</v>
      </c>
      <c r="B2929" s="35">
        <v>41508</v>
      </c>
      <c r="C2929" s="8" t="s">
        <v>37</v>
      </c>
      <c r="D2929" s="36">
        <v>0.78749999999999998</v>
      </c>
      <c r="E2929" s="33"/>
      <c r="F2929" s="33" t="str">
        <f ca="1">IFERROR(VLOOKUP(F$1,OFFSET(Calendrier!$A$1:$C$1,MATCH('Irrigation  2011-2017'!$B2929,Calendrier!$C:$C,0)-1,,COUNTIF(Calendrier!$C:$C,'Irrigation  2011-2017'!$B2929)),2,FALSE),"")</f>
        <v/>
      </c>
      <c r="G2929" s="33" t="str">
        <f ca="1">IFERROR(VLOOKUP(G$1,OFFSET(Calendrier!$A$1:$C$1,MATCH('Irrigation  2011-2017'!$B2929,Calendrier!$C:$C,0)-1,,COUNTIF(Calendrier!$C:$C,'Irrigation  2011-2017'!$B2929)),2,FALSE),"")</f>
        <v/>
      </c>
    </row>
    <row r="2930" spans="1:7" x14ac:dyDescent="0.2">
      <c r="A2930" s="33">
        <v>2013</v>
      </c>
      <c r="B2930" s="35">
        <v>41508</v>
      </c>
      <c r="C2930" s="8" t="s">
        <v>37</v>
      </c>
      <c r="D2930" s="36">
        <v>0.78749999999999998</v>
      </c>
      <c r="E2930" s="33"/>
      <c r="F2930" s="33" t="str">
        <f ca="1">IFERROR(VLOOKUP(F$1,OFFSET(Calendrier!$A$1:$C$1,MATCH('Irrigation  2011-2017'!$B2930,Calendrier!$C:$C,0)-1,,COUNTIF(Calendrier!$C:$C,'Irrigation  2011-2017'!$B2930)),2,FALSE),"")</f>
        <v/>
      </c>
      <c r="G2930" s="33" t="str">
        <f ca="1">IFERROR(VLOOKUP(G$1,OFFSET(Calendrier!$A$1:$C$1,MATCH('Irrigation  2011-2017'!$B2930,Calendrier!$C:$C,0)-1,,COUNTIF(Calendrier!$C:$C,'Irrigation  2011-2017'!$B2930)),2,FALSE),"")</f>
        <v/>
      </c>
    </row>
    <row r="2931" spans="1:7" x14ac:dyDescent="0.2">
      <c r="A2931" s="33">
        <v>2013</v>
      </c>
      <c r="B2931" s="35">
        <v>41508</v>
      </c>
      <c r="C2931" s="8" t="s">
        <v>36</v>
      </c>
      <c r="D2931" s="36">
        <v>1.2562500000000001</v>
      </c>
      <c r="E2931" s="33"/>
      <c r="F2931" s="33" t="str">
        <f ca="1">IFERROR(VLOOKUP(F$1,OFFSET(Calendrier!$A$1:$C$1,MATCH('Irrigation  2011-2017'!$B2931,Calendrier!$C:$C,0)-1,,COUNTIF(Calendrier!$C:$C,'Irrigation  2011-2017'!$B2931)),2,FALSE),"")</f>
        <v/>
      </c>
      <c r="G2931" s="33" t="str">
        <f ca="1">IFERROR(VLOOKUP(G$1,OFFSET(Calendrier!$A$1:$C$1,MATCH('Irrigation  2011-2017'!$B2931,Calendrier!$C:$C,0)-1,,COUNTIF(Calendrier!$C:$C,'Irrigation  2011-2017'!$B2931)),2,FALSE),"")</f>
        <v/>
      </c>
    </row>
    <row r="2932" spans="1:7" x14ac:dyDescent="0.2">
      <c r="A2932" s="33">
        <v>2013</v>
      </c>
      <c r="B2932" s="35">
        <v>41508</v>
      </c>
      <c r="C2932" s="8" t="s">
        <v>38</v>
      </c>
      <c r="D2932" s="36">
        <v>1.2593749999999999</v>
      </c>
      <c r="E2932" s="33"/>
      <c r="F2932" s="33" t="str">
        <f ca="1">IFERROR(VLOOKUP(F$1,OFFSET(Calendrier!$A$1:$C$1,MATCH('Irrigation  2011-2017'!$B2932,Calendrier!$C:$C,0)-1,,COUNTIF(Calendrier!$C:$C,'Irrigation  2011-2017'!$B2932)),2,FALSE),"")</f>
        <v/>
      </c>
      <c r="G2932" s="33" t="str">
        <f ca="1">IFERROR(VLOOKUP(G$1,OFFSET(Calendrier!$A$1:$C$1,MATCH('Irrigation  2011-2017'!$B2932,Calendrier!$C:$C,0)-1,,COUNTIF(Calendrier!$C:$C,'Irrigation  2011-2017'!$B2932)),2,FALSE),"")</f>
        <v/>
      </c>
    </row>
    <row r="2933" spans="1:7" x14ac:dyDescent="0.2">
      <c r="A2933" s="33">
        <v>2013</v>
      </c>
      <c r="B2933" s="35">
        <v>41508</v>
      </c>
      <c r="C2933" s="8" t="s">
        <v>40</v>
      </c>
      <c r="D2933" s="36">
        <v>1.5093749999999999</v>
      </c>
      <c r="E2933" s="33"/>
      <c r="F2933" s="33" t="str">
        <f ca="1">IFERROR(VLOOKUP(F$1,OFFSET(Calendrier!$A$1:$C$1,MATCH('Irrigation  2011-2017'!$B2933,Calendrier!$C:$C,0)-1,,COUNTIF(Calendrier!$C:$C,'Irrigation  2011-2017'!$B2933)),2,FALSE),"")</f>
        <v/>
      </c>
      <c r="G2933" s="33" t="str">
        <f ca="1">IFERROR(VLOOKUP(G$1,OFFSET(Calendrier!$A$1:$C$1,MATCH('Irrigation  2011-2017'!$B2933,Calendrier!$C:$C,0)-1,,COUNTIF(Calendrier!$C:$C,'Irrigation  2011-2017'!$B2933)),2,FALSE),"")</f>
        <v/>
      </c>
    </row>
    <row r="2934" spans="1:7" x14ac:dyDescent="0.2">
      <c r="A2934" s="33">
        <v>2013</v>
      </c>
      <c r="B2934" s="35">
        <v>41508</v>
      </c>
      <c r="C2934" s="8" t="s">
        <v>39</v>
      </c>
      <c r="D2934" s="36">
        <v>0.37812499999999999</v>
      </c>
      <c r="E2934" s="33"/>
      <c r="F2934" s="33" t="str">
        <f ca="1">IFERROR(VLOOKUP(F$1,OFFSET(Calendrier!$A$1:$C$1,MATCH('Irrigation  2011-2017'!$B2934,Calendrier!$C:$C,0)-1,,COUNTIF(Calendrier!$C:$C,'Irrigation  2011-2017'!$B2934)),2,FALSE),"")</f>
        <v/>
      </c>
      <c r="G2934" s="33" t="str">
        <f ca="1">IFERROR(VLOOKUP(G$1,OFFSET(Calendrier!$A$1:$C$1,MATCH('Irrigation  2011-2017'!$B2934,Calendrier!$C:$C,0)-1,,COUNTIF(Calendrier!$C:$C,'Irrigation  2011-2017'!$B2934)),2,FALSE),"")</f>
        <v/>
      </c>
    </row>
    <row r="2935" spans="1:7" x14ac:dyDescent="0.2">
      <c r="A2935" s="33">
        <v>2013</v>
      </c>
      <c r="B2935" s="35">
        <v>41508</v>
      </c>
      <c r="C2935" s="8" t="s">
        <v>39</v>
      </c>
      <c r="D2935" s="36">
        <v>0.39374999999999999</v>
      </c>
      <c r="E2935" s="33"/>
      <c r="F2935" s="33" t="str">
        <f ca="1">IFERROR(VLOOKUP(F$1,OFFSET(Calendrier!$A$1:$C$1,MATCH('Irrigation  2011-2017'!$B2935,Calendrier!$C:$C,0)-1,,COUNTIF(Calendrier!$C:$C,'Irrigation  2011-2017'!$B2935)),2,FALSE),"")</f>
        <v/>
      </c>
      <c r="G2935" s="33" t="str">
        <f ca="1">IFERROR(VLOOKUP(G$1,OFFSET(Calendrier!$A$1:$C$1,MATCH('Irrigation  2011-2017'!$B2935,Calendrier!$C:$C,0)-1,,COUNTIF(Calendrier!$C:$C,'Irrigation  2011-2017'!$B2935)),2,FALSE),"")</f>
        <v/>
      </c>
    </row>
    <row r="2936" spans="1:7" x14ac:dyDescent="0.2">
      <c r="A2936" s="33">
        <v>2013</v>
      </c>
      <c r="B2936" s="35">
        <v>41509</v>
      </c>
      <c r="C2936" s="8" t="s">
        <v>40</v>
      </c>
      <c r="D2936" s="36">
        <v>1.503125</v>
      </c>
      <c r="E2936" s="33"/>
      <c r="F2936" s="33" t="str">
        <f ca="1">IFERROR(VLOOKUP(F$1,OFFSET(Calendrier!$A$1:$C$1,MATCH('Irrigation  2011-2017'!$B2936,Calendrier!$C:$C,0)-1,,COUNTIF(Calendrier!$C:$C,'Irrigation  2011-2017'!$B2936)),2,FALSE),"")</f>
        <v/>
      </c>
      <c r="G2936" s="33" t="str">
        <f ca="1">IFERROR(VLOOKUP(G$1,OFFSET(Calendrier!$A$1:$C$1,MATCH('Irrigation  2011-2017'!$B2936,Calendrier!$C:$C,0)-1,,COUNTIF(Calendrier!$C:$C,'Irrigation  2011-2017'!$B2936)),2,FALSE),"")</f>
        <v/>
      </c>
    </row>
    <row r="2937" spans="1:7" x14ac:dyDescent="0.2">
      <c r="A2937" s="33">
        <v>2013</v>
      </c>
      <c r="B2937" s="35">
        <v>41509</v>
      </c>
      <c r="C2937" s="8" t="s">
        <v>39</v>
      </c>
      <c r="D2937" s="36">
        <v>0.37812499999999999</v>
      </c>
      <c r="E2937" s="33"/>
      <c r="F2937" s="33" t="str">
        <f ca="1">IFERROR(VLOOKUP(F$1,OFFSET(Calendrier!$A$1:$C$1,MATCH('Irrigation  2011-2017'!$B2937,Calendrier!$C:$C,0)-1,,COUNTIF(Calendrier!$C:$C,'Irrigation  2011-2017'!$B2937)),2,FALSE),"")</f>
        <v/>
      </c>
      <c r="G2937" s="33" t="str">
        <f ca="1">IFERROR(VLOOKUP(G$1,OFFSET(Calendrier!$A$1:$C$1,MATCH('Irrigation  2011-2017'!$B2937,Calendrier!$C:$C,0)-1,,COUNTIF(Calendrier!$C:$C,'Irrigation  2011-2017'!$B2937)),2,FALSE),"")</f>
        <v/>
      </c>
    </row>
    <row r="2938" spans="1:7" x14ac:dyDescent="0.2">
      <c r="A2938" s="33">
        <v>2013</v>
      </c>
      <c r="B2938" s="35">
        <v>41509</v>
      </c>
      <c r="C2938" s="8" t="s">
        <v>37</v>
      </c>
      <c r="D2938" s="36">
        <v>0.78437500000000004</v>
      </c>
      <c r="E2938" s="33"/>
      <c r="F2938" s="33" t="str">
        <f ca="1">IFERROR(VLOOKUP(F$1,OFFSET(Calendrier!$A$1:$C$1,MATCH('Irrigation  2011-2017'!$B2938,Calendrier!$C:$C,0)-1,,COUNTIF(Calendrier!$C:$C,'Irrigation  2011-2017'!$B2938)),2,FALSE),"")</f>
        <v/>
      </c>
      <c r="G2938" s="33" t="str">
        <f ca="1">IFERROR(VLOOKUP(G$1,OFFSET(Calendrier!$A$1:$C$1,MATCH('Irrigation  2011-2017'!$B2938,Calendrier!$C:$C,0)-1,,COUNTIF(Calendrier!$C:$C,'Irrigation  2011-2017'!$B2938)),2,FALSE),"")</f>
        <v/>
      </c>
    </row>
    <row r="2939" spans="1:7" x14ac:dyDescent="0.2">
      <c r="A2939" s="33">
        <v>2013</v>
      </c>
      <c r="B2939" s="35">
        <v>41509</v>
      </c>
      <c r="C2939" s="8" t="s">
        <v>37</v>
      </c>
      <c r="D2939" s="36">
        <v>0.78749999999999998</v>
      </c>
      <c r="E2939" s="33"/>
      <c r="F2939" s="33" t="str">
        <f ca="1">IFERROR(VLOOKUP(F$1,OFFSET(Calendrier!$A$1:$C$1,MATCH('Irrigation  2011-2017'!$B2939,Calendrier!$C:$C,0)-1,,COUNTIF(Calendrier!$C:$C,'Irrigation  2011-2017'!$B2939)),2,FALSE),"")</f>
        <v/>
      </c>
      <c r="G2939" s="33" t="str">
        <f ca="1">IFERROR(VLOOKUP(G$1,OFFSET(Calendrier!$A$1:$C$1,MATCH('Irrigation  2011-2017'!$B2939,Calendrier!$C:$C,0)-1,,COUNTIF(Calendrier!$C:$C,'Irrigation  2011-2017'!$B2939)),2,FALSE),"")</f>
        <v/>
      </c>
    </row>
    <row r="2940" spans="1:7" x14ac:dyDescent="0.2">
      <c r="A2940" s="33">
        <v>2013</v>
      </c>
      <c r="B2940" s="35">
        <v>41509</v>
      </c>
      <c r="C2940" s="8" t="s">
        <v>39</v>
      </c>
      <c r="D2940" s="36">
        <v>0.28437499999999999</v>
      </c>
      <c r="E2940" s="33"/>
      <c r="F2940" s="33" t="str">
        <f ca="1">IFERROR(VLOOKUP(F$1,OFFSET(Calendrier!$A$1:$C$1,MATCH('Irrigation  2011-2017'!$B2940,Calendrier!$C:$C,0)-1,,COUNTIF(Calendrier!$C:$C,'Irrigation  2011-2017'!$B2940)),2,FALSE),"")</f>
        <v/>
      </c>
      <c r="G2940" s="33" t="str">
        <f ca="1">IFERROR(VLOOKUP(G$1,OFFSET(Calendrier!$A$1:$C$1,MATCH('Irrigation  2011-2017'!$B2940,Calendrier!$C:$C,0)-1,,COUNTIF(Calendrier!$C:$C,'Irrigation  2011-2017'!$B2940)),2,FALSE),"")</f>
        <v/>
      </c>
    </row>
    <row r="2941" spans="1:7" x14ac:dyDescent="0.2">
      <c r="A2941" s="33">
        <v>2013</v>
      </c>
      <c r="B2941" s="35">
        <v>41509</v>
      </c>
      <c r="C2941" s="8" t="s">
        <v>39</v>
      </c>
      <c r="D2941" s="36">
        <v>0.39374999999999999</v>
      </c>
      <c r="E2941" s="33"/>
      <c r="F2941" s="33" t="str">
        <f ca="1">IFERROR(VLOOKUP(F$1,OFFSET(Calendrier!$A$1:$C$1,MATCH('Irrigation  2011-2017'!$B2941,Calendrier!$C:$C,0)-1,,COUNTIF(Calendrier!$C:$C,'Irrigation  2011-2017'!$B2941)),2,FALSE),"")</f>
        <v/>
      </c>
      <c r="G2941" s="33" t="str">
        <f ca="1">IFERROR(VLOOKUP(G$1,OFFSET(Calendrier!$A$1:$C$1,MATCH('Irrigation  2011-2017'!$B2941,Calendrier!$C:$C,0)-1,,COUNTIF(Calendrier!$C:$C,'Irrigation  2011-2017'!$B2941)),2,FALSE),"")</f>
        <v/>
      </c>
    </row>
    <row r="2942" spans="1:7" x14ac:dyDescent="0.2">
      <c r="A2942" s="33">
        <v>2013</v>
      </c>
      <c r="B2942" s="35">
        <v>41509</v>
      </c>
      <c r="C2942" s="8" t="s">
        <v>36</v>
      </c>
      <c r="D2942" s="36">
        <v>1.253125</v>
      </c>
      <c r="E2942" s="33"/>
      <c r="F2942" s="33" t="str">
        <f ca="1">IFERROR(VLOOKUP(F$1,OFFSET(Calendrier!$A$1:$C$1,MATCH('Irrigation  2011-2017'!$B2942,Calendrier!$C:$C,0)-1,,COUNTIF(Calendrier!$C:$C,'Irrigation  2011-2017'!$B2942)),2,FALSE),"")</f>
        <v/>
      </c>
      <c r="G2942" s="33" t="str">
        <f ca="1">IFERROR(VLOOKUP(G$1,OFFSET(Calendrier!$A$1:$C$1,MATCH('Irrigation  2011-2017'!$B2942,Calendrier!$C:$C,0)-1,,COUNTIF(Calendrier!$C:$C,'Irrigation  2011-2017'!$B2942)),2,FALSE),"")</f>
        <v/>
      </c>
    </row>
    <row r="2943" spans="1:7" x14ac:dyDescent="0.2">
      <c r="A2943" s="33">
        <v>2013</v>
      </c>
      <c r="B2943" s="35">
        <v>41509</v>
      </c>
      <c r="C2943" s="8" t="s">
        <v>38</v>
      </c>
      <c r="D2943" s="36">
        <v>1.253125</v>
      </c>
      <c r="E2943" s="33"/>
      <c r="F2943" s="33" t="str">
        <f ca="1">IFERROR(VLOOKUP(F$1,OFFSET(Calendrier!$A$1:$C$1,MATCH('Irrigation  2011-2017'!$B2943,Calendrier!$C:$C,0)-1,,COUNTIF(Calendrier!$C:$C,'Irrigation  2011-2017'!$B2943)),2,FALSE),"")</f>
        <v/>
      </c>
      <c r="G2943" s="33" t="str">
        <f ca="1">IFERROR(VLOOKUP(G$1,OFFSET(Calendrier!$A$1:$C$1,MATCH('Irrigation  2011-2017'!$B2943,Calendrier!$C:$C,0)-1,,COUNTIF(Calendrier!$C:$C,'Irrigation  2011-2017'!$B2943)),2,FALSE),"")</f>
        <v/>
      </c>
    </row>
    <row r="2944" spans="1:7" x14ac:dyDescent="0.2">
      <c r="A2944" s="33">
        <v>2013</v>
      </c>
      <c r="B2944" s="35">
        <v>41509</v>
      </c>
      <c r="C2944" s="8" t="s">
        <v>40</v>
      </c>
      <c r="D2944" s="36">
        <v>1.5093749999999999</v>
      </c>
      <c r="E2944" s="33"/>
      <c r="F2944" s="33" t="str">
        <f ca="1">IFERROR(VLOOKUP(F$1,OFFSET(Calendrier!$A$1:$C$1,MATCH('Irrigation  2011-2017'!$B2944,Calendrier!$C:$C,0)-1,,COUNTIF(Calendrier!$C:$C,'Irrigation  2011-2017'!$B2944)),2,FALSE),"")</f>
        <v/>
      </c>
      <c r="G2944" s="33" t="str">
        <f ca="1">IFERROR(VLOOKUP(G$1,OFFSET(Calendrier!$A$1:$C$1,MATCH('Irrigation  2011-2017'!$B2944,Calendrier!$C:$C,0)-1,,COUNTIF(Calendrier!$C:$C,'Irrigation  2011-2017'!$B2944)),2,FALSE),"")</f>
        <v/>
      </c>
    </row>
    <row r="2945" spans="1:7" x14ac:dyDescent="0.2">
      <c r="A2945" s="33">
        <v>2013</v>
      </c>
      <c r="B2945" s="35">
        <v>41509</v>
      </c>
      <c r="C2945" s="8" t="s">
        <v>24</v>
      </c>
      <c r="D2945" s="36">
        <v>1.4125000000000001</v>
      </c>
      <c r="E2945" s="33"/>
      <c r="F2945" s="33" t="str">
        <f ca="1">IFERROR(VLOOKUP(F$1,OFFSET(Calendrier!$A$1:$C$1,MATCH('Irrigation  2011-2017'!$B2945,Calendrier!$C:$C,0)-1,,COUNTIF(Calendrier!$C:$C,'Irrigation  2011-2017'!$B2945)),2,FALSE),"")</f>
        <v/>
      </c>
      <c r="G2945" s="33" t="str">
        <f ca="1">IFERROR(VLOOKUP(G$1,OFFSET(Calendrier!$A$1:$C$1,MATCH('Irrigation  2011-2017'!$B2945,Calendrier!$C:$C,0)-1,,COUNTIF(Calendrier!$C:$C,'Irrigation  2011-2017'!$B2945)),2,FALSE),"")</f>
        <v/>
      </c>
    </row>
    <row r="2946" spans="1:7" x14ac:dyDescent="0.2">
      <c r="A2946" s="33">
        <v>2013</v>
      </c>
      <c r="B2946" s="35">
        <v>41509</v>
      </c>
      <c r="C2946" s="8" t="s">
        <v>39</v>
      </c>
      <c r="D2946" s="36">
        <v>0.37812499999999999</v>
      </c>
      <c r="E2946" s="33"/>
      <c r="F2946" s="33" t="str">
        <f ca="1">IFERROR(VLOOKUP(F$1,OFFSET(Calendrier!$A$1:$C$1,MATCH('Irrigation  2011-2017'!$B2946,Calendrier!$C:$C,0)-1,,COUNTIF(Calendrier!$C:$C,'Irrigation  2011-2017'!$B2946)),2,FALSE),"")</f>
        <v/>
      </c>
      <c r="G2946" s="33" t="str">
        <f ca="1">IFERROR(VLOOKUP(G$1,OFFSET(Calendrier!$A$1:$C$1,MATCH('Irrigation  2011-2017'!$B2946,Calendrier!$C:$C,0)-1,,COUNTIF(Calendrier!$C:$C,'Irrigation  2011-2017'!$B2946)),2,FALSE),"")</f>
        <v/>
      </c>
    </row>
    <row r="2947" spans="1:7" x14ac:dyDescent="0.2">
      <c r="A2947" s="33">
        <v>2013</v>
      </c>
      <c r="B2947" s="35">
        <v>41509</v>
      </c>
      <c r="C2947" s="8" t="s">
        <v>26</v>
      </c>
      <c r="D2947" s="36">
        <v>1.4156249999999999</v>
      </c>
      <c r="E2947" s="33"/>
      <c r="F2947" s="33" t="str">
        <f ca="1">IFERROR(VLOOKUP(F$1,OFFSET(Calendrier!$A$1:$C$1,MATCH('Irrigation  2011-2017'!$B2947,Calendrier!$C:$C,0)-1,,COUNTIF(Calendrier!$C:$C,'Irrigation  2011-2017'!$B2947)),2,FALSE),"")</f>
        <v/>
      </c>
      <c r="G2947" s="33" t="str">
        <f ca="1">IFERROR(VLOOKUP(G$1,OFFSET(Calendrier!$A$1:$C$1,MATCH('Irrigation  2011-2017'!$B2947,Calendrier!$C:$C,0)-1,,COUNTIF(Calendrier!$C:$C,'Irrigation  2011-2017'!$B2947)),2,FALSE),"")</f>
        <v/>
      </c>
    </row>
    <row r="2948" spans="1:7" x14ac:dyDescent="0.2">
      <c r="A2948" s="33">
        <v>2013</v>
      </c>
      <c r="B2948" s="35">
        <v>41509</v>
      </c>
      <c r="C2948" s="8" t="s">
        <v>37</v>
      </c>
      <c r="D2948" s="36">
        <v>0.79062500000000002</v>
      </c>
      <c r="E2948" s="33"/>
      <c r="F2948" s="33" t="str">
        <f ca="1">IFERROR(VLOOKUP(F$1,OFFSET(Calendrier!$A$1:$C$1,MATCH('Irrigation  2011-2017'!$B2948,Calendrier!$C:$C,0)-1,,COUNTIF(Calendrier!$C:$C,'Irrigation  2011-2017'!$B2948)),2,FALSE),"")</f>
        <v/>
      </c>
      <c r="G2948" s="33" t="str">
        <f ca="1">IFERROR(VLOOKUP(G$1,OFFSET(Calendrier!$A$1:$C$1,MATCH('Irrigation  2011-2017'!$B2948,Calendrier!$C:$C,0)-1,,COUNTIF(Calendrier!$C:$C,'Irrigation  2011-2017'!$B2948)),2,FALSE),"")</f>
        <v/>
      </c>
    </row>
    <row r="2949" spans="1:7" x14ac:dyDescent="0.2">
      <c r="A2949" s="33">
        <v>2013</v>
      </c>
      <c r="B2949" s="35">
        <v>41509</v>
      </c>
      <c r="C2949" s="8" t="s">
        <v>37</v>
      </c>
      <c r="D2949" s="36">
        <v>0.78437500000000004</v>
      </c>
      <c r="E2949" s="33"/>
      <c r="F2949" s="33" t="str">
        <f ca="1">IFERROR(VLOOKUP(F$1,OFFSET(Calendrier!$A$1:$C$1,MATCH('Irrigation  2011-2017'!$B2949,Calendrier!$C:$C,0)-1,,COUNTIF(Calendrier!$C:$C,'Irrigation  2011-2017'!$B2949)),2,FALSE),"")</f>
        <v/>
      </c>
      <c r="G2949" s="33" t="str">
        <f ca="1">IFERROR(VLOOKUP(G$1,OFFSET(Calendrier!$A$1:$C$1,MATCH('Irrigation  2011-2017'!$B2949,Calendrier!$C:$C,0)-1,,COUNTIF(Calendrier!$C:$C,'Irrigation  2011-2017'!$B2949)),2,FALSE),"")</f>
        <v/>
      </c>
    </row>
    <row r="2950" spans="1:7" x14ac:dyDescent="0.2">
      <c r="A2950" s="33">
        <v>2013</v>
      </c>
      <c r="B2950" s="35">
        <v>41509</v>
      </c>
      <c r="C2950" s="8" t="s">
        <v>38</v>
      </c>
      <c r="D2950" s="36">
        <v>2.5218750000000001</v>
      </c>
      <c r="E2950" s="33"/>
      <c r="F2950" s="33" t="str">
        <f ca="1">IFERROR(VLOOKUP(F$1,OFFSET(Calendrier!$A$1:$C$1,MATCH('Irrigation  2011-2017'!$B2950,Calendrier!$C:$C,0)-1,,COUNTIF(Calendrier!$C:$C,'Irrigation  2011-2017'!$B2950)),2,FALSE),"")</f>
        <v/>
      </c>
      <c r="G2950" s="33" t="str">
        <f ca="1">IFERROR(VLOOKUP(G$1,OFFSET(Calendrier!$A$1:$C$1,MATCH('Irrigation  2011-2017'!$B2950,Calendrier!$C:$C,0)-1,,COUNTIF(Calendrier!$C:$C,'Irrigation  2011-2017'!$B2950)),2,FALSE),"")</f>
        <v/>
      </c>
    </row>
    <row r="2951" spans="1:7" x14ac:dyDescent="0.2">
      <c r="A2951" s="33">
        <v>2013</v>
      </c>
      <c r="B2951" s="35">
        <v>41510</v>
      </c>
      <c r="C2951" s="8" t="s">
        <v>39</v>
      </c>
      <c r="D2951" s="36">
        <v>0.39374999999999999</v>
      </c>
      <c r="E2951" s="33"/>
      <c r="F2951" s="33" t="str">
        <f ca="1">IFERROR(VLOOKUP(F$1,OFFSET(Calendrier!$A$1:$C$1,MATCH('Irrigation  2011-2017'!$B2951,Calendrier!$C:$C,0)-1,,COUNTIF(Calendrier!$C:$C,'Irrigation  2011-2017'!$B2951)),2,FALSE),"")</f>
        <v/>
      </c>
      <c r="G2951" s="33" t="str">
        <f ca="1">IFERROR(VLOOKUP(G$1,OFFSET(Calendrier!$A$1:$C$1,MATCH('Irrigation  2011-2017'!$B2951,Calendrier!$C:$C,0)-1,,COUNTIF(Calendrier!$C:$C,'Irrigation  2011-2017'!$B2951)),2,FALSE),"")</f>
        <v/>
      </c>
    </row>
    <row r="2952" spans="1:7" x14ac:dyDescent="0.2">
      <c r="A2952" s="33">
        <v>2013</v>
      </c>
      <c r="B2952" s="35">
        <v>41510</v>
      </c>
      <c r="C2952" s="8" t="s">
        <v>36</v>
      </c>
      <c r="D2952" s="36">
        <v>1.253125</v>
      </c>
      <c r="E2952" s="33"/>
      <c r="F2952" s="33" t="str">
        <f ca="1">IFERROR(VLOOKUP(F$1,OFFSET(Calendrier!$A$1:$C$1,MATCH('Irrigation  2011-2017'!$B2952,Calendrier!$C:$C,0)-1,,COUNTIF(Calendrier!$C:$C,'Irrigation  2011-2017'!$B2952)),2,FALSE),"")</f>
        <v/>
      </c>
      <c r="G2952" s="33" t="str">
        <f ca="1">IFERROR(VLOOKUP(G$1,OFFSET(Calendrier!$A$1:$C$1,MATCH('Irrigation  2011-2017'!$B2952,Calendrier!$C:$C,0)-1,,COUNTIF(Calendrier!$C:$C,'Irrigation  2011-2017'!$B2952)),2,FALSE),"")</f>
        <v/>
      </c>
    </row>
    <row r="2953" spans="1:7" x14ac:dyDescent="0.2">
      <c r="A2953" s="33">
        <v>2013</v>
      </c>
      <c r="B2953" s="35">
        <v>41510</v>
      </c>
      <c r="C2953" s="8" t="s">
        <v>38</v>
      </c>
      <c r="D2953" s="36">
        <v>0</v>
      </c>
      <c r="E2953" s="33"/>
      <c r="F2953" s="33" t="str">
        <f ca="1">IFERROR(VLOOKUP(F$1,OFFSET(Calendrier!$A$1:$C$1,MATCH('Irrigation  2011-2017'!$B2953,Calendrier!$C:$C,0)-1,,COUNTIF(Calendrier!$C:$C,'Irrigation  2011-2017'!$B2953)),2,FALSE),"")</f>
        <v/>
      </c>
      <c r="G2953" s="33" t="str">
        <f ca="1">IFERROR(VLOOKUP(G$1,OFFSET(Calendrier!$A$1:$C$1,MATCH('Irrigation  2011-2017'!$B2953,Calendrier!$C:$C,0)-1,,COUNTIF(Calendrier!$C:$C,'Irrigation  2011-2017'!$B2953)),2,FALSE),"")</f>
        <v/>
      </c>
    </row>
    <row r="2954" spans="1:7" x14ac:dyDescent="0.2">
      <c r="A2954" s="33">
        <v>2013</v>
      </c>
      <c r="B2954" s="35">
        <v>41511</v>
      </c>
      <c r="C2954" s="8" t="s">
        <v>43</v>
      </c>
      <c r="D2954" s="36">
        <v>15.003125000000001</v>
      </c>
      <c r="E2954" s="33"/>
      <c r="F2954" s="33" t="str">
        <f ca="1">IFERROR(VLOOKUP(F$1,OFFSET(Calendrier!$A$1:$C$1,MATCH('Irrigation  2011-2017'!$B2954,Calendrier!$C:$C,0)-1,,COUNTIF(Calendrier!$C:$C,'Irrigation  2011-2017'!$B2954)),2,FALSE),"")</f>
        <v/>
      </c>
      <c r="G2954" s="33" t="str">
        <f ca="1">IFERROR(VLOOKUP(G$1,OFFSET(Calendrier!$A$1:$C$1,MATCH('Irrigation  2011-2017'!$B2954,Calendrier!$C:$C,0)-1,,COUNTIF(Calendrier!$C:$C,'Irrigation  2011-2017'!$B2954)),2,FALSE),"")</f>
        <v/>
      </c>
    </row>
    <row r="2955" spans="1:7" x14ac:dyDescent="0.2">
      <c r="A2955" s="33">
        <v>2013</v>
      </c>
      <c r="B2955" s="35">
        <v>41511</v>
      </c>
      <c r="C2955" s="8" t="s">
        <v>44</v>
      </c>
      <c r="D2955" s="36">
        <v>15.021875</v>
      </c>
      <c r="E2955" s="33"/>
      <c r="F2955" s="33" t="str">
        <f ca="1">IFERROR(VLOOKUP(F$1,OFFSET(Calendrier!$A$1:$C$1,MATCH('Irrigation  2011-2017'!$B2955,Calendrier!$C:$C,0)-1,,COUNTIF(Calendrier!$C:$C,'Irrigation  2011-2017'!$B2955)),2,FALSE),"")</f>
        <v/>
      </c>
      <c r="G2955" s="33" t="str">
        <f ca="1">IFERROR(VLOOKUP(G$1,OFFSET(Calendrier!$A$1:$C$1,MATCH('Irrigation  2011-2017'!$B2955,Calendrier!$C:$C,0)-1,,COUNTIF(Calendrier!$C:$C,'Irrigation  2011-2017'!$B2955)),2,FALSE),"")</f>
        <v/>
      </c>
    </row>
    <row r="2956" spans="1:7" x14ac:dyDescent="0.2">
      <c r="A2956" s="33">
        <v>2013</v>
      </c>
      <c r="B2956" s="35">
        <v>41511</v>
      </c>
      <c r="C2956" s="8" t="s">
        <v>37</v>
      </c>
      <c r="D2956" s="36">
        <v>0.78749999999999998</v>
      </c>
      <c r="E2956" s="33"/>
      <c r="F2956" s="33" t="str">
        <f ca="1">IFERROR(VLOOKUP(F$1,OFFSET(Calendrier!$A$1:$C$1,MATCH('Irrigation  2011-2017'!$B2956,Calendrier!$C:$C,0)-1,,COUNTIF(Calendrier!$C:$C,'Irrigation  2011-2017'!$B2956)),2,FALSE),"")</f>
        <v/>
      </c>
      <c r="G2956" s="33" t="str">
        <f ca="1">IFERROR(VLOOKUP(G$1,OFFSET(Calendrier!$A$1:$C$1,MATCH('Irrigation  2011-2017'!$B2956,Calendrier!$C:$C,0)-1,,COUNTIF(Calendrier!$C:$C,'Irrigation  2011-2017'!$B2956)),2,FALSE),"")</f>
        <v/>
      </c>
    </row>
    <row r="2957" spans="1:7" x14ac:dyDescent="0.2">
      <c r="A2957" s="33">
        <v>2013</v>
      </c>
      <c r="B2957" s="35">
        <v>41511</v>
      </c>
      <c r="C2957" s="8" t="s">
        <v>36</v>
      </c>
      <c r="D2957" s="36">
        <v>1.2562500000000001</v>
      </c>
      <c r="E2957" s="33"/>
      <c r="F2957" s="33" t="str">
        <f ca="1">IFERROR(VLOOKUP(F$1,OFFSET(Calendrier!$A$1:$C$1,MATCH('Irrigation  2011-2017'!$B2957,Calendrier!$C:$C,0)-1,,COUNTIF(Calendrier!$C:$C,'Irrigation  2011-2017'!$B2957)),2,FALSE),"")</f>
        <v/>
      </c>
      <c r="G2957" s="33" t="str">
        <f ca="1">IFERROR(VLOOKUP(G$1,OFFSET(Calendrier!$A$1:$C$1,MATCH('Irrigation  2011-2017'!$B2957,Calendrier!$C:$C,0)-1,,COUNTIF(Calendrier!$C:$C,'Irrigation  2011-2017'!$B2957)),2,FALSE),"")</f>
        <v/>
      </c>
    </row>
    <row r="2958" spans="1:7" x14ac:dyDescent="0.2">
      <c r="A2958" s="33">
        <v>2013</v>
      </c>
      <c r="B2958" s="35">
        <v>41511</v>
      </c>
      <c r="C2958" s="8" t="s">
        <v>38</v>
      </c>
      <c r="D2958" s="36">
        <v>1.253125</v>
      </c>
      <c r="E2958" s="33"/>
      <c r="F2958" s="33" t="str">
        <f ca="1">IFERROR(VLOOKUP(F$1,OFFSET(Calendrier!$A$1:$C$1,MATCH('Irrigation  2011-2017'!$B2958,Calendrier!$C:$C,0)-1,,COUNTIF(Calendrier!$C:$C,'Irrigation  2011-2017'!$B2958)),2,FALSE),"")</f>
        <v/>
      </c>
      <c r="G2958" s="33" t="str">
        <f ca="1">IFERROR(VLOOKUP(G$1,OFFSET(Calendrier!$A$1:$C$1,MATCH('Irrigation  2011-2017'!$B2958,Calendrier!$C:$C,0)-1,,COUNTIF(Calendrier!$C:$C,'Irrigation  2011-2017'!$B2958)),2,FALSE),"")</f>
        <v/>
      </c>
    </row>
    <row r="2959" spans="1:7" x14ac:dyDescent="0.2">
      <c r="A2959" s="33">
        <v>2013</v>
      </c>
      <c r="B2959" s="35">
        <v>41511</v>
      </c>
      <c r="C2959" s="8" t="s">
        <v>40</v>
      </c>
      <c r="D2959" s="36">
        <v>1.503125</v>
      </c>
      <c r="E2959" s="33"/>
      <c r="F2959" s="33" t="str">
        <f ca="1">IFERROR(VLOOKUP(F$1,OFFSET(Calendrier!$A$1:$C$1,MATCH('Irrigation  2011-2017'!$B2959,Calendrier!$C:$C,0)-1,,COUNTIF(Calendrier!$C:$C,'Irrigation  2011-2017'!$B2959)),2,FALSE),"")</f>
        <v/>
      </c>
      <c r="G2959" s="33" t="str">
        <f ca="1">IFERROR(VLOOKUP(G$1,OFFSET(Calendrier!$A$1:$C$1,MATCH('Irrigation  2011-2017'!$B2959,Calendrier!$C:$C,0)-1,,COUNTIF(Calendrier!$C:$C,'Irrigation  2011-2017'!$B2959)),2,FALSE),"")</f>
        <v/>
      </c>
    </row>
    <row r="2960" spans="1:7" x14ac:dyDescent="0.2">
      <c r="A2960" s="33">
        <v>2013</v>
      </c>
      <c r="B2960" s="35">
        <v>41511</v>
      </c>
      <c r="C2960" s="8" t="s">
        <v>39</v>
      </c>
      <c r="D2960" s="36">
        <v>0.37812499999999999</v>
      </c>
      <c r="E2960" s="33"/>
      <c r="F2960" s="33" t="str">
        <f ca="1">IFERROR(VLOOKUP(F$1,OFFSET(Calendrier!$A$1:$C$1,MATCH('Irrigation  2011-2017'!$B2960,Calendrier!$C:$C,0)-1,,COUNTIF(Calendrier!$C:$C,'Irrigation  2011-2017'!$B2960)),2,FALSE),"")</f>
        <v/>
      </c>
      <c r="G2960" s="33" t="str">
        <f ca="1">IFERROR(VLOOKUP(G$1,OFFSET(Calendrier!$A$1:$C$1,MATCH('Irrigation  2011-2017'!$B2960,Calendrier!$C:$C,0)-1,,COUNTIF(Calendrier!$C:$C,'Irrigation  2011-2017'!$B2960)),2,FALSE),"")</f>
        <v/>
      </c>
    </row>
    <row r="2961" spans="1:7" x14ac:dyDescent="0.2">
      <c r="A2961" s="33">
        <v>2013</v>
      </c>
      <c r="B2961" s="35">
        <v>41511</v>
      </c>
      <c r="C2961" s="8" t="s">
        <v>37</v>
      </c>
      <c r="D2961" s="36">
        <v>0.78437500000000004</v>
      </c>
      <c r="E2961" s="33"/>
      <c r="F2961" s="33" t="str">
        <f ca="1">IFERROR(VLOOKUP(F$1,OFFSET(Calendrier!$A$1:$C$1,MATCH('Irrigation  2011-2017'!$B2961,Calendrier!$C:$C,0)-1,,COUNTIF(Calendrier!$C:$C,'Irrigation  2011-2017'!$B2961)),2,FALSE),"")</f>
        <v/>
      </c>
      <c r="G2961" s="33" t="str">
        <f ca="1">IFERROR(VLOOKUP(G$1,OFFSET(Calendrier!$A$1:$C$1,MATCH('Irrigation  2011-2017'!$B2961,Calendrier!$C:$C,0)-1,,COUNTIF(Calendrier!$C:$C,'Irrigation  2011-2017'!$B2961)),2,FALSE),"")</f>
        <v/>
      </c>
    </row>
    <row r="2962" spans="1:7" x14ac:dyDescent="0.2">
      <c r="A2962" s="33">
        <v>2013</v>
      </c>
      <c r="B2962" s="35">
        <v>41511</v>
      </c>
      <c r="C2962" s="8" t="s">
        <v>38</v>
      </c>
      <c r="D2962" s="36">
        <v>2.5187499999999998</v>
      </c>
      <c r="E2962" s="33"/>
      <c r="F2962" s="33" t="str">
        <f ca="1">IFERROR(VLOOKUP(F$1,OFFSET(Calendrier!$A$1:$C$1,MATCH('Irrigation  2011-2017'!$B2962,Calendrier!$C:$C,0)-1,,COUNTIF(Calendrier!$C:$C,'Irrigation  2011-2017'!$B2962)),2,FALSE),"")</f>
        <v/>
      </c>
      <c r="G2962" s="33" t="str">
        <f ca="1">IFERROR(VLOOKUP(G$1,OFFSET(Calendrier!$A$1:$C$1,MATCH('Irrigation  2011-2017'!$B2962,Calendrier!$C:$C,0)-1,,COUNTIF(Calendrier!$C:$C,'Irrigation  2011-2017'!$B2962)),2,FALSE),"")</f>
        <v/>
      </c>
    </row>
    <row r="2963" spans="1:7" x14ac:dyDescent="0.2">
      <c r="A2963" s="33">
        <v>2013</v>
      </c>
      <c r="B2963" s="35">
        <v>41511</v>
      </c>
      <c r="C2963" s="8" t="s">
        <v>39</v>
      </c>
      <c r="D2963" s="36">
        <v>0.28437499999999999</v>
      </c>
      <c r="E2963" s="33"/>
      <c r="F2963" s="33" t="str">
        <f ca="1">IFERROR(VLOOKUP(F$1,OFFSET(Calendrier!$A$1:$C$1,MATCH('Irrigation  2011-2017'!$B2963,Calendrier!$C:$C,0)-1,,COUNTIF(Calendrier!$C:$C,'Irrigation  2011-2017'!$B2963)),2,FALSE),"")</f>
        <v/>
      </c>
      <c r="G2963" s="33" t="str">
        <f ca="1">IFERROR(VLOOKUP(G$1,OFFSET(Calendrier!$A$1:$C$1,MATCH('Irrigation  2011-2017'!$B2963,Calendrier!$C:$C,0)-1,,COUNTIF(Calendrier!$C:$C,'Irrigation  2011-2017'!$B2963)),2,FALSE),"")</f>
        <v/>
      </c>
    </row>
    <row r="2964" spans="1:7" x14ac:dyDescent="0.2">
      <c r="A2964" s="33">
        <v>2013</v>
      </c>
      <c r="B2964" s="35">
        <v>41511</v>
      </c>
      <c r="C2964" s="8" t="s">
        <v>45</v>
      </c>
      <c r="D2964" s="36">
        <v>15.0625</v>
      </c>
      <c r="E2964" s="33"/>
      <c r="F2964" s="33" t="str">
        <f ca="1">IFERROR(VLOOKUP(F$1,OFFSET(Calendrier!$A$1:$C$1,MATCH('Irrigation  2011-2017'!$B2964,Calendrier!$C:$C,0)-1,,COUNTIF(Calendrier!$C:$C,'Irrigation  2011-2017'!$B2964)),2,FALSE),"")</f>
        <v/>
      </c>
      <c r="G2964" s="33" t="str">
        <f ca="1">IFERROR(VLOOKUP(G$1,OFFSET(Calendrier!$A$1:$C$1,MATCH('Irrigation  2011-2017'!$B2964,Calendrier!$C:$C,0)-1,,COUNTIF(Calendrier!$C:$C,'Irrigation  2011-2017'!$B2964)),2,FALSE),"")</f>
        <v/>
      </c>
    </row>
    <row r="2965" spans="1:7" x14ac:dyDescent="0.2">
      <c r="A2965" s="33">
        <v>2013</v>
      </c>
      <c r="B2965" s="35">
        <v>41511</v>
      </c>
      <c r="C2965" s="8" t="s">
        <v>39</v>
      </c>
      <c r="D2965" s="36">
        <v>0.39374999999999999</v>
      </c>
      <c r="E2965" s="33"/>
      <c r="F2965" s="33" t="str">
        <f ca="1">IFERROR(VLOOKUP(F$1,OFFSET(Calendrier!$A$1:$C$1,MATCH('Irrigation  2011-2017'!$B2965,Calendrier!$C:$C,0)-1,,COUNTIF(Calendrier!$C:$C,'Irrigation  2011-2017'!$B2965)),2,FALSE),"")</f>
        <v/>
      </c>
      <c r="G2965" s="33" t="str">
        <f ca="1">IFERROR(VLOOKUP(G$1,OFFSET(Calendrier!$A$1:$C$1,MATCH('Irrigation  2011-2017'!$B2965,Calendrier!$C:$C,0)-1,,COUNTIF(Calendrier!$C:$C,'Irrigation  2011-2017'!$B2965)),2,FALSE),"")</f>
        <v/>
      </c>
    </row>
    <row r="2966" spans="1:7" x14ac:dyDescent="0.2">
      <c r="A2966" s="33">
        <v>2013</v>
      </c>
      <c r="B2966" s="35">
        <v>41511</v>
      </c>
      <c r="C2966" s="8" t="s">
        <v>43</v>
      </c>
      <c r="D2966" s="36">
        <v>15.065625000000001</v>
      </c>
      <c r="E2966" s="33"/>
      <c r="F2966" s="33" t="str">
        <f ca="1">IFERROR(VLOOKUP(F$1,OFFSET(Calendrier!$A$1:$C$1,MATCH('Irrigation  2011-2017'!$B2966,Calendrier!$C:$C,0)-1,,COUNTIF(Calendrier!$C:$C,'Irrigation  2011-2017'!$B2966)),2,FALSE),"")</f>
        <v/>
      </c>
      <c r="G2966" s="33" t="str">
        <f ca="1">IFERROR(VLOOKUP(G$1,OFFSET(Calendrier!$A$1:$C$1,MATCH('Irrigation  2011-2017'!$B2966,Calendrier!$C:$C,0)-1,,COUNTIF(Calendrier!$C:$C,'Irrigation  2011-2017'!$B2966)),2,FALSE),"")</f>
        <v/>
      </c>
    </row>
    <row r="2967" spans="1:7" x14ac:dyDescent="0.2">
      <c r="A2967" s="33">
        <v>2013</v>
      </c>
      <c r="B2967" s="35">
        <v>41511</v>
      </c>
      <c r="C2967" s="8" t="s">
        <v>36</v>
      </c>
      <c r="D2967" s="36">
        <v>1.2625</v>
      </c>
      <c r="E2967" s="33"/>
      <c r="F2967" s="33" t="str">
        <f ca="1">IFERROR(VLOOKUP(F$1,OFFSET(Calendrier!$A$1:$C$1,MATCH('Irrigation  2011-2017'!$B2967,Calendrier!$C:$C,0)-1,,COUNTIF(Calendrier!$C:$C,'Irrigation  2011-2017'!$B2967)),2,FALSE),"")</f>
        <v/>
      </c>
      <c r="G2967" s="33" t="str">
        <f ca="1">IFERROR(VLOOKUP(G$1,OFFSET(Calendrier!$A$1:$C$1,MATCH('Irrigation  2011-2017'!$B2967,Calendrier!$C:$C,0)-1,,COUNTIF(Calendrier!$C:$C,'Irrigation  2011-2017'!$B2967)),2,FALSE),"")</f>
        <v/>
      </c>
    </row>
    <row r="2968" spans="1:7" x14ac:dyDescent="0.2">
      <c r="A2968" s="33">
        <v>2013</v>
      </c>
      <c r="B2968" s="35">
        <v>41511</v>
      </c>
      <c r="C2968" s="8" t="s">
        <v>38</v>
      </c>
      <c r="D2968" s="36">
        <v>1.253125</v>
      </c>
      <c r="E2968" s="33"/>
      <c r="F2968" s="33" t="str">
        <f ca="1">IFERROR(VLOOKUP(F$1,OFFSET(Calendrier!$A$1:$C$1,MATCH('Irrigation  2011-2017'!$B2968,Calendrier!$C:$C,0)-1,,COUNTIF(Calendrier!$C:$C,'Irrigation  2011-2017'!$B2968)),2,FALSE),"")</f>
        <v/>
      </c>
      <c r="G2968" s="33" t="str">
        <f ca="1">IFERROR(VLOOKUP(G$1,OFFSET(Calendrier!$A$1:$C$1,MATCH('Irrigation  2011-2017'!$B2968,Calendrier!$C:$C,0)-1,,COUNTIF(Calendrier!$C:$C,'Irrigation  2011-2017'!$B2968)),2,FALSE),"")</f>
        <v/>
      </c>
    </row>
    <row r="2969" spans="1:7" x14ac:dyDescent="0.2">
      <c r="A2969" s="33">
        <v>2013</v>
      </c>
      <c r="B2969" s="35">
        <v>41511</v>
      </c>
      <c r="C2969" s="8" t="s">
        <v>37</v>
      </c>
      <c r="D2969" s="36">
        <v>0.78749999999999998</v>
      </c>
      <c r="E2969" s="33"/>
      <c r="F2969" s="33" t="str">
        <f ca="1">IFERROR(VLOOKUP(F$1,OFFSET(Calendrier!$A$1:$C$1,MATCH('Irrigation  2011-2017'!$B2969,Calendrier!$C:$C,0)-1,,COUNTIF(Calendrier!$C:$C,'Irrigation  2011-2017'!$B2969)),2,FALSE),"")</f>
        <v/>
      </c>
      <c r="G2969" s="33" t="str">
        <f ca="1">IFERROR(VLOOKUP(G$1,OFFSET(Calendrier!$A$1:$C$1,MATCH('Irrigation  2011-2017'!$B2969,Calendrier!$C:$C,0)-1,,COUNTIF(Calendrier!$C:$C,'Irrigation  2011-2017'!$B2969)),2,FALSE),"")</f>
        <v/>
      </c>
    </row>
    <row r="2970" spans="1:7" x14ac:dyDescent="0.2">
      <c r="A2970" s="33">
        <v>2013</v>
      </c>
      <c r="B2970" s="35">
        <v>41511</v>
      </c>
      <c r="C2970" s="8" t="s">
        <v>44</v>
      </c>
      <c r="D2970" s="36">
        <v>15.018750000000001</v>
      </c>
      <c r="E2970" s="33"/>
      <c r="F2970" s="33" t="str">
        <f ca="1">IFERROR(VLOOKUP(F$1,OFFSET(Calendrier!$A$1:$C$1,MATCH('Irrigation  2011-2017'!$B2970,Calendrier!$C:$C,0)-1,,COUNTIF(Calendrier!$C:$C,'Irrigation  2011-2017'!$B2970)),2,FALSE),"")</f>
        <v/>
      </c>
      <c r="G2970" s="33" t="str">
        <f ca="1">IFERROR(VLOOKUP(G$1,OFFSET(Calendrier!$A$1:$C$1,MATCH('Irrigation  2011-2017'!$B2970,Calendrier!$C:$C,0)-1,,COUNTIF(Calendrier!$C:$C,'Irrigation  2011-2017'!$B2970)),2,FALSE),"")</f>
        <v/>
      </c>
    </row>
    <row r="2971" spans="1:7" x14ac:dyDescent="0.2">
      <c r="A2971" s="33">
        <v>2013</v>
      </c>
      <c r="B2971" s="35">
        <v>41511</v>
      </c>
      <c r="C2971" s="8" t="s">
        <v>40</v>
      </c>
      <c r="D2971" s="36">
        <v>1.51875</v>
      </c>
      <c r="E2971" s="33"/>
      <c r="F2971" s="33" t="str">
        <f ca="1">IFERROR(VLOOKUP(F$1,OFFSET(Calendrier!$A$1:$C$1,MATCH('Irrigation  2011-2017'!$B2971,Calendrier!$C:$C,0)-1,,COUNTIF(Calendrier!$C:$C,'Irrigation  2011-2017'!$B2971)),2,FALSE),"")</f>
        <v/>
      </c>
      <c r="G2971" s="33" t="str">
        <f ca="1">IFERROR(VLOOKUP(G$1,OFFSET(Calendrier!$A$1:$C$1,MATCH('Irrigation  2011-2017'!$B2971,Calendrier!$C:$C,0)-1,,COUNTIF(Calendrier!$C:$C,'Irrigation  2011-2017'!$B2971)),2,FALSE),"")</f>
        <v/>
      </c>
    </row>
    <row r="2972" spans="1:7" x14ac:dyDescent="0.2">
      <c r="A2972" s="33">
        <v>2013</v>
      </c>
      <c r="B2972" s="35">
        <v>41511</v>
      </c>
      <c r="C2972" s="8" t="s">
        <v>39</v>
      </c>
      <c r="D2972" s="36">
        <v>0.37812499999999999</v>
      </c>
      <c r="E2972" s="33"/>
      <c r="F2972" s="33" t="str">
        <f ca="1">IFERROR(VLOOKUP(F$1,OFFSET(Calendrier!$A$1:$C$1,MATCH('Irrigation  2011-2017'!$B2972,Calendrier!$C:$C,0)-1,,COUNTIF(Calendrier!$C:$C,'Irrigation  2011-2017'!$B2972)),2,FALSE),"")</f>
        <v/>
      </c>
      <c r="G2972" s="33" t="str">
        <f ca="1">IFERROR(VLOOKUP(G$1,OFFSET(Calendrier!$A$1:$C$1,MATCH('Irrigation  2011-2017'!$B2972,Calendrier!$C:$C,0)-1,,COUNTIF(Calendrier!$C:$C,'Irrigation  2011-2017'!$B2972)),2,FALSE),"")</f>
        <v/>
      </c>
    </row>
    <row r="2973" spans="1:7" x14ac:dyDescent="0.2">
      <c r="A2973" s="33">
        <v>2013</v>
      </c>
      <c r="B2973" s="35">
        <v>41511</v>
      </c>
      <c r="C2973" s="8" t="s">
        <v>25</v>
      </c>
      <c r="D2973" s="36">
        <v>0</v>
      </c>
      <c r="E2973" s="33"/>
      <c r="F2973" s="33" t="str">
        <f ca="1">IFERROR(VLOOKUP(F$1,OFFSET(Calendrier!$A$1:$C$1,MATCH('Irrigation  2011-2017'!$B2973,Calendrier!$C:$C,0)-1,,COUNTIF(Calendrier!$C:$C,'Irrigation  2011-2017'!$B2973)),2,FALSE),"")</f>
        <v/>
      </c>
      <c r="G2973" s="33" t="str">
        <f ca="1">IFERROR(VLOOKUP(G$1,OFFSET(Calendrier!$A$1:$C$1,MATCH('Irrigation  2011-2017'!$B2973,Calendrier!$C:$C,0)-1,,COUNTIF(Calendrier!$C:$C,'Irrigation  2011-2017'!$B2973)),2,FALSE),"")</f>
        <v/>
      </c>
    </row>
    <row r="2974" spans="1:7" x14ac:dyDescent="0.2">
      <c r="A2974" s="33">
        <v>2013</v>
      </c>
      <c r="B2974" s="35">
        <v>41512</v>
      </c>
      <c r="C2974" s="8" t="s">
        <v>37</v>
      </c>
      <c r="D2974" s="36">
        <v>0.78437500000000004</v>
      </c>
      <c r="E2974" s="33"/>
      <c r="F2974" s="33" t="str">
        <f ca="1">IFERROR(VLOOKUP(F$1,OFFSET(Calendrier!$A$1:$C$1,MATCH('Irrigation  2011-2017'!$B2974,Calendrier!$C:$C,0)-1,,COUNTIF(Calendrier!$C:$C,'Irrigation  2011-2017'!$B2974)),2,FALSE),"")</f>
        <v/>
      </c>
      <c r="G2974" s="33" t="str">
        <f ca="1">IFERROR(VLOOKUP(G$1,OFFSET(Calendrier!$A$1:$C$1,MATCH('Irrigation  2011-2017'!$B2974,Calendrier!$C:$C,0)-1,,COUNTIF(Calendrier!$C:$C,'Irrigation  2011-2017'!$B2974)),2,FALSE),"")</f>
        <v/>
      </c>
    </row>
    <row r="2975" spans="1:7" x14ac:dyDescent="0.2">
      <c r="A2975" s="33">
        <v>2013</v>
      </c>
      <c r="B2975" s="35">
        <v>41512</v>
      </c>
      <c r="C2975" s="8" t="s">
        <v>37</v>
      </c>
      <c r="D2975" s="36">
        <v>0.78437500000000004</v>
      </c>
      <c r="E2975" s="33"/>
      <c r="F2975" s="33" t="str">
        <f ca="1">IFERROR(VLOOKUP(F$1,OFFSET(Calendrier!$A$1:$C$1,MATCH('Irrigation  2011-2017'!$B2975,Calendrier!$C:$C,0)-1,,COUNTIF(Calendrier!$C:$C,'Irrigation  2011-2017'!$B2975)),2,FALSE),"")</f>
        <v/>
      </c>
      <c r="G2975" s="33" t="str">
        <f ca="1">IFERROR(VLOOKUP(G$1,OFFSET(Calendrier!$A$1:$C$1,MATCH('Irrigation  2011-2017'!$B2975,Calendrier!$C:$C,0)-1,,COUNTIF(Calendrier!$C:$C,'Irrigation  2011-2017'!$B2975)),2,FALSE),"")</f>
        <v/>
      </c>
    </row>
    <row r="2976" spans="1:7" x14ac:dyDescent="0.2">
      <c r="A2976" s="33">
        <v>2013</v>
      </c>
      <c r="B2976" s="35">
        <v>41512</v>
      </c>
      <c r="C2976" s="8" t="s">
        <v>38</v>
      </c>
      <c r="D2976" s="36">
        <v>2.5249999999999999</v>
      </c>
      <c r="E2976" s="33"/>
      <c r="F2976" s="33" t="str">
        <f ca="1">IFERROR(VLOOKUP(F$1,OFFSET(Calendrier!$A$1:$C$1,MATCH('Irrigation  2011-2017'!$B2976,Calendrier!$C:$C,0)-1,,COUNTIF(Calendrier!$C:$C,'Irrigation  2011-2017'!$B2976)),2,FALSE),"")</f>
        <v/>
      </c>
      <c r="G2976" s="33" t="str">
        <f ca="1">IFERROR(VLOOKUP(G$1,OFFSET(Calendrier!$A$1:$C$1,MATCH('Irrigation  2011-2017'!$B2976,Calendrier!$C:$C,0)-1,,COUNTIF(Calendrier!$C:$C,'Irrigation  2011-2017'!$B2976)),2,FALSE),"")</f>
        <v/>
      </c>
    </row>
    <row r="2977" spans="1:7" x14ac:dyDescent="0.2">
      <c r="A2977" s="33">
        <v>2013</v>
      </c>
      <c r="B2977" s="35">
        <v>41512</v>
      </c>
      <c r="C2977" s="8" t="s">
        <v>36</v>
      </c>
      <c r="D2977" s="36">
        <v>1.2593749999999999</v>
      </c>
      <c r="E2977" s="33"/>
      <c r="F2977" s="33" t="str">
        <f ca="1">IFERROR(VLOOKUP(F$1,OFFSET(Calendrier!$A$1:$C$1,MATCH('Irrigation  2011-2017'!$B2977,Calendrier!$C:$C,0)-1,,COUNTIF(Calendrier!$C:$C,'Irrigation  2011-2017'!$B2977)),2,FALSE),"")</f>
        <v/>
      </c>
      <c r="G2977" s="33" t="str">
        <f ca="1">IFERROR(VLOOKUP(G$1,OFFSET(Calendrier!$A$1:$C$1,MATCH('Irrigation  2011-2017'!$B2977,Calendrier!$C:$C,0)-1,,COUNTIF(Calendrier!$C:$C,'Irrigation  2011-2017'!$B2977)),2,FALSE),"")</f>
        <v/>
      </c>
    </row>
    <row r="2978" spans="1:7" x14ac:dyDescent="0.2">
      <c r="A2978" s="33">
        <v>2013</v>
      </c>
      <c r="B2978" s="35">
        <v>41512</v>
      </c>
      <c r="C2978" s="8" t="s">
        <v>38</v>
      </c>
      <c r="D2978" s="36">
        <v>1.2562500000000001</v>
      </c>
      <c r="E2978" s="33"/>
      <c r="F2978" s="33" t="str">
        <f ca="1">IFERROR(VLOOKUP(F$1,OFFSET(Calendrier!$A$1:$C$1,MATCH('Irrigation  2011-2017'!$B2978,Calendrier!$C:$C,0)-1,,COUNTIF(Calendrier!$C:$C,'Irrigation  2011-2017'!$B2978)),2,FALSE),"")</f>
        <v/>
      </c>
      <c r="G2978" s="33" t="str">
        <f ca="1">IFERROR(VLOOKUP(G$1,OFFSET(Calendrier!$A$1:$C$1,MATCH('Irrigation  2011-2017'!$B2978,Calendrier!$C:$C,0)-1,,COUNTIF(Calendrier!$C:$C,'Irrigation  2011-2017'!$B2978)),2,FALSE),"")</f>
        <v/>
      </c>
    </row>
    <row r="2979" spans="1:7" x14ac:dyDescent="0.2">
      <c r="A2979" s="33">
        <v>2013</v>
      </c>
      <c r="B2979" s="35">
        <v>41512</v>
      </c>
      <c r="C2979" s="8" t="s">
        <v>39</v>
      </c>
      <c r="D2979" s="36">
        <v>0.37812499999999999</v>
      </c>
      <c r="E2979" s="33"/>
      <c r="F2979" s="33" t="str">
        <f ca="1">IFERROR(VLOOKUP(F$1,OFFSET(Calendrier!$A$1:$C$1,MATCH('Irrigation  2011-2017'!$B2979,Calendrier!$C:$C,0)-1,,COUNTIF(Calendrier!$C:$C,'Irrigation  2011-2017'!$B2979)),2,FALSE),"")</f>
        <v/>
      </c>
      <c r="G2979" s="33" t="str">
        <f ca="1">IFERROR(VLOOKUP(G$1,OFFSET(Calendrier!$A$1:$C$1,MATCH('Irrigation  2011-2017'!$B2979,Calendrier!$C:$C,0)-1,,COUNTIF(Calendrier!$C:$C,'Irrigation  2011-2017'!$B2979)),2,FALSE),"")</f>
        <v/>
      </c>
    </row>
    <row r="2980" spans="1:7" x14ac:dyDescent="0.2">
      <c r="A2980" s="33">
        <v>2013</v>
      </c>
      <c r="B2980" s="35">
        <v>41512</v>
      </c>
      <c r="C2980" s="8" t="s">
        <v>40</v>
      </c>
      <c r="D2980" s="36">
        <v>1.503125</v>
      </c>
      <c r="E2980" s="33"/>
      <c r="F2980" s="33" t="str">
        <f ca="1">IFERROR(VLOOKUP(F$1,OFFSET(Calendrier!$A$1:$C$1,MATCH('Irrigation  2011-2017'!$B2980,Calendrier!$C:$C,0)-1,,COUNTIF(Calendrier!$C:$C,'Irrigation  2011-2017'!$B2980)),2,FALSE),"")</f>
        <v/>
      </c>
      <c r="G2980" s="33" t="str">
        <f ca="1">IFERROR(VLOOKUP(G$1,OFFSET(Calendrier!$A$1:$C$1,MATCH('Irrigation  2011-2017'!$B2980,Calendrier!$C:$C,0)-1,,COUNTIF(Calendrier!$C:$C,'Irrigation  2011-2017'!$B2980)),2,FALSE),"")</f>
        <v/>
      </c>
    </row>
    <row r="2981" spans="1:7" x14ac:dyDescent="0.2">
      <c r="A2981" s="33">
        <v>2013</v>
      </c>
      <c r="B2981" s="35">
        <v>41512</v>
      </c>
      <c r="C2981" s="8" t="s">
        <v>39</v>
      </c>
      <c r="D2981" s="36">
        <v>0.39374999999999999</v>
      </c>
      <c r="E2981" s="33"/>
      <c r="F2981" s="33" t="str">
        <f ca="1">IFERROR(VLOOKUP(F$1,OFFSET(Calendrier!$A$1:$C$1,MATCH('Irrigation  2011-2017'!$B2981,Calendrier!$C:$C,0)-1,,COUNTIF(Calendrier!$C:$C,'Irrigation  2011-2017'!$B2981)),2,FALSE),"")</f>
        <v/>
      </c>
      <c r="G2981" s="33" t="str">
        <f ca="1">IFERROR(VLOOKUP(G$1,OFFSET(Calendrier!$A$1:$C$1,MATCH('Irrigation  2011-2017'!$B2981,Calendrier!$C:$C,0)-1,,COUNTIF(Calendrier!$C:$C,'Irrigation  2011-2017'!$B2981)),2,FALSE),"")</f>
        <v/>
      </c>
    </row>
    <row r="2982" spans="1:7" x14ac:dyDescent="0.2">
      <c r="A2982" s="33">
        <v>2013</v>
      </c>
      <c r="B2982" s="35">
        <v>41512</v>
      </c>
      <c r="C2982" s="8" t="s">
        <v>39</v>
      </c>
      <c r="D2982" s="36">
        <v>0.28749999999999998</v>
      </c>
      <c r="E2982" s="33"/>
      <c r="F2982" s="33" t="str">
        <f ca="1">IFERROR(VLOOKUP(F$1,OFFSET(Calendrier!$A$1:$C$1,MATCH('Irrigation  2011-2017'!$B2982,Calendrier!$C:$C,0)-1,,COUNTIF(Calendrier!$C:$C,'Irrigation  2011-2017'!$B2982)),2,FALSE),"")</f>
        <v/>
      </c>
      <c r="G2982" s="33" t="str">
        <f ca="1">IFERROR(VLOOKUP(G$1,OFFSET(Calendrier!$A$1:$C$1,MATCH('Irrigation  2011-2017'!$B2982,Calendrier!$C:$C,0)-1,,COUNTIF(Calendrier!$C:$C,'Irrigation  2011-2017'!$B2982)),2,FALSE),"")</f>
        <v/>
      </c>
    </row>
    <row r="2983" spans="1:7" x14ac:dyDescent="0.2">
      <c r="A2983" s="33">
        <v>2013</v>
      </c>
      <c r="B2983" s="35">
        <v>41512</v>
      </c>
      <c r="C2983" s="8" t="s">
        <v>37</v>
      </c>
      <c r="D2983" s="36">
        <v>0.79374999999999996</v>
      </c>
      <c r="E2983" s="33"/>
      <c r="F2983" s="33" t="str">
        <f ca="1">IFERROR(VLOOKUP(F$1,OFFSET(Calendrier!$A$1:$C$1,MATCH('Irrigation  2011-2017'!$B2983,Calendrier!$C:$C,0)-1,,COUNTIF(Calendrier!$C:$C,'Irrigation  2011-2017'!$B2983)),2,FALSE),"")</f>
        <v/>
      </c>
      <c r="G2983" s="33" t="str">
        <f ca="1">IFERROR(VLOOKUP(G$1,OFFSET(Calendrier!$A$1:$C$1,MATCH('Irrigation  2011-2017'!$B2983,Calendrier!$C:$C,0)-1,,COUNTIF(Calendrier!$C:$C,'Irrigation  2011-2017'!$B2983)),2,FALSE),"")</f>
        <v/>
      </c>
    </row>
    <row r="2984" spans="1:7" x14ac:dyDescent="0.2">
      <c r="A2984" s="33">
        <v>2013</v>
      </c>
      <c r="B2984" s="35">
        <v>41512</v>
      </c>
      <c r="C2984" s="8" t="s">
        <v>45</v>
      </c>
      <c r="D2984" s="36">
        <v>15.00625</v>
      </c>
      <c r="E2984" s="33"/>
      <c r="F2984" s="33" t="str">
        <f ca="1">IFERROR(VLOOKUP(F$1,OFFSET(Calendrier!$A$1:$C$1,MATCH('Irrigation  2011-2017'!$B2984,Calendrier!$C:$C,0)-1,,COUNTIF(Calendrier!$C:$C,'Irrigation  2011-2017'!$B2984)),2,FALSE),"")</f>
        <v/>
      </c>
      <c r="G2984" s="33" t="str">
        <f ca="1">IFERROR(VLOOKUP(G$1,OFFSET(Calendrier!$A$1:$C$1,MATCH('Irrigation  2011-2017'!$B2984,Calendrier!$C:$C,0)-1,,COUNTIF(Calendrier!$C:$C,'Irrigation  2011-2017'!$B2984)),2,FALSE),"")</f>
        <v/>
      </c>
    </row>
    <row r="2985" spans="1:7" x14ac:dyDescent="0.2">
      <c r="A2985" s="33">
        <v>2013</v>
      </c>
      <c r="B2985" s="35">
        <v>41513</v>
      </c>
      <c r="C2985" s="8" t="s">
        <v>39</v>
      </c>
      <c r="D2985" s="36">
        <v>0.28437499999999999</v>
      </c>
      <c r="E2985" s="33"/>
      <c r="F2985" s="33" t="str">
        <f ca="1">IFERROR(VLOOKUP(F$1,OFFSET(Calendrier!$A$1:$C$1,MATCH('Irrigation  2011-2017'!$B2985,Calendrier!$C:$C,0)-1,,COUNTIF(Calendrier!$C:$C,'Irrigation  2011-2017'!$B2985)),2,FALSE),"")</f>
        <v/>
      </c>
      <c r="G2985" s="33" t="str">
        <f ca="1">IFERROR(VLOOKUP(G$1,OFFSET(Calendrier!$A$1:$C$1,MATCH('Irrigation  2011-2017'!$B2985,Calendrier!$C:$C,0)-1,,COUNTIF(Calendrier!$C:$C,'Irrigation  2011-2017'!$B2985)),2,FALSE),"")</f>
        <v/>
      </c>
    </row>
    <row r="2986" spans="1:7" x14ac:dyDescent="0.2">
      <c r="A2986" s="33">
        <v>2013</v>
      </c>
      <c r="B2986" s="35">
        <v>41513</v>
      </c>
      <c r="C2986" s="8" t="s">
        <v>39</v>
      </c>
      <c r="D2986" s="36">
        <v>0.39374999999999999</v>
      </c>
      <c r="E2986" s="33"/>
      <c r="F2986" s="33" t="str">
        <f ca="1">IFERROR(VLOOKUP(F$1,OFFSET(Calendrier!$A$1:$C$1,MATCH('Irrigation  2011-2017'!$B2986,Calendrier!$C:$C,0)-1,,COUNTIF(Calendrier!$C:$C,'Irrigation  2011-2017'!$B2986)),2,FALSE),"")</f>
        <v/>
      </c>
      <c r="G2986" s="33" t="str">
        <f ca="1">IFERROR(VLOOKUP(G$1,OFFSET(Calendrier!$A$1:$C$1,MATCH('Irrigation  2011-2017'!$B2986,Calendrier!$C:$C,0)-1,,COUNTIF(Calendrier!$C:$C,'Irrigation  2011-2017'!$B2986)),2,FALSE),"")</f>
        <v/>
      </c>
    </row>
    <row r="2987" spans="1:7" x14ac:dyDescent="0.2">
      <c r="A2987" s="33">
        <v>2013</v>
      </c>
      <c r="B2987" s="35">
        <v>41513</v>
      </c>
      <c r="C2987" s="8" t="s">
        <v>36</v>
      </c>
      <c r="D2987" s="36">
        <v>1.265625</v>
      </c>
      <c r="E2987" s="33"/>
      <c r="F2987" s="33" t="str">
        <f ca="1">IFERROR(VLOOKUP(F$1,OFFSET(Calendrier!$A$1:$C$1,MATCH('Irrigation  2011-2017'!$B2987,Calendrier!$C:$C,0)-1,,COUNTIF(Calendrier!$C:$C,'Irrigation  2011-2017'!$B2987)),2,FALSE),"")</f>
        <v/>
      </c>
      <c r="G2987" s="33" t="str">
        <f ca="1">IFERROR(VLOOKUP(G$1,OFFSET(Calendrier!$A$1:$C$1,MATCH('Irrigation  2011-2017'!$B2987,Calendrier!$C:$C,0)-1,,COUNTIF(Calendrier!$C:$C,'Irrigation  2011-2017'!$B2987)),2,FALSE),"")</f>
        <v/>
      </c>
    </row>
    <row r="2988" spans="1:7" x14ac:dyDescent="0.2">
      <c r="A2988" s="33">
        <v>2013</v>
      </c>
      <c r="B2988" s="35">
        <v>41513</v>
      </c>
      <c r="C2988" s="8" t="s">
        <v>38</v>
      </c>
      <c r="D2988" s="36">
        <v>1.253125</v>
      </c>
      <c r="E2988" s="33"/>
      <c r="F2988" s="33" t="str">
        <f ca="1">IFERROR(VLOOKUP(F$1,OFFSET(Calendrier!$A$1:$C$1,MATCH('Irrigation  2011-2017'!$B2988,Calendrier!$C:$C,0)-1,,COUNTIF(Calendrier!$C:$C,'Irrigation  2011-2017'!$B2988)),2,FALSE),"")</f>
        <v/>
      </c>
      <c r="G2988" s="33" t="str">
        <f ca="1">IFERROR(VLOOKUP(G$1,OFFSET(Calendrier!$A$1:$C$1,MATCH('Irrigation  2011-2017'!$B2988,Calendrier!$C:$C,0)-1,,COUNTIF(Calendrier!$C:$C,'Irrigation  2011-2017'!$B2988)),2,FALSE),"")</f>
        <v/>
      </c>
    </row>
    <row r="2989" spans="1:7" x14ac:dyDescent="0.2">
      <c r="A2989" s="33">
        <v>2013</v>
      </c>
      <c r="B2989" s="35">
        <v>41513</v>
      </c>
      <c r="C2989" s="8" t="s">
        <v>39</v>
      </c>
      <c r="D2989" s="36">
        <v>0.37812499999999999</v>
      </c>
      <c r="E2989" s="33"/>
      <c r="F2989" s="33" t="str">
        <f ca="1">IFERROR(VLOOKUP(F$1,OFFSET(Calendrier!$A$1:$C$1,MATCH('Irrigation  2011-2017'!$B2989,Calendrier!$C:$C,0)-1,,COUNTIF(Calendrier!$C:$C,'Irrigation  2011-2017'!$B2989)),2,FALSE),"")</f>
        <v/>
      </c>
      <c r="G2989" s="33" t="str">
        <f ca="1">IFERROR(VLOOKUP(G$1,OFFSET(Calendrier!$A$1:$C$1,MATCH('Irrigation  2011-2017'!$B2989,Calendrier!$C:$C,0)-1,,COUNTIF(Calendrier!$C:$C,'Irrigation  2011-2017'!$B2989)),2,FALSE),"")</f>
        <v/>
      </c>
    </row>
    <row r="2990" spans="1:7" x14ac:dyDescent="0.2">
      <c r="A2990" s="33">
        <v>2013</v>
      </c>
      <c r="B2990" s="35">
        <v>41513</v>
      </c>
      <c r="C2990" s="8" t="s">
        <v>40</v>
      </c>
      <c r="D2990" s="36">
        <v>1.5093749999999999</v>
      </c>
      <c r="E2990" s="33"/>
      <c r="F2990" s="33" t="str">
        <f ca="1">IFERROR(VLOOKUP(F$1,OFFSET(Calendrier!$A$1:$C$1,MATCH('Irrigation  2011-2017'!$B2990,Calendrier!$C:$C,0)-1,,COUNTIF(Calendrier!$C:$C,'Irrigation  2011-2017'!$B2990)),2,FALSE),"")</f>
        <v/>
      </c>
      <c r="G2990" s="33" t="str">
        <f ca="1">IFERROR(VLOOKUP(G$1,OFFSET(Calendrier!$A$1:$C$1,MATCH('Irrigation  2011-2017'!$B2990,Calendrier!$C:$C,0)-1,,COUNTIF(Calendrier!$C:$C,'Irrigation  2011-2017'!$B2990)),2,FALSE),"")</f>
        <v/>
      </c>
    </row>
    <row r="2991" spans="1:7" x14ac:dyDescent="0.2">
      <c r="A2991" s="33">
        <v>2013</v>
      </c>
      <c r="B2991" s="35">
        <v>41513</v>
      </c>
      <c r="C2991" s="8" t="s">
        <v>37</v>
      </c>
      <c r="D2991" s="36">
        <v>0.78749999999999998</v>
      </c>
      <c r="E2991" s="33"/>
      <c r="F2991" s="33" t="str">
        <f ca="1">IFERROR(VLOOKUP(F$1,OFFSET(Calendrier!$A$1:$C$1,MATCH('Irrigation  2011-2017'!$B2991,Calendrier!$C:$C,0)-1,,COUNTIF(Calendrier!$C:$C,'Irrigation  2011-2017'!$B2991)),2,FALSE),"")</f>
        <v/>
      </c>
      <c r="G2991" s="33" t="str">
        <f ca="1">IFERROR(VLOOKUP(G$1,OFFSET(Calendrier!$A$1:$C$1,MATCH('Irrigation  2011-2017'!$B2991,Calendrier!$C:$C,0)-1,,COUNTIF(Calendrier!$C:$C,'Irrigation  2011-2017'!$B2991)),2,FALSE),"")</f>
        <v/>
      </c>
    </row>
    <row r="2992" spans="1:7" x14ac:dyDescent="0.2">
      <c r="A2992" s="33">
        <v>2013</v>
      </c>
      <c r="B2992" s="35">
        <v>41513</v>
      </c>
      <c r="C2992" s="8" t="s">
        <v>37</v>
      </c>
      <c r="D2992" s="36">
        <v>0.78749999999999998</v>
      </c>
      <c r="E2992" s="33"/>
      <c r="F2992" s="33" t="str">
        <f ca="1">IFERROR(VLOOKUP(F$1,OFFSET(Calendrier!$A$1:$C$1,MATCH('Irrigation  2011-2017'!$B2992,Calendrier!$C:$C,0)-1,,COUNTIF(Calendrier!$C:$C,'Irrigation  2011-2017'!$B2992)),2,FALSE),"")</f>
        <v/>
      </c>
      <c r="G2992" s="33" t="str">
        <f ca="1">IFERROR(VLOOKUP(G$1,OFFSET(Calendrier!$A$1:$C$1,MATCH('Irrigation  2011-2017'!$B2992,Calendrier!$C:$C,0)-1,,COUNTIF(Calendrier!$C:$C,'Irrigation  2011-2017'!$B2992)),2,FALSE),"")</f>
        <v/>
      </c>
    </row>
    <row r="2993" spans="1:7" x14ac:dyDescent="0.2">
      <c r="A2993" s="33">
        <v>2013</v>
      </c>
      <c r="B2993" s="35">
        <v>41513</v>
      </c>
      <c r="C2993" s="8" t="s">
        <v>38</v>
      </c>
      <c r="D2993" s="36">
        <v>2.5343749999999998</v>
      </c>
      <c r="E2993" s="33"/>
      <c r="F2993" s="33" t="str">
        <f ca="1">IFERROR(VLOOKUP(F$1,OFFSET(Calendrier!$A$1:$C$1,MATCH('Irrigation  2011-2017'!$B2993,Calendrier!$C:$C,0)-1,,COUNTIF(Calendrier!$C:$C,'Irrigation  2011-2017'!$B2993)),2,FALSE),"")</f>
        <v/>
      </c>
      <c r="G2993" s="33" t="str">
        <f ca="1">IFERROR(VLOOKUP(G$1,OFFSET(Calendrier!$A$1:$C$1,MATCH('Irrigation  2011-2017'!$B2993,Calendrier!$C:$C,0)-1,,COUNTIF(Calendrier!$C:$C,'Irrigation  2011-2017'!$B2993)),2,FALSE),"")</f>
        <v/>
      </c>
    </row>
    <row r="2994" spans="1:7" x14ac:dyDescent="0.2">
      <c r="A2994" s="33">
        <v>2013</v>
      </c>
      <c r="B2994" s="35">
        <v>41513</v>
      </c>
      <c r="C2994" s="8" t="s">
        <v>39</v>
      </c>
      <c r="D2994" s="36">
        <v>0.39374999999999999</v>
      </c>
      <c r="E2994" s="33"/>
      <c r="F2994" s="33" t="str">
        <f ca="1">IFERROR(VLOOKUP(F$1,OFFSET(Calendrier!$A$1:$C$1,MATCH('Irrigation  2011-2017'!$B2994,Calendrier!$C:$C,0)-1,,COUNTIF(Calendrier!$C:$C,'Irrigation  2011-2017'!$B2994)),2,FALSE),"")</f>
        <v/>
      </c>
      <c r="G2994" s="33" t="str">
        <f ca="1">IFERROR(VLOOKUP(G$1,OFFSET(Calendrier!$A$1:$C$1,MATCH('Irrigation  2011-2017'!$B2994,Calendrier!$C:$C,0)-1,,COUNTIF(Calendrier!$C:$C,'Irrigation  2011-2017'!$B2994)),2,FALSE),"")</f>
        <v/>
      </c>
    </row>
    <row r="2995" spans="1:7" x14ac:dyDescent="0.2">
      <c r="A2995" s="33">
        <v>2013</v>
      </c>
      <c r="B2995" s="35">
        <v>41513</v>
      </c>
      <c r="C2995" s="8" t="s">
        <v>36</v>
      </c>
      <c r="D2995" s="36">
        <v>1.2562500000000001</v>
      </c>
      <c r="E2995" s="33"/>
      <c r="F2995" s="33" t="str">
        <f ca="1">IFERROR(VLOOKUP(F$1,OFFSET(Calendrier!$A$1:$C$1,MATCH('Irrigation  2011-2017'!$B2995,Calendrier!$C:$C,0)-1,,COUNTIF(Calendrier!$C:$C,'Irrigation  2011-2017'!$B2995)),2,FALSE),"")</f>
        <v/>
      </c>
      <c r="G2995" s="33" t="str">
        <f ca="1">IFERROR(VLOOKUP(G$1,OFFSET(Calendrier!$A$1:$C$1,MATCH('Irrigation  2011-2017'!$B2995,Calendrier!$C:$C,0)-1,,COUNTIF(Calendrier!$C:$C,'Irrigation  2011-2017'!$B2995)),2,FALSE),"")</f>
        <v/>
      </c>
    </row>
    <row r="2996" spans="1:7" x14ac:dyDescent="0.2">
      <c r="A2996" s="33">
        <v>2013</v>
      </c>
      <c r="B2996" s="35">
        <v>41513</v>
      </c>
      <c r="C2996" s="8" t="s">
        <v>38</v>
      </c>
      <c r="D2996" s="36">
        <v>1.2562500000000001</v>
      </c>
      <c r="E2996" s="33"/>
      <c r="F2996" s="33" t="str">
        <f ca="1">IFERROR(VLOOKUP(F$1,OFFSET(Calendrier!$A$1:$C$1,MATCH('Irrigation  2011-2017'!$B2996,Calendrier!$C:$C,0)-1,,COUNTIF(Calendrier!$C:$C,'Irrigation  2011-2017'!$B2996)),2,FALSE),"")</f>
        <v/>
      </c>
      <c r="G2996" s="33" t="str">
        <f ca="1">IFERROR(VLOOKUP(G$1,OFFSET(Calendrier!$A$1:$C$1,MATCH('Irrigation  2011-2017'!$B2996,Calendrier!$C:$C,0)-1,,COUNTIF(Calendrier!$C:$C,'Irrigation  2011-2017'!$B2996)),2,FALSE),"")</f>
        <v/>
      </c>
    </row>
    <row r="2997" spans="1:7" x14ac:dyDescent="0.2">
      <c r="A2997" s="33">
        <v>2013</v>
      </c>
      <c r="B2997" s="35">
        <v>41513</v>
      </c>
      <c r="C2997" s="8" t="s">
        <v>39</v>
      </c>
      <c r="D2997" s="36">
        <v>0.28437499999999999</v>
      </c>
      <c r="E2997" s="33"/>
      <c r="F2997" s="33" t="str">
        <f ca="1">IFERROR(VLOOKUP(F$1,OFFSET(Calendrier!$A$1:$C$1,MATCH('Irrigation  2011-2017'!$B2997,Calendrier!$C:$C,0)-1,,COUNTIF(Calendrier!$C:$C,'Irrigation  2011-2017'!$B2997)),2,FALSE),"")</f>
        <v/>
      </c>
      <c r="G2997" s="33" t="str">
        <f ca="1">IFERROR(VLOOKUP(G$1,OFFSET(Calendrier!$A$1:$C$1,MATCH('Irrigation  2011-2017'!$B2997,Calendrier!$C:$C,0)-1,,COUNTIF(Calendrier!$C:$C,'Irrigation  2011-2017'!$B2997)),2,FALSE),"")</f>
        <v/>
      </c>
    </row>
    <row r="2998" spans="1:7" x14ac:dyDescent="0.2">
      <c r="A2998" s="33">
        <v>2013</v>
      </c>
      <c r="B2998" s="35">
        <v>41513</v>
      </c>
      <c r="C2998" s="8" t="s">
        <v>40</v>
      </c>
      <c r="D2998" s="36">
        <v>1.5062500000000001</v>
      </c>
      <c r="E2998" s="33"/>
      <c r="F2998" s="33" t="str">
        <f ca="1">IFERROR(VLOOKUP(F$1,OFFSET(Calendrier!$A$1:$C$1,MATCH('Irrigation  2011-2017'!$B2998,Calendrier!$C:$C,0)-1,,COUNTIF(Calendrier!$C:$C,'Irrigation  2011-2017'!$B2998)),2,FALSE),"")</f>
        <v/>
      </c>
      <c r="G2998" s="33" t="str">
        <f ca="1">IFERROR(VLOOKUP(G$1,OFFSET(Calendrier!$A$1:$C$1,MATCH('Irrigation  2011-2017'!$B2998,Calendrier!$C:$C,0)-1,,COUNTIF(Calendrier!$C:$C,'Irrigation  2011-2017'!$B2998)),2,FALSE),"")</f>
        <v/>
      </c>
    </row>
    <row r="2999" spans="1:7" x14ac:dyDescent="0.2">
      <c r="A2999" s="33">
        <v>2013</v>
      </c>
      <c r="B2999" s="35">
        <v>41513</v>
      </c>
      <c r="C2999" s="8" t="s">
        <v>39</v>
      </c>
      <c r="D2999" s="36">
        <v>0.37812499999999999</v>
      </c>
      <c r="E2999" s="33"/>
      <c r="F2999" s="33" t="str">
        <f ca="1">IFERROR(VLOOKUP(F$1,OFFSET(Calendrier!$A$1:$C$1,MATCH('Irrigation  2011-2017'!$B2999,Calendrier!$C:$C,0)-1,,COUNTIF(Calendrier!$C:$C,'Irrigation  2011-2017'!$B2999)),2,FALSE),"")</f>
        <v/>
      </c>
      <c r="G2999" s="33" t="str">
        <f ca="1">IFERROR(VLOOKUP(G$1,OFFSET(Calendrier!$A$1:$C$1,MATCH('Irrigation  2011-2017'!$B2999,Calendrier!$C:$C,0)-1,,COUNTIF(Calendrier!$C:$C,'Irrigation  2011-2017'!$B2999)),2,FALSE),"")</f>
        <v/>
      </c>
    </row>
    <row r="3000" spans="1:7" x14ac:dyDescent="0.2">
      <c r="A3000" s="33">
        <v>2013</v>
      </c>
      <c r="B3000" s="35">
        <v>41513</v>
      </c>
      <c r="C3000" s="8" t="s">
        <v>25</v>
      </c>
      <c r="D3000" s="36">
        <v>0</v>
      </c>
      <c r="E3000" s="33"/>
      <c r="F3000" s="33" t="str">
        <f ca="1">IFERROR(VLOOKUP(F$1,OFFSET(Calendrier!$A$1:$C$1,MATCH('Irrigation  2011-2017'!$B3000,Calendrier!$C:$C,0)-1,,COUNTIF(Calendrier!$C:$C,'Irrigation  2011-2017'!$B3000)),2,FALSE),"")</f>
        <v/>
      </c>
      <c r="G3000" s="33" t="str">
        <f ca="1">IFERROR(VLOOKUP(G$1,OFFSET(Calendrier!$A$1:$C$1,MATCH('Irrigation  2011-2017'!$B3000,Calendrier!$C:$C,0)-1,,COUNTIF(Calendrier!$C:$C,'Irrigation  2011-2017'!$B3000)),2,FALSE),"")</f>
        <v/>
      </c>
    </row>
    <row r="3001" spans="1:7" x14ac:dyDescent="0.2">
      <c r="A3001" s="33">
        <v>2013</v>
      </c>
      <c r="B3001" s="35">
        <v>41514</v>
      </c>
      <c r="C3001" s="8" t="s">
        <v>37</v>
      </c>
      <c r="D3001" s="36">
        <v>0.78749999999999998</v>
      </c>
      <c r="E3001" s="33"/>
      <c r="F3001" s="33" t="str">
        <f ca="1">IFERROR(VLOOKUP(F$1,OFFSET(Calendrier!$A$1:$C$1,MATCH('Irrigation  2011-2017'!$B3001,Calendrier!$C:$C,0)-1,,COUNTIF(Calendrier!$C:$C,'Irrigation  2011-2017'!$B3001)),2,FALSE),"")</f>
        <v/>
      </c>
      <c r="G3001" s="33" t="str">
        <f ca="1">IFERROR(VLOOKUP(G$1,OFFSET(Calendrier!$A$1:$C$1,MATCH('Irrigation  2011-2017'!$B3001,Calendrier!$C:$C,0)-1,,COUNTIF(Calendrier!$C:$C,'Irrigation  2011-2017'!$B3001)),2,FALSE),"")</f>
        <v/>
      </c>
    </row>
    <row r="3002" spans="1:7" x14ac:dyDescent="0.2">
      <c r="A3002" s="33">
        <v>2013</v>
      </c>
      <c r="B3002" s="35">
        <v>41514</v>
      </c>
      <c r="C3002" s="8" t="s">
        <v>36</v>
      </c>
      <c r="D3002" s="36">
        <v>1.253125</v>
      </c>
      <c r="E3002" s="33"/>
      <c r="F3002" s="33" t="str">
        <f ca="1">IFERROR(VLOOKUP(F$1,OFFSET(Calendrier!$A$1:$C$1,MATCH('Irrigation  2011-2017'!$B3002,Calendrier!$C:$C,0)-1,,COUNTIF(Calendrier!$C:$C,'Irrigation  2011-2017'!$B3002)),2,FALSE),"")</f>
        <v/>
      </c>
      <c r="G3002" s="33" t="str">
        <f ca="1">IFERROR(VLOOKUP(G$1,OFFSET(Calendrier!$A$1:$C$1,MATCH('Irrigation  2011-2017'!$B3002,Calendrier!$C:$C,0)-1,,COUNTIF(Calendrier!$C:$C,'Irrigation  2011-2017'!$B3002)),2,FALSE),"")</f>
        <v/>
      </c>
    </row>
    <row r="3003" spans="1:7" x14ac:dyDescent="0.2">
      <c r="A3003" s="33">
        <v>2013</v>
      </c>
      <c r="B3003" s="35">
        <v>41514</v>
      </c>
      <c r="C3003" s="8" t="s">
        <v>38</v>
      </c>
      <c r="D3003" s="36">
        <v>0</v>
      </c>
      <c r="E3003" s="33"/>
      <c r="F3003" s="33" t="str">
        <f ca="1">IFERROR(VLOOKUP(F$1,OFFSET(Calendrier!$A$1:$C$1,MATCH('Irrigation  2011-2017'!$B3003,Calendrier!$C:$C,0)-1,,COUNTIF(Calendrier!$C:$C,'Irrigation  2011-2017'!$B3003)),2,FALSE),"")</f>
        <v/>
      </c>
      <c r="G3003" s="33" t="str">
        <f ca="1">IFERROR(VLOOKUP(G$1,OFFSET(Calendrier!$A$1:$C$1,MATCH('Irrigation  2011-2017'!$B3003,Calendrier!$C:$C,0)-1,,COUNTIF(Calendrier!$C:$C,'Irrigation  2011-2017'!$B3003)),2,FALSE),"")</f>
        <v/>
      </c>
    </row>
    <row r="3004" spans="1:7" x14ac:dyDescent="0.2">
      <c r="A3004" s="33">
        <v>2013</v>
      </c>
      <c r="B3004" s="35">
        <v>41514</v>
      </c>
      <c r="C3004" s="8" t="s">
        <v>38</v>
      </c>
      <c r="D3004" s="36">
        <v>2.546875</v>
      </c>
      <c r="E3004" s="33"/>
      <c r="F3004" s="33" t="str">
        <f ca="1">IFERROR(VLOOKUP(F$1,OFFSET(Calendrier!$A$1:$C$1,MATCH('Irrigation  2011-2017'!$B3004,Calendrier!$C:$C,0)-1,,COUNTIF(Calendrier!$C:$C,'Irrigation  2011-2017'!$B3004)),2,FALSE),"")</f>
        <v/>
      </c>
      <c r="G3004" s="33" t="str">
        <f ca="1">IFERROR(VLOOKUP(G$1,OFFSET(Calendrier!$A$1:$C$1,MATCH('Irrigation  2011-2017'!$B3004,Calendrier!$C:$C,0)-1,,COUNTIF(Calendrier!$C:$C,'Irrigation  2011-2017'!$B3004)),2,FALSE),"")</f>
        <v/>
      </c>
    </row>
    <row r="3005" spans="1:7" x14ac:dyDescent="0.2">
      <c r="A3005" s="33">
        <v>2013</v>
      </c>
      <c r="B3005" s="35">
        <v>41514</v>
      </c>
      <c r="C3005" s="8" t="s">
        <v>39</v>
      </c>
      <c r="D3005" s="36">
        <v>0.28437499999999999</v>
      </c>
      <c r="E3005" s="33"/>
      <c r="F3005" s="33" t="str">
        <f ca="1">IFERROR(VLOOKUP(F$1,OFFSET(Calendrier!$A$1:$C$1,MATCH('Irrigation  2011-2017'!$B3005,Calendrier!$C:$C,0)-1,,COUNTIF(Calendrier!$C:$C,'Irrigation  2011-2017'!$B3005)),2,FALSE),"")</f>
        <v/>
      </c>
      <c r="G3005" s="33" t="str">
        <f ca="1">IFERROR(VLOOKUP(G$1,OFFSET(Calendrier!$A$1:$C$1,MATCH('Irrigation  2011-2017'!$B3005,Calendrier!$C:$C,0)-1,,COUNTIF(Calendrier!$C:$C,'Irrigation  2011-2017'!$B3005)),2,FALSE),"")</f>
        <v/>
      </c>
    </row>
    <row r="3006" spans="1:7" x14ac:dyDescent="0.2">
      <c r="A3006" s="33">
        <v>2013</v>
      </c>
      <c r="B3006" s="35">
        <v>41514</v>
      </c>
      <c r="C3006" s="8" t="s">
        <v>40</v>
      </c>
      <c r="D3006" s="36">
        <v>1.5093749999999999</v>
      </c>
      <c r="E3006" s="33"/>
      <c r="F3006" s="33" t="str">
        <f ca="1">IFERROR(VLOOKUP(F$1,OFFSET(Calendrier!$A$1:$C$1,MATCH('Irrigation  2011-2017'!$B3006,Calendrier!$C:$C,0)-1,,COUNTIF(Calendrier!$C:$C,'Irrigation  2011-2017'!$B3006)),2,FALSE),"")</f>
        <v/>
      </c>
      <c r="G3006" s="33" t="str">
        <f ca="1">IFERROR(VLOOKUP(G$1,OFFSET(Calendrier!$A$1:$C$1,MATCH('Irrigation  2011-2017'!$B3006,Calendrier!$C:$C,0)-1,,COUNTIF(Calendrier!$C:$C,'Irrigation  2011-2017'!$B3006)),2,FALSE),"")</f>
        <v/>
      </c>
    </row>
    <row r="3007" spans="1:7" x14ac:dyDescent="0.2">
      <c r="A3007" s="33">
        <v>2013</v>
      </c>
      <c r="B3007" s="35">
        <v>41514</v>
      </c>
      <c r="C3007" s="8" t="s">
        <v>39</v>
      </c>
      <c r="D3007" s="36">
        <v>0.37812499999999999</v>
      </c>
      <c r="E3007" s="33"/>
      <c r="F3007" s="33" t="str">
        <f ca="1">IFERROR(VLOOKUP(F$1,OFFSET(Calendrier!$A$1:$C$1,MATCH('Irrigation  2011-2017'!$B3007,Calendrier!$C:$C,0)-1,,COUNTIF(Calendrier!$C:$C,'Irrigation  2011-2017'!$B3007)),2,FALSE),"")</f>
        <v/>
      </c>
      <c r="G3007" s="33" t="str">
        <f ca="1">IFERROR(VLOOKUP(G$1,OFFSET(Calendrier!$A$1:$C$1,MATCH('Irrigation  2011-2017'!$B3007,Calendrier!$C:$C,0)-1,,COUNTIF(Calendrier!$C:$C,'Irrigation  2011-2017'!$B3007)),2,FALSE),"")</f>
        <v/>
      </c>
    </row>
    <row r="3008" spans="1:7" x14ac:dyDescent="0.2">
      <c r="A3008" s="33">
        <v>2013</v>
      </c>
      <c r="B3008" s="35">
        <v>41514</v>
      </c>
      <c r="C3008" s="8" t="s">
        <v>39</v>
      </c>
      <c r="D3008" s="36">
        <v>0.39374999999999999</v>
      </c>
      <c r="E3008" s="33"/>
      <c r="F3008" s="33" t="str">
        <f ca="1">IFERROR(VLOOKUP(F$1,OFFSET(Calendrier!$A$1:$C$1,MATCH('Irrigation  2011-2017'!$B3008,Calendrier!$C:$C,0)-1,,COUNTIF(Calendrier!$C:$C,'Irrigation  2011-2017'!$B3008)),2,FALSE),"")</f>
        <v/>
      </c>
      <c r="G3008" s="33" t="str">
        <f ca="1">IFERROR(VLOOKUP(G$1,OFFSET(Calendrier!$A$1:$C$1,MATCH('Irrigation  2011-2017'!$B3008,Calendrier!$C:$C,0)-1,,COUNTIF(Calendrier!$C:$C,'Irrigation  2011-2017'!$B3008)),2,FALSE),"")</f>
        <v/>
      </c>
    </row>
    <row r="3009" spans="1:7" x14ac:dyDescent="0.2">
      <c r="A3009" s="33">
        <v>2013</v>
      </c>
      <c r="B3009" s="35">
        <v>41514</v>
      </c>
      <c r="C3009" s="8" t="s">
        <v>36</v>
      </c>
      <c r="D3009" s="36">
        <v>1.2562500000000001</v>
      </c>
      <c r="E3009" s="33"/>
      <c r="F3009" s="33" t="str">
        <f ca="1">IFERROR(VLOOKUP(F$1,OFFSET(Calendrier!$A$1:$C$1,MATCH('Irrigation  2011-2017'!$B3009,Calendrier!$C:$C,0)-1,,COUNTIF(Calendrier!$C:$C,'Irrigation  2011-2017'!$B3009)),2,FALSE),"")</f>
        <v/>
      </c>
      <c r="G3009" s="33" t="str">
        <f ca="1">IFERROR(VLOOKUP(G$1,OFFSET(Calendrier!$A$1:$C$1,MATCH('Irrigation  2011-2017'!$B3009,Calendrier!$C:$C,0)-1,,COUNTIF(Calendrier!$C:$C,'Irrigation  2011-2017'!$B3009)),2,FALSE),"")</f>
        <v/>
      </c>
    </row>
    <row r="3010" spans="1:7" x14ac:dyDescent="0.2">
      <c r="A3010" s="33">
        <v>2013</v>
      </c>
      <c r="B3010" s="35">
        <v>41514</v>
      </c>
      <c r="C3010" s="8" t="s">
        <v>38</v>
      </c>
      <c r="D3010" s="36">
        <v>1.2562500000000001</v>
      </c>
      <c r="E3010" s="33"/>
      <c r="F3010" s="33" t="str">
        <f ca="1">IFERROR(VLOOKUP(F$1,OFFSET(Calendrier!$A$1:$C$1,MATCH('Irrigation  2011-2017'!$B3010,Calendrier!$C:$C,0)-1,,COUNTIF(Calendrier!$C:$C,'Irrigation  2011-2017'!$B3010)),2,FALSE),"")</f>
        <v/>
      </c>
      <c r="G3010" s="33" t="str">
        <f ca="1">IFERROR(VLOOKUP(G$1,OFFSET(Calendrier!$A$1:$C$1,MATCH('Irrigation  2011-2017'!$B3010,Calendrier!$C:$C,0)-1,,COUNTIF(Calendrier!$C:$C,'Irrigation  2011-2017'!$B3010)),2,FALSE),"")</f>
        <v/>
      </c>
    </row>
    <row r="3011" spans="1:7" x14ac:dyDescent="0.2">
      <c r="A3011" s="33">
        <v>2013</v>
      </c>
      <c r="B3011" s="35">
        <v>41514</v>
      </c>
      <c r="C3011" s="8" t="s">
        <v>37</v>
      </c>
      <c r="D3011" s="36">
        <v>0.78749999999999998</v>
      </c>
      <c r="E3011" s="33"/>
      <c r="F3011" s="33" t="str">
        <f ca="1">IFERROR(VLOOKUP(F$1,OFFSET(Calendrier!$A$1:$C$1,MATCH('Irrigation  2011-2017'!$B3011,Calendrier!$C:$C,0)-1,,COUNTIF(Calendrier!$C:$C,'Irrigation  2011-2017'!$B3011)),2,FALSE),"")</f>
        <v/>
      </c>
      <c r="G3011" s="33" t="str">
        <f ca="1">IFERROR(VLOOKUP(G$1,OFFSET(Calendrier!$A$1:$C$1,MATCH('Irrigation  2011-2017'!$B3011,Calendrier!$C:$C,0)-1,,COUNTIF(Calendrier!$C:$C,'Irrigation  2011-2017'!$B3011)),2,FALSE),"")</f>
        <v/>
      </c>
    </row>
    <row r="3012" spans="1:7" x14ac:dyDescent="0.2">
      <c r="A3012" s="33">
        <v>2013</v>
      </c>
      <c r="B3012" s="35">
        <v>41514</v>
      </c>
      <c r="C3012" s="8" t="s">
        <v>37</v>
      </c>
      <c r="D3012" s="36">
        <v>0.78437500000000004</v>
      </c>
      <c r="E3012" s="33"/>
      <c r="F3012" s="33" t="str">
        <f ca="1">IFERROR(VLOOKUP(F$1,OFFSET(Calendrier!$A$1:$C$1,MATCH('Irrigation  2011-2017'!$B3012,Calendrier!$C:$C,0)-1,,COUNTIF(Calendrier!$C:$C,'Irrigation  2011-2017'!$B3012)),2,FALSE),"")</f>
        <v/>
      </c>
      <c r="G3012" s="33" t="str">
        <f ca="1">IFERROR(VLOOKUP(G$1,OFFSET(Calendrier!$A$1:$C$1,MATCH('Irrigation  2011-2017'!$B3012,Calendrier!$C:$C,0)-1,,COUNTIF(Calendrier!$C:$C,'Irrigation  2011-2017'!$B3012)),2,FALSE),"")</f>
        <v/>
      </c>
    </row>
    <row r="3013" spans="1:7" x14ac:dyDescent="0.2">
      <c r="A3013" s="33">
        <v>2013</v>
      </c>
      <c r="B3013" s="35">
        <v>41514</v>
      </c>
      <c r="C3013" s="8" t="s">
        <v>40</v>
      </c>
      <c r="D3013" s="36">
        <v>1.515625</v>
      </c>
      <c r="E3013" s="33"/>
      <c r="F3013" s="33" t="str">
        <f ca="1">IFERROR(VLOOKUP(F$1,OFFSET(Calendrier!$A$1:$C$1,MATCH('Irrigation  2011-2017'!$B3013,Calendrier!$C:$C,0)-1,,COUNTIF(Calendrier!$C:$C,'Irrigation  2011-2017'!$B3013)),2,FALSE),"")</f>
        <v/>
      </c>
      <c r="G3013" s="33" t="str">
        <f ca="1">IFERROR(VLOOKUP(G$1,OFFSET(Calendrier!$A$1:$C$1,MATCH('Irrigation  2011-2017'!$B3013,Calendrier!$C:$C,0)-1,,COUNTIF(Calendrier!$C:$C,'Irrigation  2011-2017'!$B3013)),2,FALSE),"")</f>
        <v/>
      </c>
    </row>
    <row r="3014" spans="1:7" x14ac:dyDescent="0.2">
      <c r="A3014" s="33">
        <v>2013</v>
      </c>
      <c r="B3014" s="35">
        <v>41514</v>
      </c>
      <c r="C3014" s="8" t="s">
        <v>39</v>
      </c>
      <c r="D3014" s="36">
        <v>0.37812499999999999</v>
      </c>
      <c r="E3014" s="33"/>
      <c r="F3014" s="33" t="str">
        <f ca="1">IFERROR(VLOOKUP(F$1,OFFSET(Calendrier!$A$1:$C$1,MATCH('Irrigation  2011-2017'!$B3014,Calendrier!$C:$C,0)-1,,COUNTIF(Calendrier!$C:$C,'Irrigation  2011-2017'!$B3014)),2,FALSE),"")</f>
        <v/>
      </c>
      <c r="G3014" s="33" t="str">
        <f ca="1">IFERROR(VLOOKUP(G$1,OFFSET(Calendrier!$A$1:$C$1,MATCH('Irrigation  2011-2017'!$B3014,Calendrier!$C:$C,0)-1,,COUNTIF(Calendrier!$C:$C,'Irrigation  2011-2017'!$B3014)),2,FALSE),"")</f>
        <v/>
      </c>
    </row>
    <row r="3015" spans="1:7" x14ac:dyDescent="0.2">
      <c r="A3015" s="33">
        <v>2013</v>
      </c>
      <c r="B3015" s="35">
        <v>41515</v>
      </c>
      <c r="C3015" s="8" t="s">
        <v>37</v>
      </c>
      <c r="D3015" s="36">
        <v>0.78437500000000004</v>
      </c>
      <c r="E3015" s="33"/>
      <c r="F3015" s="33" t="str">
        <f ca="1">IFERROR(VLOOKUP(F$1,OFFSET(Calendrier!$A$1:$C$1,MATCH('Irrigation  2011-2017'!$B3015,Calendrier!$C:$C,0)-1,,COUNTIF(Calendrier!$C:$C,'Irrigation  2011-2017'!$B3015)),2,FALSE),"")</f>
        <v/>
      </c>
      <c r="G3015" s="33" t="str">
        <f ca="1">IFERROR(VLOOKUP(G$1,OFFSET(Calendrier!$A$1:$C$1,MATCH('Irrigation  2011-2017'!$B3015,Calendrier!$C:$C,0)-1,,COUNTIF(Calendrier!$C:$C,'Irrigation  2011-2017'!$B3015)),2,FALSE),"")</f>
        <v/>
      </c>
    </row>
    <row r="3016" spans="1:7" x14ac:dyDescent="0.2">
      <c r="A3016" s="33">
        <v>2013</v>
      </c>
      <c r="B3016" s="35">
        <v>41515</v>
      </c>
      <c r="C3016" s="8" t="s">
        <v>37</v>
      </c>
      <c r="D3016" s="36">
        <v>3.1250000000000002E-3</v>
      </c>
      <c r="E3016" s="33"/>
      <c r="F3016" s="33" t="str">
        <f ca="1">IFERROR(VLOOKUP(F$1,OFFSET(Calendrier!$A$1:$C$1,MATCH('Irrigation  2011-2017'!$B3016,Calendrier!$C:$C,0)-1,,COUNTIF(Calendrier!$C:$C,'Irrigation  2011-2017'!$B3016)),2,FALSE),"")</f>
        <v/>
      </c>
      <c r="G3016" s="33" t="str">
        <f ca="1">IFERROR(VLOOKUP(G$1,OFFSET(Calendrier!$A$1:$C$1,MATCH('Irrigation  2011-2017'!$B3016,Calendrier!$C:$C,0)-1,,COUNTIF(Calendrier!$C:$C,'Irrigation  2011-2017'!$B3016)),2,FALSE),"")</f>
        <v/>
      </c>
    </row>
    <row r="3017" spans="1:7" x14ac:dyDescent="0.2">
      <c r="A3017" s="33">
        <v>2013</v>
      </c>
      <c r="B3017" s="35">
        <v>41515</v>
      </c>
      <c r="C3017" s="8" t="s">
        <v>39</v>
      </c>
      <c r="D3017" s="36">
        <v>0.28437499999999999</v>
      </c>
      <c r="E3017" s="33"/>
      <c r="F3017" s="33" t="str">
        <f ca="1">IFERROR(VLOOKUP(F$1,OFFSET(Calendrier!$A$1:$C$1,MATCH('Irrigation  2011-2017'!$B3017,Calendrier!$C:$C,0)-1,,COUNTIF(Calendrier!$C:$C,'Irrigation  2011-2017'!$B3017)),2,FALSE),"")</f>
        <v/>
      </c>
      <c r="G3017" s="33" t="str">
        <f ca="1">IFERROR(VLOOKUP(G$1,OFFSET(Calendrier!$A$1:$C$1,MATCH('Irrigation  2011-2017'!$B3017,Calendrier!$C:$C,0)-1,,COUNTIF(Calendrier!$C:$C,'Irrigation  2011-2017'!$B3017)),2,FALSE),"")</f>
        <v/>
      </c>
    </row>
    <row r="3018" spans="1:7" x14ac:dyDescent="0.2">
      <c r="A3018" s="33">
        <v>2013</v>
      </c>
      <c r="B3018" s="35">
        <v>41515</v>
      </c>
      <c r="C3018" s="8" t="s">
        <v>36</v>
      </c>
      <c r="D3018" s="36">
        <v>1.253125</v>
      </c>
      <c r="E3018" s="33"/>
      <c r="F3018" s="33" t="str">
        <f ca="1">IFERROR(VLOOKUP(F$1,OFFSET(Calendrier!$A$1:$C$1,MATCH('Irrigation  2011-2017'!$B3018,Calendrier!$C:$C,0)-1,,COUNTIF(Calendrier!$C:$C,'Irrigation  2011-2017'!$B3018)),2,FALSE),"")</f>
        <v/>
      </c>
      <c r="G3018" s="33" t="str">
        <f ca="1">IFERROR(VLOOKUP(G$1,OFFSET(Calendrier!$A$1:$C$1,MATCH('Irrigation  2011-2017'!$B3018,Calendrier!$C:$C,0)-1,,COUNTIF(Calendrier!$C:$C,'Irrigation  2011-2017'!$B3018)),2,FALSE),"")</f>
        <v/>
      </c>
    </row>
    <row r="3019" spans="1:7" x14ac:dyDescent="0.2">
      <c r="A3019" s="33">
        <v>2013</v>
      </c>
      <c r="B3019" s="35">
        <v>41515</v>
      </c>
      <c r="C3019" s="8" t="s">
        <v>38</v>
      </c>
      <c r="D3019" s="36">
        <v>1.265625</v>
      </c>
      <c r="E3019" s="33"/>
      <c r="F3019" s="33" t="str">
        <f ca="1">IFERROR(VLOOKUP(F$1,OFFSET(Calendrier!$A$1:$C$1,MATCH('Irrigation  2011-2017'!$B3019,Calendrier!$C:$C,0)-1,,COUNTIF(Calendrier!$C:$C,'Irrigation  2011-2017'!$B3019)),2,FALSE),"")</f>
        <v/>
      </c>
      <c r="G3019" s="33" t="str">
        <f ca="1">IFERROR(VLOOKUP(G$1,OFFSET(Calendrier!$A$1:$C$1,MATCH('Irrigation  2011-2017'!$B3019,Calendrier!$C:$C,0)-1,,COUNTIF(Calendrier!$C:$C,'Irrigation  2011-2017'!$B3019)),2,FALSE),"")</f>
        <v/>
      </c>
    </row>
    <row r="3020" spans="1:7" x14ac:dyDescent="0.2">
      <c r="A3020" s="33">
        <v>2013</v>
      </c>
      <c r="B3020" s="35">
        <v>41515</v>
      </c>
      <c r="C3020" s="8" t="s">
        <v>38</v>
      </c>
      <c r="D3020" s="36">
        <v>2.5187499999999998</v>
      </c>
      <c r="E3020" s="33"/>
      <c r="F3020" s="33" t="str">
        <f ca="1">IFERROR(VLOOKUP(F$1,OFFSET(Calendrier!$A$1:$C$1,MATCH('Irrigation  2011-2017'!$B3020,Calendrier!$C:$C,0)-1,,COUNTIF(Calendrier!$C:$C,'Irrigation  2011-2017'!$B3020)),2,FALSE),"")</f>
        <v/>
      </c>
      <c r="G3020" s="33" t="str">
        <f ca="1">IFERROR(VLOOKUP(G$1,OFFSET(Calendrier!$A$1:$C$1,MATCH('Irrigation  2011-2017'!$B3020,Calendrier!$C:$C,0)-1,,COUNTIF(Calendrier!$C:$C,'Irrigation  2011-2017'!$B3020)),2,FALSE),"")</f>
        <v/>
      </c>
    </row>
    <row r="3021" spans="1:7" x14ac:dyDescent="0.2">
      <c r="A3021" s="33">
        <v>2013</v>
      </c>
      <c r="B3021" s="35">
        <v>41515</v>
      </c>
      <c r="C3021" s="8" t="s">
        <v>39</v>
      </c>
      <c r="D3021" s="36">
        <v>0.37812499999999999</v>
      </c>
      <c r="E3021" s="33"/>
      <c r="F3021" s="33" t="str">
        <f ca="1">IFERROR(VLOOKUP(F$1,OFFSET(Calendrier!$A$1:$C$1,MATCH('Irrigation  2011-2017'!$B3021,Calendrier!$C:$C,0)-1,,COUNTIF(Calendrier!$C:$C,'Irrigation  2011-2017'!$B3021)),2,FALSE),"")</f>
        <v/>
      </c>
      <c r="G3021" s="33" t="str">
        <f ca="1">IFERROR(VLOOKUP(G$1,OFFSET(Calendrier!$A$1:$C$1,MATCH('Irrigation  2011-2017'!$B3021,Calendrier!$C:$C,0)-1,,COUNTIF(Calendrier!$C:$C,'Irrigation  2011-2017'!$B3021)),2,FALSE),"")</f>
        <v/>
      </c>
    </row>
    <row r="3022" spans="1:7" x14ac:dyDescent="0.2">
      <c r="A3022" s="33">
        <v>2013</v>
      </c>
      <c r="B3022" s="35">
        <v>41515</v>
      </c>
      <c r="C3022" s="8" t="s">
        <v>40</v>
      </c>
      <c r="D3022" s="36">
        <v>1.5062500000000001</v>
      </c>
      <c r="E3022" s="33"/>
      <c r="F3022" s="33" t="str">
        <f ca="1">IFERROR(VLOOKUP(F$1,OFFSET(Calendrier!$A$1:$C$1,MATCH('Irrigation  2011-2017'!$B3022,Calendrier!$C:$C,0)-1,,COUNTIF(Calendrier!$C:$C,'Irrigation  2011-2017'!$B3022)),2,FALSE),"")</f>
        <v/>
      </c>
      <c r="G3022" s="33" t="str">
        <f ca="1">IFERROR(VLOOKUP(G$1,OFFSET(Calendrier!$A$1:$C$1,MATCH('Irrigation  2011-2017'!$B3022,Calendrier!$C:$C,0)-1,,COUNTIF(Calendrier!$C:$C,'Irrigation  2011-2017'!$B3022)),2,FALSE),"")</f>
        <v/>
      </c>
    </row>
    <row r="3023" spans="1:7" x14ac:dyDescent="0.2">
      <c r="A3023" s="33">
        <v>2013</v>
      </c>
      <c r="B3023" s="35">
        <v>41515</v>
      </c>
      <c r="C3023" s="8" t="s">
        <v>39</v>
      </c>
      <c r="D3023" s="36">
        <v>0.39374999999999999</v>
      </c>
      <c r="E3023" s="33"/>
      <c r="F3023" s="33" t="str">
        <f ca="1">IFERROR(VLOOKUP(F$1,OFFSET(Calendrier!$A$1:$C$1,MATCH('Irrigation  2011-2017'!$B3023,Calendrier!$C:$C,0)-1,,COUNTIF(Calendrier!$C:$C,'Irrigation  2011-2017'!$B3023)),2,FALSE),"")</f>
        <v/>
      </c>
      <c r="G3023" s="33" t="str">
        <f ca="1">IFERROR(VLOOKUP(G$1,OFFSET(Calendrier!$A$1:$C$1,MATCH('Irrigation  2011-2017'!$B3023,Calendrier!$C:$C,0)-1,,COUNTIF(Calendrier!$C:$C,'Irrigation  2011-2017'!$B3023)),2,FALSE),"")</f>
        <v/>
      </c>
    </row>
    <row r="3024" spans="1:7" x14ac:dyDescent="0.2">
      <c r="A3024" s="33">
        <v>2013</v>
      </c>
      <c r="B3024" s="35">
        <v>41515</v>
      </c>
      <c r="C3024" s="8" t="s">
        <v>37</v>
      </c>
      <c r="D3024" s="36">
        <v>0.78437500000000004</v>
      </c>
      <c r="E3024" s="33"/>
      <c r="F3024" s="33" t="str">
        <f ca="1">IFERROR(VLOOKUP(F$1,OFFSET(Calendrier!$A$1:$C$1,MATCH('Irrigation  2011-2017'!$B3024,Calendrier!$C:$C,0)-1,,COUNTIF(Calendrier!$C:$C,'Irrigation  2011-2017'!$B3024)),2,FALSE),"")</f>
        <v/>
      </c>
      <c r="G3024" s="33" t="str">
        <f ca="1">IFERROR(VLOOKUP(G$1,OFFSET(Calendrier!$A$1:$C$1,MATCH('Irrigation  2011-2017'!$B3024,Calendrier!$C:$C,0)-1,,COUNTIF(Calendrier!$C:$C,'Irrigation  2011-2017'!$B3024)),2,FALSE),"")</f>
        <v/>
      </c>
    </row>
    <row r="3025" spans="1:7" x14ac:dyDescent="0.2">
      <c r="A3025" s="33">
        <v>2013</v>
      </c>
      <c r="B3025" s="35">
        <v>41515</v>
      </c>
      <c r="C3025" s="8" t="s">
        <v>25</v>
      </c>
      <c r="D3025" s="36">
        <v>0</v>
      </c>
      <c r="E3025" s="33"/>
      <c r="F3025" s="33" t="str">
        <f ca="1">IFERROR(VLOOKUP(F$1,OFFSET(Calendrier!$A$1:$C$1,MATCH('Irrigation  2011-2017'!$B3025,Calendrier!$C:$C,0)-1,,COUNTIF(Calendrier!$C:$C,'Irrigation  2011-2017'!$B3025)),2,FALSE),"")</f>
        <v/>
      </c>
      <c r="G3025" s="33" t="str">
        <f ca="1">IFERROR(VLOOKUP(G$1,OFFSET(Calendrier!$A$1:$C$1,MATCH('Irrigation  2011-2017'!$B3025,Calendrier!$C:$C,0)-1,,COUNTIF(Calendrier!$C:$C,'Irrigation  2011-2017'!$B3025)),2,FALSE),"")</f>
        <v/>
      </c>
    </row>
    <row r="3026" spans="1:7" x14ac:dyDescent="0.2">
      <c r="A3026" s="33">
        <v>2013</v>
      </c>
      <c r="B3026" s="35">
        <v>41516</v>
      </c>
      <c r="C3026" s="8" t="s">
        <v>39</v>
      </c>
      <c r="D3026" s="36">
        <v>0.39374999999999999</v>
      </c>
      <c r="E3026" s="33"/>
      <c r="F3026" s="33" t="str">
        <f ca="1">IFERROR(VLOOKUP(F$1,OFFSET(Calendrier!$A$1:$C$1,MATCH('Irrigation  2011-2017'!$B3026,Calendrier!$C:$C,0)-1,,COUNTIF(Calendrier!$C:$C,'Irrigation  2011-2017'!$B3026)),2,FALSE),"")</f>
        <v/>
      </c>
      <c r="G3026" s="33" t="str">
        <f ca="1">IFERROR(VLOOKUP(G$1,OFFSET(Calendrier!$A$1:$C$1,MATCH('Irrigation  2011-2017'!$B3026,Calendrier!$C:$C,0)-1,,COUNTIF(Calendrier!$C:$C,'Irrigation  2011-2017'!$B3026)),2,FALSE),"")</f>
        <v/>
      </c>
    </row>
    <row r="3027" spans="1:7" x14ac:dyDescent="0.2">
      <c r="A3027" s="33">
        <v>2013</v>
      </c>
      <c r="B3027" s="35">
        <v>41516</v>
      </c>
      <c r="C3027" s="8" t="s">
        <v>36</v>
      </c>
      <c r="D3027" s="36">
        <v>1.253125</v>
      </c>
      <c r="E3027" s="33"/>
      <c r="F3027" s="33" t="str">
        <f ca="1">IFERROR(VLOOKUP(F$1,OFFSET(Calendrier!$A$1:$C$1,MATCH('Irrigation  2011-2017'!$B3027,Calendrier!$C:$C,0)-1,,COUNTIF(Calendrier!$C:$C,'Irrigation  2011-2017'!$B3027)),2,FALSE),"")</f>
        <v/>
      </c>
      <c r="G3027" s="33" t="str">
        <f ca="1">IFERROR(VLOOKUP(G$1,OFFSET(Calendrier!$A$1:$C$1,MATCH('Irrigation  2011-2017'!$B3027,Calendrier!$C:$C,0)-1,,COUNTIF(Calendrier!$C:$C,'Irrigation  2011-2017'!$B3027)),2,FALSE),"")</f>
        <v/>
      </c>
    </row>
    <row r="3028" spans="1:7" x14ac:dyDescent="0.2">
      <c r="A3028" s="33">
        <v>2013</v>
      </c>
      <c r="B3028" s="35">
        <v>41516</v>
      </c>
      <c r="C3028" s="8" t="s">
        <v>38</v>
      </c>
      <c r="D3028" s="36">
        <v>1.253125</v>
      </c>
      <c r="E3028" s="33"/>
      <c r="F3028" s="33" t="str">
        <f ca="1">IFERROR(VLOOKUP(F$1,OFFSET(Calendrier!$A$1:$C$1,MATCH('Irrigation  2011-2017'!$B3028,Calendrier!$C:$C,0)-1,,COUNTIF(Calendrier!$C:$C,'Irrigation  2011-2017'!$B3028)),2,FALSE),"")</f>
        <v/>
      </c>
      <c r="G3028" s="33" t="str">
        <f ca="1">IFERROR(VLOOKUP(G$1,OFFSET(Calendrier!$A$1:$C$1,MATCH('Irrigation  2011-2017'!$B3028,Calendrier!$C:$C,0)-1,,COUNTIF(Calendrier!$C:$C,'Irrigation  2011-2017'!$B3028)),2,FALSE),"")</f>
        <v/>
      </c>
    </row>
    <row r="3029" spans="1:7" x14ac:dyDescent="0.2">
      <c r="A3029" s="33">
        <v>2013</v>
      </c>
      <c r="B3029" s="35">
        <v>41516</v>
      </c>
      <c r="C3029" s="8" t="s">
        <v>39</v>
      </c>
      <c r="D3029" s="36">
        <v>0.37812499999999999</v>
      </c>
      <c r="E3029" s="33"/>
      <c r="F3029" s="33" t="str">
        <f ca="1">IFERROR(VLOOKUP(F$1,OFFSET(Calendrier!$A$1:$C$1,MATCH('Irrigation  2011-2017'!$B3029,Calendrier!$C:$C,0)-1,,COUNTIF(Calendrier!$C:$C,'Irrigation  2011-2017'!$B3029)),2,FALSE),"")</f>
        <v/>
      </c>
      <c r="G3029" s="33" t="str">
        <f ca="1">IFERROR(VLOOKUP(G$1,OFFSET(Calendrier!$A$1:$C$1,MATCH('Irrigation  2011-2017'!$B3029,Calendrier!$C:$C,0)-1,,COUNTIF(Calendrier!$C:$C,'Irrigation  2011-2017'!$B3029)),2,FALSE),"")</f>
        <v/>
      </c>
    </row>
    <row r="3030" spans="1:7" x14ac:dyDescent="0.2">
      <c r="A3030" s="33">
        <v>2013</v>
      </c>
      <c r="B3030" s="35">
        <v>41516</v>
      </c>
      <c r="C3030" s="8" t="s">
        <v>39</v>
      </c>
      <c r="D3030" s="36">
        <v>0.28437499999999999</v>
      </c>
      <c r="E3030" s="33"/>
      <c r="F3030" s="33" t="str">
        <f ca="1">IFERROR(VLOOKUP(F$1,OFFSET(Calendrier!$A$1:$C$1,MATCH('Irrigation  2011-2017'!$B3030,Calendrier!$C:$C,0)-1,,COUNTIF(Calendrier!$C:$C,'Irrigation  2011-2017'!$B3030)),2,FALSE),"")</f>
        <v/>
      </c>
      <c r="G3030" s="33" t="str">
        <f ca="1">IFERROR(VLOOKUP(G$1,OFFSET(Calendrier!$A$1:$C$1,MATCH('Irrigation  2011-2017'!$B3030,Calendrier!$C:$C,0)-1,,COUNTIF(Calendrier!$C:$C,'Irrigation  2011-2017'!$B3030)),2,FALSE),"")</f>
        <v/>
      </c>
    </row>
    <row r="3031" spans="1:7" x14ac:dyDescent="0.2">
      <c r="A3031" s="33">
        <v>2013</v>
      </c>
      <c r="B3031" s="35">
        <v>41516</v>
      </c>
      <c r="C3031" s="8" t="s">
        <v>40</v>
      </c>
      <c r="D3031" s="36">
        <v>1.5062500000000001</v>
      </c>
      <c r="E3031" s="33"/>
      <c r="F3031" s="33" t="str">
        <f ca="1">IFERROR(VLOOKUP(F$1,OFFSET(Calendrier!$A$1:$C$1,MATCH('Irrigation  2011-2017'!$B3031,Calendrier!$C:$C,0)-1,,COUNTIF(Calendrier!$C:$C,'Irrigation  2011-2017'!$B3031)),2,FALSE),"")</f>
        <v/>
      </c>
      <c r="G3031" s="33" t="str">
        <f ca="1">IFERROR(VLOOKUP(G$1,OFFSET(Calendrier!$A$1:$C$1,MATCH('Irrigation  2011-2017'!$B3031,Calendrier!$C:$C,0)-1,,COUNTIF(Calendrier!$C:$C,'Irrigation  2011-2017'!$B3031)),2,FALSE),"")</f>
        <v/>
      </c>
    </row>
    <row r="3032" spans="1:7" x14ac:dyDescent="0.2">
      <c r="A3032" s="33">
        <v>2013</v>
      </c>
      <c r="B3032" s="35">
        <v>41516</v>
      </c>
      <c r="C3032" s="8" t="s">
        <v>37</v>
      </c>
      <c r="D3032" s="36">
        <v>0.78437500000000004</v>
      </c>
      <c r="E3032" s="33"/>
      <c r="F3032" s="33" t="str">
        <f ca="1">IFERROR(VLOOKUP(F$1,OFFSET(Calendrier!$A$1:$C$1,MATCH('Irrigation  2011-2017'!$B3032,Calendrier!$C:$C,0)-1,,COUNTIF(Calendrier!$C:$C,'Irrigation  2011-2017'!$B3032)),2,FALSE),"")</f>
        <v/>
      </c>
      <c r="G3032" s="33" t="str">
        <f ca="1">IFERROR(VLOOKUP(G$1,OFFSET(Calendrier!$A$1:$C$1,MATCH('Irrigation  2011-2017'!$B3032,Calendrier!$C:$C,0)-1,,COUNTIF(Calendrier!$C:$C,'Irrigation  2011-2017'!$B3032)),2,FALSE),"")</f>
        <v/>
      </c>
    </row>
    <row r="3033" spans="1:7" x14ac:dyDescent="0.2">
      <c r="A3033" s="33">
        <v>2013</v>
      </c>
      <c r="B3033" s="35">
        <v>41516</v>
      </c>
      <c r="C3033" s="8" t="s">
        <v>37</v>
      </c>
      <c r="D3033" s="36">
        <v>0.78437500000000004</v>
      </c>
      <c r="E3033" s="33"/>
      <c r="F3033" s="33" t="str">
        <f ca="1">IFERROR(VLOOKUP(F$1,OFFSET(Calendrier!$A$1:$C$1,MATCH('Irrigation  2011-2017'!$B3033,Calendrier!$C:$C,0)-1,,COUNTIF(Calendrier!$C:$C,'Irrigation  2011-2017'!$B3033)),2,FALSE),"")</f>
        <v/>
      </c>
      <c r="G3033" s="33" t="str">
        <f ca="1">IFERROR(VLOOKUP(G$1,OFFSET(Calendrier!$A$1:$C$1,MATCH('Irrigation  2011-2017'!$B3033,Calendrier!$C:$C,0)-1,,COUNTIF(Calendrier!$C:$C,'Irrigation  2011-2017'!$B3033)),2,FALSE),"")</f>
        <v/>
      </c>
    </row>
    <row r="3034" spans="1:7" x14ac:dyDescent="0.2">
      <c r="A3034" s="33">
        <v>2013</v>
      </c>
      <c r="B3034" s="35">
        <v>41516</v>
      </c>
      <c r="C3034" s="8" t="s">
        <v>38</v>
      </c>
      <c r="D3034" s="36">
        <v>2.5218750000000001</v>
      </c>
      <c r="E3034" s="33"/>
      <c r="F3034" s="33" t="str">
        <f ca="1">IFERROR(VLOOKUP(F$1,OFFSET(Calendrier!$A$1:$C$1,MATCH('Irrigation  2011-2017'!$B3034,Calendrier!$C:$C,0)-1,,COUNTIF(Calendrier!$C:$C,'Irrigation  2011-2017'!$B3034)),2,FALSE),"")</f>
        <v/>
      </c>
      <c r="G3034" s="33" t="str">
        <f ca="1">IFERROR(VLOOKUP(G$1,OFFSET(Calendrier!$A$1:$C$1,MATCH('Irrigation  2011-2017'!$B3034,Calendrier!$C:$C,0)-1,,COUNTIF(Calendrier!$C:$C,'Irrigation  2011-2017'!$B3034)),2,FALSE),"")</f>
        <v/>
      </c>
    </row>
    <row r="3035" spans="1:7" x14ac:dyDescent="0.2">
      <c r="A3035" s="33">
        <v>2013</v>
      </c>
      <c r="B3035" s="35">
        <v>41516</v>
      </c>
      <c r="C3035" s="8" t="s">
        <v>39</v>
      </c>
      <c r="D3035" s="36">
        <v>0.39374999999999999</v>
      </c>
      <c r="E3035" s="33"/>
      <c r="F3035" s="33" t="str">
        <f ca="1">IFERROR(VLOOKUP(F$1,OFFSET(Calendrier!$A$1:$C$1,MATCH('Irrigation  2011-2017'!$B3035,Calendrier!$C:$C,0)-1,,COUNTIF(Calendrier!$C:$C,'Irrigation  2011-2017'!$B3035)),2,FALSE),"")</f>
        <v/>
      </c>
      <c r="G3035" s="33" t="str">
        <f ca="1">IFERROR(VLOOKUP(G$1,OFFSET(Calendrier!$A$1:$C$1,MATCH('Irrigation  2011-2017'!$B3035,Calendrier!$C:$C,0)-1,,COUNTIF(Calendrier!$C:$C,'Irrigation  2011-2017'!$B3035)),2,FALSE),"")</f>
        <v/>
      </c>
    </row>
    <row r="3036" spans="1:7" x14ac:dyDescent="0.2">
      <c r="A3036" s="33">
        <v>2013</v>
      </c>
      <c r="B3036" s="35">
        <v>41516</v>
      </c>
      <c r="C3036" s="8" t="s">
        <v>38</v>
      </c>
      <c r="D3036" s="36">
        <v>0</v>
      </c>
      <c r="E3036" s="33"/>
      <c r="F3036" s="33" t="str">
        <f ca="1">IFERROR(VLOOKUP(F$1,OFFSET(Calendrier!$A$1:$C$1,MATCH('Irrigation  2011-2017'!$B3036,Calendrier!$C:$C,0)-1,,COUNTIF(Calendrier!$C:$C,'Irrigation  2011-2017'!$B3036)),2,FALSE),"")</f>
        <v/>
      </c>
      <c r="G3036" s="33" t="str">
        <f ca="1">IFERROR(VLOOKUP(G$1,OFFSET(Calendrier!$A$1:$C$1,MATCH('Irrigation  2011-2017'!$B3036,Calendrier!$C:$C,0)-1,,COUNTIF(Calendrier!$C:$C,'Irrigation  2011-2017'!$B3036)),2,FALSE),"")</f>
        <v/>
      </c>
    </row>
    <row r="3037" spans="1:7" x14ac:dyDescent="0.2">
      <c r="A3037" s="33">
        <v>2013</v>
      </c>
      <c r="B3037" s="35">
        <v>41516</v>
      </c>
      <c r="C3037" s="8" t="s">
        <v>36</v>
      </c>
      <c r="D3037" s="36">
        <v>1.253125</v>
      </c>
      <c r="E3037" s="33"/>
      <c r="F3037" s="33" t="str">
        <f ca="1">IFERROR(VLOOKUP(F$1,OFFSET(Calendrier!$A$1:$C$1,MATCH('Irrigation  2011-2017'!$B3037,Calendrier!$C:$C,0)-1,,COUNTIF(Calendrier!$C:$C,'Irrigation  2011-2017'!$B3037)),2,FALSE),"")</f>
        <v/>
      </c>
      <c r="G3037" s="33" t="str">
        <f ca="1">IFERROR(VLOOKUP(G$1,OFFSET(Calendrier!$A$1:$C$1,MATCH('Irrigation  2011-2017'!$B3037,Calendrier!$C:$C,0)-1,,COUNTIF(Calendrier!$C:$C,'Irrigation  2011-2017'!$B3037)),2,FALSE),"")</f>
        <v/>
      </c>
    </row>
    <row r="3038" spans="1:7" x14ac:dyDescent="0.2">
      <c r="A3038" s="33">
        <v>2013</v>
      </c>
      <c r="B3038" s="35">
        <v>41516</v>
      </c>
      <c r="C3038" s="8" t="s">
        <v>38</v>
      </c>
      <c r="D3038" s="36">
        <v>1.2562500000000001</v>
      </c>
      <c r="E3038" s="33"/>
      <c r="F3038" s="33" t="str">
        <f ca="1">IFERROR(VLOOKUP(F$1,OFFSET(Calendrier!$A$1:$C$1,MATCH('Irrigation  2011-2017'!$B3038,Calendrier!$C:$C,0)-1,,COUNTIF(Calendrier!$C:$C,'Irrigation  2011-2017'!$B3038)),2,FALSE),"")</f>
        <v/>
      </c>
      <c r="G3038" s="33" t="str">
        <f ca="1">IFERROR(VLOOKUP(G$1,OFFSET(Calendrier!$A$1:$C$1,MATCH('Irrigation  2011-2017'!$B3038,Calendrier!$C:$C,0)-1,,COUNTIF(Calendrier!$C:$C,'Irrigation  2011-2017'!$B3038)),2,FALSE),"")</f>
        <v/>
      </c>
    </row>
    <row r="3039" spans="1:7" x14ac:dyDescent="0.2">
      <c r="A3039" s="33">
        <v>2013</v>
      </c>
      <c r="B3039" s="35">
        <v>41516</v>
      </c>
      <c r="C3039" s="8" t="s">
        <v>40</v>
      </c>
      <c r="D3039" s="36">
        <v>1.5093749999999999</v>
      </c>
      <c r="E3039" s="33"/>
      <c r="F3039" s="33" t="str">
        <f ca="1">IFERROR(VLOOKUP(F$1,OFFSET(Calendrier!$A$1:$C$1,MATCH('Irrigation  2011-2017'!$B3039,Calendrier!$C:$C,0)-1,,COUNTIF(Calendrier!$C:$C,'Irrigation  2011-2017'!$B3039)),2,FALSE),"")</f>
        <v/>
      </c>
      <c r="G3039" s="33" t="str">
        <f ca="1">IFERROR(VLOOKUP(G$1,OFFSET(Calendrier!$A$1:$C$1,MATCH('Irrigation  2011-2017'!$B3039,Calendrier!$C:$C,0)-1,,COUNTIF(Calendrier!$C:$C,'Irrigation  2011-2017'!$B3039)),2,FALSE),"")</f>
        <v/>
      </c>
    </row>
    <row r="3040" spans="1:7" x14ac:dyDescent="0.2">
      <c r="A3040" s="33">
        <v>2013</v>
      </c>
      <c r="B3040" s="35">
        <v>41516</v>
      </c>
      <c r="C3040" s="8" t="s">
        <v>39</v>
      </c>
      <c r="D3040" s="36">
        <v>0.37812499999999999</v>
      </c>
      <c r="E3040" s="33"/>
      <c r="F3040" s="33" t="str">
        <f ca="1">IFERROR(VLOOKUP(F$1,OFFSET(Calendrier!$A$1:$C$1,MATCH('Irrigation  2011-2017'!$B3040,Calendrier!$C:$C,0)-1,,COUNTIF(Calendrier!$C:$C,'Irrigation  2011-2017'!$B3040)),2,FALSE),"")</f>
        <v/>
      </c>
      <c r="G3040" s="33" t="str">
        <f ca="1">IFERROR(VLOOKUP(G$1,OFFSET(Calendrier!$A$1:$C$1,MATCH('Irrigation  2011-2017'!$B3040,Calendrier!$C:$C,0)-1,,COUNTIF(Calendrier!$C:$C,'Irrigation  2011-2017'!$B3040)),2,FALSE),"")</f>
        <v/>
      </c>
    </row>
    <row r="3041" spans="1:7" x14ac:dyDescent="0.2">
      <c r="A3041" s="33">
        <v>2013</v>
      </c>
      <c r="B3041" s="35">
        <v>41517</v>
      </c>
      <c r="C3041" s="8" t="s">
        <v>37</v>
      </c>
      <c r="D3041" s="36">
        <v>0.78437500000000004</v>
      </c>
      <c r="E3041" s="33"/>
      <c r="F3041" s="33" t="str">
        <f ca="1">IFERROR(VLOOKUP(F$1,OFFSET(Calendrier!$A$1:$C$1,MATCH('Irrigation  2011-2017'!$B3041,Calendrier!$C:$C,0)-1,,COUNTIF(Calendrier!$C:$C,'Irrigation  2011-2017'!$B3041)),2,FALSE),"")</f>
        <v/>
      </c>
      <c r="G3041" s="33" t="str">
        <f ca="1">IFERROR(VLOOKUP(G$1,OFFSET(Calendrier!$A$1:$C$1,MATCH('Irrigation  2011-2017'!$B3041,Calendrier!$C:$C,0)-1,,COUNTIF(Calendrier!$C:$C,'Irrigation  2011-2017'!$B3041)),2,FALSE),"")</f>
        <v/>
      </c>
    </row>
    <row r="3042" spans="1:7" x14ac:dyDescent="0.2">
      <c r="A3042" s="33">
        <v>2013</v>
      </c>
      <c r="B3042" s="35">
        <v>41517</v>
      </c>
      <c r="C3042" s="8" t="s">
        <v>37</v>
      </c>
      <c r="D3042" s="36">
        <v>0.78749999999999998</v>
      </c>
      <c r="E3042" s="33"/>
      <c r="F3042" s="33" t="str">
        <f ca="1">IFERROR(VLOOKUP(F$1,OFFSET(Calendrier!$A$1:$C$1,MATCH('Irrigation  2011-2017'!$B3042,Calendrier!$C:$C,0)-1,,COUNTIF(Calendrier!$C:$C,'Irrigation  2011-2017'!$B3042)),2,FALSE),"")</f>
        <v/>
      </c>
      <c r="G3042" s="33" t="str">
        <f ca="1">IFERROR(VLOOKUP(G$1,OFFSET(Calendrier!$A$1:$C$1,MATCH('Irrigation  2011-2017'!$B3042,Calendrier!$C:$C,0)-1,,COUNTIF(Calendrier!$C:$C,'Irrigation  2011-2017'!$B3042)),2,FALSE),"")</f>
        <v/>
      </c>
    </row>
    <row r="3043" spans="1:7" x14ac:dyDescent="0.2">
      <c r="A3043" s="33">
        <v>2013</v>
      </c>
      <c r="B3043" s="35">
        <v>41517</v>
      </c>
      <c r="C3043" s="8" t="s">
        <v>36</v>
      </c>
      <c r="D3043" s="36">
        <v>1.2562500000000001</v>
      </c>
      <c r="E3043" s="33"/>
      <c r="F3043" s="33" t="str">
        <f ca="1">IFERROR(VLOOKUP(F$1,OFFSET(Calendrier!$A$1:$C$1,MATCH('Irrigation  2011-2017'!$B3043,Calendrier!$C:$C,0)-1,,COUNTIF(Calendrier!$C:$C,'Irrigation  2011-2017'!$B3043)),2,FALSE),"")</f>
        <v/>
      </c>
      <c r="G3043" s="33" t="str">
        <f ca="1">IFERROR(VLOOKUP(G$1,OFFSET(Calendrier!$A$1:$C$1,MATCH('Irrigation  2011-2017'!$B3043,Calendrier!$C:$C,0)-1,,COUNTIF(Calendrier!$C:$C,'Irrigation  2011-2017'!$B3043)),2,FALSE),"")</f>
        <v/>
      </c>
    </row>
    <row r="3044" spans="1:7" x14ac:dyDescent="0.2">
      <c r="A3044" s="33">
        <v>2013</v>
      </c>
      <c r="B3044" s="35">
        <v>41517</v>
      </c>
      <c r="C3044" s="8" t="s">
        <v>38</v>
      </c>
      <c r="D3044" s="36">
        <v>1.2593749999999999</v>
      </c>
      <c r="E3044" s="33"/>
      <c r="F3044" s="33" t="str">
        <f ca="1">IFERROR(VLOOKUP(F$1,OFFSET(Calendrier!$A$1:$C$1,MATCH('Irrigation  2011-2017'!$B3044,Calendrier!$C:$C,0)-1,,COUNTIF(Calendrier!$C:$C,'Irrigation  2011-2017'!$B3044)),2,FALSE),"")</f>
        <v/>
      </c>
      <c r="G3044" s="33" t="str">
        <f ca="1">IFERROR(VLOOKUP(G$1,OFFSET(Calendrier!$A$1:$C$1,MATCH('Irrigation  2011-2017'!$B3044,Calendrier!$C:$C,0)-1,,COUNTIF(Calendrier!$C:$C,'Irrigation  2011-2017'!$B3044)),2,FALSE),"")</f>
        <v/>
      </c>
    </row>
    <row r="3045" spans="1:7" x14ac:dyDescent="0.2">
      <c r="A3045" s="33">
        <v>2013</v>
      </c>
      <c r="B3045" s="35">
        <v>41517</v>
      </c>
      <c r="C3045" s="8" t="s">
        <v>40</v>
      </c>
      <c r="D3045" s="36">
        <v>1.503125</v>
      </c>
      <c r="E3045" s="33"/>
      <c r="F3045" s="33" t="str">
        <f ca="1">IFERROR(VLOOKUP(F$1,OFFSET(Calendrier!$A$1:$C$1,MATCH('Irrigation  2011-2017'!$B3045,Calendrier!$C:$C,0)-1,,COUNTIF(Calendrier!$C:$C,'Irrigation  2011-2017'!$B3045)),2,FALSE),"")</f>
        <v/>
      </c>
      <c r="G3045" s="33" t="str">
        <f ca="1">IFERROR(VLOOKUP(G$1,OFFSET(Calendrier!$A$1:$C$1,MATCH('Irrigation  2011-2017'!$B3045,Calendrier!$C:$C,0)-1,,COUNTIF(Calendrier!$C:$C,'Irrigation  2011-2017'!$B3045)),2,FALSE),"")</f>
        <v/>
      </c>
    </row>
    <row r="3046" spans="1:7" x14ac:dyDescent="0.2">
      <c r="A3046" s="33">
        <v>2013</v>
      </c>
      <c r="B3046" s="35">
        <v>41517</v>
      </c>
      <c r="C3046" s="8" t="s">
        <v>39</v>
      </c>
      <c r="D3046" s="36">
        <v>0.37812499999999999</v>
      </c>
      <c r="E3046" s="33"/>
      <c r="F3046" s="33" t="str">
        <f ca="1">IFERROR(VLOOKUP(F$1,OFFSET(Calendrier!$A$1:$C$1,MATCH('Irrigation  2011-2017'!$B3046,Calendrier!$C:$C,0)-1,,COUNTIF(Calendrier!$C:$C,'Irrigation  2011-2017'!$B3046)),2,FALSE),"")</f>
        <v/>
      </c>
      <c r="G3046" s="33" t="str">
        <f ca="1">IFERROR(VLOOKUP(G$1,OFFSET(Calendrier!$A$1:$C$1,MATCH('Irrigation  2011-2017'!$B3046,Calendrier!$C:$C,0)-1,,COUNTIF(Calendrier!$C:$C,'Irrigation  2011-2017'!$B3046)),2,FALSE),"")</f>
        <v/>
      </c>
    </row>
    <row r="3047" spans="1:7" x14ac:dyDescent="0.2">
      <c r="A3047" s="33">
        <v>2013</v>
      </c>
      <c r="B3047" s="35">
        <v>41517</v>
      </c>
      <c r="C3047" s="8" t="s">
        <v>39</v>
      </c>
      <c r="D3047" s="36">
        <v>0.39374999999999999</v>
      </c>
      <c r="E3047" s="33"/>
      <c r="F3047" s="33" t="str">
        <f ca="1">IFERROR(VLOOKUP(F$1,OFFSET(Calendrier!$A$1:$C$1,MATCH('Irrigation  2011-2017'!$B3047,Calendrier!$C:$C,0)-1,,COUNTIF(Calendrier!$C:$C,'Irrigation  2011-2017'!$B3047)),2,FALSE),"")</f>
        <v/>
      </c>
      <c r="G3047" s="33" t="str">
        <f ca="1">IFERROR(VLOOKUP(G$1,OFFSET(Calendrier!$A$1:$C$1,MATCH('Irrigation  2011-2017'!$B3047,Calendrier!$C:$C,0)-1,,COUNTIF(Calendrier!$C:$C,'Irrigation  2011-2017'!$B3047)),2,FALSE),"")</f>
        <v/>
      </c>
    </row>
    <row r="3048" spans="1:7" x14ac:dyDescent="0.2">
      <c r="A3048" s="33">
        <v>2013</v>
      </c>
      <c r="B3048" s="35">
        <v>41517</v>
      </c>
      <c r="C3048" s="8" t="s">
        <v>39</v>
      </c>
      <c r="D3048" s="36">
        <v>0.28437499999999999</v>
      </c>
      <c r="E3048" s="33"/>
      <c r="F3048" s="33" t="str">
        <f ca="1">IFERROR(VLOOKUP(F$1,OFFSET(Calendrier!$A$1:$C$1,MATCH('Irrigation  2011-2017'!$B3048,Calendrier!$C:$C,0)-1,,COUNTIF(Calendrier!$C:$C,'Irrigation  2011-2017'!$B3048)),2,FALSE),"")</f>
        <v/>
      </c>
      <c r="G3048" s="33" t="str">
        <f ca="1">IFERROR(VLOOKUP(G$1,OFFSET(Calendrier!$A$1:$C$1,MATCH('Irrigation  2011-2017'!$B3048,Calendrier!$C:$C,0)-1,,COUNTIF(Calendrier!$C:$C,'Irrigation  2011-2017'!$B3048)),2,FALSE),"")</f>
        <v/>
      </c>
    </row>
    <row r="3049" spans="1:7" x14ac:dyDescent="0.2">
      <c r="A3049" s="33">
        <v>2013</v>
      </c>
      <c r="B3049" s="35">
        <v>41517</v>
      </c>
      <c r="C3049" s="8" t="s">
        <v>36</v>
      </c>
      <c r="D3049" s="36">
        <v>1.2593749999999999</v>
      </c>
      <c r="E3049" s="33"/>
      <c r="F3049" s="33" t="str">
        <f ca="1">IFERROR(VLOOKUP(F$1,OFFSET(Calendrier!$A$1:$C$1,MATCH('Irrigation  2011-2017'!$B3049,Calendrier!$C:$C,0)-1,,COUNTIF(Calendrier!$C:$C,'Irrigation  2011-2017'!$B3049)),2,FALSE),"")</f>
        <v/>
      </c>
      <c r="G3049" s="33" t="str">
        <f ca="1">IFERROR(VLOOKUP(G$1,OFFSET(Calendrier!$A$1:$C$1,MATCH('Irrigation  2011-2017'!$B3049,Calendrier!$C:$C,0)-1,,COUNTIF(Calendrier!$C:$C,'Irrigation  2011-2017'!$B3049)),2,FALSE),"")</f>
        <v/>
      </c>
    </row>
    <row r="3050" spans="1:7" x14ac:dyDescent="0.2">
      <c r="A3050" s="33">
        <v>2013</v>
      </c>
      <c r="B3050" s="35">
        <v>41517</v>
      </c>
      <c r="C3050" s="8" t="s">
        <v>38</v>
      </c>
      <c r="D3050" s="36">
        <v>1.2562500000000001</v>
      </c>
      <c r="E3050" s="33"/>
      <c r="F3050" s="33" t="str">
        <f ca="1">IFERROR(VLOOKUP(F$1,OFFSET(Calendrier!$A$1:$C$1,MATCH('Irrigation  2011-2017'!$B3050,Calendrier!$C:$C,0)-1,,COUNTIF(Calendrier!$C:$C,'Irrigation  2011-2017'!$B3050)),2,FALSE),"")</f>
        <v/>
      </c>
      <c r="G3050" s="33" t="str">
        <f ca="1">IFERROR(VLOOKUP(G$1,OFFSET(Calendrier!$A$1:$C$1,MATCH('Irrigation  2011-2017'!$B3050,Calendrier!$C:$C,0)-1,,COUNTIF(Calendrier!$C:$C,'Irrigation  2011-2017'!$B3050)),2,FALSE),"")</f>
        <v/>
      </c>
    </row>
    <row r="3051" spans="1:7" x14ac:dyDescent="0.2">
      <c r="A3051" s="33">
        <v>2013</v>
      </c>
      <c r="B3051" s="35">
        <v>41517</v>
      </c>
      <c r="C3051" s="8" t="s">
        <v>37</v>
      </c>
      <c r="D3051" s="36">
        <v>0.78437500000000004</v>
      </c>
      <c r="E3051" s="33"/>
      <c r="F3051" s="33" t="str">
        <f ca="1">IFERROR(VLOOKUP(F$1,OFFSET(Calendrier!$A$1:$C$1,MATCH('Irrigation  2011-2017'!$B3051,Calendrier!$C:$C,0)-1,,COUNTIF(Calendrier!$C:$C,'Irrigation  2011-2017'!$B3051)),2,FALSE),"")</f>
        <v/>
      </c>
      <c r="G3051" s="33" t="str">
        <f ca="1">IFERROR(VLOOKUP(G$1,OFFSET(Calendrier!$A$1:$C$1,MATCH('Irrigation  2011-2017'!$B3051,Calendrier!$C:$C,0)-1,,COUNTIF(Calendrier!$C:$C,'Irrigation  2011-2017'!$B3051)),2,FALSE),"")</f>
        <v/>
      </c>
    </row>
    <row r="3052" spans="1:7" x14ac:dyDescent="0.2">
      <c r="A3052" s="33">
        <v>2013</v>
      </c>
      <c r="B3052" s="35">
        <v>41517</v>
      </c>
      <c r="C3052" s="8" t="s">
        <v>37</v>
      </c>
      <c r="D3052" s="36">
        <v>0.78437500000000004</v>
      </c>
      <c r="E3052" s="33"/>
      <c r="F3052" s="33" t="str">
        <f ca="1">IFERROR(VLOOKUP(F$1,OFFSET(Calendrier!$A$1:$C$1,MATCH('Irrigation  2011-2017'!$B3052,Calendrier!$C:$C,0)-1,,COUNTIF(Calendrier!$C:$C,'Irrigation  2011-2017'!$B3052)),2,FALSE),"")</f>
        <v/>
      </c>
      <c r="G3052" s="33" t="str">
        <f ca="1">IFERROR(VLOOKUP(G$1,OFFSET(Calendrier!$A$1:$C$1,MATCH('Irrigation  2011-2017'!$B3052,Calendrier!$C:$C,0)-1,,COUNTIF(Calendrier!$C:$C,'Irrigation  2011-2017'!$B3052)),2,FALSE),"")</f>
        <v/>
      </c>
    </row>
    <row r="3053" spans="1:7" x14ac:dyDescent="0.2">
      <c r="A3053" s="33">
        <v>2013</v>
      </c>
      <c r="B3053" s="35">
        <v>41517</v>
      </c>
      <c r="C3053" s="8" t="s">
        <v>40</v>
      </c>
      <c r="D3053" s="36">
        <v>1.5125</v>
      </c>
      <c r="E3053" s="33"/>
      <c r="F3053" s="33" t="str">
        <f ca="1">IFERROR(VLOOKUP(F$1,OFFSET(Calendrier!$A$1:$C$1,MATCH('Irrigation  2011-2017'!$B3053,Calendrier!$C:$C,0)-1,,COUNTIF(Calendrier!$C:$C,'Irrigation  2011-2017'!$B3053)),2,FALSE),"")</f>
        <v/>
      </c>
      <c r="G3053" s="33" t="str">
        <f ca="1">IFERROR(VLOOKUP(G$1,OFFSET(Calendrier!$A$1:$C$1,MATCH('Irrigation  2011-2017'!$B3053,Calendrier!$C:$C,0)-1,,COUNTIF(Calendrier!$C:$C,'Irrigation  2011-2017'!$B3053)),2,FALSE),"")</f>
        <v/>
      </c>
    </row>
    <row r="3054" spans="1:7" x14ac:dyDescent="0.2">
      <c r="A3054" s="33">
        <v>2013</v>
      </c>
      <c r="B3054" s="35">
        <v>41517</v>
      </c>
      <c r="C3054" s="8" t="s">
        <v>39</v>
      </c>
      <c r="D3054" s="36">
        <v>0.328125</v>
      </c>
      <c r="E3054" s="33"/>
      <c r="F3054" s="33" t="str">
        <f ca="1">IFERROR(VLOOKUP(F$1,OFFSET(Calendrier!$A$1:$C$1,MATCH('Irrigation  2011-2017'!$B3054,Calendrier!$C:$C,0)-1,,COUNTIF(Calendrier!$C:$C,'Irrigation  2011-2017'!$B3054)),2,FALSE),"")</f>
        <v/>
      </c>
      <c r="G3054" s="33" t="str">
        <f ca="1">IFERROR(VLOOKUP(G$1,OFFSET(Calendrier!$A$1:$C$1,MATCH('Irrigation  2011-2017'!$B3054,Calendrier!$C:$C,0)-1,,COUNTIF(Calendrier!$C:$C,'Irrigation  2011-2017'!$B3054)),2,FALSE),"")</f>
        <v/>
      </c>
    </row>
    <row r="3055" spans="1:7" x14ac:dyDescent="0.2">
      <c r="A3055" s="33">
        <v>2013</v>
      </c>
      <c r="B3055" s="35">
        <v>41517</v>
      </c>
      <c r="C3055" s="8" t="s">
        <v>25</v>
      </c>
      <c r="D3055" s="36">
        <v>0</v>
      </c>
      <c r="E3055" s="33"/>
      <c r="F3055" s="33" t="str">
        <f ca="1">IFERROR(VLOOKUP(F$1,OFFSET(Calendrier!$A$1:$C$1,MATCH('Irrigation  2011-2017'!$B3055,Calendrier!$C:$C,0)-1,,COUNTIF(Calendrier!$C:$C,'Irrigation  2011-2017'!$B3055)),2,FALSE),"")</f>
        <v/>
      </c>
      <c r="G3055" s="33" t="str">
        <f ca="1">IFERROR(VLOOKUP(G$1,OFFSET(Calendrier!$A$1:$C$1,MATCH('Irrigation  2011-2017'!$B3055,Calendrier!$C:$C,0)-1,,COUNTIF(Calendrier!$C:$C,'Irrigation  2011-2017'!$B3055)),2,FALSE),"")</f>
        <v/>
      </c>
    </row>
    <row r="3056" spans="1:7" x14ac:dyDescent="0.2">
      <c r="A3056" s="33">
        <v>2013</v>
      </c>
      <c r="B3056" s="35">
        <v>41518</v>
      </c>
      <c r="C3056" s="8" t="s">
        <v>37</v>
      </c>
      <c r="D3056" s="36">
        <v>0.78437500000000004</v>
      </c>
      <c r="E3056" s="33"/>
      <c r="F3056" s="33" t="str">
        <f ca="1">IFERROR(VLOOKUP(F$1,OFFSET(Calendrier!$A$1:$C$1,MATCH('Irrigation  2011-2017'!$B3056,Calendrier!$C:$C,0)-1,,COUNTIF(Calendrier!$C:$C,'Irrigation  2011-2017'!$B3056)),2,FALSE),"")</f>
        <v/>
      </c>
      <c r="G3056" s="33" t="str">
        <f ca="1">IFERROR(VLOOKUP(G$1,OFFSET(Calendrier!$A$1:$C$1,MATCH('Irrigation  2011-2017'!$B3056,Calendrier!$C:$C,0)-1,,COUNTIF(Calendrier!$C:$C,'Irrigation  2011-2017'!$B3056)),2,FALSE),"")</f>
        <v/>
      </c>
    </row>
    <row r="3057" spans="1:7" x14ac:dyDescent="0.2">
      <c r="A3057" s="33">
        <v>2013</v>
      </c>
      <c r="B3057" s="35">
        <v>41518</v>
      </c>
      <c r="C3057" s="8" t="s">
        <v>39</v>
      </c>
      <c r="D3057" s="36">
        <v>0.28437499999999999</v>
      </c>
      <c r="E3057" s="33"/>
      <c r="F3057" s="33" t="str">
        <f ca="1">IFERROR(VLOOKUP(F$1,OFFSET(Calendrier!$A$1:$C$1,MATCH('Irrigation  2011-2017'!$B3057,Calendrier!$C:$C,0)-1,,COUNTIF(Calendrier!$C:$C,'Irrigation  2011-2017'!$B3057)),2,FALSE),"")</f>
        <v/>
      </c>
      <c r="G3057" s="33" t="str">
        <f ca="1">IFERROR(VLOOKUP(G$1,OFFSET(Calendrier!$A$1:$C$1,MATCH('Irrigation  2011-2017'!$B3057,Calendrier!$C:$C,0)-1,,COUNTIF(Calendrier!$C:$C,'Irrigation  2011-2017'!$B3057)),2,FALSE),"")</f>
        <v/>
      </c>
    </row>
    <row r="3058" spans="1:7" x14ac:dyDescent="0.2">
      <c r="A3058" s="33">
        <v>2013</v>
      </c>
      <c r="B3058" s="35">
        <v>41518</v>
      </c>
      <c r="C3058" s="8" t="s">
        <v>39</v>
      </c>
      <c r="D3058" s="36">
        <v>0.39374999999999999</v>
      </c>
      <c r="E3058" s="33"/>
      <c r="F3058" s="33" t="str">
        <f ca="1">IFERROR(VLOOKUP(F$1,OFFSET(Calendrier!$A$1:$C$1,MATCH('Irrigation  2011-2017'!$B3058,Calendrier!$C:$C,0)-1,,COUNTIF(Calendrier!$C:$C,'Irrigation  2011-2017'!$B3058)),2,FALSE),"")</f>
        <v/>
      </c>
      <c r="G3058" s="33" t="str">
        <f ca="1">IFERROR(VLOOKUP(G$1,OFFSET(Calendrier!$A$1:$C$1,MATCH('Irrigation  2011-2017'!$B3058,Calendrier!$C:$C,0)-1,,COUNTIF(Calendrier!$C:$C,'Irrigation  2011-2017'!$B3058)),2,FALSE),"")</f>
        <v/>
      </c>
    </row>
    <row r="3059" spans="1:7" x14ac:dyDescent="0.2">
      <c r="A3059" s="33">
        <v>2013</v>
      </c>
      <c r="B3059" s="35">
        <v>41518</v>
      </c>
      <c r="C3059" s="8" t="s">
        <v>36</v>
      </c>
      <c r="D3059" s="36">
        <v>1.2562500000000001</v>
      </c>
      <c r="E3059" s="33"/>
      <c r="F3059" s="33" t="str">
        <f ca="1">IFERROR(VLOOKUP(F$1,OFFSET(Calendrier!$A$1:$C$1,MATCH('Irrigation  2011-2017'!$B3059,Calendrier!$C:$C,0)-1,,COUNTIF(Calendrier!$C:$C,'Irrigation  2011-2017'!$B3059)),2,FALSE),"")</f>
        <v/>
      </c>
      <c r="G3059" s="33" t="str">
        <f ca="1">IFERROR(VLOOKUP(G$1,OFFSET(Calendrier!$A$1:$C$1,MATCH('Irrigation  2011-2017'!$B3059,Calendrier!$C:$C,0)-1,,COUNTIF(Calendrier!$C:$C,'Irrigation  2011-2017'!$B3059)),2,FALSE),"")</f>
        <v/>
      </c>
    </row>
    <row r="3060" spans="1:7" x14ac:dyDescent="0.2">
      <c r="A3060" s="33">
        <v>2013</v>
      </c>
      <c r="B3060" s="35">
        <v>41518</v>
      </c>
      <c r="C3060" s="8" t="s">
        <v>38</v>
      </c>
      <c r="D3060" s="36">
        <v>1.253125</v>
      </c>
      <c r="E3060" s="33"/>
      <c r="F3060" s="33" t="str">
        <f ca="1">IFERROR(VLOOKUP(F$1,OFFSET(Calendrier!$A$1:$C$1,MATCH('Irrigation  2011-2017'!$B3060,Calendrier!$C:$C,0)-1,,COUNTIF(Calendrier!$C:$C,'Irrigation  2011-2017'!$B3060)),2,FALSE),"")</f>
        <v/>
      </c>
      <c r="G3060" s="33" t="str">
        <f ca="1">IFERROR(VLOOKUP(G$1,OFFSET(Calendrier!$A$1:$C$1,MATCH('Irrigation  2011-2017'!$B3060,Calendrier!$C:$C,0)-1,,COUNTIF(Calendrier!$C:$C,'Irrigation  2011-2017'!$B3060)),2,FALSE),"")</f>
        <v/>
      </c>
    </row>
    <row r="3061" spans="1:7" x14ac:dyDescent="0.2">
      <c r="A3061" s="33">
        <v>2013</v>
      </c>
      <c r="B3061" s="35">
        <v>41518</v>
      </c>
      <c r="C3061" s="8" t="s">
        <v>40</v>
      </c>
      <c r="D3061" s="36">
        <v>1.5093749999999999</v>
      </c>
      <c r="E3061" s="33"/>
      <c r="F3061" s="33" t="str">
        <f ca="1">IFERROR(VLOOKUP(F$1,OFFSET(Calendrier!$A$1:$C$1,MATCH('Irrigation  2011-2017'!$B3061,Calendrier!$C:$C,0)-1,,COUNTIF(Calendrier!$C:$C,'Irrigation  2011-2017'!$B3061)),2,FALSE),"")</f>
        <v/>
      </c>
      <c r="G3061" s="33" t="str">
        <f ca="1">IFERROR(VLOOKUP(G$1,OFFSET(Calendrier!$A$1:$C$1,MATCH('Irrigation  2011-2017'!$B3061,Calendrier!$C:$C,0)-1,,COUNTIF(Calendrier!$C:$C,'Irrigation  2011-2017'!$B3061)),2,FALSE),"")</f>
        <v/>
      </c>
    </row>
    <row r="3062" spans="1:7" x14ac:dyDescent="0.2">
      <c r="A3062" s="33">
        <v>2013</v>
      </c>
      <c r="B3062" s="35">
        <v>41518</v>
      </c>
      <c r="C3062" s="8" t="s">
        <v>39</v>
      </c>
      <c r="D3062" s="36">
        <v>0.37812499999999999</v>
      </c>
      <c r="E3062" s="33"/>
      <c r="F3062" s="33" t="str">
        <f ca="1">IFERROR(VLOOKUP(F$1,OFFSET(Calendrier!$A$1:$C$1,MATCH('Irrigation  2011-2017'!$B3062,Calendrier!$C:$C,0)-1,,COUNTIF(Calendrier!$C:$C,'Irrigation  2011-2017'!$B3062)),2,FALSE),"")</f>
        <v/>
      </c>
      <c r="G3062" s="33" t="str">
        <f ca="1">IFERROR(VLOOKUP(G$1,OFFSET(Calendrier!$A$1:$C$1,MATCH('Irrigation  2011-2017'!$B3062,Calendrier!$C:$C,0)-1,,COUNTIF(Calendrier!$C:$C,'Irrigation  2011-2017'!$B3062)),2,FALSE),"")</f>
        <v/>
      </c>
    </row>
    <row r="3063" spans="1:7" x14ac:dyDescent="0.2">
      <c r="A3063" s="33">
        <v>2013</v>
      </c>
      <c r="B3063" s="35">
        <v>41518</v>
      </c>
      <c r="C3063" s="8" t="s">
        <v>37</v>
      </c>
      <c r="D3063" s="36">
        <v>0.78749999999999998</v>
      </c>
      <c r="E3063" s="33"/>
      <c r="F3063" s="33" t="str">
        <f ca="1">IFERROR(VLOOKUP(F$1,OFFSET(Calendrier!$A$1:$C$1,MATCH('Irrigation  2011-2017'!$B3063,Calendrier!$C:$C,0)-1,,COUNTIF(Calendrier!$C:$C,'Irrigation  2011-2017'!$B3063)),2,FALSE),"")</f>
        <v/>
      </c>
      <c r="G3063" s="33" t="str">
        <f ca="1">IFERROR(VLOOKUP(G$1,OFFSET(Calendrier!$A$1:$C$1,MATCH('Irrigation  2011-2017'!$B3063,Calendrier!$C:$C,0)-1,,COUNTIF(Calendrier!$C:$C,'Irrigation  2011-2017'!$B3063)),2,FALSE),"")</f>
        <v/>
      </c>
    </row>
    <row r="3064" spans="1:7" x14ac:dyDescent="0.2">
      <c r="A3064" s="33">
        <v>2013</v>
      </c>
      <c r="B3064" s="35">
        <v>41518</v>
      </c>
      <c r="C3064" s="8" t="s">
        <v>36</v>
      </c>
      <c r="D3064" s="36">
        <v>1.253125</v>
      </c>
      <c r="E3064" s="33"/>
      <c r="F3064" s="33" t="str">
        <f ca="1">IFERROR(VLOOKUP(F$1,OFFSET(Calendrier!$A$1:$C$1,MATCH('Irrigation  2011-2017'!$B3064,Calendrier!$C:$C,0)-1,,COUNTIF(Calendrier!$C:$C,'Irrigation  2011-2017'!$B3064)),2,FALSE),"")</f>
        <v/>
      </c>
      <c r="G3064" s="33" t="str">
        <f ca="1">IFERROR(VLOOKUP(G$1,OFFSET(Calendrier!$A$1:$C$1,MATCH('Irrigation  2011-2017'!$B3064,Calendrier!$C:$C,0)-1,,COUNTIF(Calendrier!$C:$C,'Irrigation  2011-2017'!$B3064)),2,FALSE),"")</f>
        <v/>
      </c>
    </row>
    <row r="3065" spans="1:7" x14ac:dyDescent="0.2">
      <c r="A3065" s="33">
        <v>2013</v>
      </c>
      <c r="B3065" s="35">
        <v>41518</v>
      </c>
      <c r="C3065" s="8" t="s">
        <v>38</v>
      </c>
      <c r="D3065" s="36">
        <v>1.253125</v>
      </c>
      <c r="E3065" s="33"/>
      <c r="F3065" s="33" t="str">
        <f ca="1">IFERROR(VLOOKUP(F$1,OFFSET(Calendrier!$A$1:$C$1,MATCH('Irrigation  2011-2017'!$B3065,Calendrier!$C:$C,0)-1,,COUNTIF(Calendrier!$C:$C,'Irrigation  2011-2017'!$B3065)),2,FALSE),"")</f>
        <v/>
      </c>
      <c r="G3065" s="33" t="str">
        <f ca="1">IFERROR(VLOOKUP(G$1,OFFSET(Calendrier!$A$1:$C$1,MATCH('Irrigation  2011-2017'!$B3065,Calendrier!$C:$C,0)-1,,COUNTIF(Calendrier!$C:$C,'Irrigation  2011-2017'!$B3065)),2,FALSE),"")</f>
        <v/>
      </c>
    </row>
    <row r="3066" spans="1:7" x14ac:dyDescent="0.2">
      <c r="A3066" s="33">
        <v>2013</v>
      </c>
      <c r="B3066" s="35">
        <v>41518</v>
      </c>
      <c r="C3066" s="8" t="s">
        <v>39</v>
      </c>
      <c r="D3066" s="36">
        <v>0.28749999999999998</v>
      </c>
      <c r="E3066" s="33"/>
      <c r="F3066" s="33" t="str">
        <f ca="1">IFERROR(VLOOKUP(F$1,OFFSET(Calendrier!$A$1:$C$1,MATCH('Irrigation  2011-2017'!$B3066,Calendrier!$C:$C,0)-1,,COUNTIF(Calendrier!$C:$C,'Irrigation  2011-2017'!$B3066)),2,FALSE),"")</f>
        <v/>
      </c>
      <c r="G3066" s="33" t="str">
        <f ca="1">IFERROR(VLOOKUP(G$1,OFFSET(Calendrier!$A$1:$C$1,MATCH('Irrigation  2011-2017'!$B3066,Calendrier!$C:$C,0)-1,,COUNTIF(Calendrier!$C:$C,'Irrigation  2011-2017'!$B3066)),2,FALSE),"")</f>
        <v/>
      </c>
    </row>
    <row r="3067" spans="1:7" x14ac:dyDescent="0.2">
      <c r="A3067" s="33">
        <v>2013</v>
      </c>
      <c r="B3067" s="35">
        <v>41518</v>
      </c>
      <c r="C3067" s="8" t="s">
        <v>40</v>
      </c>
      <c r="D3067" s="36">
        <v>1.5062500000000001</v>
      </c>
      <c r="E3067" s="33"/>
      <c r="F3067" s="33" t="str">
        <f ca="1">IFERROR(VLOOKUP(F$1,OFFSET(Calendrier!$A$1:$C$1,MATCH('Irrigation  2011-2017'!$B3067,Calendrier!$C:$C,0)-1,,COUNTIF(Calendrier!$C:$C,'Irrigation  2011-2017'!$B3067)),2,FALSE),"")</f>
        <v/>
      </c>
      <c r="G3067" s="33" t="str">
        <f ca="1">IFERROR(VLOOKUP(G$1,OFFSET(Calendrier!$A$1:$C$1,MATCH('Irrigation  2011-2017'!$B3067,Calendrier!$C:$C,0)-1,,COUNTIF(Calendrier!$C:$C,'Irrigation  2011-2017'!$B3067)),2,FALSE),"")</f>
        <v/>
      </c>
    </row>
    <row r="3068" spans="1:7" x14ac:dyDescent="0.2">
      <c r="A3068" s="33">
        <v>2013</v>
      </c>
      <c r="B3068" s="35">
        <v>41518</v>
      </c>
      <c r="C3068" s="8" t="s">
        <v>39</v>
      </c>
      <c r="D3068" s="36">
        <v>0.37812499999999999</v>
      </c>
      <c r="E3068" s="33"/>
      <c r="F3068" s="33" t="str">
        <f ca="1">IFERROR(VLOOKUP(F$1,OFFSET(Calendrier!$A$1:$C$1,MATCH('Irrigation  2011-2017'!$B3068,Calendrier!$C:$C,0)-1,,COUNTIF(Calendrier!$C:$C,'Irrigation  2011-2017'!$B3068)),2,FALSE),"")</f>
        <v/>
      </c>
      <c r="G3068" s="33" t="str">
        <f ca="1">IFERROR(VLOOKUP(G$1,OFFSET(Calendrier!$A$1:$C$1,MATCH('Irrigation  2011-2017'!$B3068,Calendrier!$C:$C,0)-1,,COUNTIF(Calendrier!$C:$C,'Irrigation  2011-2017'!$B3068)),2,FALSE),"")</f>
        <v/>
      </c>
    </row>
    <row r="3069" spans="1:7" x14ac:dyDescent="0.2">
      <c r="A3069" s="33">
        <v>2013</v>
      </c>
      <c r="B3069" s="35">
        <v>41518</v>
      </c>
      <c r="C3069" s="8" t="s">
        <v>39</v>
      </c>
      <c r="D3069" s="36">
        <v>0.39374999999999999</v>
      </c>
      <c r="E3069" s="33"/>
      <c r="F3069" s="33" t="str">
        <f ca="1">IFERROR(VLOOKUP(F$1,OFFSET(Calendrier!$A$1:$C$1,MATCH('Irrigation  2011-2017'!$B3069,Calendrier!$C:$C,0)-1,,COUNTIF(Calendrier!$C:$C,'Irrigation  2011-2017'!$B3069)),2,FALSE),"")</f>
        <v/>
      </c>
      <c r="G3069" s="33" t="str">
        <f ca="1">IFERROR(VLOOKUP(G$1,OFFSET(Calendrier!$A$1:$C$1,MATCH('Irrigation  2011-2017'!$B3069,Calendrier!$C:$C,0)-1,,COUNTIF(Calendrier!$C:$C,'Irrigation  2011-2017'!$B3069)),2,FALSE),"")</f>
        <v/>
      </c>
    </row>
    <row r="3070" spans="1:7" x14ac:dyDescent="0.2">
      <c r="A3070" s="33">
        <v>2013</v>
      </c>
      <c r="B3070" s="35">
        <v>41519</v>
      </c>
      <c r="C3070" s="8" t="s">
        <v>36</v>
      </c>
      <c r="D3070" s="36">
        <v>1.265625</v>
      </c>
      <c r="E3070" s="33"/>
      <c r="F3070" s="33" t="str">
        <f ca="1">IFERROR(VLOOKUP(F$1,OFFSET(Calendrier!$A$1:$C$1,MATCH('Irrigation  2011-2017'!$B3070,Calendrier!$C:$C,0)-1,,COUNTIF(Calendrier!$C:$C,'Irrigation  2011-2017'!$B3070)),2,FALSE),"")</f>
        <v/>
      </c>
      <c r="G3070" s="33" t="str">
        <f ca="1">IFERROR(VLOOKUP(G$1,OFFSET(Calendrier!$A$1:$C$1,MATCH('Irrigation  2011-2017'!$B3070,Calendrier!$C:$C,0)-1,,COUNTIF(Calendrier!$C:$C,'Irrigation  2011-2017'!$B3070)),2,FALSE),"")</f>
        <v/>
      </c>
    </row>
    <row r="3071" spans="1:7" x14ac:dyDescent="0.2">
      <c r="A3071" s="33">
        <v>2013</v>
      </c>
      <c r="B3071" s="35">
        <v>41519</v>
      </c>
      <c r="C3071" s="8" t="s">
        <v>38</v>
      </c>
      <c r="D3071" s="36">
        <v>1.2593749999999999</v>
      </c>
      <c r="E3071" s="33"/>
      <c r="F3071" s="33" t="str">
        <f ca="1">IFERROR(VLOOKUP(F$1,OFFSET(Calendrier!$A$1:$C$1,MATCH('Irrigation  2011-2017'!$B3071,Calendrier!$C:$C,0)-1,,COUNTIF(Calendrier!$C:$C,'Irrigation  2011-2017'!$B3071)),2,FALSE),"")</f>
        <v/>
      </c>
      <c r="G3071" s="33" t="str">
        <f ca="1">IFERROR(VLOOKUP(G$1,OFFSET(Calendrier!$A$1:$C$1,MATCH('Irrigation  2011-2017'!$B3071,Calendrier!$C:$C,0)-1,,COUNTIF(Calendrier!$C:$C,'Irrigation  2011-2017'!$B3071)),2,FALSE),"")</f>
        <v/>
      </c>
    </row>
    <row r="3072" spans="1:7" x14ac:dyDescent="0.2">
      <c r="A3072" s="33">
        <v>2013</v>
      </c>
      <c r="B3072" s="35">
        <v>41519</v>
      </c>
      <c r="C3072" s="8" t="s">
        <v>39</v>
      </c>
      <c r="D3072" s="36">
        <v>0.37812499999999999</v>
      </c>
      <c r="E3072" s="33"/>
      <c r="F3072" s="33" t="str">
        <f ca="1">IFERROR(VLOOKUP(F$1,OFFSET(Calendrier!$A$1:$C$1,MATCH('Irrigation  2011-2017'!$B3072,Calendrier!$C:$C,0)-1,,COUNTIF(Calendrier!$C:$C,'Irrigation  2011-2017'!$B3072)),2,FALSE),"")</f>
        <v/>
      </c>
      <c r="G3072" s="33" t="str">
        <f ca="1">IFERROR(VLOOKUP(G$1,OFFSET(Calendrier!$A$1:$C$1,MATCH('Irrigation  2011-2017'!$B3072,Calendrier!$C:$C,0)-1,,COUNTIF(Calendrier!$C:$C,'Irrigation  2011-2017'!$B3072)),2,FALSE),"")</f>
        <v/>
      </c>
    </row>
    <row r="3073" spans="1:7" x14ac:dyDescent="0.2">
      <c r="A3073" s="33">
        <v>2013</v>
      </c>
      <c r="B3073" s="35">
        <v>41519</v>
      </c>
      <c r="C3073" s="8" t="s">
        <v>37</v>
      </c>
      <c r="D3073" s="36">
        <v>0.78749999999999998</v>
      </c>
      <c r="E3073" s="33"/>
      <c r="F3073" s="33" t="str">
        <f ca="1">IFERROR(VLOOKUP(F$1,OFFSET(Calendrier!$A$1:$C$1,MATCH('Irrigation  2011-2017'!$B3073,Calendrier!$C:$C,0)-1,,COUNTIF(Calendrier!$C:$C,'Irrigation  2011-2017'!$B3073)),2,FALSE),"")</f>
        <v/>
      </c>
      <c r="G3073" s="33" t="str">
        <f ca="1">IFERROR(VLOOKUP(G$1,OFFSET(Calendrier!$A$1:$C$1,MATCH('Irrigation  2011-2017'!$B3073,Calendrier!$C:$C,0)-1,,COUNTIF(Calendrier!$C:$C,'Irrigation  2011-2017'!$B3073)),2,FALSE),"")</f>
        <v/>
      </c>
    </row>
    <row r="3074" spans="1:7" x14ac:dyDescent="0.2">
      <c r="A3074" s="33">
        <v>2013</v>
      </c>
      <c r="B3074" s="35">
        <v>41519</v>
      </c>
      <c r="C3074" s="8" t="s">
        <v>39</v>
      </c>
      <c r="D3074" s="36">
        <v>0.39374999999999999</v>
      </c>
      <c r="E3074" s="33"/>
      <c r="F3074" s="33" t="str">
        <f ca="1">IFERROR(VLOOKUP(F$1,OFFSET(Calendrier!$A$1:$C$1,MATCH('Irrigation  2011-2017'!$B3074,Calendrier!$C:$C,0)-1,,COUNTIF(Calendrier!$C:$C,'Irrigation  2011-2017'!$B3074)),2,FALSE),"")</f>
        <v/>
      </c>
      <c r="G3074" s="33" t="str">
        <f ca="1">IFERROR(VLOOKUP(G$1,OFFSET(Calendrier!$A$1:$C$1,MATCH('Irrigation  2011-2017'!$B3074,Calendrier!$C:$C,0)-1,,COUNTIF(Calendrier!$C:$C,'Irrigation  2011-2017'!$B3074)),2,FALSE),"")</f>
        <v/>
      </c>
    </row>
    <row r="3075" spans="1:7" x14ac:dyDescent="0.2">
      <c r="A3075" s="33">
        <v>2013</v>
      </c>
      <c r="B3075" s="35">
        <v>41519</v>
      </c>
      <c r="C3075" s="8" t="s">
        <v>36</v>
      </c>
      <c r="D3075" s="36">
        <v>1.253125</v>
      </c>
      <c r="E3075" s="33"/>
      <c r="F3075" s="33" t="str">
        <f ca="1">IFERROR(VLOOKUP(F$1,OFFSET(Calendrier!$A$1:$C$1,MATCH('Irrigation  2011-2017'!$B3075,Calendrier!$C:$C,0)-1,,COUNTIF(Calendrier!$C:$C,'Irrigation  2011-2017'!$B3075)),2,FALSE),"")</f>
        <v/>
      </c>
      <c r="G3075" s="33" t="str">
        <f ca="1">IFERROR(VLOOKUP(G$1,OFFSET(Calendrier!$A$1:$C$1,MATCH('Irrigation  2011-2017'!$B3075,Calendrier!$C:$C,0)-1,,COUNTIF(Calendrier!$C:$C,'Irrigation  2011-2017'!$B3075)),2,FALSE),"")</f>
        <v/>
      </c>
    </row>
    <row r="3076" spans="1:7" x14ac:dyDescent="0.2">
      <c r="A3076" s="33">
        <v>2013</v>
      </c>
      <c r="B3076" s="35">
        <v>41519</v>
      </c>
      <c r="C3076" s="8" t="s">
        <v>38</v>
      </c>
      <c r="D3076" s="36">
        <v>1.2562500000000001</v>
      </c>
      <c r="E3076" s="33"/>
      <c r="F3076" s="33" t="str">
        <f ca="1">IFERROR(VLOOKUP(F$1,OFFSET(Calendrier!$A$1:$C$1,MATCH('Irrigation  2011-2017'!$B3076,Calendrier!$C:$C,0)-1,,COUNTIF(Calendrier!$C:$C,'Irrigation  2011-2017'!$B3076)),2,FALSE),"")</f>
        <v/>
      </c>
      <c r="G3076" s="33" t="str">
        <f ca="1">IFERROR(VLOOKUP(G$1,OFFSET(Calendrier!$A$1:$C$1,MATCH('Irrigation  2011-2017'!$B3076,Calendrier!$C:$C,0)-1,,COUNTIF(Calendrier!$C:$C,'Irrigation  2011-2017'!$B3076)),2,FALSE),"")</f>
        <v/>
      </c>
    </row>
    <row r="3077" spans="1:7" x14ac:dyDescent="0.2">
      <c r="A3077" s="33">
        <v>2013</v>
      </c>
      <c r="B3077" s="35">
        <v>41519</v>
      </c>
      <c r="C3077" s="8" t="s">
        <v>40</v>
      </c>
      <c r="D3077" s="36">
        <v>1.503125</v>
      </c>
      <c r="E3077" s="33"/>
      <c r="F3077" s="33" t="str">
        <f ca="1">IFERROR(VLOOKUP(F$1,OFFSET(Calendrier!$A$1:$C$1,MATCH('Irrigation  2011-2017'!$B3077,Calendrier!$C:$C,0)-1,,COUNTIF(Calendrier!$C:$C,'Irrigation  2011-2017'!$B3077)),2,FALSE),"")</f>
        <v/>
      </c>
      <c r="G3077" s="33" t="str">
        <f ca="1">IFERROR(VLOOKUP(G$1,OFFSET(Calendrier!$A$1:$C$1,MATCH('Irrigation  2011-2017'!$B3077,Calendrier!$C:$C,0)-1,,COUNTIF(Calendrier!$C:$C,'Irrigation  2011-2017'!$B3077)),2,FALSE),"")</f>
        <v/>
      </c>
    </row>
    <row r="3078" spans="1:7" x14ac:dyDescent="0.2">
      <c r="A3078" s="33">
        <v>2013</v>
      </c>
      <c r="B3078" s="35">
        <v>41519</v>
      </c>
      <c r="C3078" s="8" t="s">
        <v>39</v>
      </c>
      <c r="D3078" s="36">
        <v>0.37812499999999999</v>
      </c>
      <c r="E3078" s="33"/>
      <c r="F3078" s="33" t="str">
        <f ca="1">IFERROR(VLOOKUP(F$1,OFFSET(Calendrier!$A$1:$C$1,MATCH('Irrigation  2011-2017'!$B3078,Calendrier!$C:$C,0)-1,,COUNTIF(Calendrier!$C:$C,'Irrigation  2011-2017'!$B3078)),2,FALSE),"")</f>
        <v/>
      </c>
      <c r="G3078" s="33" t="str">
        <f ca="1">IFERROR(VLOOKUP(G$1,OFFSET(Calendrier!$A$1:$C$1,MATCH('Irrigation  2011-2017'!$B3078,Calendrier!$C:$C,0)-1,,COUNTIF(Calendrier!$C:$C,'Irrigation  2011-2017'!$B3078)),2,FALSE),"")</f>
        <v/>
      </c>
    </row>
    <row r="3079" spans="1:7" x14ac:dyDescent="0.2">
      <c r="A3079" s="33">
        <v>2013</v>
      </c>
      <c r="B3079" s="35">
        <v>41519</v>
      </c>
      <c r="C3079" s="8" t="s">
        <v>37</v>
      </c>
      <c r="D3079" s="36">
        <v>0.78437500000000004</v>
      </c>
      <c r="E3079" s="33"/>
      <c r="F3079" s="33" t="str">
        <f ca="1">IFERROR(VLOOKUP(F$1,OFFSET(Calendrier!$A$1:$C$1,MATCH('Irrigation  2011-2017'!$B3079,Calendrier!$C:$C,0)-1,,COUNTIF(Calendrier!$C:$C,'Irrigation  2011-2017'!$B3079)),2,FALSE),"")</f>
        <v/>
      </c>
      <c r="G3079" s="33" t="str">
        <f ca="1">IFERROR(VLOOKUP(G$1,OFFSET(Calendrier!$A$1:$C$1,MATCH('Irrigation  2011-2017'!$B3079,Calendrier!$C:$C,0)-1,,COUNTIF(Calendrier!$C:$C,'Irrigation  2011-2017'!$B3079)),2,FALSE),"")</f>
        <v/>
      </c>
    </row>
    <row r="3080" spans="1:7" x14ac:dyDescent="0.2">
      <c r="A3080" s="33">
        <v>2013</v>
      </c>
      <c r="B3080" s="35">
        <v>41519</v>
      </c>
      <c r="C3080" s="8" t="s">
        <v>25</v>
      </c>
      <c r="D3080" s="36">
        <v>0</v>
      </c>
      <c r="E3080" s="33"/>
      <c r="F3080" s="33" t="str">
        <f ca="1">IFERROR(VLOOKUP(F$1,OFFSET(Calendrier!$A$1:$C$1,MATCH('Irrigation  2011-2017'!$B3080,Calendrier!$C:$C,0)-1,,COUNTIF(Calendrier!$C:$C,'Irrigation  2011-2017'!$B3080)),2,FALSE),"")</f>
        <v/>
      </c>
      <c r="G3080" s="33" t="str">
        <f ca="1">IFERROR(VLOOKUP(G$1,OFFSET(Calendrier!$A$1:$C$1,MATCH('Irrigation  2011-2017'!$B3080,Calendrier!$C:$C,0)-1,,COUNTIF(Calendrier!$C:$C,'Irrigation  2011-2017'!$B3080)),2,FALSE),"")</f>
        <v/>
      </c>
    </row>
    <row r="3081" spans="1:7" x14ac:dyDescent="0.2">
      <c r="A3081" s="33">
        <v>2013</v>
      </c>
      <c r="B3081" s="35">
        <v>41520</v>
      </c>
      <c r="C3081" s="8" t="s">
        <v>37</v>
      </c>
      <c r="D3081" s="36">
        <v>0.78749999999999998</v>
      </c>
      <c r="E3081" s="33"/>
      <c r="F3081" s="33" t="str">
        <f ca="1">IFERROR(VLOOKUP(F$1,OFFSET(Calendrier!$A$1:$C$1,MATCH('Irrigation  2011-2017'!$B3081,Calendrier!$C:$C,0)-1,,COUNTIF(Calendrier!$C:$C,'Irrigation  2011-2017'!$B3081)),2,FALSE),"")</f>
        <v/>
      </c>
      <c r="G3081" s="33" t="str">
        <f ca="1">IFERROR(VLOOKUP(G$1,OFFSET(Calendrier!$A$1:$C$1,MATCH('Irrigation  2011-2017'!$B3081,Calendrier!$C:$C,0)-1,,COUNTIF(Calendrier!$C:$C,'Irrigation  2011-2017'!$B3081)),2,FALSE),"")</f>
        <v/>
      </c>
    </row>
    <row r="3082" spans="1:7" x14ac:dyDescent="0.2">
      <c r="A3082" s="33">
        <v>2013</v>
      </c>
      <c r="B3082" s="35">
        <v>41520</v>
      </c>
      <c r="C3082" s="8" t="s">
        <v>36</v>
      </c>
      <c r="D3082" s="36">
        <v>1.253125</v>
      </c>
      <c r="E3082" s="33"/>
      <c r="F3082" s="33" t="str">
        <f ca="1">IFERROR(VLOOKUP(F$1,OFFSET(Calendrier!$A$1:$C$1,MATCH('Irrigation  2011-2017'!$B3082,Calendrier!$C:$C,0)-1,,COUNTIF(Calendrier!$C:$C,'Irrigation  2011-2017'!$B3082)),2,FALSE),"")</f>
        <v/>
      </c>
      <c r="G3082" s="33" t="str">
        <f ca="1">IFERROR(VLOOKUP(G$1,OFFSET(Calendrier!$A$1:$C$1,MATCH('Irrigation  2011-2017'!$B3082,Calendrier!$C:$C,0)-1,,COUNTIF(Calendrier!$C:$C,'Irrigation  2011-2017'!$B3082)),2,FALSE),"")</f>
        <v/>
      </c>
    </row>
    <row r="3083" spans="1:7" x14ac:dyDescent="0.2">
      <c r="A3083" s="33">
        <v>2013</v>
      </c>
      <c r="B3083" s="35">
        <v>41520</v>
      </c>
      <c r="C3083" s="8" t="s">
        <v>38</v>
      </c>
      <c r="D3083" s="36">
        <v>1.2562500000000001</v>
      </c>
      <c r="E3083" s="33"/>
      <c r="F3083" s="33" t="str">
        <f ca="1">IFERROR(VLOOKUP(F$1,OFFSET(Calendrier!$A$1:$C$1,MATCH('Irrigation  2011-2017'!$B3083,Calendrier!$C:$C,0)-1,,COUNTIF(Calendrier!$C:$C,'Irrigation  2011-2017'!$B3083)),2,FALSE),"")</f>
        <v/>
      </c>
      <c r="G3083" s="33" t="str">
        <f ca="1">IFERROR(VLOOKUP(G$1,OFFSET(Calendrier!$A$1:$C$1,MATCH('Irrigation  2011-2017'!$B3083,Calendrier!$C:$C,0)-1,,COUNTIF(Calendrier!$C:$C,'Irrigation  2011-2017'!$B3083)),2,FALSE),"")</f>
        <v/>
      </c>
    </row>
    <row r="3084" spans="1:7" x14ac:dyDescent="0.2">
      <c r="A3084" s="33">
        <v>2013</v>
      </c>
      <c r="B3084" s="35">
        <v>41520</v>
      </c>
      <c r="C3084" s="8" t="s">
        <v>39</v>
      </c>
      <c r="D3084" s="36">
        <v>0.37812499999999999</v>
      </c>
      <c r="E3084" s="33"/>
      <c r="F3084" s="33" t="str">
        <f ca="1">IFERROR(VLOOKUP(F$1,OFFSET(Calendrier!$A$1:$C$1,MATCH('Irrigation  2011-2017'!$B3084,Calendrier!$C:$C,0)-1,,COUNTIF(Calendrier!$C:$C,'Irrigation  2011-2017'!$B3084)),2,FALSE),"")</f>
        <v/>
      </c>
      <c r="G3084" s="33" t="str">
        <f ca="1">IFERROR(VLOOKUP(G$1,OFFSET(Calendrier!$A$1:$C$1,MATCH('Irrigation  2011-2017'!$B3084,Calendrier!$C:$C,0)-1,,COUNTIF(Calendrier!$C:$C,'Irrigation  2011-2017'!$B3084)),2,FALSE),"")</f>
        <v/>
      </c>
    </row>
    <row r="3085" spans="1:7" x14ac:dyDescent="0.2">
      <c r="A3085" s="33">
        <v>2013</v>
      </c>
      <c r="B3085" s="35">
        <v>41520</v>
      </c>
      <c r="C3085" s="8" t="s">
        <v>39</v>
      </c>
      <c r="D3085" s="36">
        <v>0.39374999999999999</v>
      </c>
      <c r="E3085" s="33"/>
      <c r="F3085" s="33" t="str">
        <f ca="1">IFERROR(VLOOKUP(F$1,OFFSET(Calendrier!$A$1:$C$1,MATCH('Irrigation  2011-2017'!$B3085,Calendrier!$C:$C,0)-1,,COUNTIF(Calendrier!$C:$C,'Irrigation  2011-2017'!$B3085)),2,FALSE),"")</f>
        <v/>
      </c>
      <c r="G3085" s="33" t="str">
        <f ca="1">IFERROR(VLOOKUP(G$1,OFFSET(Calendrier!$A$1:$C$1,MATCH('Irrigation  2011-2017'!$B3085,Calendrier!$C:$C,0)-1,,COUNTIF(Calendrier!$C:$C,'Irrigation  2011-2017'!$B3085)),2,FALSE),"")</f>
        <v/>
      </c>
    </row>
    <row r="3086" spans="1:7" x14ac:dyDescent="0.2">
      <c r="A3086" s="33">
        <v>2013</v>
      </c>
      <c r="B3086" s="35">
        <v>41520</v>
      </c>
      <c r="C3086" s="8" t="s">
        <v>36</v>
      </c>
      <c r="D3086" s="36">
        <v>1.253125</v>
      </c>
      <c r="E3086" s="33"/>
      <c r="F3086" s="33" t="str">
        <f ca="1">IFERROR(VLOOKUP(F$1,OFFSET(Calendrier!$A$1:$C$1,MATCH('Irrigation  2011-2017'!$B3086,Calendrier!$C:$C,0)-1,,COUNTIF(Calendrier!$C:$C,'Irrigation  2011-2017'!$B3086)),2,FALSE),"")</f>
        <v/>
      </c>
      <c r="G3086" s="33" t="str">
        <f ca="1">IFERROR(VLOOKUP(G$1,OFFSET(Calendrier!$A$1:$C$1,MATCH('Irrigation  2011-2017'!$B3086,Calendrier!$C:$C,0)-1,,COUNTIF(Calendrier!$C:$C,'Irrigation  2011-2017'!$B3086)),2,FALSE),"")</f>
        <v/>
      </c>
    </row>
    <row r="3087" spans="1:7" x14ac:dyDescent="0.2">
      <c r="A3087" s="33">
        <v>2013</v>
      </c>
      <c r="B3087" s="35">
        <v>41520</v>
      </c>
      <c r="C3087" s="8" t="s">
        <v>38</v>
      </c>
      <c r="D3087" s="36">
        <v>1.253125</v>
      </c>
      <c r="E3087" s="33"/>
      <c r="F3087" s="33" t="str">
        <f ca="1">IFERROR(VLOOKUP(F$1,OFFSET(Calendrier!$A$1:$C$1,MATCH('Irrigation  2011-2017'!$B3087,Calendrier!$C:$C,0)-1,,COUNTIF(Calendrier!$C:$C,'Irrigation  2011-2017'!$B3087)),2,FALSE),"")</f>
        <v/>
      </c>
      <c r="G3087" s="33" t="str">
        <f ca="1">IFERROR(VLOOKUP(G$1,OFFSET(Calendrier!$A$1:$C$1,MATCH('Irrigation  2011-2017'!$B3087,Calendrier!$C:$C,0)-1,,COUNTIF(Calendrier!$C:$C,'Irrigation  2011-2017'!$B3087)),2,FALSE),"")</f>
        <v/>
      </c>
    </row>
    <row r="3088" spans="1:7" x14ac:dyDescent="0.2">
      <c r="A3088" s="33">
        <v>2013</v>
      </c>
      <c r="B3088" s="35">
        <v>41520</v>
      </c>
      <c r="C3088" s="8" t="s">
        <v>37</v>
      </c>
      <c r="D3088" s="36">
        <v>0.78749999999999998</v>
      </c>
      <c r="E3088" s="33"/>
      <c r="F3088" s="33" t="str">
        <f ca="1">IFERROR(VLOOKUP(F$1,OFFSET(Calendrier!$A$1:$C$1,MATCH('Irrigation  2011-2017'!$B3088,Calendrier!$C:$C,0)-1,,COUNTIF(Calendrier!$C:$C,'Irrigation  2011-2017'!$B3088)),2,FALSE),"")</f>
        <v/>
      </c>
      <c r="G3088" s="33" t="str">
        <f ca="1">IFERROR(VLOOKUP(G$1,OFFSET(Calendrier!$A$1:$C$1,MATCH('Irrigation  2011-2017'!$B3088,Calendrier!$C:$C,0)-1,,COUNTIF(Calendrier!$C:$C,'Irrigation  2011-2017'!$B3088)),2,FALSE),"")</f>
        <v/>
      </c>
    </row>
    <row r="3089" spans="1:7" x14ac:dyDescent="0.2">
      <c r="A3089" s="33">
        <v>2013</v>
      </c>
      <c r="B3089" s="35">
        <v>41520</v>
      </c>
      <c r="C3089" s="8" t="s">
        <v>39</v>
      </c>
      <c r="D3089" s="36">
        <v>0.37812499999999999</v>
      </c>
      <c r="E3089" s="33"/>
      <c r="F3089" s="33" t="str">
        <f ca="1">IFERROR(VLOOKUP(F$1,OFFSET(Calendrier!$A$1:$C$1,MATCH('Irrigation  2011-2017'!$B3089,Calendrier!$C:$C,0)-1,,COUNTIF(Calendrier!$C:$C,'Irrigation  2011-2017'!$B3089)),2,FALSE),"")</f>
        <v/>
      </c>
      <c r="G3089" s="33" t="str">
        <f ca="1">IFERROR(VLOOKUP(G$1,OFFSET(Calendrier!$A$1:$C$1,MATCH('Irrigation  2011-2017'!$B3089,Calendrier!$C:$C,0)-1,,COUNTIF(Calendrier!$C:$C,'Irrigation  2011-2017'!$B3089)),2,FALSE),"")</f>
        <v/>
      </c>
    </row>
    <row r="3090" spans="1:7" x14ac:dyDescent="0.2">
      <c r="A3090" s="33">
        <v>2013</v>
      </c>
      <c r="B3090" s="35">
        <v>41520</v>
      </c>
      <c r="C3090" s="8" t="s">
        <v>39</v>
      </c>
      <c r="D3090" s="36">
        <v>0.39374999999999999</v>
      </c>
      <c r="E3090" s="33"/>
      <c r="F3090" s="33" t="str">
        <f ca="1">IFERROR(VLOOKUP(F$1,OFFSET(Calendrier!$A$1:$C$1,MATCH('Irrigation  2011-2017'!$B3090,Calendrier!$C:$C,0)-1,,COUNTIF(Calendrier!$C:$C,'Irrigation  2011-2017'!$B3090)),2,FALSE),"")</f>
        <v/>
      </c>
      <c r="G3090" s="33" t="str">
        <f ca="1">IFERROR(VLOOKUP(G$1,OFFSET(Calendrier!$A$1:$C$1,MATCH('Irrigation  2011-2017'!$B3090,Calendrier!$C:$C,0)-1,,COUNTIF(Calendrier!$C:$C,'Irrigation  2011-2017'!$B3090)),2,FALSE),"")</f>
        <v/>
      </c>
    </row>
    <row r="3091" spans="1:7" x14ac:dyDescent="0.2">
      <c r="A3091" s="33">
        <v>2013</v>
      </c>
      <c r="B3091" s="35">
        <v>41520</v>
      </c>
      <c r="C3091" s="8" t="s">
        <v>46</v>
      </c>
      <c r="D3091" s="36">
        <v>0.65625</v>
      </c>
      <c r="E3091" s="33"/>
      <c r="F3091" s="33" t="str">
        <f ca="1">IFERROR(VLOOKUP(F$1,OFFSET(Calendrier!$A$1:$C$1,MATCH('Irrigation  2011-2017'!$B3091,Calendrier!$C:$C,0)-1,,COUNTIF(Calendrier!$C:$C,'Irrigation  2011-2017'!$B3091)),2,FALSE),"")</f>
        <v/>
      </c>
      <c r="G3091" s="33" t="str">
        <f ca="1">IFERROR(VLOOKUP(G$1,OFFSET(Calendrier!$A$1:$C$1,MATCH('Irrigation  2011-2017'!$B3091,Calendrier!$C:$C,0)-1,,COUNTIF(Calendrier!$C:$C,'Irrigation  2011-2017'!$B3091)),2,FALSE),"")</f>
        <v/>
      </c>
    </row>
    <row r="3092" spans="1:7" x14ac:dyDescent="0.2">
      <c r="A3092" s="33">
        <v>2013</v>
      </c>
      <c r="B3092" s="35">
        <v>41521</v>
      </c>
      <c r="C3092" s="8" t="s">
        <v>36</v>
      </c>
      <c r="D3092" s="36">
        <v>1.253125</v>
      </c>
      <c r="E3092" s="33"/>
      <c r="F3092" s="33" t="str">
        <f ca="1">IFERROR(VLOOKUP(F$1,OFFSET(Calendrier!$A$1:$C$1,MATCH('Irrigation  2011-2017'!$B3092,Calendrier!$C:$C,0)-1,,COUNTIF(Calendrier!$C:$C,'Irrigation  2011-2017'!$B3092)),2,FALSE),"")</f>
        <v/>
      </c>
      <c r="G3092" s="33" t="str">
        <f ca="1">IFERROR(VLOOKUP(G$1,OFFSET(Calendrier!$A$1:$C$1,MATCH('Irrigation  2011-2017'!$B3092,Calendrier!$C:$C,0)-1,,COUNTIF(Calendrier!$C:$C,'Irrigation  2011-2017'!$B3092)),2,FALSE),"")</f>
        <v/>
      </c>
    </row>
    <row r="3093" spans="1:7" x14ac:dyDescent="0.2">
      <c r="A3093" s="33">
        <v>2013</v>
      </c>
      <c r="B3093" s="35">
        <v>41521</v>
      </c>
      <c r="C3093" s="8" t="s">
        <v>38</v>
      </c>
      <c r="D3093" s="36">
        <v>1.2593749999999999</v>
      </c>
      <c r="E3093" s="33"/>
      <c r="F3093" s="33" t="str">
        <f ca="1">IFERROR(VLOOKUP(F$1,OFFSET(Calendrier!$A$1:$C$1,MATCH('Irrigation  2011-2017'!$B3093,Calendrier!$C:$C,0)-1,,COUNTIF(Calendrier!$C:$C,'Irrigation  2011-2017'!$B3093)),2,FALSE),"")</f>
        <v/>
      </c>
      <c r="G3093" s="33" t="str">
        <f ca="1">IFERROR(VLOOKUP(G$1,OFFSET(Calendrier!$A$1:$C$1,MATCH('Irrigation  2011-2017'!$B3093,Calendrier!$C:$C,0)-1,,COUNTIF(Calendrier!$C:$C,'Irrigation  2011-2017'!$B3093)),2,FALSE),"")</f>
        <v/>
      </c>
    </row>
    <row r="3094" spans="1:7" x14ac:dyDescent="0.2">
      <c r="A3094" s="33">
        <v>2013</v>
      </c>
      <c r="B3094" s="35">
        <v>41521</v>
      </c>
      <c r="C3094" s="8" t="s">
        <v>39</v>
      </c>
      <c r="D3094" s="36">
        <v>0.37812499999999999</v>
      </c>
      <c r="E3094" s="33"/>
      <c r="F3094" s="33" t="str">
        <f ca="1">IFERROR(VLOOKUP(F$1,OFFSET(Calendrier!$A$1:$C$1,MATCH('Irrigation  2011-2017'!$B3094,Calendrier!$C:$C,0)-1,,COUNTIF(Calendrier!$C:$C,'Irrigation  2011-2017'!$B3094)),2,FALSE),"")</f>
        <v/>
      </c>
      <c r="G3094" s="33" t="str">
        <f ca="1">IFERROR(VLOOKUP(G$1,OFFSET(Calendrier!$A$1:$C$1,MATCH('Irrigation  2011-2017'!$B3094,Calendrier!$C:$C,0)-1,,COUNTIF(Calendrier!$C:$C,'Irrigation  2011-2017'!$B3094)),2,FALSE),"")</f>
        <v/>
      </c>
    </row>
    <row r="3095" spans="1:7" x14ac:dyDescent="0.2">
      <c r="A3095" s="33">
        <v>2013</v>
      </c>
      <c r="B3095" s="35">
        <v>41521</v>
      </c>
      <c r="C3095" s="8" t="s">
        <v>37</v>
      </c>
      <c r="D3095" s="36">
        <v>0.78749999999999998</v>
      </c>
      <c r="E3095" s="33"/>
      <c r="F3095" s="33" t="str">
        <f ca="1">IFERROR(VLOOKUP(F$1,OFFSET(Calendrier!$A$1:$C$1,MATCH('Irrigation  2011-2017'!$B3095,Calendrier!$C:$C,0)-1,,COUNTIF(Calendrier!$C:$C,'Irrigation  2011-2017'!$B3095)),2,FALSE),"")</f>
        <v/>
      </c>
      <c r="G3095" s="33" t="str">
        <f ca="1">IFERROR(VLOOKUP(G$1,OFFSET(Calendrier!$A$1:$C$1,MATCH('Irrigation  2011-2017'!$B3095,Calendrier!$C:$C,0)-1,,COUNTIF(Calendrier!$C:$C,'Irrigation  2011-2017'!$B3095)),2,FALSE),"")</f>
        <v/>
      </c>
    </row>
    <row r="3096" spans="1:7" x14ac:dyDescent="0.2">
      <c r="A3096" s="33">
        <v>2013</v>
      </c>
      <c r="B3096" s="35">
        <v>41521</v>
      </c>
      <c r="C3096" s="8" t="s">
        <v>39</v>
      </c>
      <c r="D3096" s="36">
        <v>0.39374999999999999</v>
      </c>
      <c r="E3096" s="33"/>
      <c r="F3096" s="33" t="str">
        <f ca="1">IFERROR(VLOOKUP(F$1,OFFSET(Calendrier!$A$1:$C$1,MATCH('Irrigation  2011-2017'!$B3096,Calendrier!$C:$C,0)-1,,COUNTIF(Calendrier!$C:$C,'Irrigation  2011-2017'!$B3096)),2,FALSE),"")</f>
        <v/>
      </c>
      <c r="G3096" s="33" t="str">
        <f ca="1">IFERROR(VLOOKUP(G$1,OFFSET(Calendrier!$A$1:$C$1,MATCH('Irrigation  2011-2017'!$B3096,Calendrier!$C:$C,0)-1,,COUNTIF(Calendrier!$C:$C,'Irrigation  2011-2017'!$B3096)),2,FALSE),"")</f>
        <v/>
      </c>
    </row>
    <row r="3097" spans="1:7" x14ac:dyDescent="0.2">
      <c r="A3097" s="33">
        <v>2013</v>
      </c>
      <c r="B3097" s="35">
        <v>41521</v>
      </c>
      <c r="C3097" s="8" t="s">
        <v>36</v>
      </c>
      <c r="D3097" s="36">
        <v>1.2593749999999999</v>
      </c>
      <c r="E3097" s="33"/>
      <c r="F3097" s="33" t="str">
        <f ca="1">IFERROR(VLOOKUP(F$1,OFFSET(Calendrier!$A$1:$C$1,MATCH('Irrigation  2011-2017'!$B3097,Calendrier!$C:$C,0)-1,,COUNTIF(Calendrier!$C:$C,'Irrigation  2011-2017'!$B3097)),2,FALSE),"")</f>
        <v/>
      </c>
      <c r="G3097" s="33" t="str">
        <f ca="1">IFERROR(VLOOKUP(G$1,OFFSET(Calendrier!$A$1:$C$1,MATCH('Irrigation  2011-2017'!$B3097,Calendrier!$C:$C,0)-1,,COUNTIF(Calendrier!$C:$C,'Irrigation  2011-2017'!$B3097)),2,FALSE),"")</f>
        <v/>
      </c>
    </row>
    <row r="3098" spans="1:7" x14ac:dyDescent="0.2">
      <c r="A3098" s="33">
        <v>2013</v>
      </c>
      <c r="B3098" s="35">
        <v>41521</v>
      </c>
      <c r="C3098" s="8" t="s">
        <v>38</v>
      </c>
      <c r="D3098" s="36">
        <v>3.1250000000000002E-3</v>
      </c>
      <c r="E3098" s="33"/>
      <c r="F3098" s="33" t="str">
        <f ca="1">IFERROR(VLOOKUP(F$1,OFFSET(Calendrier!$A$1:$C$1,MATCH('Irrigation  2011-2017'!$B3098,Calendrier!$C:$C,0)-1,,COUNTIF(Calendrier!$C:$C,'Irrigation  2011-2017'!$B3098)),2,FALSE),"")</f>
        <v/>
      </c>
      <c r="G3098" s="33" t="str">
        <f ca="1">IFERROR(VLOOKUP(G$1,OFFSET(Calendrier!$A$1:$C$1,MATCH('Irrigation  2011-2017'!$B3098,Calendrier!$C:$C,0)-1,,COUNTIF(Calendrier!$C:$C,'Irrigation  2011-2017'!$B3098)),2,FALSE),"")</f>
        <v/>
      </c>
    </row>
    <row r="3099" spans="1:7" x14ac:dyDescent="0.2">
      <c r="A3099" s="33">
        <v>2013</v>
      </c>
      <c r="B3099" s="35">
        <v>41521</v>
      </c>
      <c r="C3099" s="8" t="s">
        <v>39</v>
      </c>
      <c r="D3099" s="36">
        <v>0.37812499999999999</v>
      </c>
      <c r="E3099" s="33"/>
      <c r="F3099" s="33" t="str">
        <f ca="1">IFERROR(VLOOKUP(F$1,OFFSET(Calendrier!$A$1:$C$1,MATCH('Irrigation  2011-2017'!$B3099,Calendrier!$C:$C,0)-1,,COUNTIF(Calendrier!$C:$C,'Irrigation  2011-2017'!$B3099)),2,FALSE),"")</f>
        <v/>
      </c>
      <c r="G3099" s="33" t="str">
        <f ca="1">IFERROR(VLOOKUP(G$1,OFFSET(Calendrier!$A$1:$C$1,MATCH('Irrigation  2011-2017'!$B3099,Calendrier!$C:$C,0)-1,,COUNTIF(Calendrier!$C:$C,'Irrigation  2011-2017'!$B3099)),2,FALSE),"")</f>
        <v/>
      </c>
    </row>
    <row r="3100" spans="1:7" x14ac:dyDescent="0.2">
      <c r="A3100" s="33">
        <v>2013</v>
      </c>
      <c r="B3100" s="35">
        <v>41521</v>
      </c>
      <c r="C3100" s="8" t="s">
        <v>25</v>
      </c>
      <c r="D3100" s="36">
        <v>0</v>
      </c>
      <c r="E3100" s="33"/>
      <c r="F3100" s="33" t="str">
        <f ca="1">IFERROR(VLOOKUP(F$1,OFFSET(Calendrier!$A$1:$C$1,MATCH('Irrigation  2011-2017'!$B3100,Calendrier!$C:$C,0)-1,,COUNTIF(Calendrier!$C:$C,'Irrigation  2011-2017'!$B3100)),2,FALSE),"")</f>
        <v/>
      </c>
      <c r="G3100" s="33" t="str">
        <f ca="1">IFERROR(VLOOKUP(G$1,OFFSET(Calendrier!$A$1:$C$1,MATCH('Irrigation  2011-2017'!$B3100,Calendrier!$C:$C,0)-1,,COUNTIF(Calendrier!$C:$C,'Irrigation  2011-2017'!$B3100)),2,FALSE),"")</f>
        <v/>
      </c>
    </row>
    <row r="3101" spans="1:7" x14ac:dyDescent="0.2">
      <c r="A3101" s="33">
        <v>2013</v>
      </c>
      <c r="B3101" s="35">
        <v>41522</v>
      </c>
      <c r="C3101" s="8" t="s">
        <v>36</v>
      </c>
      <c r="D3101" s="36">
        <v>1.253125</v>
      </c>
      <c r="E3101" s="33"/>
      <c r="F3101" s="33" t="str">
        <f ca="1">IFERROR(VLOOKUP(F$1,OFFSET(Calendrier!$A$1:$C$1,MATCH('Irrigation  2011-2017'!$B3101,Calendrier!$C:$C,0)-1,,COUNTIF(Calendrier!$C:$C,'Irrigation  2011-2017'!$B3101)),2,FALSE),"")</f>
        <v/>
      </c>
      <c r="G3101" s="33" t="str">
        <f ca="1">IFERROR(VLOOKUP(G$1,OFFSET(Calendrier!$A$1:$C$1,MATCH('Irrigation  2011-2017'!$B3101,Calendrier!$C:$C,0)-1,,COUNTIF(Calendrier!$C:$C,'Irrigation  2011-2017'!$B3101)),2,FALSE),"")</f>
        <v/>
      </c>
    </row>
    <row r="3102" spans="1:7" x14ac:dyDescent="0.2">
      <c r="A3102" s="33">
        <v>2013</v>
      </c>
      <c r="B3102" s="35">
        <v>41522</v>
      </c>
      <c r="C3102" s="8" t="s">
        <v>38</v>
      </c>
      <c r="D3102" s="36">
        <v>1.253125</v>
      </c>
      <c r="E3102" s="33"/>
      <c r="F3102" s="33" t="str">
        <f ca="1">IFERROR(VLOOKUP(F$1,OFFSET(Calendrier!$A$1:$C$1,MATCH('Irrigation  2011-2017'!$B3102,Calendrier!$C:$C,0)-1,,COUNTIF(Calendrier!$C:$C,'Irrigation  2011-2017'!$B3102)),2,FALSE),"")</f>
        <v/>
      </c>
      <c r="G3102" s="33" t="str">
        <f ca="1">IFERROR(VLOOKUP(G$1,OFFSET(Calendrier!$A$1:$C$1,MATCH('Irrigation  2011-2017'!$B3102,Calendrier!$C:$C,0)-1,,COUNTIF(Calendrier!$C:$C,'Irrigation  2011-2017'!$B3102)),2,FALSE),"")</f>
        <v/>
      </c>
    </row>
    <row r="3103" spans="1:7" x14ac:dyDescent="0.2">
      <c r="A3103" s="33">
        <v>2013</v>
      </c>
      <c r="B3103" s="35">
        <v>41522</v>
      </c>
      <c r="C3103" s="8" t="s">
        <v>37</v>
      </c>
      <c r="D3103" s="36">
        <v>0.78437500000000004</v>
      </c>
      <c r="E3103" s="33"/>
      <c r="F3103" s="33" t="str">
        <f ca="1">IFERROR(VLOOKUP(F$1,OFFSET(Calendrier!$A$1:$C$1,MATCH('Irrigation  2011-2017'!$B3103,Calendrier!$C:$C,0)-1,,COUNTIF(Calendrier!$C:$C,'Irrigation  2011-2017'!$B3103)),2,FALSE),"")</f>
        <v/>
      </c>
      <c r="G3103" s="33" t="str">
        <f ca="1">IFERROR(VLOOKUP(G$1,OFFSET(Calendrier!$A$1:$C$1,MATCH('Irrigation  2011-2017'!$B3103,Calendrier!$C:$C,0)-1,,COUNTIF(Calendrier!$C:$C,'Irrigation  2011-2017'!$B3103)),2,FALSE),"")</f>
        <v/>
      </c>
    </row>
    <row r="3104" spans="1:7" x14ac:dyDescent="0.2">
      <c r="A3104" s="33">
        <v>2013</v>
      </c>
      <c r="B3104" s="35">
        <v>41522</v>
      </c>
      <c r="C3104" s="8" t="s">
        <v>39</v>
      </c>
      <c r="D3104" s="36">
        <v>0.37812499999999999</v>
      </c>
      <c r="E3104" s="33"/>
      <c r="F3104" s="33" t="str">
        <f ca="1">IFERROR(VLOOKUP(F$1,OFFSET(Calendrier!$A$1:$C$1,MATCH('Irrigation  2011-2017'!$B3104,Calendrier!$C:$C,0)-1,,COUNTIF(Calendrier!$C:$C,'Irrigation  2011-2017'!$B3104)),2,FALSE),"")</f>
        <v/>
      </c>
      <c r="G3104" s="33" t="str">
        <f ca="1">IFERROR(VLOOKUP(G$1,OFFSET(Calendrier!$A$1:$C$1,MATCH('Irrigation  2011-2017'!$B3104,Calendrier!$C:$C,0)-1,,COUNTIF(Calendrier!$C:$C,'Irrigation  2011-2017'!$B3104)),2,FALSE),"")</f>
        <v/>
      </c>
    </row>
    <row r="3105" spans="1:7" x14ac:dyDescent="0.2">
      <c r="A3105" s="33">
        <v>2013</v>
      </c>
      <c r="B3105" s="35">
        <v>41522</v>
      </c>
      <c r="C3105" s="8" t="s">
        <v>39</v>
      </c>
      <c r="D3105" s="36">
        <v>0.39374999999999999</v>
      </c>
      <c r="E3105" s="33"/>
      <c r="F3105" s="33" t="str">
        <f ca="1">IFERROR(VLOOKUP(F$1,OFFSET(Calendrier!$A$1:$C$1,MATCH('Irrigation  2011-2017'!$B3105,Calendrier!$C:$C,0)-1,,COUNTIF(Calendrier!$C:$C,'Irrigation  2011-2017'!$B3105)),2,FALSE),"")</f>
        <v/>
      </c>
      <c r="G3105" s="33" t="str">
        <f ca="1">IFERROR(VLOOKUP(G$1,OFFSET(Calendrier!$A$1:$C$1,MATCH('Irrigation  2011-2017'!$B3105,Calendrier!$C:$C,0)-1,,COUNTIF(Calendrier!$C:$C,'Irrigation  2011-2017'!$B3105)),2,FALSE),"")</f>
        <v/>
      </c>
    </row>
    <row r="3106" spans="1:7" x14ac:dyDescent="0.2">
      <c r="A3106" s="33">
        <v>2013</v>
      </c>
      <c r="B3106" s="35">
        <v>41522</v>
      </c>
      <c r="C3106" s="8" t="s">
        <v>38</v>
      </c>
      <c r="D3106" s="36">
        <v>2.5093749999999999</v>
      </c>
      <c r="E3106" s="33"/>
      <c r="F3106" s="33" t="str">
        <f ca="1">IFERROR(VLOOKUP(F$1,OFFSET(Calendrier!$A$1:$C$1,MATCH('Irrigation  2011-2017'!$B3106,Calendrier!$C:$C,0)-1,,COUNTIF(Calendrier!$C:$C,'Irrigation  2011-2017'!$B3106)),2,FALSE),"")</f>
        <v/>
      </c>
      <c r="G3106" s="33" t="str">
        <f ca="1">IFERROR(VLOOKUP(G$1,OFFSET(Calendrier!$A$1:$C$1,MATCH('Irrigation  2011-2017'!$B3106,Calendrier!$C:$C,0)-1,,COUNTIF(Calendrier!$C:$C,'Irrigation  2011-2017'!$B3106)),2,FALSE),"")</f>
        <v/>
      </c>
    </row>
    <row r="3107" spans="1:7" x14ac:dyDescent="0.2">
      <c r="A3107" s="33">
        <v>2013</v>
      </c>
      <c r="B3107" s="35">
        <v>41522</v>
      </c>
      <c r="C3107" s="8" t="s">
        <v>36</v>
      </c>
      <c r="D3107" s="36">
        <v>1.253125</v>
      </c>
      <c r="E3107" s="33"/>
      <c r="F3107" s="33" t="str">
        <f ca="1">IFERROR(VLOOKUP(F$1,OFFSET(Calendrier!$A$1:$C$1,MATCH('Irrigation  2011-2017'!$B3107,Calendrier!$C:$C,0)-1,,COUNTIF(Calendrier!$C:$C,'Irrigation  2011-2017'!$B3107)),2,FALSE),"")</f>
        <v/>
      </c>
      <c r="G3107" s="33" t="str">
        <f ca="1">IFERROR(VLOOKUP(G$1,OFFSET(Calendrier!$A$1:$C$1,MATCH('Irrigation  2011-2017'!$B3107,Calendrier!$C:$C,0)-1,,COUNTIF(Calendrier!$C:$C,'Irrigation  2011-2017'!$B3107)),2,FALSE),"")</f>
        <v/>
      </c>
    </row>
    <row r="3108" spans="1:7" x14ac:dyDescent="0.2">
      <c r="A3108" s="33">
        <v>2013</v>
      </c>
      <c r="B3108" s="35">
        <v>41522</v>
      </c>
      <c r="C3108" s="8" t="s">
        <v>38</v>
      </c>
      <c r="D3108" s="36">
        <v>1.253125</v>
      </c>
      <c r="E3108" s="33"/>
      <c r="F3108" s="33" t="str">
        <f ca="1">IFERROR(VLOOKUP(F$1,OFFSET(Calendrier!$A$1:$C$1,MATCH('Irrigation  2011-2017'!$B3108,Calendrier!$C:$C,0)-1,,COUNTIF(Calendrier!$C:$C,'Irrigation  2011-2017'!$B3108)),2,FALSE),"")</f>
        <v/>
      </c>
      <c r="G3108" s="33" t="str">
        <f ca="1">IFERROR(VLOOKUP(G$1,OFFSET(Calendrier!$A$1:$C$1,MATCH('Irrigation  2011-2017'!$B3108,Calendrier!$C:$C,0)-1,,COUNTIF(Calendrier!$C:$C,'Irrigation  2011-2017'!$B3108)),2,FALSE),"")</f>
        <v/>
      </c>
    </row>
    <row r="3109" spans="1:7" x14ac:dyDescent="0.2">
      <c r="A3109" s="33">
        <v>2013</v>
      </c>
      <c r="B3109" s="35">
        <v>41522</v>
      </c>
      <c r="C3109" s="8" t="s">
        <v>39</v>
      </c>
      <c r="D3109" s="36">
        <v>0.37812499999999999</v>
      </c>
      <c r="E3109" s="33"/>
      <c r="F3109" s="33" t="str">
        <f ca="1">IFERROR(VLOOKUP(F$1,OFFSET(Calendrier!$A$1:$C$1,MATCH('Irrigation  2011-2017'!$B3109,Calendrier!$C:$C,0)-1,,COUNTIF(Calendrier!$C:$C,'Irrigation  2011-2017'!$B3109)),2,FALSE),"")</f>
        <v/>
      </c>
      <c r="G3109" s="33" t="str">
        <f ca="1">IFERROR(VLOOKUP(G$1,OFFSET(Calendrier!$A$1:$C$1,MATCH('Irrigation  2011-2017'!$B3109,Calendrier!$C:$C,0)-1,,COUNTIF(Calendrier!$C:$C,'Irrigation  2011-2017'!$B3109)),2,FALSE),"")</f>
        <v/>
      </c>
    </row>
    <row r="3110" spans="1:7" x14ac:dyDescent="0.2">
      <c r="A3110" s="33">
        <v>2013</v>
      </c>
      <c r="B3110" s="35">
        <v>41522</v>
      </c>
      <c r="C3110" s="8" t="s">
        <v>37</v>
      </c>
      <c r="D3110" s="36">
        <v>0.78437500000000004</v>
      </c>
      <c r="E3110" s="33"/>
      <c r="F3110" s="33" t="str">
        <f ca="1">IFERROR(VLOOKUP(F$1,OFFSET(Calendrier!$A$1:$C$1,MATCH('Irrigation  2011-2017'!$B3110,Calendrier!$C:$C,0)-1,,COUNTIF(Calendrier!$C:$C,'Irrigation  2011-2017'!$B3110)),2,FALSE),"")</f>
        <v/>
      </c>
      <c r="G3110" s="33" t="str">
        <f ca="1">IFERROR(VLOOKUP(G$1,OFFSET(Calendrier!$A$1:$C$1,MATCH('Irrigation  2011-2017'!$B3110,Calendrier!$C:$C,0)-1,,COUNTIF(Calendrier!$C:$C,'Irrigation  2011-2017'!$B3110)),2,FALSE),"")</f>
        <v/>
      </c>
    </row>
    <row r="3111" spans="1:7" x14ac:dyDescent="0.2">
      <c r="A3111" s="33">
        <v>2013</v>
      </c>
      <c r="B3111" s="35">
        <v>41522</v>
      </c>
      <c r="C3111" s="8" t="s">
        <v>39</v>
      </c>
      <c r="D3111" s="36">
        <v>0.39374999999999999</v>
      </c>
      <c r="E3111" s="33"/>
      <c r="F3111" s="33" t="str">
        <f ca="1">IFERROR(VLOOKUP(F$1,OFFSET(Calendrier!$A$1:$C$1,MATCH('Irrigation  2011-2017'!$B3111,Calendrier!$C:$C,0)-1,,COUNTIF(Calendrier!$C:$C,'Irrigation  2011-2017'!$B3111)),2,FALSE),"")</f>
        <v/>
      </c>
      <c r="G3111" s="33" t="str">
        <f ca="1">IFERROR(VLOOKUP(G$1,OFFSET(Calendrier!$A$1:$C$1,MATCH('Irrigation  2011-2017'!$B3111,Calendrier!$C:$C,0)-1,,COUNTIF(Calendrier!$C:$C,'Irrigation  2011-2017'!$B3111)),2,FALSE),"")</f>
        <v/>
      </c>
    </row>
    <row r="3112" spans="1:7" x14ac:dyDescent="0.2">
      <c r="A3112" s="33">
        <v>2013</v>
      </c>
      <c r="B3112" s="35">
        <v>41523</v>
      </c>
      <c r="C3112" s="8" t="s">
        <v>38</v>
      </c>
      <c r="D3112" s="36">
        <v>1.2593749999999999</v>
      </c>
      <c r="E3112" s="33"/>
      <c r="F3112" s="33" t="str">
        <f ca="1">IFERROR(VLOOKUP(F$1,OFFSET(Calendrier!$A$1:$C$1,MATCH('Irrigation  2011-2017'!$B3112,Calendrier!$C:$C,0)-1,,COUNTIF(Calendrier!$C:$C,'Irrigation  2011-2017'!$B3112)),2,FALSE),"")</f>
        <v/>
      </c>
      <c r="G3112" s="33" t="str">
        <f ca="1">IFERROR(VLOOKUP(G$1,OFFSET(Calendrier!$A$1:$C$1,MATCH('Irrigation  2011-2017'!$B3112,Calendrier!$C:$C,0)-1,,COUNTIF(Calendrier!$C:$C,'Irrigation  2011-2017'!$B3112)),2,FALSE),"")</f>
        <v/>
      </c>
    </row>
    <row r="3113" spans="1:7" x14ac:dyDescent="0.2">
      <c r="A3113" s="33">
        <v>2013</v>
      </c>
      <c r="B3113" s="35">
        <v>41523</v>
      </c>
      <c r="C3113" s="8" t="s">
        <v>39</v>
      </c>
      <c r="D3113" s="36">
        <v>0.37812499999999999</v>
      </c>
      <c r="E3113" s="33"/>
      <c r="F3113" s="33" t="str">
        <f ca="1">IFERROR(VLOOKUP(F$1,OFFSET(Calendrier!$A$1:$C$1,MATCH('Irrigation  2011-2017'!$B3113,Calendrier!$C:$C,0)-1,,COUNTIF(Calendrier!$C:$C,'Irrigation  2011-2017'!$B3113)),2,FALSE),"")</f>
        <v/>
      </c>
      <c r="G3113" s="33" t="str">
        <f ca="1">IFERROR(VLOOKUP(G$1,OFFSET(Calendrier!$A$1:$C$1,MATCH('Irrigation  2011-2017'!$B3113,Calendrier!$C:$C,0)-1,,COUNTIF(Calendrier!$C:$C,'Irrigation  2011-2017'!$B3113)),2,FALSE),"")</f>
        <v/>
      </c>
    </row>
    <row r="3114" spans="1:7" x14ac:dyDescent="0.2">
      <c r="A3114" s="33">
        <v>2013</v>
      </c>
      <c r="B3114" s="35">
        <v>41523</v>
      </c>
      <c r="C3114" s="8" t="s">
        <v>37</v>
      </c>
      <c r="D3114" s="36">
        <v>0.78749999999999998</v>
      </c>
      <c r="E3114" s="33"/>
      <c r="F3114" s="33" t="str">
        <f ca="1">IFERROR(VLOOKUP(F$1,OFFSET(Calendrier!$A$1:$C$1,MATCH('Irrigation  2011-2017'!$B3114,Calendrier!$C:$C,0)-1,,COUNTIF(Calendrier!$C:$C,'Irrigation  2011-2017'!$B3114)),2,FALSE),"")</f>
        <v/>
      </c>
      <c r="G3114" s="33" t="str">
        <f ca="1">IFERROR(VLOOKUP(G$1,OFFSET(Calendrier!$A$1:$C$1,MATCH('Irrigation  2011-2017'!$B3114,Calendrier!$C:$C,0)-1,,COUNTIF(Calendrier!$C:$C,'Irrigation  2011-2017'!$B3114)),2,FALSE),"")</f>
        <v/>
      </c>
    </row>
    <row r="3115" spans="1:7" x14ac:dyDescent="0.2">
      <c r="A3115" s="33">
        <v>2013</v>
      </c>
      <c r="B3115" s="35">
        <v>41523</v>
      </c>
      <c r="C3115" s="8" t="s">
        <v>36</v>
      </c>
      <c r="D3115" s="36">
        <v>1.253125</v>
      </c>
      <c r="E3115" s="33"/>
      <c r="F3115" s="33" t="str">
        <f ca="1">IFERROR(VLOOKUP(F$1,OFFSET(Calendrier!$A$1:$C$1,MATCH('Irrigation  2011-2017'!$B3115,Calendrier!$C:$C,0)-1,,COUNTIF(Calendrier!$C:$C,'Irrigation  2011-2017'!$B3115)),2,FALSE),"")</f>
        <v/>
      </c>
      <c r="G3115" s="33" t="str">
        <f ca="1">IFERROR(VLOOKUP(G$1,OFFSET(Calendrier!$A$1:$C$1,MATCH('Irrigation  2011-2017'!$B3115,Calendrier!$C:$C,0)-1,,COUNTIF(Calendrier!$C:$C,'Irrigation  2011-2017'!$B3115)),2,FALSE),"")</f>
        <v/>
      </c>
    </row>
    <row r="3116" spans="1:7" x14ac:dyDescent="0.2">
      <c r="A3116" s="33">
        <v>2013</v>
      </c>
      <c r="B3116" s="35">
        <v>41523</v>
      </c>
      <c r="C3116" s="8" t="s">
        <v>38</v>
      </c>
      <c r="D3116" s="36">
        <v>1.2593749999999999</v>
      </c>
      <c r="E3116" s="33"/>
      <c r="F3116" s="33" t="str">
        <f ca="1">IFERROR(VLOOKUP(F$1,OFFSET(Calendrier!$A$1:$C$1,MATCH('Irrigation  2011-2017'!$B3116,Calendrier!$C:$C,0)-1,,COUNTIF(Calendrier!$C:$C,'Irrigation  2011-2017'!$B3116)),2,FALSE),"")</f>
        <v/>
      </c>
      <c r="G3116" s="33" t="str">
        <f ca="1">IFERROR(VLOOKUP(G$1,OFFSET(Calendrier!$A$1:$C$1,MATCH('Irrigation  2011-2017'!$B3116,Calendrier!$C:$C,0)-1,,COUNTIF(Calendrier!$C:$C,'Irrigation  2011-2017'!$B3116)),2,FALSE),"")</f>
        <v/>
      </c>
    </row>
    <row r="3117" spans="1:7" x14ac:dyDescent="0.2">
      <c r="A3117" s="33">
        <v>2013</v>
      </c>
      <c r="B3117" s="35">
        <v>41523</v>
      </c>
      <c r="C3117" s="8" t="s">
        <v>39</v>
      </c>
      <c r="D3117" s="36">
        <v>0.37812499999999999</v>
      </c>
      <c r="E3117" s="33"/>
      <c r="F3117" s="33" t="str">
        <f ca="1">IFERROR(VLOOKUP(F$1,OFFSET(Calendrier!$A$1:$C$1,MATCH('Irrigation  2011-2017'!$B3117,Calendrier!$C:$C,0)-1,,COUNTIF(Calendrier!$C:$C,'Irrigation  2011-2017'!$B3117)),2,FALSE),"")</f>
        <v/>
      </c>
      <c r="G3117" s="33" t="str">
        <f ca="1">IFERROR(VLOOKUP(G$1,OFFSET(Calendrier!$A$1:$C$1,MATCH('Irrigation  2011-2017'!$B3117,Calendrier!$C:$C,0)-1,,COUNTIF(Calendrier!$C:$C,'Irrigation  2011-2017'!$B3117)),2,FALSE),"")</f>
        <v/>
      </c>
    </row>
    <row r="3118" spans="1:7" x14ac:dyDescent="0.2">
      <c r="A3118" s="33">
        <v>2013</v>
      </c>
      <c r="B3118" s="35">
        <v>41523</v>
      </c>
      <c r="C3118" s="8" t="s">
        <v>39</v>
      </c>
      <c r="D3118" s="36">
        <v>0.39374999999999999</v>
      </c>
      <c r="E3118" s="33"/>
      <c r="F3118" s="33" t="str">
        <f ca="1">IFERROR(VLOOKUP(F$1,OFFSET(Calendrier!$A$1:$C$1,MATCH('Irrigation  2011-2017'!$B3118,Calendrier!$C:$C,0)-1,,COUNTIF(Calendrier!$C:$C,'Irrigation  2011-2017'!$B3118)),2,FALSE),"")</f>
        <v/>
      </c>
      <c r="G3118" s="33" t="str">
        <f ca="1">IFERROR(VLOOKUP(G$1,OFFSET(Calendrier!$A$1:$C$1,MATCH('Irrigation  2011-2017'!$B3118,Calendrier!$C:$C,0)-1,,COUNTIF(Calendrier!$C:$C,'Irrigation  2011-2017'!$B3118)),2,FALSE),"")</f>
        <v/>
      </c>
    </row>
    <row r="3119" spans="1:7" x14ac:dyDescent="0.2">
      <c r="A3119" s="33">
        <v>2013</v>
      </c>
      <c r="B3119" s="35">
        <v>41523</v>
      </c>
      <c r="C3119" s="8" t="s">
        <v>25</v>
      </c>
      <c r="D3119" s="36">
        <v>0</v>
      </c>
      <c r="E3119" s="33"/>
      <c r="F3119" s="33" t="str">
        <f ca="1">IFERROR(VLOOKUP(F$1,OFFSET(Calendrier!$A$1:$C$1,MATCH('Irrigation  2011-2017'!$B3119,Calendrier!$C:$C,0)-1,,COUNTIF(Calendrier!$C:$C,'Irrigation  2011-2017'!$B3119)),2,FALSE),"")</f>
        <v/>
      </c>
      <c r="G3119" s="33" t="str">
        <f ca="1">IFERROR(VLOOKUP(G$1,OFFSET(Calendrier!$A$1:$C$1,MATCH('Irrigation  2011-2017'!$B3119,Calendrier!$C:$C,0)-1,,COUNTIF(Calendrier!$C:$C,'Irrigation  2011-2017'!$B3119)),2,FALSE),"")</f>
        <v/>
      </c>
    </row>
    <row r="3120" spans="1:7" x14ac:dyDescent="0.2">
      <c r="A3120" s="33">
        <v>2013</v>
      </c>
      <c r="B3120" s="35">
        <v>41524</v>
      </c>
      <c r="C3120" s="8" t="s">
        <v>37</v>
      </c>
      <c r="D3120" s="36">
        <v>0.78749999999999998</v>
      </c>
      <c r="E3120" s="33"/>
      <c r="F3120" s="33" t="str">
        <f ca="1">IFERROR(VLOOKUP(F$1,OFFSET(Calendrier!$A$1:$C$1,MATCH('Irrigation  2011-2017'!$B3120,Calendrier!$C:$C,0)-1,,COUNTIF(Calendrier!$C:$C,'Irrigation  2011-2017'!$B3120)),2,FALSE),"")</f>
        <v/>
      </c>
      <c r="G3120" s="33" t="str">
        <f ca="1">IFERROR(VLOOKUP(G$1,OFFSET(Calendrier!$A$1:$C$1,MATCH('Irrigation  2011-2017'!$B3120,Calendrier!$C:$C,0)-1,,COUNTIF(Calendrier!$C:$C,'Irrigation  2011-2017'!$B3120)),2,FALSE),"")</f>
        <v/>
      </c>
    </row>
    <row r="3121" spans="1:7" x14ac:dyDescent="0.2">
      <c r="A3121" s="33">
        <v>2013</v>
      </c>
      <c r="B3121" s="35">
        <v>41524</v>
      </c>
      <c r="C3121" s="8" t="s">
        <v>39</v>
      </c>
      <c r="D3121" s="36">
        <v>0.39374999999999999</v>
      </c>
      <c r="E3121" s="33"/>
      <c r="F3121" s="33" t="str">
        <f ca="1">IFERROR(VLOOKUP(F$1,OFFSET(Calendrier!$A$1:$C$1,MATCH('Irrigation  2011-2017'!$B3121,Calendrier!$C:$C,0)-1,,COUNTIF(Calendrier!$C:$C,'Irrigation  2011-2017'!$B3121)),2,FALSE),"")</f>
        <v/>
      </c>
      <c r="G3121" s="33" t="str">
        <f ca="1">IFERROR(VLOOKUP(G$1,OFFSET(Calendrier!$A$1:$C$1,MATCH('Irrigation  2011-2017'!$B3121,Calendrier!$C:$C,0)-1,,COUNTIF(Calendrier!$C:$C,'Irrigation  2011-2017'!$B3121)),2,FALSE),"")</f>
        <v/>
      </c>
    </row>
    <row r="3122" spans="1:7" x14ac:dyDescent="0.2">
      <c r="A3122" s="33">
        <v>2013</v>
      </c>
      <c r="B3122" s="35">
        <v>41524</v>
      </c>
      <c r="C3122" s="8" t="s">
        <v>36</v>
      </c>
      <c r="D3122" s="36">
        <v>1.253125</v>
      </c>
      <c r="E3122" s="33"/>
      <c r="F3122" s="33" t="str">
        <f ca="1">IFERROR(VLOOKUP(F$1,OFFSET(Calendrier!$A$1:$C$1,MATCH('Irrigation  2011-2017'!$B3122,Calendrier!$C:$C,0)-1,,COUNTIF(Calendrier!$C:$C,'Irrigation  2011-2017'!$B3122)),2,FALSE),"")</f>
        <v/>
      </c>
      <c r="G3122" s="33" t="str">
        <f ca="1">IFERROR(VLOOKUP(G$1,OFFSET(Calendrier!$A$1:$C$1,MATCH('Irrigation  2011-2017'!$B3122,Calendrier!$C:$C,0)-1,,COUNTIF(Calendrier!$C:$C,'Irrigation  2011-2017'!$B3122)),2,FALSE),"")</f>
        <v/>
      </c>
    </row>
    <row r="3123" spans="1:7" x14ac:dyDescent="0.2">
      <c r="A3123" s="33">
        <v>2013</v>
      </c>
      <c r="B3123" s="35">
        <v>41525</v>
      </c>
      <c r="C3123" s="8" t="s">
        <v>39</v>
      </c>
      <c r="D3123" s="36">
        <v>0.39374999999999999</v>
      </c>
      <c r="E3123" s="33"/>
      <c r="F3123" s="33" t="str">
        <f ca="1">IFERROR(VLOOKUP(F$1,OFFSET(Calendrier!$A$1:$C$1,MATCH('Irrigation  2011-2017'!$B3123,Calendrier!$C:$C,0)-1,,COUNTIF(Calendrier!$C:$C,'Irrigation  2011-2017'!$B3123)),2,FALSE),"")</f>
        <v/>
      </c>
      <c r="G3123" s="33" t="str">
        <f ca="1">IFERROR(VLOOKUP(G$1,OFFSET(Calendrier!$A$1:$C$1,MATCH('Irrigation  2011-2017'!$B3123,Calendrier!$C:$C,0)-1,,COUNTIF(Calendrier!$C:$C,'Irrigation  2011-2017'!$B3123)),2,FALSE),"")</f>
        <v/>
      </c>
    </row>
    <row r="3124" spans="1:7" x14ac:dyDescent="0.2">
      <c r="A3124" s="33">
        <v>2013</v>
      </c>
      <c r="B3124" s="35">
        <v>41525</v>
      </c>
      <c r="C3124" s="8" t="s">
        <v>36</v>
      </c>
      <c r="D3124" s="36">
        <v>1.253125</v>
      </c>
      <c r="E3124" s="33"/>
      <c r="F3124" s="33" t="str">
        <f ca="1">IFERROR(VLOOKUP(F$1,OFFSET(Calendrier!$A$1:$C$1,MATCH('Irrigation  2011-2017'!$B3124,Calendrier!$C:$C,0)-1,,COUNTIF(Calendrier!$C:$C,'Irrigation  2011-2017'!$B3124)),2,FALSE),"")</f>
        <v/>
      </c>
      <c r="G3124" s="33" t="str">
        <f ca="1">IFERROR(VLOOKUP(G$1,OFFSET(Calendrier!$A$1:$C$1,MATCH('Irrigation  2011-2017'!$B3124,Calendrier!$C:$C,0)-1,,COUNTIF(Calendrier!$C:$C,'Irrigation  2011-2017'!$B3124)),2,FALSE),"")</f>
        <v/>
      </c>
    </row>
    <row r="3125" spans="1:7" x14ac:dyDescent="0.2">
      <c r="A3125" s="33">
        <v>2013</v>
      </c>
      <c r="B3125" s="35">
        <v>41525</v>
      </c>
      <c r="C3125" s="8" t="s">
        <v>38</v>
      </c>
      <c r="D3125" s="36">
        <v>1.2562500000000001</v>
      </c>
      <c r="E3125" s="33"/>
      <c r="F3125" s="33" t="str">
        <f ca="1">IFERROR(VLOOKUP(F$1,OFFSET(Calendrier!$A$1:$C$1,MATCH('Irrigation  2011-2017'!$B3125,Calendrier!$C:$C,0)-1,,COUNTIF(Calendrier!$C:$C,'Irrigation  2011-2017'!$B3125)),2,FALSE),"")</f>
        <v/>
      </c>
      <c r="G3125" s="33" t="str">
        <f ca="1">IFERROR(VLOOKUP(G$1,OFFSET(Calendrier!$A$1:$C$1,MATCH('Irrigation  2011-2017'!$B3125,Calendrier!$C:$C,0)-1,,COUNTIF(Calendrier!$C:$C,'Irrigation  2011-2017'!$B3125)),2,FALSE),"")</f>
        <v/>
      </c>
    </row>
    <row r="3126" spans="1:7" x14ac:dyDescent="0.2">
      <c r="A3126" s="33">
        <v>2013</v>
      </c>
      <c r="B3126" s="35">
        <v>41525</v>
      </c>
      <c r="C3126" s="8" t="s">
        <v>39</v>
      </c>
      <c r="D3126" s="36">
        <v>0.37812499999999999</v>
      </c>
      <c r="E3126" s="33"/>
      <c r="F3126" s="33" t="str">
        <f ca="1">IFERROR(VLOOKUP(F$1,OFFSET(Calendrier!$A$1:$C$1,MATCH('Irrigation  2011-2017'!$B3126,Calendrier!$C:$C,0)-1,,COUNTIF(Calendrier!$C:$C,'Irrigation  2011-2017'!$B3126)),2,FALSE),"")</f>
        <v/>
      </c>
      <c r="G3126" s="33" t="str">
        <f ca="1">IFERROR(VLOOKUP(G$1,OFFSET(Calendrier!$A$1:$C$1,MATCH('Irrigation  2011-2017'!$B3126,Calendrier!$C:$C,0)-1,,COUNTIF(Calendrier!$C:$C,'Irrigation  2011-2017'!$B3126)),2,FALSE),"")</f>
        <v/>
      </c>
    </row>
    <row r="3127" spans="1:7" x14ac:dyDescent="0.2">
      <c r="A3127" s="33">
        <v>2013</v>
      </c>
      <c r="B3127" s="35">
        <v>41525</v>
      </c>
      <c r="C3127" s="8" t="s">
        <v>25</v>
      </c>
      <c r="D3127" s="36">
        <v>0</v>
      </c>
      <c r="E3127" s="33"/>
      <c r="F3127" s="33" t="str">
        <f ca="1">IFERROR(VLOOKUP(F$1,OFFSET(Calendrier!$A$1:$C$1,MATCH('Irrigation  2011-2017'!$B3127,Calendrier!$C:$C,0)-1,,COUNTIF(Calendrier!$C:$C,'Irrigation  2011-2017'!$B3127)),2,FALSE),"")</f>
        <v/>
      </c>
      <c r="G3127" s="33" t="str">
        <f ca="1">IFERROR(VLOOKUP(G$1,OFFSET(Calendrier!$A$1:$C$1,MATCH('Irrigation  2011-2017'!$B3127,Calendrier!$C:$C,0)-1,,COUNTIF(Calendrier!$C:$C,'Irrigation  2011-2017'!$B3127)),2,FALSE),"")</f>
        <v/>
      </c>
    </row>
    <row r="3128" spans="1:7" x14ac:dyDescent="0.2">
      <c r="A3128" s="33">
        <v>2013</v>
      </c>
      <c r="B3128" s="35">
        <v>41526</v>
      </c>
      <c r="C3128" s="8" t="s">
        <v>36</v>
      </c>
      <c r="D3128" s="36">
        <v>1.253125</v>
      </c>
      <c r="E3128" s="33"/>
      <c r="F3128" s="33" t="str">
        <f ca="1">IFERROR(VLOOKUP(F$1,OFFSET(Calendrier!$A$1:$C$1,MATCH('Irrigation  2011-2017'!$B3128,Calendrier!$C:$C,0)-1,,COUNTIF(Calendrier!$C:$C,'Irrigation  2011-2017'!$B3128)),2,FALSE),"")</f>
        <v/>
      </c>
      <c r="G3128" s="33" t="str">
        <f ca="1">IFERROR(VLOOKUP(G$1,OFFSET(Calendrier!$A$1:$C$1,MATCH('Irrigation  2011-2017'!$B3128,Calendrier!$C:$C,0)-1,,COUNTIF(Calendrier!$C:$C,'Irrigation  2011-2017'!$B3128)),2,FALSE),"")</f>
        <v/>
      </c>
    </row>
    <row r="3129" spans="1:7" x14ac:dyDescent="0.2">
      <c r="A3129" s="33">
        <v>2013</v>
      </c>
      <c r="B3129" s="35">
        <v>41526</v>
      </c>
      <c r="C3129" s="8" t="s">
        <v>38</v>
      </c>
      <c r="D3129" s="36">
        <v>1.2593749999999999</v>
      </c>
      <c r="E3129" s="33"/>
      <c r="F3129" s="33" t="str">
        <f ca="1">IFERROR(VLOOKUP(F$1,OFFSET(Calendrier!$A$1:$C$1,MATCH('Irrigation  2011-2017'!$B3129,Calendrier!$C:$C,0)-1,,COUNTIF(Calendrier!$C:$C,'Irrigation  2011-2017'!$B3129)),2,FALSE),"")</f>
        <v/>
      </c>
      <c r="G3129" s="33" t="str">
        <f ca="1">IFERROR(VLOOKUP(G$1,OFFSET(Calendrier!$A$1:$C$1,MATCH('Irrigation  2011-2017'!$B3129,Calendrier!$C:$C,0)-1,,COUNTIF(Calendrier!$C:$C,'Irrigation  2011-2017'!$B3129)),2,FALSE),"")</f>
        <v/>
      </c>
    </row>
    <row r="3130" spans="1:7" x14ac:dyDescent="0.2">
      <c r="A3130" s="33">
        <v>2013</v>
      </c>
      <c r="B3130" s="35">
        <v>41526</v>
      </c>
      <c r="C3130" s="8" t="s">
        <v>37</v>
      </c>
      <c r="D3130" s="36">
        <v>0.78749999999999998</v>
      </c>
      <c r="E3130" s="33"/>
      <c r="F3130" s="33" t="str">
        <f ca="1">IFERROR(VLOOKUP(F$1,OFFSET(Calendrier!$A$1:$C$1,MATCH('Irrigation  2011-2017'!$B3130,Calendrier!$C:$C,0)-1,,COUNTIF(Calendrier!$C:$C,'Irrigation  2011-2017'!$B3130)),2,FALSE),"")</f>
        <v/>
      </c>
      <c r="G3130" s="33" t="str">
        <f ca="1">IFERROR(VLOOKUP(G$1,OFFSET(Calendrier!$A$1:$C$1,MATCH('Irrigation  2011-2017'!$B3130,Calendrier!$C:$C,0)-1,,COUNTIF(Calendrier!$C:$C,'Irrigation  2011-2017'!$B3130)),2,FALSE),"")</f>
        <v/>
      </c>
    </row>
    <row r="3131" spans="1:7" x14ac:dyDescent="0.2">
      <c r="A3131" s="33">
        <v>2013</v>
      </c>
      <c r="B3131" s="35">
        <v>41526</v>
      </c>
      <c r="C3131" s="8" t="s">
        <v>39</v>
      </c>
      <c r="D3131" s="36">
        <v>0.37812499999999999</v>
      </c>
      <c r="E3131" s="33"/>
      <c r="F3131" s="33" t="str">
        <f ca="1">IFERROR(VLOOKUP(F$1,OFFSET(Calendrier!$A$1:$C$1,MATCH('Irrigation  2011-2017'!$B3131,Calendrier!$C:$C,0)-1,,COUNTIF(Calendrier!$C:$C,'Irrigation  2011-2017'!$B3131)),2,FALSE),"")</f>
        <v/>
      </c>
      <c r="G3131" s="33" t="str">
        <f ca="1">IFERROR(VLOOKUP(G$1,OFFSET(Calendrier!$A$1:$C$1,MATCH('Irrigation  2011-2017'!$B3131,Calendrier!$C:$C,0)-1,,COUNTIF(Calendrier!$C:$C,'Irrigation  2011-2017'!$B3131)),2,FALSE),"")</f>
        <v/>
      </c>
    </row>
    <row r="3132" spans="1:7" x14ac:dyDescent="0.2">
      <c r="A3132" s="33">
        <v>2013</v>
      </c>
      <c r="B3132" s="35">
        <v>41526</v>
      </c>
      <c r="C3132" s="8" t="s">
        <v>39</v>
      </c>
      <c r="D3132" s="36">
        <v>0.39374999999999999</v>
      </c>
      <c r="E3132" s="33"/>
      <c r="F3132" s="33" t="str">
        <f ca="1">IFERROR(VLOOKUP(F$1,OFFSET(Calendrier!$A$1:$C$1,MATCH('Irrigation  2011-2017'!$B3132,Calendrier!$C:$C,0)-1,,COUNTIF(Calendrier!$C:$C,'Irrigation  2011-2017'!$B3132)),2,FALSE),"")</f>
        <v/>
      </c>
      <c r="G3132" s="33" t="str">
        <f ca="1">IFERROR(VLOOKUP(G$1,OFFSET(Calendrier!$A$1:$C$1,MATCH('Irrigation  2011-2017'!$B3132,Calendrier!$C:$C,0)-1,,COUNTIF(Calendrier!$C:$C,'Irrigation  2011-2017'!$B3132)),2,FALSE),"")</f>
        <v/>
      </c>
    </row>
    <row r="3133" spans="1:7" x14ac:dyDescent="0.2">
      <c r="A3133" s="33">
        <v>2013</v>
      </c>
      <c r="B3133" s="35">
        <v>41526</v>
      </c>
      <c r="C3133" s="8" t="s">
        <v>38</v>
      </c>
      <c r="D3133" s="36">
        <v>2.5062500000000001</v>
      </c>
      <c r="E3133" s="33"/>
      <c r="F3133" s="33" t="str">
        <f ca="1">IFERROR(VLOOKUP(F$1,OFFSET(Calendrier!$A$1:$C$1,MATCH('Irrigation  2011-2017'!$B3133,Calendrier!$C:$C,0)-1,,COUNTIF(Calendrier!$C:$C,'Irrigation  2011-2017'!$B3133)),2,FALSE),"")</f>
        <v/>
      </c>
      <c r="G3133" s="33" t="str">
        <f ca="1">IFERROR(VLOOKUP(G$1,OFFSET(Calendrier!$A$1:$C$1,MATCH('Irrigation  2011-2017'!$B3133,Calendrier!$C:$C,0)-1,,COUNTIF(Calendrier!$C:$C,'Irrigation  2011-2017'!$B3133)),2,FALSE),"")</f>
        <v/>
      </c>
    </row>
    <row r="3134" spans="1:7" x14ac:dyDescent="0.2">
      <c r="A3134" s="33">
        <v>2013</v>
      </c>
      <c r="B3134" s="35">
        <v>41526</v>
      </c>
      <c r="C3134" s="8" t="s">
        <v>36</v>
      </c>
      <c r="D3134" s="36">
        <v>1.2562500000000001</v>
      </c>
      <c r="E3134" s="33"/>
      <c r="F3134" s="33" t="str">
        <f ca="1">IFERROR(VLOOKUP(F$1,OFFSET(Calendrier!$A$1:$C$1,MATCH('Irrigation  2011-2017'!$B3134,Calendrier!$C:$C,0)-1,,COUNTIF(Calendrier!$C:$C,'Irrigation  2011-2017'!$B3134)),2,FALSE),"")</f>
        <v/>
      </c>
      <c r="G3134" s="33" t="str">
        <f ca="1">IFERROR(VLOOKUP(G$1,OFFSET(Calendrier!$A$1:$C$1,MATCH('Irrigation  2011-2017'!$B3134,Calendrier!$C:$C,0)-1,,COUNTIF(Calendrier!$C:$C,'Irrigation  2011-2017'!$B3134)),2,FALSE),"")</f>
        <v/>
      </c>
    </row>
    <row r="3135" spans="1:7" x14ac:dyDescent="0.2">
      <c r="A3135" s="33">
        <v>2013</v>
      </c>
      <c r="B3135" s="35">
        <v>41526</v>
      </c>
      <c r="C3135" s="8" t="s">
        <v>38</v>
      </c>
      <c r="D3135" s="36">
        <v>1.2562500000000001</v>
      </c>
      <c r="E3135" s="33"/>
      <c r="F3135" s="33" t="str">
        <f ca="1">IFERROR(VLOOKUP(F$1,OFFSET(Calendrier!$A$1:$C$1,MATCH('Irrigation  2011-2017'!$B3135,Calendrier!$C:$C,0)-1,,COUNTIF(Calendrier!$C:$C,'Irrigation  2011-2017'!$B3135)),2,FALSE),"")</f>
        <v/>
      </c>
      <c r="G3135" s="33" t="str">
        <f ca="1">IFERROR(VLOOKUP(G$1,OFFSET(Calendrier!$A$1:$C$1,MATCH('Irrigation  2011-2017'!$B3135,Calendrier!$C:$C,0)-1,,COUNTIF(Calendrier!$C:$C,'Irrigation  2011-2017'!$B3135)),2,FALSE),"")</f>
        <v/>
      </c>
    </row>
    <row r="3136" spans="1:7" x14ac:dyDescent="0.2">
      <c r="A3136" s="33">
        <v>2013</v>
      </c>
      <c r="B3136" s="35">
        <v>41526</v>
      </c>
      <c r="C3136" s="8" t="s">
        <v>39</v>
      </c>
      <c r="D3136" s="36">
        <v>0.37812499999999999</v>
      </c>
      <c r="E3136" s="33"/>
      <c r="F3136" s="33" t="str">
        <f ca="1">IFERROR(VLOOKUP(F$1,OFFSET(Calendrier!$A$1:$C$1,MATCH('Irrigation  2011-2017'!$B3136,Calendrier!$C:$C,0)-1,,COUNTIF(Calendrier!$C:$C,'Irrigation  2011-2017'!$B3136)),2,FALSE),"")</f>
        <v/>
      </c>
      <c r="G3136" s="33" t="str">
        <f ca="1">IFERROR(VLOOKUP(G$1,OFFSET(Calendrier!$A$1:$C$1,MATCH('Irrigation  2011-2017'!$B3136,Calendrier!$C:$C,0)-1,,COUNTIF(Calendrier!$C:$C,'Irrigation  2011-2017'!$B3136)),2,FALSE),"")</f>
        <v/>
      </c>
    </row>
    <row r="3137" spans="1:7" x14ac:dyDescent="0.2">
      <c r="A3137" s="33">
        <v>2013</v>
      </c>
      <c r="B3137" s="35">
        <v>41526</v>
      </c>
      <c r="C3137" s="8" t="s">
        <v>37</v>
      </c>
      <c r="D3137" s="36">
        <v>0.78749999999999998</v>
      </c>
      <c r="E3137" s="33"/>
      <c r="F3137" s="33" t="str">
        <f ca="1">IFERROR(VLOOKUP(F$1,OFFSET(Calendrier!$A$1:$C$1,MATCH('Irrigation  2011-2017'!$B3137,Calendrier!$C:$C,0)-1,,COUNTIF(Calendrier!$C:$C,'Irrigation  2011-2017'!$B3137)),2,FALSE),"")</f>
        <v/>
      </c>
      <c r="G3137" s="33" t="str">
        <f ca="1">IFERROR(VLOOKUP(G$1,OFFSET(Calendrier!$A$1:$C$1,MATCH('Irrigation  2011-2017'!$B3137,Calendrier!$C:$C,0)-1,,COUNTIF(Calendrier!$C:$C,'Irrigation  2011-2017'!$B3137)),2,FALSE),"")</f>
        <v/>
      </c>
    </row>
    <row r="3138" spans="1:7" x14ac:dyDescent="0.2">
      <c r="A3138" s="33">
        <v>2013</v>
      </c>
      <c r="B3138" s="35">
        <v>41527</v>
      </c>
      <c r="C3138" s="8" t="s">
        <v>39</v>
      </c>
      <c r="D3138" s="36">
        <v>0.37812499999999999</v>
      </c>
      <c r="E3138" s="33"/>
      <c r="F3138" s="33" t="str">
        <f ca="1">IFERROR(VLOOKUP(F$1,OFFSET(Calendrier!$A$1:$C$1,MATCH('Irrigation  2011-2017'!$B3138,Calendrier!$C:$C,0)-1,,COUNTIF(Calendrier!$C:$C,'Irrigation  2011-2017'!$B3138)),2,FALSE),"")</f>
        <v/>
      </c>
      <c r="G3138" s="33" t="str">
        <f ca="1">IFERROR(VLOOKUP(G$1,OFFSET(Calendrier!$A$1:$C$1,MATCH('Irrigation  2011-2017'!$B3138,Calendrier!$C:$C,0)-1,,COUNTIF(Calendrier!$C:$C,'Irrigation  2011-2017'!$B3138)),2,FALSE),"")</f>
        <v/>
      </c>
    </row>
    <row r="3139" spans="1:7" x14ac:dyDescent="0.2">
      <c r="A3139" s="33">
        <v>2013</v>
      </c>
      <c r="B3139" s="35">
        <v>41527</v>
      </c>
      <c r="C3139" s="8" t="s">
        <v>39</v>
      </c>
      <c r="D3139" s="36">
        <v>0.39374999999999999</v>
      </c>
      <c r="E3139" s="33"/>
      <c r="F3139" s="33" t="str">
        <f ca="1">IFERROR(VLOOKUP(F$1,OFFSET(Calendrier!$A$1:$C$1,MATCH('Irrigation  2011-2017'!$B3139,Calendrier!$C:$C,0)-1,,COUNTIF(Calendrier!$C:$C,'Irrigation  2011-2017'!$B3139)),2,FALSE),"")</f>
        <v/>
      </c>
      <c r="G3139" s="33" t="str">
        <f ca="1">IFERROR(VLOOKUP(G$1,OFFSET(Calendrier!$A$1:$C$1,MATCH('Irrigation  2011-2017'!$B3139,Calendrier!$C:$C,0)-1,,COUNTIF(Calendrier!$C:$C,'Irrigation  2011-2017'!$B3139)),2,FALSE),"")</f>
        <v/>
      </c>
    </row>
    <row r="3140" spans="1:7" x14ac:dyDescent="0.2">
      <c r="A3140" s="33">
        <v>2013</v>
      </c>
      <c r="B3140" s="35">
        <v>41527</v>
      </c>
      <c r="C3140" s="8" t="s">
        <v>25</v>
      </c>
      <c r="D3140" s="36">
        <v>0</v>
      </c>
      <c r="E3140" s="33"/>
      <c r="F3140" s="33" t="str">
        <f ca="1">IFERROR(VLOOKUP(F$1,OFFSET(Calendrier!$A$1:$C$1,MATCH('Irrigation  2011-2017'!$B3140,Calendrier!$C:$C,0)-1,,COUNTIF(Calendrier!$C:$C,'Irrigation  2011-2017'!$B3140)),2,FALSE),"")</f>
        <v/>
      </c>
      <c r="G3140" s="33" t="str">
        <f ca="1">IFERROR(VLOOKUP(G$1,OFFSET(Calendrier!$A$1:$C$1,MATCH('Irrigation  2011-2017'!$B3140,Calendrier!$C:$C,0)-1,,COUNTIF(Calendrier!$C:$C,'Irrigation  2011-2017'!$B3140)),2,FALSE),"")</f>
        <v/>
      </c>
    </row>
    <row r="3141" spans="1:7" x14ac:dyDescent="0.2">
      <c r="A3141" s="33">
        <v>2013</v>
      </c>
      <c r="B3141" s="35">
        <v>41528</v>
      </c>
      <c r="C3141" s="8" t="s">
        <v>39</v>
      </c>
      <c r="D3141" s="36">
        <v>0.39374999999999999</v>
      </c>
      <c r="E3141" s="33"/>
      <c r="F3141" s="33" t="str">
        <f ca="1">IFERROR(VLOOKUP(F$1,OFFSET(Calendrier!$A$1:$C$1,MATCH('Irrigation  2011-2017'!$B3141,Calendrier!$C:$C,0)-1,,COUNTIF(Calendrier!$C:$C,'Irrigation  2011-2017'!$B3141)),2,FALSE),"")</f>
        <v/>
      </c>
      <c r="G3141" s="33" t="str">
        <f ca="1">IFERROR(VLOOKUP(G$1,OFFSET(Calendrier!$A$1:$C$1,MATCH('Irrigation  2011-2017'!$B3141,Calendrier!$C:$C,0)-1,,COUNTIF(Calendrier!$C:$C,'Irrigation  2011-2017'!$B3141)),2,FALSE),"")</f>
        <v/>
      </c>
    </row>
    <row r="3142" spans="1:7" x14ac:dyDescent="0.2">
      <c r="A3142" s="33">
        <v>2013</v>
      </c>
      <c r="B3142" s="35">
        <v>41528</v>
      </c>
      <c r="C3142" s="8" t="s">
        <v>36</v>
      </c>
      <c r="D3142" s="36">
        <v>1.253125</v>
      </c>
      <c r="E3142" s="33"/>
      <c r="F3142" s="33" t="str">
        <f ca="1">IFERROR(VLOOKUP(F$1,OFFSET(Calendrier!$A$1:$C$1,MATCH('Irrigation  2011-2017'!$B3142,Calendrier!$C:$C,0)-1,,COUNTIF(Calendrier!$C:$C,'Irrigation  2011-2017'!$B3142)),2,FALSE),"")</f>
        <v/>
      </c>
      <c r="G3142" s="33" t="str">
        <f ca="1">IFERROR(VLOOKUP(G$1,OFFSET(Calendrier!$A$1:$C$1,MATCH('Irrigation  2011-2017'!$B3142,Calendrier!$C:$C,0)-1,,COUNTIF(Calendrier!$C:$C,'Irrigation  2011-2017'!$B3142)),2,FALSE),"")</f>
        <v/>
      </c>
    </row>
    <row r="3143" spans="1:7" x14ac:dyDescent="0.2">
      <c r="A3143" s="33">
        <v>2013</v>
      </c>
      <c r="B3143" s="35">
        <v>41528</v>
      </c>
      <c r="C3143" s="8" t="s">
        <v>38</v>
      </c>
      <c r="D3143" s="36">
        <v>1.2562500000000001</v>
      </c>
      <c r="E3143" s="33"/>
      <c r="F3143" s="33" t="str">
        <f ca="1">IFERROR(VLOOKUP(F$1,OFFSET(Calendrier!$A$1:$C$1,MATCH('Irrigation  2011-2017'!$B3143,Calendrier!$C:$C,0)-1,,COUNTIF(Calendrier!$C:$C,'Irrigation  2011-2017'!$B3143)),2,FALSE),"")</f>
        <v/>
      </c>
      <c r="G3143" s="33" t="str">
        <f ca="1">IFERROR(VLOOKUP(G$1,OFFSET(Calendrier!$A$1:$C$1,MATCH('Irrigation  2011-2017'!$B3143,Calendrier!$C:$C,0)-1,,COUNTIF(Calendrier!$C:$C,'Irrigation  2011-2017'!$B3143)),2,FALSE),"")</f>
        <v/>
      </c>
    </row>
    <row r="3144" spans="1:7" x14ac:dyDescent="0.2">
      <c r="A3144" s="33">
        <v>2013</v>
      </c>
      <c r="B3144" s="35">
        <v>41528</v>
      </c>
      <c r="C3144" s="8" t="s">
        <v>39</v>
      </c>
      <c r="D3144" s="36">
        <v>0.37812499999999999</v>
      </c>
      <c r="E3144" s="33"/>
      <c r="F3144" s="33" t="str">
        <f ca="1">IFERROR(VLOOKUP(F$1,OFFSET(Calendrier!$A$1:$C$1,MATCH('Irrigation  2011-2017'!$B3144,Calendrier!$C:$C,0)-1,,COUNTIF(Calendrier!$C:$C,'Irrigation  2011-2017'!$B3144)),2,FALSE),"")</f>
        <v/>
      </c>
      <c r="G3144" s="33" t="str">
        <f ca="1">IFERROR(VLOOKUP(G$1,OFFSET(Calendrier!$A$1:$C$1,MATCH('Irrigation  2011-2017'!$B3144,Calendrier!$C:$C,0)-1,,COUNTIF(Calendrier!$C:$C,'Irrigation  2011-2017'!$B3144)),2,FALSE),"")</f>
        <v/>
      </c>
    </row>
    <row r="3145" spans="1:7" x14ac:dyDescent="0.2">
      <c r="A3145" s="33">
        <v>2013</v>
      </c>
      <c r="B3145" s="35">
        <v>41528</v>
      </c>
      <c r="C3145" s="8" t="s">
        <v>38</v>
      </c>
      <c r="D3145" s="36">
        <v>2.53125</v>
      </c>
      <c r="E3145" s="33"/>
      <c r="F3145" s="33" t="str">
        <f ca="1">IFERROR(VLOOKUP(F$1,OFFSET(Calendrier!$A$1:$C$1,MATCH('Irrigation  2011-2017'!$B3145,Calendrier!$C:$C,0)-1,,COUNTIF(Calendrier!$C:$C,'Irrigation  2011-2017'!$B3145)),2,FALSE),"")</f>
        <v/>
      </c>
      <c r="G3145" s="33" t="str">
        <f ca="1">IFERROR(VLOOKUP(G$1,OFFSET(Calendrier!$A$1:$C$1,MATCH('Irrigation  2011-2017'!$B3145,Calendrier!$C:$C,0)-1,,COUNTIF(Calendrier!$C:$C,'Irrigation  2011-2017'!$B3145)),2,FALSE),"")</f>
        <v/>
      </c>
    </row>
    <row r="3146" spans="1:7" x14ac:dyDescent="0.2">
      <c r="A3146" s="33">
        <v>2013</v>
      </c>
      <c r="B3146" s="35">
        <v>41528</v>
      </c>
      <c r="C3146" s="8" t="s">
        <v>37</v>
      </c>
      <c r="D3146" s="36">
        <v>0.78749999999999998</v>
      </c>
      <c r="E3146" s="33"/>
      <c r="F3146" s="33" t="str">
        <f ca="1">IFERROR(VLOOKUP(F$1,OFFSET(Calendrier!$A$1:$C$1,MATCH('Irrigation  2011-2017'!$B3146,Calendrier!$C:$C,0)-1,,COUNTIF(Calendrier!$C:$C,'Irrigation  2011-2017'!$B3146)),2,FALSE),"")</f>
        <v/>
      </c>
      <c r="G3146" s="33" t="str">
        <f ca="1">IFERROR(VLOOKUP(G$1,OFFSET(Calendrier!$A$1:$C$1,MATCH('Irrigation  2011-2017'!$B3146,Calendrier!$C:$C,0)-1,,COUNTIF(Calendrier!$C:$C,'Irrigation  2011-2017'!$B3146)),2,FALSE),"")</f>
        <v/>
      </c>
    </row>
    <row r="3147" spans="1:7" x14ac:dyDescent="0.2">
      <c r="A3147" s="33">
        <v>2013</v>
      </c>
      <c r="B3147" s="35">
        <v>41528</v>
      </c>
      <c r="C3147" s="8" t="s">
        <v>36</v>
      </c>
      <c r="D3147" s="36">
        <v>1.2593749999999999</v>
      </c>
      <c r="E3147" s="33"/>
      <c r="F3147" s="33" t="str">
        <f ca="1">IFERROR(VLOOKUP(F$1,OFFSET(Calendrier!$A$1:$C$1,MATCH('Irrigation  2011-2017'!$B3147,Calendrier!$C:$C,0)-1,,COUNTIF(Calendrier!$C:$C,'Irrigation  2011-2017'!$B3147)),2,FALSE),"")</f>
        <v/>
      </c>
      <c r="G3147" s="33" t="str">
        <f ca="1">IFERROR(VLOOKUP(G$1,OFFSET(Calendrier!$A$1:$C$1,MATCH('Irrigation  2011-2017'!$B3147,Calendrier!$C:$C,0)-1,,COUNTIF(Calendrier!$C:$C,'Irrigation  2011-2017'!$B3147)),2,FALSE),"")</f>
        <v/>
      </c>
    </row>
    <row r="3148" spans="1:7" x14ac:dyDescent="0.2">
      <c r="A3148" s="33">
        <v>2013</v>
      </c>
      <c r="B3148" s="35">
        <v>41528</v>
      </c>
      <c r="C3148" s="8" t="s">
        <v>38</v>
      </c>
      <c r="D3148" s="36">
        <v>1.2593749999999999</v>
      </c>
      <c r="E3148" s="33"/>
      <c r="F3148" s="33" t="str">
        <f ca="1">IFERROR(VLOOKUP(F$1,OFFSET(Calendrier!$A$1:$C$1,MATCH('Irrigation  2011-2017'!$B3148,Calendrier!$C:$C,0)-1,,COUNTIF(Calendrier!$C:$C,'Irrigation  2011-2017'!$B3148)),2,FALSE),"")</f>
        <v/>
      </c>
      <c r="G3148" s="33" t="str">
        <f ca="1">IFERROR(VLOOKUP(G$1,OFFSET(Calendrier!$A$1:$C$1,MATCH('Irrigation  2011-2017'!$B3148,Calendrier!$C:$C,0)-1,,COUNTIF(Calendrier!$C:$C,'Irrigation  2011-2017'!$B3148)),2,FALSE),"")</f>
        <v/>
      </c>
    </row>
    <row r="3149" spans="1:7" x14ac:dyDescent="0.2">
      <c r="A3149" s="33">
        <v>2013</v>
      </c>
      <c r="B3149" s="35">
        <v>41529</v>
      </c>
      <c r="C3149" s="8" t="s">
        <v>39</v>
      </c>
      <c r="D3149" s="36">
        <v>0.39687499999999998</v>
      </c>
      <c r="E3149" s="33"/>
      <c r="F3149" s="33" t="str">
        <f ca="1">IFERROR(VLOOKUP(F$1,OFFSET(Calendrier!$A$1:$C$1,MATCH('Irrigation  2011-2017'!$B3149,Calendrier!$C:$C,0)-1,,COUNTIF(Calendrier!$C:$C,'Irrigation  2011-2017'!$B3149)),2,FALSE),"")</f>
        <v/>
      </c>
      <c r="G3149" s="33" t="str">
        <f ca="1">IFERROR(VLOOKUP(G$1,OFFSET(Calendrier!$A$1:$C$1,MATCH('Irrigation  2011-2017'!$B3149,Calendrier!$C:$C,0)-1,,COUNTIF(Calendrier!$C:$C,'Irrigation  2011-2017'!$B3149)),2,FALSE),"")</f>
        <v/>
      </c>
    </row>
    <row r="3150" spans="1:7" x14ac:dyDescent="0.2">
      <c r="A3150" s="33">
        <v>2013</v>
      </c>
      <c r="B3150" s="35">
        <v>41529</v>
      </c>
      <c r="C3150" s="8" t="s">
        <v>36</v>
      </c>
      <c r="D3150" s="36">
        <v>1.253125</v>
      </c>
      <c r="E3150" s="33"/>
      <c r="F3150" s="33" t="str">
        <f ca="1">IFERROR(VLOOKUP(F$1,OFFSET(Calendrier!$A$1:$C$1,MATCH('Irrigation  2011-2017'!$B3150,Calendrier!$C:$C,0)-1,,COUNTIF(Calendrier!$C:$C,'Irrigation  2011-2017'!$B3150)),2,FALSE),"")</f>
        <v/>
      </c>
      <c r="G3150" s="33" t="str">
        <f ca="1">IFERROR(VLOOKUP(G$1,OFFSET(Calendrier!$A$1:$C$1,MATCH('Irrigation  2011-2017'!$B3150,Calendrier!$C:$C,0)-1,,COUNTIF(Calendrier!$C:$C,'Irrigation  2011-2017'!$B3150)),2,FALSE),"")</f>
        <v/>
      </c>
    </row>
    <row r="3151" spans="1:7" x14ac:dyDescent="0.2">
      <c r="A3151" s="33">
        <v>2013</v>
      </c>
      <c r="B3151" s="35">
        <v>41529</v>
      </c>
      <c r="C3151" s="8" t="s">
        <v>38</v>
      </c>
      <c r="D3151" s="36">
        <v>1.265625</v>
      </c>
      <c r="E3151" s="33"/>
      <c r="F3151" s="33" t="str">
        <f ca="1">IFERROR(VLOOKUP(F$1,OFFSET(Calendrier!$A$1:$C$1,MATCH('Irrigation  2011-2017'!$B3151,Calendrier!$C:$C,0)-1,,COUNTIF(Calendrier!$C:$C,'Irrigation  2011-2017'!$B3151)),2,FALSE),"")</f>
        <v/>
      </c>
      <c r="G3151" s="33" t="str">
        <f ca="1">IFERROR(VLOOKUP(G$1,OFFSET(Calendrier!$A$1:$C$1,MATCH('Irrigation  2011-2017'!$B3151,Calendrier!$C:$C,0)-1,,COUNTIF(Calendrier!$C:$C,'Irrigation  2011-2017'!$B3151)),2,FALSE),"")</f>
        <v/>
      </c>
    </row>
    <row r="3152" spans="1:7" x14ac:dyDescent="0.2">
      <c r="A3152" s="33">
        <v>2013</v>
      </c>
      <c r="B3152" s="35">
        <v>41529</v>
      </c>
      <c r="C3152" s="8" t="s">
        <v>38</v>
      </c>
      <c r="D3152" s="36">
        <v>2.5125000000000002</v>
      </c>
      <c r="E3152" s="33"/>
      <c r="F3152" s="33" t="str">
        <f ca="1">IFERROR(VLOOKUP(F$1,OFFSET(Calendrier!$A$1:$C$1,MATCH('Irrigation  2011-2017'!$B3152,Calendrier!$C:$C,0)-1,,COUNTIF(Calendrier!$C:$C,'Irrigation  2011-2017'!$B3152)),2,FALSE),"")</f>
        <v/>
      </c>
      <c r="G3152" s="33" t="str">
        <f ca="1">IFERROR(VLOOKUP(G$1,OFFSET(Calendrier!$A$1:$C$1,MATCH('Irrigation  2011-2017'!$B3152,Calendrier!$C:$C,0)-1,,COUNTIF(Calendrier!$C:$C,'Irrigation  2011-2017'!$B3152)),2,FALSE),"")</f>
        <v/>
      </c>
    </row>
    <row r="3153" spans="1:7" x14ac:dyDescent="0.2">
      <c r="A3153" s="33">
        <v>2013</v>
      </c>
      <c r="B3153" s="35">
        <v>41529</v>
      </c>
      <c r="C3153" s="8" t="s">
        <v>39</v>
      </c>
      <c r="D3153" s="36">
        <v>0.37812499999999999</v>
      </c>
      <c r="E3153" s="33"/>
      <c r="F3153" s="33" t="str">
        <f ca="1">IFERROR(VLOOKUP(F$1,OFFSET(Calendrier!$A$1:$C$1,MATCH('Irrigation  2011-2017'!$B3153,Calendrier!$C:$C,0)-1,,COUNTIF(Calendrier!$C:$C,'Irrigation  2011-2017'!$B3153)),2,FALSE),"")</f>
        <v/>
      </c>
      <c r="G3153" s="33" t="str">
        <f ca="1">IFERROR(VLOOKUP(G$1,OFFSET(Calendrier!$A$1:$C$1,MATCH('Irrigation  2011-2017'!$B3153,Calendrier!$C:$C,0)-1,,COUNTIF(Calendrier!$C:$C,'Irrigation  2011-2017'!$B3153)),2,FALSE),"")</f>
        <v/>
      </c>
    </row>
    <row r="3154" spans="1:7" x14ac:dyDescent="0.2">
      <c r="A3154" s="33">
        <v>2013</v>
      </c>
      <c r="B3154" s="35">
        <v>41529</v>
      </c>
      <c r="C3154" s="8" t="s">
        <v>37</v>
      </c>
      <c r="D3154" s="36">
        <v>0.78749999999999998</v>
      </c>
      <c r="E3154" s="33"/>
      <c r="F3154" s="33" t="str">
        <f ca="1">IFERROR(VLOOKUP(F$1,OFFSET(Calendrier!$A$1:$C$1,MATCH('Irrigation  2011-2017'!$B3154,Calendrier!$C:$C,0)-1,,COUNTIF(Calendrier!$C:$C,'Irrigation  2011-2017'!$B3154)),2,FALSE),"")</f>
        <v/>
      </c>
      <c r="G3154" s="33" t="str">
        <f ca="1">IFERROR(VLOOKUP(G$1,OFFSET(Calendrier!$A$1:$C$1,MATCH('Irrigation  2011-2017'!$B3154,Calendrier!$C:$C,0)-1,,COUNTIF(Calendrier!$C:$C,'Irrigation  2011-2017'!$B3154)),2,FALSE),"")</f>
        <v/>
      </c>
    </row>
    <row r="3155" spans="1:7" x14ac:dyDescent="0.2">
      <c r="A3155" s="33">
        <v>2013</v>
      </c>
      <c r="B3155" s="35">
        <v>41529</v>
      </c>
      <c r="C3155" s="8" t="s">
        <v>25</v>
      </c>
      <c r="D3155" s="36">
        <v>0</v>
      </c>
      <c r="E3155" s="33"/>
      <c r="F3155" s="33" t="str">
        <f ca="1">IFERROR(VLOOKUP(F$1,OFFSET(Calendrier!$A$1:$C$1,MATCH('Irrigation  2011-2017'!$B3155,Calendrier!$C:$C,0)-1,,COUNTIF(Calendrier!$C:$C,'Irrigation  2011-2017'!$B3155)),2,FALSE),"")</f>
        <v/>
      </c>
      <c r="G3155" s="33" t="str">
        <f ca="1">IFERROR(VLOOKUP(G$1,OFFSET(Calendrier!$A$1:$C$1,MATCH('Irrigation  2011-2017'!$B3155,Calendrier!$C:$C,0)-1,,COUNTIF(Calendrier!$C:$C,'Irrigation  2011-2017'!$B3155)),2,FALSE),"")</f>
        <v/>
      </c>
    </row>
    <row r="3156" spans="1:7" x14ac:dyDescent="0.2">
      <c r="A3156" s="33">
        <v>2013</v>
      </c>
      <c r="B3156" s="35">
        <v>41530</v>
      </c>
      <c r="C3156" s="8" t="s">
        <v>36</v>
      </c>
      <c r="D3156" s="36">
        <v>1.2625</v>
      </c>
      <c r="E3156" s="33"/>
      <c r="F3156" s="33" t="str">
        <f ca="1">IFERROR(VLOOKUP(F$1,OFFSET(Calendrier!$A$1:$C$1,MATCH('Irrigation  2011-2017'!$B3156,Calendrier!$C:$C,0)-1,,COUNTIF(Calendrier!$C:$C,'Irrigation  2011-2017'!$B3156)),2,FALSE),"")</f>
        <v/>
      </c>
      <c r="G3156" s="33" t="str">
        <f ca="1">IFERROR(VLOOKUP(G$1,OFFSET(Calendrier!$A$1:$C$1,MATCH('Irrigation  2011-2017'!$B3156,Calendrier!$C:$C,0)-1,,COUNTIF(Calendrier!$C:$C,'Irrigation  2011-2017'!$B3156)),2,FALSE),"")</f>
        <v/>
      </c>
    </row>
    <row r="3157" spans="1:7" x14ac:dyDescent="0.2">
      <c r="A3157" s="33">
        <v>2013</v>
      </c>
      <c r="B3157" s="35">
        <v>41530</v>
      </c>
      <c r="C3157" s="8" t="s">
        <v>38</v>
      </c>
      <c r="D3157" s="36">
        <v>1.253125</v>
      </c>
      <c r="E3157" s="33"/>
      <c r="F3157" s="33" t="str">
        <f ca="1">IFERROR(VLOOKUP(F$1,OFFSET(Calendrier!$A$1:$C$1,MATCH('Irrigation  2011-2017'!$B3157,Calendrier!$C:$C,0)-1,,COUNTIF(Calendrier!$C:$C,'Irrigation  2011-2017'!$B3157)),2,FALSE),"")</f>
        <v/>
      </c>
      <c r="G3157" s="33" t="str">
        <f ca="1">IFERROR(VLOOKUP(G$1,OFFSET(Calendrier!$A$1:$C$1,MATCH('Irrigation  2011-2017'!$B3157,Calendrier!$C:$C,0)-1,,COUNTIF(Calendrier!$C:$C,'Irrigation  2011-2017'!$B3157)),2,FALSE),"")</f>
        <v/>
      </c>
    </row>
    <row r="3158" spans="1:7" x14ac:dyDescent="0.2">
      <c r="A3158" s="33">
        <v>2013</v>
      </c>
      <c r="B3158" s="35">
        <v>41530</v>
      </c>
      <c r="C3158" s="8" t="s">
        <v>38</v>
      </c>
      <c r="D3158" s="36">
        <v>2.5281250000000002</v>
      </c>
      <c r="E3158" s="33"/>
      <c r="F3158" s="33" t="str">
        <f ca="1">IFERROR(VLOOKUP(F$1,OFFSET(Calendrier!$A$1:$C$1,MATCH('Irrigation  2011-2017'!$B3158,Calendrier!$C:$C,0)-1,,COUNTIF(Calendrier!$C:$C,'Irrigation  2011-2017'!$B3158)),2,FALSE),"")</f>
        <v/>
      </c>
      <c r="G3158" s="33" t="str">
        <f ca="1">IFERROR(VLOOKUP(G$1,OFFSET(Calendrier!$A$1:$C$1,MATCH('Irrigation  2011-2017'!$B3158,Calendrier!$C:$C,0)-1,,COUNTIF(Calendrier!$C:$C,'Irrigation  2011-2017'!$B3158)),2,FALSE),"")</f>
        <v/>
      </c>
    </row>
    <row r="3159" spans="1:7" x14ac:dyDescent="0.2">
      <c r="A3159" s="33">
        <v>2013</v>
      </c>
      <c r="B3159" s="35">
        <v>41530</v>
      </c>
      <c r="C3159" s="8" t="s">
        <v>37</v>
      </c>
      <c r="D3159" s="36">
        <v>0.78437500000000004</v>
      </c>
      <c r="E3159" s="33"/>
      <c r="F3159" s="33" t="str">
        <f ca="1">IFERROR(VLOOKUP(F$1,OFFSET(Calendrier!$A$1:$C$1,MATCH('Irrigation  2011-2017'!$B3159,Calendrier!$C:$C,0)-1,,COUNTIF(Calendrier!$C:$C,'Irrigation  2011-2017'!$B3159)),2,FALSE),"")</f>
        <v/>
      </c>
      <c r="G3159" s="33" t="str">
        <f ca="1">IFERROR(VLOOKUP(G$1,OFFSET(Calendrier!$A$1:$C$1,MATCH('Irrigation  2011-2017'!$B3159,Calendrier!$C:$C,0)-1,,COUNTIF(Calendrier!$C:$C,'Irrigation  2011-2017'!$B3159)),2,FALSE),"")</f>
        <v/>
      </c>
    </row>
    <row r="3160" spans="1:7" x14ac:dyDescent="0.2">
      <c r="A3160" s="33">
        <v>2013</v>
      </c>
      <c r="B3160" s="35">
        <v>41530</v>
      </c>
      <c r="C3160" s="8" t="s">
        <v>39</v>
      </c>
      <c r="D3160" s="36">
        <v>0.37812499999999999</v>
      </c>
      <c r="E3160" s="33"/>
      <c r="F3160" s="33" t="str">
        <f ca="1">IFERROR(VLOOKUP(F$1,OFFSET(Calendrier!$A$1:$C$1,MATCH('Irrigation  2011-2017'!$B3160,Calendrier!$C:$C,0)-1,,COUNTIF(Calendrier!$C:$C,'Irrigation  2011-2017'!$B3160)),2,FALSE),"")</f>
        <v/>
      </c>
      <c r="G3160" s="33" t="str">
        <f ca="1">IFERROR(VLOOKUP(G$1,OFFSET(Calendrier!$A$1:$C$1,MATCH('Irrigation  2011-2017'!$B3160,Calendrier!$C:$C,0)-1,,COUNTIF(Calendrier!$C:$C,'Irrigation  2011-2017'!$B3160)),2,FALSE),"")</f>
        <v/>
      </c>
    </row>
    <row r="3161" spans="1:7" x14ac:dyDescent="0.2">
      <c r="A3161" s="33">
        <v>2013</v>
      </c>
      <c r="B3161" s="35">
        <v>41530</v>
      </c>
      <c r="C3161" s="8" t="s">
        <v>39</v>
      </c>
      <c r="D3161" s="36">
        <v>0.39374999999999999</v>
      </c>
      <c r="E3161" s="33"/>
      <c r="F3161" s="33" t="str">
        <f ca="1">IFERROR(VLOOKUP(F$1,OFFSET(Calendrier!$A$1:$C$1,MATCH('Irrigation  2011-2017'!$B3161,Calendrier!$C:$C,0)-1,,COUNTIF(Calendrier!$C:$C,'Irrigation  2011-2017'!$B3161)),2,FALSE),"")</f>
        <v/>
      </c>
      <c r="G3161" s="33" t="str">
        <f ca="1">IFERROR(VLOOKUP(G$1,OFFSET(Calendrier!$A$1:$C$1,MATCH('Irrigation  2011-2017'!$B3161,Calendrier!$C:$C,0)-1,,COUNTIF(Calendrier!$C:$C,'Irrigation  2011-2017'!$B3161)),2,FALSE),"")</f>
        <v/>
      </c>
    </row>
    <row r="3162" spans="1:7" x14ac:dyDescent="0.2">
      <c r="A3162" s="33">
        <v>2013</v>
      </c>
      <c r="B3162" s="35">
        <v>41530</v>
      </c>
      <c r="C3162" s="8" t="s">
        <v>36</v>
      </c>
      <c r="D3162" s="36">
        <v>1.265625</v>
      </c>
      <c r="E3162" s="33"/>
      <c r="F3162" s="33" t="str">
        <f ca="1">IFERROR(VLOOKUP(F$1,OFFSET(Calendrier!$A$1:$C$1,MATCH('Irrigation  2011-2017'!$B3162,Calendrier!$C:$C,0)-1,,COUNTIF(Calendrier!$C:$C,'Irrigation  2011-2017'!$B3162)),2,FALSE),"")</f>
        <v/>
      </c>
      <c r="G3162" s="33" t="str">
        <f ca="1">IFERROR(VLOOKUP(G$1,OFFSET(Calendrier!$A$1:$C$1,MATCH('Irrigation  2011-2017'!$B3162,Calendrier!$C:$C,0)-1,,COUNTIF(Calendrier!$C:$C,'Irrigation  2011-2017'!$B3162)),2,FALSE),"")</f>
        <v/>
      </c>
    </row>
    <row r="3163" spans="1:7" x14ac:dyDescent="0.2">
      <c r="A3163" s="33">
        <v>2013</v>
      </c>
      <c r="B3163" s="35">
        <v>41530</v>
      </c>
      <c r="C3163" s="8" t="s">
        <v>38</v>
      </c>
      <c r="D3163" s="36">
        <v>1.2593749999999999</v>
      </c>
      <c r="E3163" s="33"/>
      <c r="F3163" s="33" t="str">
        <f ca="1">IFERROR(VLOOKUP(F$1,OFFSET(Calendrier!$A$1:$C$1,MATCH('Irrigation  2011-2017'!$B3163,Calendrier!$C:$C,0)-1,,COUNTIF(Calendrier!$C:$C,'Irrigation  2011-2017'!$B3163)),2,FALSE),"")</f>
        <v/>
      </c>
      <c r="G3163" s="33" t="str">
        <f ca="1">IFERROR(VLOOKUP(G$1,OFFSET(Calendrier!$A$1:$C$1,MATCH('Irrigation  2011-2017'!$B3163,Calendrier!$C:$C,0)-1,,COUNTIF(Calendrier!$C:$C,'Irrigation  2011-2017'!$B3163)),2,FALSE),"")</f>
        <v/>
      </c>
    </row>
    <row r="3164" spans="1:7" x14ac:dyDescent="0.2">
      <c r="A3164" s="33">
        <v>2013</v>
      </c>
      <c r="B3164" s="35">
        <v>41530</v>
      </c>
      <c r="C3164" s="8" t="s">
        <v>39</v>
      </c>
      <c r="D3164" s="36">
        <v>0.37812499999999999</v>
      </c>
      <c r="E3164" s="33"/>
      <c r="F3164" s="33" t="str">
        <f ca="1">IFERROR(VLOOKUP(F$1,OFFSET(Calendrier!$A$1:$C$1,MATCH('Irrigation  2011-2017'!$B3164,Calendrier!$C:$C,0)-1,,COUNTIF(Calendrier!$C:$C,'Irrigation  2011-2017'!$B3164)),2,FALSE),"")</f>
        <v/>
      </c>
      <c r="G3164" s="33" t="str">
        <f ca="1">IFERROR(VLOOKUP(G$1,OFFSET(Calendrier!$A$1:$C$1,MATCH('Irrigation  2011-2017'!$B3164,Calendrier!$C:$C,0)-1,,COUNTIF(Calendrier!$C:$C,'Irrigation  2011-2017'!$B3164)),2,FALSE),"")</f>
        <v/>
      </c>
    </row>
    <row r="3165" spans="1:7" x14ac:dyDescent="0.2">
      <c r="A3165" s="33">
        <v>2013</v>
      </c>
      <c r="B3165" s="35">
        <v>41530</v>
      </c>
      <c r="C3165" s="8" t="s">
        <v>37</v>
      </c>
      <c r="D3165" s="36">
        <v>0.78437500000000004</v>
      </c>
      <c r="E3165" s="33"/>
      <c r="F3165" s="33" t="str">
        <f ca="1">IFERROR(VLOOKUP(F$1,OFFSET(Calendrier!$A$1:$C$1,MATCH('Irrigation  2011-2017'!$B3165,Calendrier!$C:$C,0)-1,,COUNTIF(Calendrier!$C:$C,'Irrigation  2011-2017'!$B3165)),2,FALSE),"")</f>
        <v/>
      </c>
      <c r="G3165" s="33" t="str">
        <f ca="1">IFERROR(VLOOKUP(G$1,OFFSET(Calendrier!$A$1:$C$1,MATCH('Irrigation  2011-2017'!$B3165,Calendrier!$C:$C,0)-1,,COUNTIF(Calendrier!$C:$C,'Irrigation  2011-2017'!$B3165)),2,FALSE),"")</f>
        <v/>
      </c>
    </row>
    <row r="3166" spans="1:7" x14ac:dyDescent="0.2">
      <c r="A3166" s="33">
        <v>2013</v>
      </c>
      <c r="B3166" s="35">
        <v>41531</v>
      </c>
      <c r="C3166" s="8" t="s">
        <v>38</v>
      </c>
      <c r="D3166" s="36">
        <v>1.2625</v>
      </c>
      <c r="E3166" s="33"/>
      <c r="F3166" s="33" t="str">
        <f ca="1">IFERROR(VLOOKUP(F$1,OFFSET(Calendrier!$A$1:$C$1,MATCH('Irrigation  2011-2017'!$B3166,Calendrier!$C:$C,0)-1,,COUNTIF(Calendrier!$C:$C,'Irrigation  2011-2017'!$B3166)),2,FALSE),"")</f>
        <v/>
      </c>
      <c r="G3166" s="33" t="str">
        <f ca="1">IFERROR(VLOOKUP(G$1,OFFSET(Calendrier!$A$1:$C$1,MATCH('Irrigation  2011-2017'!$B3166,Calendrier!$C:$C,0)-1,,COUNTIF(Calendrier!$C:$C,'Irrigation  2011-2017'!$B3166)),2,FALSE),"")</f>
        <v/>
      </c>
    </row>
    <row r="3167" spans="1:7" x14ac:dyDescent="0.2">
      <c r="A3167" s="33">
        <v>2013</v>
      </c>
      <c r="B3167" s="35">
        <v>41531</v>
      </c>
      <c r="C3167" s="8" t="s">
        <v>39</v>
      </c>
      <c r="D3167" s="36">
        <v>0.37812499999999999</v>
      </c>
      <c r="E3167" s="33"/>
      <c r="F3167" s="33" t="str">
        <f ca="1">IFERROR(VLOOKUP(F$1,OFFSET(Calendrier!$A$1:$C$1,MATCH('Irrigation  2011-2017'!$B3167,Calendrier!$C:$C,0)-1,,COUNTIF(Calendrier!$C:$C,'Irrigation  2011-2017'!$B3167)),2,FALSE),"")</f>
        <v/>
      </c>
      <c r="G3167" s="33" t="str">
        <f ca="1">IFERROR(VLOOKUP(G$1,OFFSET(Calendrier!$A$1:$C$1,MATCH('Irrigation  2011-2017'!$B3167,Calendrier!$C:$C,0)-1,,COUNTIF(Calendrier!$C:$C,'Irrigation  2011-2017'!$B3167)),2,FALSE),"")</f>
        <v/>
      </c>
    </row>
    <row r="3168" spans="1:7" x14ac:dyDescent="0.2">
      <c r="A3168" s="33">
        <v>2013</v>
      </c>
      <c r="B3168" s="35">
        <v>41531</v>
      </c>
      <c r="C3168" s="8" t="s">
        <v>37</v>
      </c>
      <c r="D3168" s="36">
        <v>0.78749999999999998</v>
      </c>
      <c r="E3168" s="33"/>
      <c r="F3168" s="33" t="str">
        <f ca="1">IFERROR(VLOOKUP(F$1,OFFSET(Calendrier!$A$1:$C$1,MATCH('Irrigation  2011-2017'!$B3168,Calendrier!$C:$C,0)-1,,COUNTIF(Calendrier!$C:$C,'Irrigation  2011-2017'!$B3168)),2,FALSE),"")</f>
        <v/>
      </c>
      <c r="G3168" s="33" t="str">
        <f ca="1">IFERROR(VLOOKUP(G$1,OFFSET(Calendrier!$A$1:$C$1,MATCH('Irrigation  2011-2017'!$B3168,Calendrier!$C:$C,0)-1,,COUNTIF(Calendrier!$C:$C,'Irrigation  2011-2017'!$B3168)),2,FALSE),"")</f>
        <v/>
      </c>
    </row>
    <row r="3169" spans="1:7" x14ac:dyDescent="0.2">
      <c r="A3169" s="33">
        <v>2013</v>
      </c>
      <c r="B3169" s="35">
        <v>41531</v>
      </c>
      <c r="C3169" s="8" t="s">
        <v>36</v>
      </c>
      <c r="D3169" s="36">
        <v>1.253125</v>
      </c>
      <c r="E3169" s="33"/>
      <c r="F3169" s="33" t="str">
        <f ca="1">IFERROR(VLOOKUP(F$1,OFFSET(Calendrier!$A$1:$C$1,MATCH('Irrigation  2011-2017'!$B3169,Calendrier!$C:$C,0)-1,,COUNTIF(Calendrier!$C:$C,'Irrigation  2011-2017'!$B3169)),2,FALSE),"")</f>
        <v/>
      </c>
      <c r="G3169" s="33" t="str">
        <f ca="1">IFERROR(VLOOKUP(G$1,OFFSET(Calendrier!$A$1:$C$1,MATCH('Irrigation  2011-2017'!$B3169,Calendrier!$C:$C,0)-1,,COUNTIF(Calendrier!$C:$C,'Irrigation  2011-2017'!$B3169)),2,FALSE),"")</f>
        <v/>
      </c>
    </row>
    <row r="3170" spans="1:7" x14ac:dyDescent="0.2">
      <c r="A3170" s="33">
        <v>2013</v>
      </c>
      <c r="B3170" s="35">
        <v>41531</v>
      </c>
      <c r="C3170" s="8" t="s">
        <v>38</v>
      </c>
      <c r="D3170" s="36">
        <v>1.253125</v>
      </c>
      <c r="E3170" s="33"/>
      <c r="F3170" s="33" t="str">
        <f ca="1">IFERROR(VLOOKUP(F$1,OFFSET(Calendrier!$A$1:$C$1,MATCH('Irrigation  2011-2017'!$B3170,Calendrier!$C:$C,0)-1,,COUNTIF(Calendrier!$C:$C,'Irrigation  2011-2017'!$B3170)),2,FALSE),"")</f>
        <v/>
      </c>
      <c r="G3170" s="33" t="str">
        <f ca="1">IFERROR(VLOOKUP(G$1,OFFSET(Calendrier!$A$1:$C$1,MATCH('Irrigation  2011-2017'!$B3170,Calendrier!$C:$C,0)-1,,COUNTIF(Calendrier!$C:$C,'Irrigation  2011-2017'!$B3170)),2,FALSE),"")</f>
        <v/>
      </c>
    </row>
    <row r="3171" spans="1:7" x14ac:dyDescent="0.2">
      <c r="A3171" s="33">
        <v>2013</v>
      </c>
      <c r="B3171" s="35">
        <v>41531</v>
      </c>
      <c r="C3171" s="8" t="s">
        <v>38</v>
      </c>
      <c r="D3171" s="36">
        <v>2.5187499999999998</v>
      </c>
      <c r="E3171" s="33"/>
      <c r="F3171" s="33" t="str">
        <f ca="1">IFERROR(VLOOKUP(F$1,OFFSET(Calendrier!$A$1:$C$1,MATCH('Irrigation  2011-2017'!$B3171,Calendrier!$C:$C,0)-1,,COUNTIF(Calendrier!$C:$C,'Irrigation  2011-2017'!$B3171)),2,FALSE),"")</f>
        <v/>
      </c>
      <c r="G3171" s="33" t="str">
        <f ca="1">IFERROR(VLOOKUP(G$1,OFFSET(Calendrier!$A$1:$C$1,MATCH('Irrigation  2011-2017'!$B3171,Calendrier!$C:$C,0)-1,,COUNTIF(Calendrier!$C:$C,'Irrigation  2011-2017'!$B3171)),2,FALSE),"")</f>
        <v/>
      </c>
    </row>
    <row r="3172" spans="1:7" x14ac:dyDescent="0.2">
      <c r="A3172" s="33">
        <v>2013</v>
      </c>
      <c r="B3172" s="35">
        <v>41531</v>
      </c>
      <c r="C3172" s="8" t="s">
        <v>39</v>
      </c>
      <c r="D3172" s="36">
        <v>0.37812499999999999</v>
      </c>
      <c r="E3172" s="33"/>
      <c r="F3172" s="33" t="str">
        <f ca="1">IFERROR(VLOOKUP(F$1,OFFSET(Calendrier!$A$1:$C$1,MATCH('Irrigation  2011-2017'!$B3172,Calendrier!$C:$C,0)-1,,COUNTIF(Calendrier!$C:$C,'Irrigation  2011-2017'!$B3172)),2,FALSE),"")</f>
        <v/>
      </c>
      <c r="G3172" s="33" t="str">
        <f ca="1">IFERROR(VLOOKUP(G$1,OFFSET(Calendrier!$A$1:$C$1,MATCH('Irrigation  2011-2017'!$B3172,Calendrier!$C:$C,0)-1,,COUNTIF(Calendrier!$C:$C,'Irrigation  2011-2017'!$B3172)),2,FALSE),"")</f>
        <v/>
      </c>
    </row>
    <row r="3173" spans="1:7" x14ac:dyDescent="0.2">
      <c r="A3173" s="33">
        <v>2013</v>
      </c>
      <c r="B3173" s="35">
        <v>41531</v>
      </c>
      <c r="C3173" s="8" t="s">
        <v>39</v>
      </c>
      <c r="D3173" s="36">
        <v>0.39374999999999999</v>
      </c>
      <c r="E3173" s="33"/>
      <c r="F3173" s="33" t="str">
        <f ca="1">IFERROR(VLOOKUP(F$1,OFFSET(Calendrier!$A$1:$C$1,MATCH('Irrigation  2011-2017'!$B3173,Calendrier!$C:$C,0)-1,,COUNTIF(Calendrier!$C:$C,'Irrigation  2011-2017'!$B3173)),2,FALSE),"")</f>
        <v/>
      </c>
      <c r="G3173" s="33" t="str">
        <f ca="1">IFERROR(VLOOKUP(G$1,OFFSET(Calendrier!$A$1:$C$1,MATCH('Irrigation  2011-2017'!$B3173,Calendrier!$C:$C,0)-1,,COUNTIF(Calendrier!$C:$C,'Irrigation  2011-2017'!$B3173)),2,FALSE),"")</f>
        <v/>
      </c>
    </row>
    <row r="3174" spans="1:7" x14ac:dyDescent="0.2">
      <c r="A3174" s="33">
        <v>2013</v>
      </c>
      <c r="B3174" s="35">
        <v>41531</v>
      </c>
      <c r="C3174" s="8" t="s">
        <v>25</v>
      </c>
      <c r="D3174" s="36">
        <v>0</v>
      </c>
      <c r="E3174" s="33"/>
      <c r="F3174" s="33" t="str">
        <f ca="1">IFERROR(VLOOKUP(F$1,OFFSET(Calendrier!$A$1:$C$1,MATCH('Irrigation  2011-2017'!$B3174,Calendrier!$C:$C,0)-1,,COUNTIF(Calendrier!$C:$C,'Irrigation  2011-2017'!$B3174)),2,FALSE),"")</f>
        <v/>
      </c>
      <c r="G3174" s="33" t="str">
        <f ca="1">IFERROR(VLOOKUP(G$1,OFFSET(Calendrier!$A$1:$C$1,MATCH('Irrigation  2011-2017'!$B3174,Calendrier!$C:$C,0)-1,,COUNTIF(Calendrier!$C:$C,'Irrigation  2011-2017'!$B3174)),2,FALSE),"")</f>
        <v/>
      </c>
    </row>
    <row r="3175" spans="1:7" x14ac:dyDescent="0.2">
      <c r="A3175" s="33">
        <v>2013</v>
      </c>
      <c r="B3175" s="35">
        <v>41532</v>
      </c>
      <c r="C3175" s="8" t="s">
        <v>39</v>
      </c>
      <c r="D3175" s="36">
        <v>0.39374999999999999</v>
      </c>
      <c r="E3175" s="33"/>
      <c r="F3175" s="33" t="str">
        <f ca="1">IFERROR(VLOOKUP(F$1,OFFSET(Calendrier!$A$1:$C$1,MATCH('Irrigation  2011-2017'!$B3175,Calendrier!$C:$C,0)-1,,COUNTIF(Calendrier!$C:$C,'Irrigation  2011-2017'!$B3175)),2,FALSE),"")</f>
        <v/>
      </c>
      <c r="G3175" s="33" t="str">
        <f ca="1">IFERROR(VLOOKUP(G$1,OFFSET(Calendrier!$A$1:$C$1,MATCH('Irrigation  2011-2017'!$B3175,Calendrier!$C:$C,0)-1,,COUNTIF(Calendrier!$C:$C,'Irrigation  2011-2017'!$B3175)),2,FALSE),"")</f>
        <v/>
      </c>
    </row>
    <row r="3176" spans="1:7" x14ac:dyDescent="0.2">
      <c r="A3176" s="33">
        <v>2013</v>
      </c>
      <c r="B3176" s="35">
        <v>41532</v>
      </c>
      <c r="C3176" s="8" t="s">
        <v>36</v>
      </c>
      <c r="D3176" s="36">
        <v>1.253125</v>
      </c>
      <c r="E3176" s="33"/>
      <c r="F3176" s="33" t="str">
        <f ca="1">IFERROR(VLOOKUP(F$1,OFFSET(Calendrier!$A$1:$C$1,MATCH('Irrigation  2011-2017'!$B3176,Calendrier!$C:$C,0)-1,,COUNTIF(Calendrier!$C:$C,'Irrigation  2011-2017'!$B3176)),2,FALSE),"")</f>
        <v/>
      </c>
      <c r="G3176" s="33" t="str">
        <f ca="1">IFERROR(VLOOKUP(G$1,OFFSET(Calendrier!$A$1:$C$1,MATCH('Irrigation  2011-2017'!$B3176,Calendrier!$C:$C,0)-1,,COUNTIF(Calendrier!$C:$C,'Irrigation  2011-2017'!$B3176)),2,FALSE),"")</f>
        <v/>
      </c>
    </row>
    <row r="3177" spans="1:7" x14ac:dyDescent="0.2">
      <c r="A3177" s="33">
        <v>2013</v>
      </c>
      <c r="B3177" s="35">
        <v>41532</v>
      </c>
      <c r="C3177" s="8" t="s">
        <v>38</v>
      </c>
      <c r="D3177" s="36">
        <v>1.265625</v>
      </c>
      <c r="E3177" s="33"/>
      <c r="F3177" s="33" t="str">
        <f ca="1">IFERROR(VLOOKUP(F$1,OFFSET(Calendrier!$A$1:$C$1,MATCH('Irrigation  2011-2017'!$B3177,Calendrier!$C:$C,0)-1,,COUNTIF(Calendrier!$C:$C,'Irrigation  2011-2017'!$B3177)),2,FALSE),"")</f>
        <v/>
      </c>
      <c r="G3177" s="33" t="str">
        <f ca="1">IFERROR(VLOOKUP(G$1,OFFSET(Calendrier!$A$1:$C$1,MATCH('Irrigation  2011-2017'!$B3177,Calendrier!$C:$C,0)-1,,COUNTIF(Calendrier!$C:$C,'Irrigation  2011-2017'!$B3177)),2,FALSE),"")</f>
        <v/>
      </c>
    </row>
    <row r="3178" spans="1:7" x14ac:dyDescent="0.2">
      <c r="A3178" s="33">
        <v>2013</v>
      </c>
      <c r="B3178" s="35">
        <v>41532</v>
      </c>
      <c r="C3178" s="8" t="s">
        <v>38</v>
      </c>
      <c r="D3178" s="36">
        <v>2.515625</v>
      </c>
      <c r="E3178" s="33"/>
      <c r="F3178" s="33" t="str">
        <f ca="1">IFERROR(VLOOKUP(F$1,OFFSET(Calendrier!$A$1:$C$1,MATCH('Irrigation  2011-2017'!$B3178,Calendrier!$C:$C,0)-1,,COUNTIF(Calendrier!$C:$C,'Irrigation  2011-2017'!$B3178)),2,FALSE),"")</f>
        <v/>
      </c>
      <c r="G3178" s="33" t="str">
        <f ca="1">IFERROR(VLOOKUP(G$1,OFFSET(Calendrier!$A$1:$C$1,MATCH('Irrigation  2011-2017'!$B3178,Calendrier!$C:$C,0)-1,,COUNTIF(Calendrier!$C:$C,'Irrigation  2011-2017'!$B3178)),2,FALSE),"")</f>
        <v/>
      </c>
    </row>
    <row r="3179" spans="1:7" x14ac:dyDescent="0.2">
      <c r="A3179" s="33">
        <v>2013</v>
      </c>
      <c r="B3179" s="35">
        <v>41532</v>
      </c>
      <c r="C3179" s="8" t="s">
        <v>39</v>
      </c>
      <c r="D3179" s="36">
        <v>0.37812499999999999</v>
      </c>
      <c r="E3179" s="33"/>
      <c r="F3179" s="33" t="str">
        <f ca="1">IFERROR(VLOOKUP(F$1,OFFSET(Calendrier!$A$1:$C$1,MATCH('Irrigation  2011-2017'!$B3179,Calendrier!$C:$C,0)-1,,COUNTIF(Calendrier!$C:$C,'Irrigation  2011-2017'!$B3179)),2,FALSE),"")</f>
        <v/>
      </c>
      <c r="G3179" s="33" t="str">
        <f ca="1">IFERROR(VLOOKUP(G$1,OFFSET(Calendrier!$A$1:$C$1,MATCH('Irrigation  2011-2017'!$B3179,Calendrier!$C:$C,0)-1,,COUNTIF(Calendrier!$C:$C,'Irrigation  2011-2017'!$B3179)),2,FALSE),"")</f>
        <v/>
      </c>
    </row>
    <row r="3180" spans="1:7" x14ac:dyDescent="0.2">
      <c r="A3180" s="33">
        <v>2013</v>
      </c>
      <c r="B3180" s="35">
        <v>41532</v>
      </c>
      <c r="C3180" s="8" t="s">
        <v>37</v>
      </c>
      <c r="D3180" s="36">
        <v>0.78749999999999998</v>
      </c>
      <c r="E3180" s="33"/>
      <c r="F3180" s="33" t="str">
        <f ca="1">IFERROR(VLOOKUP(F$1,OFFSET(Calendrier!$A$1:$C$1,MATCH('Irrigation  2011-2017'!$B3180,Calendrier!$C:$C,0)-1,,COUNTIF(Calendrier!$C:$C,'Irrigation  2011-2017'!$B3180)),2,FALSE),"")</f>
        <v/>
      </c>
      <c r="G3180" s="33" t="str">
        <f ca="1">IFERROR(VLOOKUP(G$1,OFFSET(Calendrier!$A$1:$C$1,MATCH('Irrigation  2011-2017'!$B3180,Calendrier!$C:$C,0)-1,,COUNTIF(Calendrier!$C:$C,'Irrigation  2011-2017'!$B3180)),2,FALSE),"")</f>
        <v/>
      </c>
    </row>
    <row r="3181" spans="1:7" x14ac:dyDescent="0.2">
      <c r="A3181" s="33">
        <v>2013</v>
      </c>
      <c r="B3181" s="35">
        <v>41532</v>
      </c>
      <c r="C3181" s="8" t="s">
        <v>39</v>
      </c>
      <c r="D3181" s="36">
        <v>0.39374999999999999</v>
      </c>
      <c r="E3181" s="33"/>
      <c r="F3181" s="33" t="str">
        <f ca="1">IFERROR(VLOOKUP(F$1,OFFSET(Calendrier!$A$1:$C$1,MATCH('Irrigation  2011-2017'!$B3181,Calendrier!$C:$C,0)-1,,COUNTIF(Calendrier!$C:$C,'Irrigation  2011-2017'!$B3181)),2,FALSE),"")</f>
        <v/>
      </c>
      <c r="G3181" s="33" t="str">
        <f ca="1">IFERROR(VLOOKUP(G$1,OFFSET(Calendrier!$A$1:$C$1,MATCH('Irrigation  2011-2017'!$B3181,Calendrier!$C:$C,0)-1,,COUNTIF(Calendrier!$C:$C,'Irrigation  2011-2017'!$B3181)),2,FALSE),"")</f>
        <v/>
      </c>
    </row>
    <row r="3182" spans="1:7" x14ac:dyDescent="0.2">
      <c r="A3182" s="33">
        <v>2013</v>
      </c>
      <c r="B3182" s="35">
        <v>41532</v>
      </c>
      <c r="C3182" s="8" t="s">
        <v>36</v>
      </c>
      <c r="D3182" s="36">
        <v>1.2593749999999999</v>
      </c>
      <c r="E3182" s="33"/>
      <c r="F3182" s="33" t="str">
        <f ca="1">IFERROR(VLOOKUP(F$1,OFFSET(Calendrier!$A$1:$C$1,MATCH('Irrigation  2011-2017'!$B3182,Calendrier!$C:$C,0)-1,,COUNTIF(Calendrier!$C:$C,'Irrigation  2011-2017'!$B3182)),2,FALSE),"")</f>
        <v/>
      </c>
      <c r="G3182" s="33" t="str">
        <f ca="1">IFERROR(VLOOKUP(G$1,OFFSET(Calendrier!$A$1:$C$1,MATCH('Irrigation  2011-2017'!$B3182,Calendrier!$C:$C,0)-1,,COUNTIF(Calendrier!$C:$C,'Irrigation  2011-2017'!$B3182)),2,FALSE),"")</f>
        <v/>
      </c>
    </row>
    <row r="3183" spans="1:7" x14ac:dyDescent="0.2">
      <c r="A3183" s="33">
        <v>2013</v>
      </c>
      <c r="B3183" s="35">
        <v>41533</v>
      </c>
      <c r="C3183" s="8" t="s">
        <v>36</v>
      </c>
      <c r="D3183" s="36">
        <v>1.2562500000000001</v>
      </c>
      <c r="E3183" s="33"/>
      <c r="F3183" s="33" t="str">
        <f ca="1">IFERROR(VLOOKUP(F$1,OFFSET(Calendrier!$A$1:$C$1,MATCH('Irrigation  2011-2017'!$B3183,Calendrier!$C:$C,0)-1,,COUNTIF(Calendrier!$C:$C,'Irrigation  2011-2017'!$B3183)),2,FALSE),"")</f>
        <v/>
      </c>
      <c r="G3183" s="33" t="str">
        <f ca="1">IFERROR(VLOOKUP(G$1,OFFSET(Calendrier!$A$1:$C$1,MATCH('Irrigation  2011-2017'!$B3183,Calendrier!$C:$C,0)-1,,COUNTIF(Calendrier!$C:$C,'Irrigation  2011-2017'!$B3183)),2,FALSE),"")</f>
        <v/>
      </c>
    </row>
    <row r="3184" spans="1:7" x14ac:dyDescent="0.2">
      <c r="A3184" s="33">
        <v>2013</v>
      </c>
      <c r="B3184" s="35">
        <v>41533</v>
      </c>
      <c r="C3184" s="8" t="s">
        <v>38</v>
      </c>
      <c r="D3184" s="36">
        <v>1.253125</v>
      </c>
      <c r="E3184" s="33"/>
      <c r="F3184" s="33" t="str">
        <f ca="1">IFERROR(VLOOKUP(F$1,OFFSET(Calendrier!$A$1:$C$1,MATCH('Irrigation  2011-2017'!$B3184,Calendrier!$C:$C,0)-1,,COUNTIF(Calendrier!$C:$C,'Irrigation  2011-2017'!$B3184)),2,FALSE),"")</f>
        <v/>
      </c>
      <c r="G3184" s="33" t="str">
        <f ca="1">IFERROR(VLOOKUP(G$1,OFFSET(Calendrier!$A$1:$C$1,MATCH('Irrigation  2011-2017'!$B3184,Calendrier!$C:$C,0)-1,,COUNTIF(Calendrier!$C:$C,'Irrigation  2011-2017'!$B3184)),2,FALSE),"")</f>
        <v/>
      </c>
    </row>
    <row r="3185" spans="1:7" x14ac:dyDescent="0.2">
      <c r="A3185" s="33">
        <v>2013</v>
      </c>
      <c r="B3185" s="35">
        <v>41533</v>
      </c>
      <c r="C3185" s="8" t="s">
        <v>37</v>
      </c>
      <c r="D3185" s="36">
        <v>0.78437500000000004</v>
      </c>
      <c r="E3185" s="33"/>
      <c r="F3185" s="33" t="str">
        <f ca="1">IFERROR(VLOOKUP(F$1,OFFSET(Calendrier!$A$1:$C$1,MATCH('Irrigation  2011-2017'!$B3185,Calendrier!$C:$C,0)-1,,COUNTIF(Calendrier!$C:$C,'Irrigation  2011-2017'!$B3185)),2,FALSE),"")</f>
        <v/>
      </c>
      <c r="G3185" s="33" t="str">
        <f ca="1">IFERROR(VLOOKUP(G$1,OFFSET(Calendrier!$A$1:$C$1,MATCH('Irrigation  2011-2017'!$B3185,Calendrier!$C:$C,0)-1,,COUNTIF(Calendrier!$C:$C,'Irrigation  2011-2017'!$B3185)),2,FALSE),"")</f>
        <v/>
      </c>
    </row>
    <row r="3186" spans="1:7" x14ac:dyDescent="0.2">
      <c r="A3186" s="33">
        <v>2013</v>
      </c>
      <c r="B3186" s="35">
        <v>41533</v>
      </c>
      <c r="C3186" s="8" t="s">
        <v>38</v>
      </c>
      <c r="D3186" s="36">
        <v>2.5187499999999998</v>
      </c>
      <c r="E3186" s="33"/>
      <c r="F3186" s="33" t="str">
        <f ca="1">IFERROR(VLOOKUP(F$1,OFFSET(Calendrier!$A$1:$C$1,MATCH('Irrigation  2011-2017'!$B3186,Calendrier!$C:$C,0)-1,,COUNTIF(Calendrier!$C:$C,'Irrigation  2011-2017'!$B3186)),2,FALSE),"")</f>
        <v/>
      </c>
      <c r="G3186" s="33" t="str">
        <f ca="1">IFERROR(VLOOKUP(G$1,OFFSET(Calendrier!$A$1:$C$1,MATCH('Irrigation  2011-2017'!$B3186,Calendrier!$C:$C,0)-1,,COUNTIF(Calendrier!$C:$C,'Irrigation  2011-2017'!$B3186)),2,FALSE),"")</f>
        <v/>
      </c>
    </row>
    <row r="3187" spans="1:7" x14ac:dyDescent="0.2">
      <c r="A3187" s="33">
        <v>2013</v>
      </c>
      <c r="B3187" s="35">
        <v>41533</v>
      </c>
      <c r="C3187" s="8" t="s">
        <v>39</v>
      </c>
      <c r="D3187" s="36">
        <v>0.37812499999999999</v>
      </c>
      <c r="E3187" s="33"/>
      <c r="F3187" s="33" t="str">
        <f ca="1">IFERROR(VLOOKUP(F$1,OFFSET(Calendrier!$A$1:$C$1,MATCH('Irrigation  2011-2017'!$B3187,Calendrier!$C:$C,0)-1,,COUNTIF(Calendrier!$C:$C,'Irrigation  2011-2017'!$B3187)),2,FALSE),"")</f>
        <v/>
      </c>
      <c r="G3187" s="33" t="str">
        <f ca="1">IFERROR(VLOOKUP(G$1,OFFSET(Calendrier!$A$1:$C$1,MATCH('Irrigation  2011-2017'!$B3187,Calendrier!$C:$C,0)-1,,COUNTIF(Calendrier!$C:$C,'Irrigation  2011-2017'!$B3187)),2,FALSE),"")</f>
        <v/>
      </c>
    </row>
    <row r="3188" spans="1:7" x14ac:dyDescent="0.2">
      <c r="A3188" s="33">
        <v>2013</v>
      </c>
      <c r="B3188" s="35">
        <v>41533</v>
      </c>
      <c r="C3188" s="8" t="s">
        <v>39</v>
      </c>
      <c r="D3188" s="36">
        <v>0.39374999999999999</v>
      </c>
      <c r="E3188" s="33"/>
      <c r="F3188" s="33" t="str">
        <f ca="1">IFERROR(VLOOKUP(F$1,OFFSET(Calendrier!$A$1:$C$1,MATCH('Irrigation  2011-2017'!$B3188,Calendrier!$C:$C,0)-1,,COUNTIF(Calendrier!$C:$C,'Irrigation  2011-2017'!$B3188)),2,FALSE),"")</f>
        <v/>
      </c>
      <c r="G3188" s="33" t="str">
        <f ca="1">IFERROR(VLOOKUP(G$1,OFFSET(Calendrier!$A$1:$C$1,MATCH('Irrigation  2011-2017'!$B3188,Calendrier!$C:$C,0)-1,,COUNTIF(Calendrier!$C:$C,'Irrigation  2011-2017'!$B3188)),2,FALSE),"")</f>
        <v/>
      </c>
    </row>
    <row r="3189" spans="1:7" x14ac:dyDescent="0.2">
      <c r="A3189" s="33">
        <v>2013</v>
      </c>
      <c r="B3189" s="35">
        <v>41533</v>
      </c>
      <c r="C3189" s="8" t="s">
        <v>38</v>
      </c>
      <c r="D3189" s="36">
        <v>2.53125</v>
      </c>
      <c r="E3189" s="33"/>
      <c r="F3189" s="33" t="str">
        <f ca="1">IFERROR(VLOOKUP(F$1,OFFSET(Calendrier!$A$1:$C$1,MATCH('Irrigation  2011-2017'!$B3189,Calendrier!$C:$C,0)-1,,COUNTIF(Calendrier!$C:$C,'Irrigation  2011-2017'!$B3189)),2,FALSE),"")</f>
        <v/>
      </c>
      <c r="G3189" s="33" t="str">
        <f ca="1">IFERROR(VLOOKUP(G$1,OFFSET(Calendrier!$A$1:$C$1,MATCH('Irrigation  2011-2017'!$B3189,Calendrier!$C:$C,0)-1,,COUNTIF(Calendrier!$C:$C,'Irrigation  2011-2017'!$B3189)),2,FALSE),"")</f>
        <v/>
      </c>
    </row>
    <row r="3190" spans="1:7" x14ac:dyDescent="0.2">
      <c r="A3190" s="33">
        <v>2013</v>
      </c>
      <c r="B3190" s="35">
        <v>41533</v>
      </c>
      <c r="C3190" s="8" t="s">
        <v>36</v>
      </c>
      <c r="D3190" s="36">
        <v>1.265625</v>
      </c>
      <c r="E3190" s="33"/>
      <c r="F3190" s="33" t="str">
        <f ca="1">IFERROR(VLOOKUP(F$1,OFFSET(Calendrier!$A$1:$C$1,MATCH('Irrigation  2011-2017'!$B3190,Calendrier!$C:$C,0)-1,,COUNTIF(Calendrier!$C:$C,'Irrigation  2011-2017'!$B3190)),2,FALSE),"")</f>
        <v/>
      </c>
      <c r="G3190" s="33" t="str">
        <f ca="1">IFERROR(VLOOKUP(G$1,OFFSET(Calendrier!$A$1:$C$1,MATCH('Irrigation  2011-2017'!$B3190,Calendrier!$C:$C,0)-1,,COUNTIF(Calendrier!$C:$C,'Irrigation  2011-2017'!$B3190)),2,FALSE),"")</f>
        <v/>
      </c>
    </row>
    <row r="3191" spans="1:7" x14ac:dyDescent="0.2">
      <c r="A3191" s="33">
        <v>2013</v>
      </c>
      <c r="B3191" s="35">
        <v>41533</v>
      </c>
      <c r="C3191" s="8" t="s">
        <v>38</v>
      </c>
      <c r="D3191" s="36">
        <v>1.253125</v>
      </c>
      <c r="E3191" s="33"/>
      <c r="F3191" s="33" t="str">
        <f ca="1">IFERROR(VLOOKUP(F$1,OFFSET(Calendrier!$A$1:$C$1,MATCH('Irrigation  2011-2017'!$B3191,Calendrier!$C:$C,0)-1,,COUNTIF(Calendrier!$C:$C,'Irrigation  2011-2017'!$B3191)),2,FALSE),"")</f>
        <v/>
      </c>
      <c r="G3191" s="33" t="str">
        <f ca="1">IFERROR(VLOOKUP(G$1,OFFSET(Calendrier!$A$1:$C$1,MATCH('Irrigation  2011-2017'!$B3191,Calendrier!$C:$C,0)-1,,COUNTIF(Calendrier!$C:$C,'Irrigation  2011-2017'!$B3191)),2,FALSE),"")</f>
        <v/>
      </c>
    </row>
    <row r="3192" spans="1:7" x14ac:dyDescent="0.2">
      <c r="A3192" s="33">
        <v>2013</v>
      </c>
      <c r="B3192" s="35">
        <v>41533</v>
      </c>
      <c r="C3192" s="8" t="s">
        <v>39</v>
      </c>
      <c r="D3192" s="36">
        <v>0.37812499999999999</v>
      </c>
      <c r="E3192" s="33"/>
      <c r="F3192" s="33" t="str">
        <f ca="1">IFERROR(VLOOKUP(F$1,OFFSET(Calendrier!$A$1:$C$1,MATCH('Irrigation  2011-2017'!$B3192,Calendrier!$C:$C,0)-1,,COUNTIF(Calendrier!$C:$C,'Irrigation  2011-2017'!$B3192)),2,FALSE),"")</f>
        <v/>
      </c>
      <c r="G3192" s="33" t="str">
        <f ca="1">IFERROR(VLOOKUP(G$1,OFFSET(Calendrier!$A$1:$C$1,MATCH('Irrigation  2011-2017'!$B3192,Calendrier!$C:$C,0)-1,,COUNTIF(Calendrier!$C:$C,'Irrigation  2011-2017'!$B3192)),2,FALSE),"")</f>
        <v/>
      </c>
    </row>
    <row r="3193" spans="1:7" x14ac:dyDescent="0.2">
      <c r="A3193" s="33">
        <v>2013</v>
      </c>
      <c r="B3193" s="35">
        <v>41533</v>
      </c>
      <c r="C3193" s="8" t="s">
        <v>37</v>
      </c>
      <c r="D3193" s="36">
        <v>0.78749999999999998</v>
      </c>
      <c r="E3193" s="33"/>
      <c r="F3193" s="33" t="str">
        <f ca="1">IFERROR(VLOOKUP(F$1,OFFSET(Calendrier!$A$1:$C$1,MATCH('Irrigation  2011-2017'!$B3193,Calendrier!$C:$C,0)-1,,COUNTIF(Calendrier!$C:$C,'Irrigation  2011-2017'!$B3193)),2,FALSE),"")</f>
        <v/>
      </c>
      <c r="G3193" s="33" t="str">
        <f ca="1">IFERROR(VLOOKUP(G$1,OFFSET(Calendrier!$A$1:$C$1,MATCH('Irrigation  2011-2017'!$B3193,Calendrier!$C:$C,0)-1,,COUNTIF(Calendrier!$C:$C,'Irrigation  2011-2017'!$B3193)),2,FALSE),"")</f>
        <v/>
      </c>
    </row>
    <row r="3194" spans="1:7" x14ac:dyDescent="0.2">
      <c r="A3194" s="33">
        <v>2013</v>
      </c>
      <c r="B3194" s="35">
        <v>41533</v>
      </c>
      <c r="C3194" s="8" t="s">
        <v>25</v>
      </c>
      <c r="D3194" s="36">
        <v>0</v>
      </c>
      <c r="E3194" s="33"/>
      <c r="F3194" s="33" t="str">
        <f ca="1">IFERROR(VLOOKUP(F$1,OFFSET(Calendrier!$A$1:$C$1,MATCH('Irrigation  2011-2017'!$B3194,Calendrier!$C:$C,0)-1,,COUNTIF(Calendrier!$C:$C,'Irrigation  2011-2017'!$B3194)),2,FALSE),"")</f>
        <v/>
      </c>
      <c r="G3194" s="33" t="str">
        <f ca="1">IFERROR(VLOOKUP(G$1,OFFSET(Calendrier!$A$1:$C$1,MATCH('Irrigation  2011-2017'!$B3194,Calendrier!$C:$C,0)-1,,COUNTIF(Calendrier!$C:$C,'Irrigation  2011-2017'!$B3194)),2,FALSE),"")</f>
        <v/>
      </c>
    </row>
    <row r="3195" spans="1:7" x14ac:dyDescent="0.2">
      <c r="A3195" s="33">
        <v>2013</v>
      </c>
      <c r="B3195" s="35">
        <v>41534</v>
      </c>
      <c r="C3195" s="8" t="s">
        <v>38</v>
      </c>
      <c r="D3195" s="36">
        <v>2.5437500000000002</v>
      </c>
      <c r="E3195" s="33"/>
      <c r="F3195" s="33" t="str">
        <f ca="1">IFERROR(VLOOKUP(F$1,OFFSET(Calendrier!$A$1:$C$1,MATCH('Irrigation  2011-2017'!$B3195,Calendrier!$C:$C,0)-1,,COUNTIF(Calendrier!$C:$C,'Irrigation  2011-2017'!$B3195)),2,FALSE),"")</f>
        <v/>
      </c>
      <c r="G3195" s="33" t="str">
        <f ca="1">IFERROR(VLOOKUP(G$1,OFFSET(Calendrier!$A$1:$C$1,MATCH('Irrigation  2011-2017'!$B3195,Calendrier!$C:$C,0)-1,,COUNTIF(Calendrier!$C:$C,'Irrigation  2011-2017'!$B3195)),2,FALSE),"")</f>
        <v/>
      </c>
    </row>
    <row r="3196" spans="1:7" x14ac:dyDescent="0.2">
      <c r="A3196" s="33">
        <v>2013</v>
      </c>
      <c r="B3196" s="35">
        <v>41534</v>
      </c>
      <c r="C3196" s="8" t="s">
        <v>36</v>
      </c>
      <c r="D3196" s="36">
        <v>2.5062500000000001</v>
      </c>
      <c r="E3196" s="33"/>
      <c r="F3196" s="33" t="str">
        <f ca="1">IFERROR(VLOOKUP(F$1,OFFSET(Calendrier!$A$1:$C$1,MATCH('Irrigation  2011-2017'!$B3196,Calendrier!$C:$C,0)-1,,COUNTIF(Calendrier!$C:$C,'Irrigation  2011-2017'!$B3196)),2,FALSE),"")</f>
        <v/>
      </c>
      <c r="G3196" s="33" t="str">
        <f ca="1">IFERROR(VLOOKUP(G$1,OFFSET(Calendrier!$A$1:$C$1,MATCH('Irrigation  2011-2017'!$B3196,Calendrier!$C:$C,0)-1,,COUNTIF(Calendrier!$C:$C,'Irrigation  2011-2017'!$B3196)),2,FALSE),"")</f>
        <v/>
      </c>
    </row>
    <row r="3197" spans="1:7" x14ac:dyDescent="0.2">
      <c r="A3197" s="33">
        <v>2013</v>
      </c>
      <c r="B3197" s="35">
        <v>41535</v>
      </c>
      <c r="C3197" s="8" t="s">
        <v>25</v>
      </c>
      <c r="D3197" s="36">
        <v>0</v>
      </c>
      <c r="E3197" s="33"/>
      <c r="F3197" s="33" t="str">
        <f ca="1">IFERROR(VLOOKUP(F$1,OFFSET(Calendrier!$A$1:$C$1,MATCH('Irrigation  2011-2017'!$B3197,Calendrier!$C:$C,0)-1,,COUNTIF(Calendrier!$C:$C,'Irrigation  2011-2017'!$B3197)),2,FALSE),"")</f>
        <v/>
      </c>
      <c r="G3197" s="33" t="str">
        <f ca="1">IFERROR(VLOOKUP(G$1,OFFSET(Calendrier!$A$1:$C$1,MATCH('Irrigation  2011-2017'!$B3197,Calendrier!$C:$C,0)-1,,COUNTIF(Calendrier!$C:$C,'Irrigation  2011-2017'!$B3197)),2,FALSE),"")</f>
        <v/>
      </c>
    </row>
    <row r="3198" spans="1:7" x14ac:dyDescent="0.2">
      <c r="A3198" s="33">
        <v>2013</v>
      </c>
      <c r="B3198" s="35">
        <v>41536</v>
      </c>
      <c r="C3198" s="8" t="s">
        <v>36</v>
      </c>
      <c r="D3198" s="36">
        <v>2.5187499999999998</v>
      </c>
      <c r="E3198" s="33"/>
      <c r="F3198" s="33" t="str">
        <f ca="1">IFERROR(VLOOKUP(F$1,OFFSET(Calendrier!$A$1:$C$1,MATCH('Irrigation  2011-2017'!$B3198,Calendrier!$C:$C,0)-1,,COUNTIF(Calendrier!$C:$C,'Irrigation  2011-2017'!$B3198)),2,FALSE),"")</f>
        <v/>
      </c>
      <c r="G3198" s="33" t="str">
        <f ca="1">IFERROR(VLOOKUP(G$1,OFFSET(Calendrier!$A$1:$C$1,MATCH('Irrigation  2011-2017'!$B3198,Calendrier!$C:$C,0)-1,,COUNTIF(Calendrier!$C:$C,'Irrigation  2011-2017'!$B3198)),2,FALSE),"")</f>
        <v/>
      </c>
    </row>
    <row r="3199" spans="1:7" x14ac:dyDescent="0.2">
      <c r="A3199" s="33">
        <v>2013</v>
      </c>
      <c r="B3199" s="35">
        <v>41536</v>
      </c>
      <c r="C3199" s="8" t="s">
        <v>38</v>
      </c>
      <c r="D3199" s="36">
        <v>2.5031249999999998</v>
      </c>
      <c r="E3199" s="33"/>
      <c r="F3199" s="33" t="str">
        <f ca="1">IFERROR(VLOOKUP(F$1,OFFSET(Calendrier!$A$1:$C$1,MATCH('Irrigation  2011-2017'!$B3199,Calendrier!$C:$C,0)-1,,COUNTIF(Calendrier!$C:$C,'Irrigation  2011-2017'!$B3199)),2,FALSE),"")</f>
        <v/>
      </c>
      <c r="G3199" s="33" t="str">
        <f ca="1">IFERROR(VLOOKUP(G$1,OFFSET(Calendrier!$A$1:$C$1,MATCH('Irrigation  2011-2017'!$B3199,Calendrier!$C:$C,0)-1,,COUNTIF(Calendrier!$C:$C,'Irrigation  2011-2017'!$B3199)),2,FALSE),"")</f>
        <v/>
      </c>
    </row>
    <row r="3200" spans="1:7" x14ac:dyDescent="0.2">
      <c r="A3200" s="33">
        <v>2013</v>
      </c>
      <c r="B3200" s="35">
        <v>41537</v>
      </c>
      <c r="C3200" s="8" t="s">
        <v>40</v>
      </c>
      <c r="D3200" s="36">
        <v>18.006250000000001</v>
      </c>
      <c r="E3200" s="33"/>
      <c r="F3200" s="33" t="str">
        <f ca="1">IFERROR(VLOOKUP(F$1,OFFSET(Calendrier!$A$1:$C$1,MATCH('Irrigation  2011-2017'!$B3200,Calendrier!$C:$C,0)-1,,COUNTIF(Calendrier!$C:$C,'Irrigation  2011-2017'!$B3200)),2,FALSE),"")</f>
        <v/>
      </c>
      <c r="G3200" s="33" t="str">
        <f ca="1">IFERROR(VLOOKUP(G$1,OFFSET(Calendrier!$A$1:$C$1,MATCH('Irrigation  2011-2017'!$B3200,Calendrier!$C:$C,0)-1,,COUNTIF(Calendrier!$C:$C,'Irrigation  2011-2017'!$B3200)),2,FALSE),"")</f>
        <v/>
      </c>
    </row>
    <row r="3201" spans="1:7" x14ac:dyDescent="0.2">
      <c r="A3201" s="33">
        <v>2013</v>
      </c>
      <c r="B3201" s="35">
        <v>41537</v>
      </c>
      <c r="C3201" s="8" t="s">
        <v>20</v>
      </c>
      <c r="D3201" s="36">
        <v>18.03125</v>
      </c>
      <c r="E3201" s="33"/>
      <c r="F3201" s="33" t="str">
        <f ca="1">IFERROR(VLOOKUP(F$1,OFFSET(Calendrier!$A$1:$C$1,MATCH('Irrigation  2011-2017'!$B3201,Calendrier!$C:$C,0)-1,,COUNTIF(Calendrier!$C:$C,'Irrigation  2011-2017'!$B3201)),2,FALSE),"")</f>
        <v/>
      </c>
      <c r="G3201" s="33" t="str">
        <f ca="1">IFERROR(VLOOKUP(G$1,OFFSET(Calendrier!$A$1:$C$1,MATCH('Irrigation  2011-2017'!$B3201,Calendrier!$C:$C,0)-1,,COUNTIF(Calendrier!$C:$C,'Irrigation  2011-2017'!$B3201)),2,FALSE),"")</f>
        <v/>
      </c>
    </row>
    <row r="3202" spans="1:7" x14ac:dyDescent="0.2">
      <c r="A3202" s="33">
        <v>2013</v>
      </c>
      <c r="B3202" s="35">
        <v>41537</v>
      </c>
      <c r="C3202" s="8" t="s">
        <v>40</v>
      </c>
      <c r="D3202" s="36">
        <v>3.1250000000000002E-3</v>
      </c>
      <c r="E3202" s="33"/>
      <c r="F3202" s="33" t="str">
        <f ca="1">IFERROR(VLOOKUP(F$1,OFFSET(Calendrier!$A$1:$C$1,MATCH('Irrigation  2011-2017'!$B3202,Calendrier!$C:$C,0)-1,,COUNTIF(Calendrier!$C:$C,'Irrigation  2011-2017'!$B3202)),2,FALSE),"")</f>
        <v/>
      </c>
      <c r="G3202" s="33" t="str">
        <f ca="1">IFERROR(VLOOKUP(G$1,OFFSET(Calendrier!$A$1:$C$1,MATCH('Irrigation  2011-2017'!$B3202,Calendrier!$C:$C,0)-1,,COUNTIF(Calendrier!$C:$C,'Irrigation  2011-2017'!$B3202)),2,FALSE),"")</f>
        <v/>
      </c>
    </row>
    <row r="3203" spans="1:7" x14ac:dyDescent="0.2">
      <c r="A3203" s="33">
        <v>2013</v>
      </c>
      <c r="B3203" s="35">
        <v>41537</v>
      </c>
      <c r="C3203" s="8" t="s">
        <v>41</v>
      </c>
      <c r="D3203" s="36">
        <v>12.034375000000001</v>
      </c>
      <c r="E3203" s="33"/>
      <c r="F3203" s="33"/>
      <c r="G3203" s="33"/>
    </row>
    <row r="3204" spans="1:7" x14ac:dyDescent="0.2">
      <c r="A3204" s="33">
        <v>2013</v>
      </c>
      <c r="B3204" s="35">
        <v>41537</v>
      </c>
      <c r="C3204" s="8" t="s">
        <v>26</v>
      </c>
      <c r="D3204" s="36">
        <v>12.015625</v>
      </c>
      <c r="E3204" s="33"/>
      <c r="F3204" s="33" t="str">
        <f ca="1">IFERROR(VLOOKUP(F$1,OFFSET(Calendrier!$A$1:$C$1,MATCH('Irrigation  2011-2017'!$B3204,Calendrier!$C:$C,0)-1,,COUNTIF(Calendrier!$C:$C,'Irrigation  2011-2017'!$B3204)),2,FALSE),"")</f>
        <v/>
      </c>
      <c r="G3204" s="33" t="str">
        <f ca="1">IFERROR(VLOOKUP(G$1,OFFSET(Calendrier!$A$1:$C$1,MATCH('Irrigation  2011-2017'!$B3204,Calendrier!$C:$C,0)-1,,COUNTIF(Calendrier!$C:$C,'Irrigation  2011-2017'!$B3204)),2,FALSE),"")</f>
        <v/>
      </c>
    </row>
    <row r="3205" spans="1:7" x14ac:dyDescent="0.2">
      <c r="A3205" s="33">
        <v>2013</v>
      </c>
      <c r="B3205" s="35">
        <v>41537</v>
      </c>
      <c r="C3205" s="8" t="s">
        <v>25</v>
      </c>
      <c r="D3205" s="36">
        <v>0</v>
      </c>
      <c r="E3205" s="33"/>
      <c r="F3205" s="33" t="str">
        <f ca="1">IFERROR(VLOOKUP(F$1,OFFSET(Calendrier!$A$1:$C$1,MATCH('Irrigation  2011-2017'!$B3205,Calendrier!$C:$C,0)-1,,COUNTIF(Calendrier!$C:$C,'Irrigation  2011-2017'!$B3205)),2,FALSE),"")</f>
        <v/>
      </c>
      <c r="G3205" s="33" t="str">
        <f ca="1">IFERROR(VLOOKUP(G$1,OFFSET(Calendrier!$A$1:$C$1,MATCH('Irrigation  2011-2017'!$B3205,Calendrier!$C:$C,0)-1,,COUNTIF(Calendrier!$C:$C,'Irrigation  2011-2017'!$B3205)),2,FALSE),"")</f>
        <v/>
      </c>
    </row>
    <row r="3206" spans="1:7" x14ac:dyDescent="0.2">
      <c r="A3206" s="33">
        <v>2013</v>
      </c>
      <c r="B3206" s="35">
        <v>41539</v>
      </c>
      <c r="C3206" s="8" t="s">
        <v>25</v>
      </c>
      <c r="D3206" s="36">
        <v>0</v>
      </c>
      <c r="E3206" s="33"/>
      <c r="F3206" s="33" t="str">
        <f ca="1">IFERROR(VLOOKUP(F$1,OFFSET(Calendrier!$A$1:$C$1,MATCH('Irrigation  2011-2017'!$B3206,Calendrier!$C:$C,0)-1,,COUNTIF(Calendrier!$C:$C,'Irrigation  2011-2017'!$B3206)),2,FALSE),"")</f>
        <v/>
      </c>
      <c r="G3206" s="33" t="str">
        <f ca="1">IFERROR(VLOOKUP(G$1,OFFSET(Calendrier!$A$1:$C$1,MATCH('Irrigation  2011-2017'!$B3206,Calendrier!$C:$C,0)-1,,COUNTIF(Calendrier!$C:$C,'Irrigation  2011-2017'!$B3206)),2,FALSE),"")</f>
        <v/>
      </c>
    </row>
    <row r="3207" spans="1:7" x14ac:dyDescent="0.2">
      <c r="A3207" s="33">
        <v>2013</v>
      </c>
      <c r="B3207" s="35">
        <v>41540</v>
      </c>
      <c r="C3207" s="8" t="s">
        <v>26</v>
      </c>
      <c r="D3207" s="36">
        <v>6.03125</v>
      </c>
      <c r="E3207" s="33"/>
      <c r="F3207" s="33" t="str">
        <f ca="1">IFERROR(VLOOKUP(F$1,OFFSET(Calendrier!$A$1:$C$1,MATCH('Irrigation  2011-2017'!$B3207,Calendrier!$C:$C,0)-1,,COUNTIF(Calendrier!$C:$C,'Irrigation  2011-2017'!$B3207)),2,FALSE),"")</f>
        <v/>
      </c>
      <c r="G3207" s="33" t="str">
        <f ca="1">IFERROR(VLOOKUP(G$1,OFFSET(Calendrier!$A$1:$C$1,MATCH('Irrigation  2011-2017'!$B3207,Calendrier!$C:$C,0)-1,,COUNTIF(Calendrier!$C:$C,'Irrigation  2011-2017'!$B3207)),2,FALSE),"")</f>
        <v/>
      </c>
    </row>
    <row r="3208" spans="1:7" x14ac:dyDescent="0.2">
      <c r="A3208" s="33">
        <v>2013</v>
      </c>
      <c r="B3208" s="35">
        <v>41541</v>
      </c>
      <c r="C3208" s="8" t="s">
        <v>20</v>
      </c>
      <c r="D3208" s="36">
        <v>1.984375</v>
      </c>
      <c r="E3208" s="33"/>
      <c r="F3208" s="33" t="str">
        <f ca="1">IFERROR(VLOOKUP(F$1,OFFSET(Calendrier!$A$1:$C$1,MATCH('Irrigation  2011-2017'!$B3208,Calendrier!$C:$C,0)-1,,COUNTIF(Calendrier!$C:$C,'Irrigation  2011-2017'!$B3208)),2,FALSE),"")</f>
        <v/>
      </c>
      <c r="G3208" s="33" t="str">
        <f ca="1">IFERROR(VLOOKUP(G$1,OFFSET(Calendrier!$A$1:$C$1,MATCH('Irrigation  2011-2017'!$B3208,Calendrier!$C:$C,0)-1,,COUNTIF(Calendrier!$C:$C,'Irrigation  2011-2017'!$B3208)),2,FALSE),"")</f>
        <v/>
      </c>
    </row>
    <row r="3209" spans="1:7" x14ac:dyDescent="0.2">
      <c r="A3209" s="33">
        <v>2013</v>
      </c>
      <c r="B3209" s="35">
        <v>41541</v>
      </c>
      <c r="C3209" s="8" t="s">
        <v>20</v>
      </c>
      <c r="D3209" s="36">
        <v>1.9437500000000001</v>
      </c>
      <c r="E3209" s="33"/>
      <c r="F3209" s="33" t="str">
        <f ca="1">IFERROR(VLOOKUP(F$1,OFFSET(Calendrier!$A$1:$C$1,MATCH('Irrigation  2011-2017'!$B3209,Calendrier!$C:$C,0)-1,,COUNTIF(Calendrier!$C:$C,'Irrigation  2011-2017'!$B3209)),2,FALSE),"")</f>
        <v/>
      </c>
      <c r="G3209" s="33" t="str">
        <f ca="1">IFERROR(VLOOKUP(G$1,OFFSET(Calendrier!$A$1:$C$1,MATCH('Irrigation  2011-2017'!$B3209,Calendrier!$C:$C,0)-1,,COUNTIF(Calendrier!$C:$C,'Irrigation  2011-2017'!$B3209)),2,FALSE),"")</f>
        <v/>
      </c>
    </row>
    <row r="3210" spans="1:7" x14ac:dyDescent="0.2">
      <c r="A3210" s="33">
        <v>2013</v>
      </c>
      <c r="B3210" s="35">
        <v>41541</v>
      </c>
      <c r="C3210" s="8" t="s">
        <v>20</v>
      </c>
      <c r="D3210" s="36">
        <v>1.971875</v>
      </c>
      <c r="E3210" s="33"/>
      <c r="F3210" s="33" t="str">
        <f ca="1">IFERROR(VLOOKUP(F$1,OFFSET(Calendrier!$A$1:$C$1,MATCH('Irrigation  2011-2017'!$B3210,Calendrier!$C:$C,0)-1,,COUNTIF(Calendrier!$C:$C,'Irrigation  2011-2017'!$B3210)),2,FALSE),"")</f>
        <v/>
      </c>
      <c r="G3210" s="33" t="str">
        <f ca="1">IFERROR(VLOOKUP(G$1,OFFSET(Calendrier!$A$1:$C$1,MATCH('Irrigation  2011-2017'!$B3210,Calendrier!$C:$C,0)-1,,COUNTIF(Calendrier!$C:$C,'Irrigation  2011-2017'!$B3210)),2,FALSE),"")</f>
        <v/>
      </c>
    </row>
    <row r="3211" spans="1:7" x14ac:dyDescent="0.2">
      <c r="A3211" s="33">
        <v>2013</v>
      </c>
      <c r="B3211" s="35">
        <v>41541</v>
      </c>
      <c r="C3211" s="8" t="s">
        <v>40</v>
      </c>
      <c r="D3211" s="36">
        <v>2.0375000000000001</v>
      </c>
      <c r="E3211" s="33"/>
      <c r="F3211" s="33" t="str">
        <f ca="1">IFERROR(VLOOKUP(F$1,OFFSET(Calendrier!$A$1:$C$1,MATCH('Irrigation  2011-2017'!$B3211,Calendrier!$C:$C,0)-1,,COUNTIF(Calendrier!$C:$C,'Irrigation  2011-2017'!$B3211)),2,FALSE),"")</f>
        <v/>
      </c>
      <c r="G3211" s="33" t="str">
        <f ca="1">IFERROR(VLOOKUP(G$1,OFFSET(Calendrier!$A$1:$C$1,MATCH('Irrigation  2011-2017'!$B3211,Calendrier!$C:$C,0)-1,,COUNTIF(Calendrier!$C:$C,'Irrigation  2011-2017'!$B3211)),2,FALSE),"")</f>
        <v/>
      </c>
    </row>
    <row r="3212" spans="1:7" x14ac:dyDescent="0.2">
      <c r="A3212" s="33">
        <v>2013</v>
      </c>
      <c r="B3212" s="35">
        <v>41541</v>
      </c>
      <c r="C3212" s="8" t="s">
        <v>40</v>
      </c>
      <c r="D3212" s="36">
        <v>2.0281250000000002</v>
      </c>
      <c r="E3212" s="33"/>
      <c r="F3212" s="33" t="str">
        <f ca="1">IFERROR(VLOOKUP(F$1,OFFSET(Calendrier!$A$1:$C$1,MATCH('Irrigation  2011-2017'!$B3212,Calendrier!$C:$C,0)-1,,COUNTIF(Calendrier!$C:$C,'Irrigation  2011-2017'!$B3212)),2,FALSE),"")</f>
        <v/>
      </c>
      <c r="G3212" s="33" t="str">
        <f ca="1">IFERROR(VLOOKUP(G$1,OFFSET(Calendrier!$A$1:$C$1,MATCH('Irrigation  2011-2017'!$B3212,Calendrier!$C:$C,0)-1,,COUNTIF(Calendrier!$C:$C,'Irrigation  2011-2017'!$B3212)),2,FALSE),"")</f>
        <v/>
      </c>
    </row>
    <row r="3213" spans="1:7" x14ac:dyDescent="0.2">
      <c r="A3213" s="33">
        <v>2013</v>
      </c>
      <c r="B3213" s="35">
        <v>41541</v>
      </c>
      <c r="C3213" s="8" t="s">
        <v>40</v>
      </c>
      <c r="D3213" s="36">
        <v>2.0187499999999998</v>
      </c>
      <c r="E3213" s="33"/>
      <c r="F3213" s="33" t="str">
        <f ca="1">IFERROR(VLOOKUP(F$1,OFFSET(Calendrier!$A$1:$C$1,MATCH('Irrigation  2011-2017'!$B3213,Calendrier!$C:$C,0)-1,,COUNTIF(Calendrier!$C:$C,'Irrigation  2011-2017'!$B3213)),2,FALSE),"")</f>
        <v/>
      </c>
      <c r="G3213" s="33" t="str">
        <f ca="1">IFERROR(VLOOKUP(G$1,OFFSET(Calendrier!$A$1:$C$1,MATCH('Irrigation  2011-2017'!$B3213,Calendrier!$C:$C,0)-1,,COUNTIF(Calendrier!$C:$C,'Irrigation  2011-2017'!$B3213)),2,FALSE),"")</f>
        <v/>
      </c>
    </row>
    <row r="3214" spans="1:7" x14ac:dyDescent="0.2">
      <c r="A3214" s="33">
        <v>2013</v>
      </c>
      <c r="B3214" s="35">
        <v>41541</v>
      </c>
      <c r="C3214" s="8" t="s">
        <v>41</v>
      </c>
      <c r="D3214" s="36">
        <v>2.015625</v>
      </c>
      <c r="E3214" s="33"/>
      <c r="F3214" s="33"/>
      <c r="G3214" s="33"/>
    </row>
    <row r="3215" spans="1:7" x14ac:dyDescent="0.2">
      <c r="A3215" s="33">
        <v>2013</v>
      </c>
      <c r="B3215" s="35">
        <v>41541</v>
      </c>
      <c r="C3215" s="8" t="s">
        <v>41</v>
      </c>
      <c r="D3215" s="36">
        <v>2.0249999999999999</v>
      </c>
      <c r="E3215" s="33"/>
      <c r="F3215" s="33"/>
      <c r="G3215" s="33"/>
    </row>
    <row r="3216" spans="1:7" x14ac:dyDescent="0.2">
      <c r="A3216" s="33">
        <v>2013</v>
      </c>
      <c r="B3216" s="35">
        <v>41541</v>
      </c>
      <c r="C3216" s="8" t="s">
        <v>41</v>
      </c>
      <c r="D3216" s="36">
        <v>2.015625</v>
      </c>
      <c r="E3216" s="33"/>
      <c r="F3216" s="33"/>
      <c r="G3216" s="33"/>
    </row>
    <row r="3217" spans="1:7" x14ac:dyDescent="0.2">
      <c r="A3217" s="33">
        <v>2013</v>
      </c>
      <c r="B3217" s="35">
        <v>41541</v>
      </c>
      <c r="C3217" s="8" t="s">
        <v>25</v>
      </c>
      <c r="D3217" s="36">
        <v>0</v>
      </c>
      <c r="E3217" s="33"/>
      <c r="F3217" s="33" t="str">
        <f ca="1">IFERROR(VLOOKUP(F$1,OFFSET(Calendrier!$A$1:$C$1,MATCH('Irrigation  2011-2017'!$B3217,Calendrier!$C:$C,0)-1,,COUNTIF(Calendrier!$C:$C,'Irrigation  2011-2017'!$B3217)),2,FALSE),"")</f>
        <v/>
      </c>
      <c r="G3217" s="33" t="str">
        <f ca="1">IFERROR(VLOOKUP(G$1,OFFSET(Calendrier!$A$1:$C$1,MATCH('Irrigation  2011-2017'!$B3217,Calendrier!$C:$C,0)-1,,COUNTIF(Calendrier!$C:$C,'Irrigation  2011-2017'!$B3217)),2,FALSE),"")</f>
        <v/>
      </c>
    </row>
    <row r="3218" spans="1:7" x14ac:dyDescent="0.2">
      <c r="A3218" s="33">
        <v>2013</v>
      </c>
      <c r="B3218" s="35">
        <v>41542</v>
      </c>
      <c r="C3218" s="8" t="s">
        <v>20</v>
      </c>
      <c r="D3218" s="36">
        <v>1.9624999999999999</v>
      </c>
      <c r="E3218" s="33"/>
      <c r="F3218" s="33" t="str">
        <f ca="1">IFERROR(VLOOKUP(F$1,OFFSET(Calendrier!$A$1:$C$1,MATCH('Irrigation  2011-2017'!$B3218,Calendrier!$C:$C,0)-1,,COUNTIF(Calendrier!$C:$C,'Irrigation  2011-2017'!$B3218)),2,FALSE),"")</f>
        <v/>
      </c>
      <c r="G3218" s="33" t="str">
        <f ca="1">IFERROR(VLOOKUP(G$1,OFFSET(Calendrier!$A$1:$C$1,MATCH('Irrigation  2011-2017'!$B3218,Calendrier!$C:$C,0)-1,,COUNTIF(Calendrier!$C:$C,'Irrigation  2011-2017'!$B3218)),2,FALSE),"")</f>
        <v/>
      </c>
    </row>
    <row r="3219" spans="1:7" x14ac:dyDescent="0.2">
      <c r="A3219" s="33">
        <v>2013</v>
      </c>
      <c r="B3219" s="35">
        <v>41542</v>
      </c>
      <c r="C3219" s="8" t="s">
        <v>40</v>
      </c>
      <c r="D3219" s="36">
        <v>2.0249999999999999</v>
      </c>
      <c r="E3219" s="33"/>
      <c r="F3219" s="33" t="str">
        <f ca="1">IFERROR(VLOOKUP(F$1,OFFSET(Calendrier!$A$1:$C$1,MATCH('Irrigation  2011-2017'!$B3219,Calendrier!$C:$C,0)-1,,COUNTIF(Calendrier!$C:$C,'Irrigation  2011-2017'!$B3219)),2,FALSE),"")</f>
        <v/>
      </c>
      <c r="G3219" s="33" t="str">
        <f ca="1">IFERROR(VLOOKUP(G$1,OFFSET(Calendrier!$A$1:$C$1,MATCH('Irrigation  2011-2017'!$B3219,Calendrier!$C:$C,0)-1,,COUNTIF(Calendrier!$C:$C,'Irrigation  2011-2017'!$B3219)),2,FALSE),"")</f>
        <v/>
      </c>
    </row>
    <row r="3220" spans="1:7" x14ac:dyDescent="0.2">
      <c r="A3220" s="33">
        <v>2013</v>
      </c>
      <c r="B3220" s="35">
        <v>41542</v>
      </c>
      <c r="C3220" s="8" t="s">
        <v>41</v>
      </c>
      <c r="D3220" s="36">
        <v>2.0218750000000001</v>
      </c>
      <c r="E3220" s="33"/>
      <c r="F3220" s="33"/>
      <c r="G3220" s="33"/>
    </row>
    <row r="3221" spans="1:7" x14ac:dyDescent="0.2">
      <c r="A3221" s="33">
        <v>2013</v>
      </c>
      <c r="B3221" s="35">
        <v>41543</v>
      </c>
      <c r="C3221" s="8" t="s">
        <v>20</v>
      </c>
      <c r="D3221" s="36">
        <v>2.0406249999999999</v>
      </c>
      <c r="E3221" s="33"/>
      <c r="F3221" s="33" t="str">
        <f ca="1">IFERROR(VLOOKUP(F$1,OFFSET(Calendrier!$A$1:$C$1,MATCH('Irrigation  2011-2017'!$B3221,Calendrier!$C:$C,0)-1,,COUNTIF(Calendrier!$C:$C,'Irrigation  2011-2017'!$B3221)),2,FALSE),"")</f>
        <v/>
      </c>
      <c r="G3221" s="33" t="str">
        <f ca="1">IFERROR(VLOOKUP(G$1,OFFSET(Calendrier!$A$1:$C$1,MATCH('Irrigation  2011-2017'!$B3221,Calendrier!$C:$C,0)-1,,COUNTIF(Calendrier!$C:$C,'Irrigation  2011-2017'!$B3221)),2,FALSE),"")</f>
        <v/>
      </c>
    </row>
    <row r="3222" spans="1:7" x14ac:dyDescent="0.2">
      <c r="A3222" s="33">
        <v>2013</v>
      </c>
      <c r="B3222" s="35">
        <v>41543</v>
      </c>
      <c r="C3222" s="8" t="s">
        <v>40</v>
      </c>
      <c r="D3222" s="36">
        <v>2.0218750000000001</v>
      </c>
      <c r="E3222" s="33"/>
      <c r="F3222" s="33" t="str">
        <f ca="1">IFERROR(VLOOKUP(F$1,OFFSET(Calendrier!$A$1:$C$1,MATCH('Irrigation  2011-2017'!$B3222,Calendrier!$C:$C,0)-1,,COUNTIF(Calendrier!$C:$C,'Irrigation  2011-2017'!$B3222)),2,FALSE),"")</f>
        <v/>
      </c>
      <c r="G3222" s="33" t="str">
        <f ca="1">IFERROR(VLOOKUP(G$1,OFFSET(Calendrier!$A$1:$C$1,MATCH('Irrigation  2011-2017'!$B3222,Calendrier!$C:$C,0)-1,,COUNTIF(Calendrier!$C:$C,'Irrigation  2011-2017'!$B3222)),2,FALSE),"")</f>
        <v/>
      </c>
    </row>
    <row r="3223" spans="1:7" x14ac:dyDescent="0.2">
      <c r="A3223" s="33">
        <v>2013</v>
      </c>
      <c r="B3223" s="35">
        <v>41543</v>
      </c>
      <c r="C3223" s="8" t="s">
        <v>41</v>
      </c>
      <c r="D3223" s="36">
        <v>2.0249999999999999</v>
      </c>
      <c r="E3223" s="33"/>
      <c r="F3223" s="33"/>
      <c r="G3223" s="33"/>
    </row>
    <row r="3224" spans="1:7" x14ac:dyDescent="0.2">
      <c r="A3224" s="33">
        <v>2013</v>
      </c>
      <c r="B3224" s="35">
        <v>41543</v>
      </c>
      <c r="C3224" s="8" t="s">
        <v>25</v>
      </c>
      <c r="D3224" s="36">
        <v>0</v>
      </c>
      <c r="E3224" s="33"/>
      <c r="F3224" s="33" t="str">
        <f ca="1">IFERROR(VLOOKUP(F$1,OFFSET(Calendrier!$A$1:$C$1,MATCH('Irrigation  2011-2017'!$B3224,Calendrier!$C:$C,0)-1,,COUNTIF(Calendrier!$C:$C,'Irrigation  2011-2017'!$B3224)),2,FALSE),"")</f>
        <v/>
      </c>
      <c r="G3224" s="33" t="str">
        <f ca="1">IFERROR(VLOOKUP(G$1,OFFSET(Calendrier!$A$1:$C$1,MATCH('Irrigation  2011-2017'!$B3224,Calendrier!$C:$C,0)-1,,COUNTIF(Calendrier!$C:$C,'Irrigation  2011-2017'!$B3224)),2,FALSE),"")</f>
        <v/>
      </c>
    </row>
    <row r="3225" spans="1:7" x14ac:dyDescent="0.2">
      <c r="A3225" s="33">
        <v>2013</v>
      </c>
      <c r="B3225" s="35">
        <v>41544</v>
      </c>
      <c r="C3225" s="8" t="s">
        <v>20</v>
      </c>
      <c r="D3225" s="36">
        <v>2.0249999999999999</v>
      </c>
      <c r="E3225" s="33"/>
      <c r="F3225" s="33" t="str">
        <f ca="1">IFERROR(VLOOKUP(F$1,OFFSET(Calendrier!$A$1:$C$1,MATCH('Irrigation  2011-2017'!$B3225,Calendrier!$C:$C,0)-1,,COUNTIF(Calendrier!$C:$C,'Irrigation  2011-2017'!$B3225)),2,FALSE),"")</f>
        <v/>
      </c>
      <c r="G3225" s="33" t="str">
        <f ca="1">IFERROR(VLOOKUP(G$1,OFFSET(Calendrier!$A$1:$C$1,MATCH('Irrigation  2011-2017'!$B3225,Calendrier!$C:$C,0)-1,,COUNTIF(Calendrier!$C:$C,'Irrigation  2011-2017'!$B3225)),2,FALSE),"")</f>
        <v/>
      </c>
    </row>
    <row r="3226" spans="1:7" x14ac:dyDescent="0.2">
      <c r="A3226" s="33">
        <v>2013</v>
      </c>
      <c r="B3226" s="35">
        <v>41544</v>
      </c>
      <c r="C3226" s="8" t="s">
        <v>20</v>
      </c>
      <c r="D3226" s="36">
        <v>2.0281250000000002</v>
      </c>
      <c r="E3226" s="33"/>
      <c r="F3226" s="33" t="str">
        <f ca="1">IFERROR(VLOOKUP(F$1,OFFSET(Calendrier!$A$1:$C$1,MATCH('Irrigation  2011-2017'!$B3226,Calendrier!$C:$C,0)-1,,COUNTIF(Calendrier!$C:$C,'Irrigation  2011-2017'!$B3226)),2,FALSE),"")</f>
        <v/>
      </c>
      <c r="G3226" s="33" t="str">
        <f ca="1">IFERROR(VLOOKUP(G$1,OFFSET(Calendrier!$A$1:$C$1,MATCH('Irrigation  2011-2017'!$B3226,Calendrier!$C:$C,0)-1,,COUNTIF(Calendrier!$C:$C,'Irrigation  2011-2017'!$B3226)),2,FALSE),"")</f>
        <v/>
      </c>
    </row>
    <row r="3227" spans="1:7" x14ac:dyDescent="0.2">
      <c r="A3227" s="33">
        <v>2013</v>
      </c>
      <c r="B3227" s="35">
        <v>41544</v>
      </c>
      <c r="C3227" s="8" t="s">
        <v>40</v>
      </c>
      <c r="D3227" s="36">
        <v>2.0406249999999999</v>
      </c>
      <c r="E3227" s="33"/>
      <c r="F3227" s="33" t="str">
        <f ca="1">IFERROR(VLOOKUP(F$1,OFFSET(Calendrier!$A$1:$C$1,MATCH('Irrigation  2011-2017'!$B3227,Calendrier!$C:$C,0)-1,,COUNTIF(Calendrier!$C:$C,'Irrigation  2011-2017'!$B3227)),2,FALSE),"")</f>
        <v/>
      </c>
      <c r="G3227" s="33" t="str">
        <f ca="1">IFERROR(VLOOKUP(G$1,OFFSET(Calendrier!$A$1:$C$1,MATCH('Irrigation  2011-2017'!$B3227,Calendrier!$C:$C,0)-1,,COUNTIF(Calendrier!$C:$C,'Irrigation  2011-2017'!$B3227)),2,FALSE),"")</f>
        <v/>
      </c>
    </row>
    <row r="3228" spans="1:7" x14ac:dyDescent="0.2">
      <c r="A3228" s="33">
        <v>2013</v>
      </c>
      <c r="B3228" s="35">
        <v>41544</v>
      </c>
      <c r="C3228" s="8" t="s">
        <v>40</v>
      </c>
      <c r="D3228" s="36">
        <v>2.0218750000000001</v>
      </c>
      <c r="E3228" s="33"/>
      <c r="F3228" s="33" t="str">
        <f ca="1">IFERROR(VLOOKUP(F$1,OFFSET(Calendrier!$A$1:$C$1,MATCH('Irrigation  2011-2017'!$B3228,Calendrier!$C:$C,0)-1,,COUNTIF(Calendrier!$C:$C,'Irrigation  2011-2017'!$B3228)),2,FALSE),"")</f>
        <v/>
      </c>
      <c r="G3228" s="33" t="str">
        <f ca="1">IFERROR(VLOOKUP(G$1,OFFSET(Calendrier!$A$1:$C$1,MATCH('Irrigation  2011-2017'!$B3228,Calendrier!$C:$C,0)-1,,COUNTIF(Calendrier!$C:$C,'Irrigation  2011-2017'!$B3228)),2,FALSE),"")</f>
        <v/>
      </c>
    </row>
    <row r="3229" spans="1:7" x14ac:dyDescent="0.2">
      <c r="A3229" s="33">
        <v>2013</v>
      </c>
      <c r="B3229" s="35">
        <v>41544</v>
      </c>
      <c r="C3229" s="8" t="s">
        <v>41</v>
      </c>
      <c r="D3229" s="36">
        <v>2.0031249999999998</v>
      </c>
      <c r="E3229" s="33"/>
      <c r="F3229" s="33"/>
      <c r="G3229" s="33"/>
    </row>
    <row r="3230" spans="1:7" x14ac:dyDescent="0.2">
      <c r="A3230" s="33">
        <v>2013</v>
      </c>
      <c r="B3230" s="35">
        <v>41544</v>
      </c>
      <c r="C3230" s="8" t="s">
        <v>41</v>
      </c>
      <c r="D3230" s="36">
        <v>2.03125</v>
      </c>
      <c r="E3230" s="33"/>
      <c r="F3230" s="33"/>
      <c r="G3230" s="33"/>
    </row>
    <row r="3231" spans="1:7" x14ac:dyDescent="0.2">
      <c r="A3231" s="33">
        <v>2013</v>
      </c>
      <c r="B3231" s="35">
        <v>41545</v>
      </c>
      <c r="C3231" s="8" t="s">
        <v>20</v>
      </c>
      <c r="D3231" s="36">
        <v>2.1312500000000001</v>
      </c>
      <c r="E3231" s="33"/>
      <c r="F3231" s="33" t="str">
        <f ca="1">IFERROR(VLOOKUP(F$1,OFFSET(Calendrier!$A$1:$C$1,MATCH('Irrigation  2011-2017'!$B3231,Calendrier!$C:$C,0)-1,,COUNTIF(Calendrier!$C:$C,'Irrigation  2011-2017'!$B3231)),2,FALSE),"")</f>
        <v/>
      </c>
      <c r="G3231" s="33" t="str">
        <f ca="1">IFERROR(VLOOKUP(G$1,OFFSET(Calendrier!$A$1:$C$1,MATCH('Irrigation  2011-2017'!$B3231,Calendrier!$C:$C,0)-1,,COUNTIF(Calendrier!$C:$C,'Irrigation  2011-2017'!$B3231)),2,FALSE),"")</f>
        <v/>
      </c>
    </row>
    <row r="3232" spans="1:7" x14ac:dyDescent="0.2">
      <c r="A3232" s="33">
        <v>2013</v>
      </c>
      <c r="B3232" s="35">
        <v>41545</v>
      </c>
      <c r="C3232" s="8" t="s">
        <v>40</v>
      </c>
      <c r="D3232" s="36">
        <v>2.1656249999999999</v>
      </c>
      <c r="E3232" s="33"/>
      <c r="F3232" s="33" t="str">
        <f ca="1">IFERROR(VLOOKUP(F$1,OFFSET(Calendrier!$A$1:$C$1,MATCH('Irrigation  2011-2017'!$B3232,Calendrier!$C:$C,0)-1,,COUNTIF(Calendrier!$C:$C,'Irrigation  2011-2017'!$B3232)),2,FALSE),"")</f>
        <v/>
      </c>
      <c r="G3232" s="33" t="str">
        <f ca="1">IFERROR(VLOOKUP(G$1,OFFSET(Calendrier!$A$1:$C$1,MATCH('Irrigation  2011-2017'!$B3232,Calendrier!$C:$C,0)-1,,COUNTIF(Calendrier!$C:$C,'Irrigation  2011-2017'!$B3232)),2,FALSE),"")</f>
        <v/>
      </c>
    </row>
    <row r="3233" spans="1:7" x14ac:dyDescent="0.2">
      <c r="A3233" s="33">
        <v>2013</v>
      </c>
      <c r="B3233" s="35">
        <v>41545</v>
      </c>
      <c r="C3233" s="8" t="s">
        <v>41</v>
      </c>
      <c r="D3233" s="36">
        <v>2.1312500000000001</v>
      </c>
      <c r="E3233" s="33"/>
      <c r="F3233" s="33"/>
      <c r="G3233" s="33"/>
    </row>
    <row r="3234" spans="1:7" x14ac:dyDescent="0.2">
      <c r="A3234" s="33">
        <v>2013</v>
      </c>
      <c r="B3234" s="35">
        <v>41545</v>
      </c>
      <c r="C3234" s="8" t="s">
        <v>26</v>
      </c>
      <c r="D3234" s="36">
        <v>6.0031249999999998</v>
      </c>
      <c r="E3234" s="33"/>
      <c r="F3234" s="33" t="str">
        <f ca="1">IFERROR(VLOOKUP(F$1,OFFSET(Calendrier!$A$1:$C$1,MATCH('Irrigation  2011-2017'!$B3234,Calendrier!$C:$C,0)-1,,COUNTIF(Calendrier!$C:$C,'Irrigation  2011-2017'!$B3234)),2,FALSE),"")</f>
        <v/>
      </c>
      <c r="G3234" s="33" t="str">
        <f ca="1">IFERROR(VLOOKUP(G$1,OFFSET(Calendrier!$A$1:$C$1,MATCH('Irrigation  2011-2017'!$B3234,Calendrier!$C:$C,0)-1,,COUNTIF(Calendrier!$C:$C,'Irrigation  2011-2017'!$B3234)),2,FALSE),"")</f>
        <v/>
      </c>
    </row>
    <row r="3235" spans="1:7" x14ac:dyDescent="0.2">
      <c r="A3235" s="33">
        <v>2013</v>
      </c>
      <c r="B3235" s="35">
        <v>41545</v>
      </c>
      <c r="C3235" s="8" t="s">
        <v>26</v>
      </c>
      <c r="D3235" s="36">
        <v>6.0125000000000002</v>
      </c>
      <c r="E3235" s="33"/>
      <c r="F3235" s="33" t="str">
        <f ca="1">IFERROR(VLOOKUP(F$1,OFFSET(Calendrier!$A$1:$C$1,MATCH('Irrigation  2011-2017'!$B3235,Calendrier!$C:$C,0)-1,,COUNTIF(Calendrier!$C:$C,'Irrigation  2011-2017'!$B3235)),2,FALSE),"")</f>
        <v/>
      </c>
      <c r="G3235" s="33" t="str">
        <f ca="1">IFERROR(VLOOKUP(G$1,OFFSET(Calendrier!$A$1:$C$1,MATCH('Irrigation  2011-2017'!$B3235,Calendrier!$C:$C,0)-1,,COUNTIF(Calendrier!$C:$C,'Irrigation  2011-2017'!$B3235)),2,FALSE),"")</f>
        <v/>
      </c>
    </row>
    <row r="3236" spans="1:7" x14ac:dyDescent="0.2">
      <c r="A3236" s="33">
        <v>2013</v>
      </c>
      <c r="B3236" s="35">
        <v>41546</v>
      </c>
      <c r="C3236" s="8" t="s">
        <v>20</v>
      </c>
      <c r="D3236" s="36">
        <v>2.1312500000000001</v>
      </c>
      <c r="E3236" s="33"/>
      <c r="F3236" s="33" t="str">
        <f ca="1">IFERROR(VLOOKUP(F$1,OFFSET(Calendrier!$A$1:$C$1,MATCH('Irrigation  2011-2017'!$B3236,Calendrier!$C:$C,0)-1,,COUNTIF(Calendrier!$C:$C,'Irrigation  2011-2017'!$B3236)),2,FALSE),"")</f>
        <v/>
      </c>
      <c r="G3236" s="33" t="str">
        <f ca="1">IFERROR(VLOOKUP(G$1,OFFSET(Calendrier!$A$1:$C$1,MATCH('Irrigation  2011-2017'!$B3236,Calendrier!$C:$C,0)-1,,COUNTIF(Calendrier!$C:$C,'Irrigation  2011-2017'!$B3236)),2,FALSE),"")</f>
        <v/>
      </c>
    </row>
    <row r="3237" spans="1:7" x14ac:dyDescent="0.2">
      <c r="A3237" s="33">
        <v>2013</v>
      </c>
      <c r="B3237" s="35">
        <v>41546</v>
      </c>
      <c r="C3237" s="8" t="s">
        <v>20</v>
      </c>
      <c r="D3237" s="36">
        <v>2.1312500000000001</v>
      </c>
      <c r="E3237" s="33"/>
      <c r="F3237" s="33" t="str">
        <f ca="1">IFERROR(VLOOKUP(F$1,OFFSET(Calendrier!$A$1:$C$1,MATCH('Irrigation  2011-2017'!$B3237,Calendrier!$C:$C,0)-1,,COUNTIF(Calendrier!$C:$C,'Irrigation  2011-2017'!$B3237)),2,FALSE),"")</f>
        <v/>
      </c>
      <c r="G3237" s="33" t="str">
        <f ca="1">IFERROR(VLOOKUP(G$1,OFFSET(Calendrier!$A$1:$C$1,MATCH('Irrigation  2011-2017'!$B3237,Calendrier!$C:$C,0)-1,,COUNTIF(Calendrier!$C:$C,'Irrigation  2011-2017'!$B3237)),2,FALSE),"")</f>
        <v/>
      </c>
    </row>
    <row r="3238" spans="1:7" x14ac:dyDescent="0.2">
      <c r="A3238" s="33">
        <v>2013</v>
      </c>
      <c r="B3238" s="35">
        <v>41546</v>
      </c>
      <c r="C3238" s="8" t="s">
        <v>40</v>
      </c>
      <c r="D3238" s="36">
        <v>2.1656249999999999</v>
      </c>
      <c r="E3238" s="33"/>
      <c r="F3238" s="33" t="str">
        <f ca="1">IFERROR(VLOOKUP(F$1,OFFSET(Calendrier!$A$1:$C$1,MATCH('Irrigation  2011-2017'!$B3238,Calendrier!$C:$C,0)-1,,COUNTIF(Calendrier!$C:$C,'Irrigation  2011-2017'!$B3238)),2,FALSE),"")</f>
        <v/>
      </c>
      <c r="G3238" s="33" t="str">
        <f ca="1">IFERROR(VLOOKUP(G$1,OFFSET(Calendrier!$A$1:$C$1,MATCH('Irrigation  2011-2017'!$B3238,Calendrier!$C:$C,0)-1,,COUNTIF(Calendrier!$C:$C,'Irrigation  2011-2017'!$B3238)),2,FALSE),"")</f>
        <v/>
      </c>
    </row>
    <row r="3239" spans="1:7" x14ac:dyDescent="0.2">
      <c r="A3239" s="33">
        <v>2013</v>
      </c>
      <c r="B3239" s="35">
        <v>41546</v>
      </c>
      <c r="C3239" s="8" t="s">
        <v>40</v>
      </c>
      <c r="D3239" s="36">
        <v>2.1656249999999999</v>
      </c>
      <c r="E3239" s="33"/>
      <c r="F3239" s="33" t="str">
        <f ca="1">IFERROR(VLOOKUP(F$1,OFFSET(Calendrier!$A$1:$C$1,MATCH('Irrigation  2011-2017'!$B3239,Calendrier!$C:$C,0)-1,,COUNTIF(Calendrier!$C:$C,'Irrigation  2011-2017'!$B3239)),2,FALSE),"")</f>
        <v/>
      </c>
      <c r="G3239" s="33" t="str">
        <f ca="1">IFERROR(VLOOKUP(G$1,OFFSET(Calendrier!$A$1:$C$1,MATCH('Irrigation  2011-2017'!$B3239,Calendrier!$C:$C,0)-1,,COUNTIF(Calendrier!$C:$C,'Irrigation  2011-2017'!$B3239)),2,FALSE),"")</f>
        <v/>
      </c>
    </row>
    <row r="3240" spans="1:7" x14ac:dyDescent="0.2">
      <c r="A3240" s="33">
        <v>2013</v>
      </c>
      <c r="B3240" s="35">
        <v>41546</v>
      </c>
      <c r="C3240" s="8" t="s">
        <v>41</v>
      </c>
      <c r="D3240" s="36">
        <v>2.1312500000000001</v>
      </c>
      <c r="E3240" s="33"/>
      <c r="F3240" s="33"/>
      <c r="G3240" s="33"/>
    </row>
    <row r="3241" spans="1:7" x14ac:dyDescent="0.2">
      <c r="A3241" s="33">
        <v>2013</v>
      </c>
      <c r="B3241" s="35">
        <v>41546</v>
      </c>
      <c r="C3241" s="8" t="s">
        <v>41</v>
      </c>
      <c r="D3241" s="36">
        <v>2.1312500000000001</v>
      </c>
      <c r="E3241" s="33"/>
      <c r="F3241" s="33"/>
      <c r="G3241" s="33"/>
    </row>
    <row r="3242" spans="1:7" x14ac:dyDescent="0.2">
      <c r="A3242" s="33">
        <v>2013</v>
      </c>
      <c r="B3242" s="35">
        <v>41546</v>
      </c>
      <c r="C3242" s="8" t="s">
        <v>41</v>
      </c>
      <c r="D3242" s="36">
        <v>2.1312500000000001</v>
      </c>
      <c r="E3242" s="33"/>
      <c r="F3242" s="33"/>
      <c r="G3242" s="33"/>
    </row>
    <row r="3243" spans="1:7" x14ac:dyDescent="0.2">
      <c r="A3243" s="33">
        <v>2013</v>
      </c>
      <c r="B3243" s="35">
        <v>41547</v>
      </c>
      <c r="C3243" s="8" t="s">
        <v>26</v>
      </c>
      <c r="D3243" s="36">
        <v>2.0031249999999998</v>
      </c>
      <c r="E3243" s="33"/>
      <c r="F3243" s="33" t="str">
        <f ca="1">IFERROR(VLOOKUP(F$1,OFFSET(Calendrier!$A$1:$C$1,MATCH('Irrigation  2011-2017'!$B3243,Calendrier!$C:$C,0)-1,,COUNTIF(Calendrier!$C:$C,'Irrigation  2011-2017'!$B3243)),2,FALSE),"")</f>
        <v/>
      </c>
      <c r="G3243" s="33" t="str">
        <f ca="1">IFERROR(VLOOKUP(G$1,OFFSET(Calendrier!$A$1:$C$1,MATCH('Irrigation  2011-2017'!$B3243,Calendrier!$C:$C,0)-1,,COUNTIF(Calendrier!$C:$C,'Irrigation  2011-2017'!$B3243)),2,FALSE),"")</f>
        <v/>
      </c>
    </row>
    <row r="3244" spans="1:7" x14ac:dyDescent="0.2">
      <c r="A3244" s="33">
        <v>2013</v>
      </c>
      <c r="B3244" s="35">
        <v>41547</v>
      </c>
      <c r="C3244" s="8" t="s">
        <v>26</v>
      </c>
      <c r="D3244" s="36">
        <v>2.0281250000000002</v>
      </c>
      <c r="E3244" s="33"/>
      <c r="F3244" s="33" t="str">
        <f ca="1">IFERROR(VLOOKUP(F$1,OFFSET(Calendrier!$A$1:$C$1,MATCH('Irrigation  2011-2017'!$B3244,Calendrier!$C:$C,0)-1,,COUNTIF(Calendrier!$C:$C,'Irrigation  2011-2017'!$B3244)),2,FALSE),"")</f>
        <v/>
      </c>
      <c r="G3244" s="33" t="str">
        <f ca="1">IFERROR(VLOOKUP(G$1,OFFSET(Calendrier!$A$1:$C$1,MATCH('Irrigation  2011-2017'!$B3244,Calendrier!$C:$C,0)-1,,COUNTIF(Calendrier!$C:$C,'Irrigation  2011-2017'!$B3244)),2,FALSE),"")</f>
        <v/>
      </c>
    </row>
    <row r="3245" spans="1:7" x14ac:dyDescent="0.2">
      <c r="A3245" s="33">
        <v>2013</v>
      </c>
      <c r="B3245" s="35">
        <v>41547</v>
      </c>
      <c r="C3245" s="8" t="s">
        <v>26</v>
      </c>
      <c r="D3245" s="36">
        <v>1.125</v>
      </c>
      <c r="E3245" s="33"/>
      <c r="F3245" s="33" t="str">
        <f ca="1">IFERROR(VLOOKUP(F$1,OFFSET(Calendrier!$A$1:$C$1,MATCH('Irrigation  2011-2017'!$B3245,Calendrier!$C:$C,0)-1,,COUNTIF(Calendrier!$C:$C,'Irrigation  2011-2017'!$B3245)),2,FALSE),"")</f>
        <v/>
      </c>
      <c r="G3245" s="33" t="str">
        <f ca="1">IFERROR(VLOOKUP(G$1,OFFSET(Calendrier!$A$1:$C$1,MATCH('Irrigation  2011-2017'!$B3245,Calendrier!$C:$C,0)-1,,COUNTIF(Calendrier!$C:$C,'Irrigation  2011-2017'!$B3245)),2,FALSE),"")</f>
        <v/>
      </c>
    </row>
    <row r="3246" spans="1:7" x14ac:dyDescent="0.2">
      <c r="A3246" s="33">
        <v>2013</v>
      </c>
      <c r="B3246" s="35">
        <v>41547</v>
      </c>
      <c r="C3246" s="8" t="s">
        <v>20</v>
      </c>
      <c r="D3246" s="36">
        <v>2.0187499999999998</v>
      </c>
      <c r="E3246" s="33"/>
      <c r="F3246" s="33" t="str">
        <f ca="1">IFERROR(VLOOKUP(F$1,OFFSET(Calendrier!$A$1:$C$1,MATCH('Irrigation  2011-2017'!$B3246,Calendrier!$C:$C,0)-1,,COUNTIF(Calendrier!$C:$C,'Irrigation  2011-2017'!$B3246)),2,FALSE),"")</f>
        <v/>
      </c>
      <c r="G3246" s="33" t="str">
        <f ca="1">IFERROR(VLOOKUP(G$1,OFFSET(Calendrier!$A$1:$C$1,MATCH('Irrigation  2011-2017'!$B3246,Calendrier!$C:$C,0)-1,,COUNTIF(Calendrier!$C:$C,'Irrigation  2011-2017'!$B3246)),2,FALSE),"")</f>
        <v/>
      </c>
    </row>
    <row r="3247" spans="1:7" x14ac:dyDescent="0.2">
      <c r="A3247" s="33">
        <v>2013</v>
      </c>
      <c r="B3247" s="35">
        <v>41547</v>
      </c>
      <c r="C3247" s="8" t="s">
        <v>40</v>
      </c>
      <c r="D3247" s="36">
        <v>2.1656249999999999</v>
      </c>
      <c r="E3247" s="33"/>
      <c r="F3247" s="33" t="str">
        <f ca="1">IFERROR(VLOOKUP(F$1,OFFSET(Calendrier!$A$1:$C$1,MATCH('Irrigation  2011-2017'!$B3247,Calendrier!$C:$C,0)-1,,COUNTIF(Calendrier!$C:$C,'Irrigation  2011-2017'!$B3247)),2,FALSE),"")</f>
        <v/>
      </c>
      <c r="G3247" s="33" t="str">
        <f ca="1">IFERROR(VLOOKUP(G$1,OFFSET(Calendrier!$A$1:$C$1,MATCH('Irrigation  2011-2017'!$B3247,Calendrier!$C:$C,0)-1,,COUNTIF(Calendrier!$C:$C,'Irrigation  2011-2017'!$B3247)),2,FALSE),"")</f>
        <v/>
      </c>
    </row>
    <row r="3248" spans="1:7" x14ac:dyDescent="0.2">
      <c r="A3248" s="33">
        <v>2013</v>
      </c>
      <c r="B3248" s="35">
        <v>41547</v>
      </c>
      <c r="C3248" s="8" t="s">
        <v>41</v>
      </c>
      <c r="D3248" s="36">
        <v>2.1312500000000001</v>
      </c>
      <c r="E3248" s="33"/>
      <c r="F3248" s="33"/>
      <c r="G3248" s="33"/>
    </row>
    <row r="3249" spans="1:7" x14ac:dyDescent="0.2">
      <c r="A3249" s="33">
        <v>2013</v>
      </c>
      <c r="B3249" s="35">
        <v>41548</v>
      </c>
      <c r="C3249" s="8" t="s">
        <v>20</v>
      </c>
      <c r="D3249" s="36">
        <v>2.046875</v>
      </c>
      <c r="E3249" s="33"/>
      <c r="F3249" s="33" t="str">
        <f ca="1">IFERROR(VLOOKUP(F$1,OFFSET(Calendrier!$A$1:$C$1,MATCH('Irrigation  2011-2017'!$B3249,Calendrier!$C:$C,0)-1,,COUNTIF(Calendrier!$C:$C,'Irrigation  2011-2017'!$B3249)),2,FALSE),"")</f>
        <v/>
      </c>
      <c r="G3249" s="33" t="str">
        <f ca="1">IFERROR(VLOOKUP(G$1,OFFSET(Calendrier!$A$1:$C$1,MATCH('Irrigation  2011-2017'!$B3249,Calendrier!$C:$C,0)-1,,COUNTIF(Calendrier!$C:$C,'Irrigation  2011-2017'!$B3249)),2,FALSE),"")</f>
        <v/>
      </c>
    </row>
    <row r="3250" spans="1:7" x14ac:dyDescent="0.2">
      <c r="A3250" s="33">
        <v>2013</v>
      </c>
      <c r="B3250" s="35">
        <v>41548</v>
      </c>
      <c r="C3250" s="8" t="s">
        <v>20</v>
      </c>
      <c r="D3250" s="36">
        <v>2.0249999999999999</v>
      </c>
      <c r="E3250" s="33"/>
      <c r="F3250" s="33" t="str">
        <f ca="1">IFERROR(VLOOKUP(F$1,OFFSET(Calendrier!$A$1:$C$1,MATCH('Irrigation  2011-2017'!$B3250,Calendrier!$C:$C,0)-1,,COUNTIF(Calendrier!$C:$C,'Irrigation  2011-2017'!$B3250)),2,FALSE),"")</f>
        <v/>
      </c>
      <c r="G3250" s="33" t="str">
        <f ca="1">IFERROR(VLOOKUP(G$1,OFFSET(Calendrier!$A$1:$C$1,MATCH('Irrigation  2011-2017'!$B3250,Calendrier!$C:$C,0)-1,,COUNTIF(Calendrier!$C:$C,'Irrigation  2011-2017'!$B3250)),2,FALSE),"")</f>
        <v/>
      </c>
    </row>
    <row r="3251" spans="1:7" x14ac:dyDescent="0.2">
      <c r="A3251" s="33">
        <v>2013</v>
      </c>
      <c r="B3251" s="35">
        <v>41548</v>
      </c>
      <c r="C3251" s="8" t="s">
        <v>40</v>
      </c>
      <c r="D3251" s="36">
        <v>2.0437500000000002</v>
      </c>
      <c r="E3251" s="33"/>
      <c r="F3251" s="33" t="str">
        <f ca="1">IFERROR(VLOOKUP(F$1,OFFSET(Calendrier!$A$1:$C$1,MATCH('Irrigation  2011-2017'!$B3251,Calendrier!$C:$C,0)-1,,COUNTIF(Calendrier!$C:$C,'Irrigation  2011-2017'!$B3251)),2,FALSE),"")</f>
        <v/>
      </c>
      <c r="G3251" s="33" t="str">
        <f ca="1">IFERROR(VLOOKUP(G$1,OFFSET(Calendrier!$A$1:$C$1,MATCH('Irrigation  2011-2017'!$B3251,Calendrier!$C:$C,0)-1,,COUNTIF(Calendrier!$C:$C,'Irrigation  2011-2017'!$B3251)),2,FALSE),"")</f>
        <v/>
      </c>
    </row>
    <row r="3252" spans="1:7" x14ac:dyDescent="0.2">
      <c r="A3252" s="33">
        <v>2013</v>
      </c>
      <c r="B3252" s="35">
        <v>41548</v>
      </c>
      <c r="C3252" s="8" t="s">
        <v>40</v>
      </c>
      <c r="D3252" s="36">
        <v>2.0249999999999999</v>
      </c>
      <c r="E3252" s="33"/>
      <c r="F3252" s="33" t="str">
        <f ca="1">IFERROR(VLOOKUP(F$1,OFFSET(Calendrier!$A$1:$C$1,MATCH('Irrigation  2011-2017'!$B3252,Calendrier!$C:$C,0)-1,,COUNTIF(Calendrier!$C:$C,'Irrigation  2011-2017'!$B3252)),2,FALSE),"")</f>
        <v/>
      </c>
      <c r="G3252" s="33" t="str">
        <f ca="1">IFERROR(VLOOKUP(G$1,OFFSET(Calendrier!$A$1:$C$1,MATCH('Irrigation  2011-2017'!$B3252,Calendrier!$C:$C,0)-1,,COUNTIF(Calendrier!$C:$C,'Irrigation  2011-2017'!$B3252)),2,FALSE),"")</f>
        <v/>
      </c>
    </row>
    <row r="3253" spans="1:7" x14ac:dyDescent="0.2">
      <c r="A3253" s="33">
        <v>2013</v>
      </c>
      <c r="B3253" s="35">
        <v>41548</v>
      </c>
      <c r="C3253" s="8" t="s">
        <v>41</v>
      </c>
      <c r="D3253" s="36">
        <v>2.0187499999999998</v>
      </c>
      <c r="E3253" s="33"/>
      <c r="F3253" s="33"/>
      <c r="G3253" s="33"/>
    </row>
    <row r="3254" spans="1:7" x14ac:dyDescent="0.2">
      <c r="A3254" s="33">
        <v>2013</v>
      </c>
      <c r="B3254" s="35">
        <v>41548</v>
      </c>
      <c r="C3254" s="8" t="s">
        <v>41</v>
      </c>
      <c r="D3254" s="36">
        <v>2.015625</v>
      </c>
      <c r="E3254" s="33"/>
      <c r="F3254" s="33"/>
      <c r="G3254" s="33"/>
    </row>
    <row r="3255" spans="1:7" x14ac:dyDescent="0.2">
      <c r="A3255" s="33">
        <v>2013</v>
      </c>
      <c r="B3255" s="35">
        <v>41548</v>
      </c>
      <c r="C3255" s="8" t="s">
        <v>26</v>
      </c>
      <c r="D3255" s="36">
        <v>2.0031249999999998</v>
      </c>
      <c r="E3255" s="33"/>
      <c r="F3255" s="33" t="str">
        <f ca="1">IFERROR(VLOOKUP(F$1,OFFSET(Calendrier!$A$1:$C$1,MATCH('Irrigation  2011-2017'!$B3255,Calendrier!$C:$C,0)-1,,COUNTIF(Calendrier!$C:$C,'Irrigation  2011-2017'!$B3255)),2,FALSE),"")</f>
        <v/>
      </c>
      <c r="G3255" s="33" t="str">
        <f ca="1">IFERROR(VLOOKUP(G$1,OFFSET(Calendrier!$A$1:$C$1,MATCH('Irrigation  2011-2017'!$B3255,Calendrier!$C:$C,0)-1,,COUNTIF(Calendrier!$C:$C,'Irrigation  2011-2017'!$B3255)),2,FALSE),"")</f>
        <v/>
      </c>
    </row>
    <row r="3256" spans="1:7" x14ac:dyDescent="0.2">
      <c r="A3256" s="33">
        <v>2013</v>
      </c>
      <c r="B3256" s="35">
        <v>41548</v>
      </c>
      <c r="C3256" s="8" t="s">
        <v>20</v>
      </c>
      <c r="D3256" s="36">
        <v>2.03125</v>
      </c>
      <c r="E3256" s="33"/>
      <c r="F3256" s="33" t="str">
        <f ca="1">IFERROR(VLOOKUP(F$1,OFFSET(Calendrier!$A$1:$C$1,MATCH('Irrigation  2011-2017'!$B3256,Calendrier!$C:$C,0)-1,,COUNTIF(Calendrier!$C:$C,'Irrigation  2011-2017'!$B3256)),2,FALSE),"")</f>
        <v/>
      </c>
      <c r="G3256" s="33" t="str">
        <f ca="1">IFERROR(VLOOKUP(G$1,OFFSET(Calendrier!$A$1:$C$1,MATCH('Irrigation  2011-2017'!$B3256,Calendrier!$C:$C,0)-1,,COUNTIF(Calendrier!$C:$C,'Irrigation  2011-2017'!$B3256)),2,FALSE),"")</f>
        <v/>
      </c>
    </row>
    <row r="3257" spans="1:7" x14ac:dyDescent="0.2">
      <c r="A3257" s="33">
        <v>2013</v>
      </c>
      <c r="B3257" s="35">
        <v>41548</v>
      </c>
      <c r="C3257" s="8" t="s">
        <v>20</v>
      </c>
      <c r="D3257" s="36">
        <v>2.0343749999999998</v>
      </c>
      <c r="E3257" s="33"/>
      <c r="F3257" s="33" t="str">
        <f ca="1">IFERROR(VLOOKUP(F$1,OFFSET(Calendrier!$A$1:$C$1,MATCH('Irrigation  2011-2017'!$B3257,Calendrier!$C:$C,0)-1,,COUNTIF(Calendrier!$C:$C,'Irrigation  2011-2017'!$B3257)),2,FALSE),"")</f>
        <v/>
      </c>
      <c r="G3257" s="33" t="str">
        <f ca="1">IFERROR(VLOOKUP(G$1,OFFSET(Calendrier!$A$1:$C$1,MATCH('Irrigation  2011-2017'!$B3257,Calendrier!$C:$C,0)-1,,COUNTIF(Calendrier!$C:$C,'Irrigation  2011-2017'!$B3257)),2,FALSE),"")</f>
        <v/>
      </c>
    </row>
    <row r="3258" spans="1:7" x14ac:dyDescent="0.2">
      <c r="A3258" s="33">
        <v>2013</v>
      </c>
      <c r="B3258" s="35">
        <v>41548</v>
      </c>
      <c r="C3258" s="8" t="s">
        <v>40</v>
      </c>
      <c r="D3258" s="36">
        <v>2.0187499999999998</v>
      </c>
      <c r="E3258" s="33"/>
      <c r="F3258" s="33" t="str">
        <f ca="1">IFERROR(VLOOKUP(F$1,OFFSET(Calendrier!$A$1:$C$1,MATCH('Irrigation  2011-2017'!$B3258,Calendrier!$C:$C,0)-1,,COUNTIF(Calendrier!$C:$C,'Irrigation  2011-2017'!$B3258)),2,FALSE),"")</f>
        <v/>
      </c>
      <c r="G3258" s="33" t="str">
        <f ca="1">IFERROR(VLOOKUP(G$1,OFFSET(Calendrier!$A$1:$C$1,MATCH('Irrigation  2011-2017'!$B3258,Calendrier!$C:$C,0)-1,,COUNTIF(Calendrier!$C:$C,'Irrigation  2011-2017'!$B3258)),2,FALSE),"")</f>
        <v/>
      </c>
    </row>
    <row r="3259" spans="1:7" x14ac:dyDescent="0.2">
      <c r="A3259" s="33">
        <v>2013</v>
      </c>
      <c r="B3259" s="35">
        <v>41548</v>
      </c>
      <c r="C3259" s="8" t="s">
        <v>40</v>
      </c>
      <c r="D3259" s="36">
        <v>2.0437500000000002</v>
      </c>
      <c r="E3259" s="33"/>
      <c r="F3259" s="33" t="str">
        <f ca="1">IFERROR(VLOOKUP(F$1,OFFSET(Calendrier!$A$1:$C$1,MATCH('Irrigation  2011-2017'!$B3259,Calendrier!$C:$C,0)-1,,COUNTIF(Calendrier!$C:$C,'Irrigation  2011-2017'!$B3259)),2,FALSE),"")</f>
        <v/>
      </c>
      <c r="G3259" s="33" t="str">
        <f ca="1">IFERROR(VLOOKUP(G$1,OFFSET(Calendrier!$A$1:$C$1,MATCH('Irrigation  2011-2017'!$B3259,Calendrier!$C:$C,0)-1,,COUNTIF(Calendrier!$C:$C,'Irrigation  2011-2017'!$B3259)),2,FALSE),"")</f>
        <v/>
      </c>
    </row>
    <row r="3260" spans="1:7" x14ac:dyDescent="0.2">
      <c r="A3260" s="33">
        <v>2013</v>
      </c>
      <c r="B3260" s="35">
        <v>41548</v>
      </c>
      <c r="C3260" s="8" t="s">
        <v>41</v>
      </c>
      <c r="D3260" s="36">
        <v>2.0281250000000002</v>
      </c>
      <c r="E3260" s="33"/>
      <c r="F3260" s="33"/>
      <c r="G3260" s="33"/>
    </row>
    <row r="3261" spans="1:7" x14ac:dyDescent="0.2">
      <c r="A3261" s="33">
        <v>2013</v>
      </c>
      <c r="B3261" s="35">
        <v>41548</v>
      </c>
      <c r="C3261" s="8" t="s">
        <v>41</v>
      </c>
      <c r="D3261" s="36">
        <v>2.03125</v>
      </c>
      <c r="E3261" s="33"/>
      <c r="F3261" s="33"/>
      <c r="G3261" s="33"/>
    </row>
    <row r="3262" spans="1:7" x14ac:dyDescent="0.2">
      <c r="A3262" s="33">
        <v>2013</v>
      </c>
      <c r="B3262" s="35">
        <v>41549</v>
      </c>
      <c r="C3262" s="8" t="s">
        <v>26</v>
      </c>
      <c r="D3262" s="36">
        <v>2.03125</v>
      </c>
      <c r="E3262" s="33"/>
      <c r="F3262" s="33" t="str">
        <f ca="1">IFERROR(VLOOKUP(F$1,OFFSET(Calendrier!$A$1:$C$1,MATCH('Irrigation  2011-2017'!$B3262,Calendrier!$C:$C,0)-1,,COUNTIF(Calendrier!$C:$C,'Irrigation  2011-2017'!$B3262)),2,FALSE),"")</f>
        <v/>
      </c>
      <c r="G3262" s="33" t="str">
        <f ca="1">IFERROR(VLOOKUP(G$1,OFFSET(Calendrier!$A$1:$C$1,MATCH('Irrigation  2011-2017'!$B3262,Calendrier!$C:$C,0)-1,,COUNTIF(Calendrier!$C:$C,'Irrigation  2011-2017'!$B3262)),2,FALSE),"")</f>
        <v/>
      </c>
    </row>
    <row r="3263" spans="1:7" x14ac:dyDescent="0.2">
      <c r="A3263" s="33">
        <v>2013</v>
      </c>
      <c r="B3263" s="35">
        <v>41551</v>
      </c>
      <c r="C3263" s="8" t="s">
        <v>42</v>
      </c>
      <c r="D3263" s="36">
        <v>20.6</v>
      </c>
      <c r="E3263" s="33"/>
      <c r="F3263" s="33" t="str">
        <f ca="1">IFERROR(VLOOKUP(F$1,OFFSET(Calendrier!$A$1:$C$1,MATCH('Irrigation  2011-2017'!$B3263,Calendrier!$C:$C,0)-1,,COUNTIF(Calendrier!$C:$C,'Irrigation  2011-2017'!$B3263)),2,FALSE),"")</f>
        <v/>
      </c>
      <c r="G3263" s="33" t="str">
        <f ca="1">IFERROR(VLOOKUP(G$1,OFFSET(Calendrier!$A$1:$C$1,MATCH('Irrigation  2011-2017'!$B3263,Calendrier!$C:$C,0)-1,,COUNTIF(Calendrier!$C:$C,'Irrigation  2011-2017'!$B3263)),2,FALSE),"")</f>
        <v/>
      </c>
    </row>
    <row r="3264" spans="1:7" x14ac:dyDescent="0.2">
      <c r="A3264" s="33">
        <v>2013</v>
      </c>
      <c r="B3264" s="35">
        <v>41551</v>
      </c>
      <c r="C3264" s="8" t="s">
        <v>26</v>
      </c>
      <c r="D3264" s="36">
        <v>2.0031249999999998</v>
      </c>
      <c r="E3264" s="33"/>
      <c r="F3264" s="33" t="str">
        <f ca="1">IFERROR(VLOOKUP(F$1,OFFSET(Calendrier!$A$1:$C$1,MATCH('Irrigation  2011-2017'!$B3264,Calendrier!$C:$C,0)-1,,COUNTIF(Calendrier!$C:$C,'Irrigation  2011-2017'!$B3264)),2,FALSE),"")</f>
        <v/>
      </c>
      <c r="G3264" s="33" t="str">
        <f ca="1">IFERROR(VLOOKUP(G$1,OFFSET(Calendrier!$A$1:$C$1,MATCH('Irrigation  2011-2017'!$B3264,Calendrier!$C:$C,0)-1,,COUNTIF(Calendrier!$C:$C,'Irrigation  2011-2017'!$B3264)),2,FALSE),"")</f>
        <v/>
      </c>
    </row>
    <row r="3265" spans="1:7" x14ac:dyDescent="0.2">
      <c r="A3265" s="33">
        <v>2013</v>
      </c>
      <c r="B3265" s="35">
        <v>41552</v>
      </c>
      <c r="C3265" s="8" t="s">
        <v>45</v>
      </c>
      <c r="D3265" s="36">
        <v>20.881250000000001</v>
      </c>
      <c r="E3265" s="33"/>
      <c r="F3265" s="33" t="str">
        <f ca="1">IFERROR(VLOOKUP(F$1,OFFSET(Calendrier!$A$1:$C$1,MATCH('Irrigation  2011-2017'!$B3265,Calendrier!$C:$C,0)-1,,COUNTIF(Calendrier!$C:$C,'Irrigation  2011-2017'!$B3265)),2,FALSE),"")</f>
        <v/>
      </c>
      <c r="G3265" s="33" t="str">
        <f ca="1">IFERROR(VLOOKUP(G$1,OFFSET(Calendrier!$A$1:$C$1,MATCH('Irrigation  2011-2017'!$B3265,Calendrier!$C:$C,0)-1,,COUNTIF(Calendrier!$C:$C,'Irrigation  2011-2017'!$B3265)),2,FALSE),"")</f>
        <v/>
      </c>
    </row>
    <row r="3266" spans="1:7" x14ac:dyDescent="0.2">
      <c r="A3266" s="33">
        <v>2013</v>
      </c>
      <c r="B3266" s="35">
        <v>41552</v>
      </c>
      <c r="C3266" s="8" t="s">
        <v>45</v>
      </c>
      <c r="D3266" s="36">
        <v>5.78125</v>
      </c>
      <c r="E3266" s="33"/>
      <c r="F3266" s="33" t="str">
        <f ca="1">IFERROR(VLOOKUP(F$1,OFFSET(Calendrier!$A$1:$C$1,MATCH('Irrigation  2011-2017'!$B3266,Calendrier!$C:$C,0)-1,,COUNTIF(Calendrier!$C:$C,'Irrigation  2011-2017'!$B3266)),2,FALSE),"")</f>
        <v/>
      </c>
      <c r="G3266" s="33" t="str">
        <f ca="1">IFERROR(VLOOKUP(G$1,OFFSET(Calendrier!$A$1:$C$1,MATCH('Irrigation  2011-2017'!$B3266,Calendrier!$C:$C,0)-1,,COUNTIF(Calendrier!$C:$C,'Irrigation  2011-2017'!$B3266)),2,FALSE),"")</f>
        <v/>
      </c>
    </row>
    <row r="3267" spans="1:7" x14ac:dyDescent="0.2">
      <c r="A3267" s="33">
        <v>2013</v>
      </c>
      <c r="B3267" s="35">
        <v>41552</v>
      </c>
      <c r="C3267" s="8" t="s">
        <v>26</v>
      </c>
      <c r="D3267" s="36">
        <v>2.0281250000000002</v>
      </c>
      <c r="E3267" s="33"/>
      <c r="F3267" s="33" t="str">
        <f ca="1">IFERROR(VLOOKUP(F$1,OFFSET(Calendrier!$A$1:$C$1,MATCH('Irrigation  2011-2017'!$B3267,Calendrier!$C:$C,0)-1,,COUNTIF(Calendrier!$C:$C,'Irrigation  2011-2017'!$B3267)),2,FALSE),"")</f>
        <v/>
      </c>
      <c r="G3267" s="33" t="str">
        <f ca="1">IFERROR(VLOOKUP(G$1,OFFSET(Calendrier!$A$1:$C$1,MATCH('Irrigation  2011-2017'!$B3267,Calendrier!$C:$C,0)-1,,COUNTIF(Calendrier!$C:$C,'Irrigation  2011-2017'!$B3267)),2,FALSE),"")</f>
        <v/>
      </c>
    </row>
    <row r="3268" spans="1:7" x14ac:dyDescent="0.2">
      <c r="A3268" s="33">
        <v>2013</v>
      </c>
      <c r="B3268" s="35">
        <v>41552</v>
      </c>
      <c r="C3268" s="8" t="s">
        <v>26</v>
      </c>
      <c r="D3268" s="36">
        <v>2.0093749999999999</v>
      </c>
      <c r="E3268" s="33"/>
      <c r="F3268" s="33" t="str">
        <f ca="1">IFERROR(VLOOKUP(F$1,OFFSET(Calendrier!$A$1:$C$1,MATCH('Irrigation  2011-2017'!$B3268,Calendrier!$C:$C,0)-1,,COUNTIF(Calendrier!$C:$C,'Irrigation  2011-2017'!$B3268)),2,FALSE),"")</f>
        <v/>
      </c>
      <c r="G3268" s="33" t="str">
        <f ca="1">IFERROR(VLOOKUP(G$1,OFFSET(Calendrier!$A$1:$C$1,MATCH('Irrigation  2011-2017'!$B3268,Calendrier!$C:$C,0)-1,,COUNTIF(Calendrier!$C:$C,'Irrigation  2011-2017'!$B3268)),2,FALSE),"")</f>
        <v/>
      </c>
    </row>
    <row r="3269" spans="1:7" x14ac:dyDescent="0.2">
      <c r="A3269" s="33">
        <v>2013</v>
      </c>
      <c r="B3269" s="35">
        <v>41552</v>
      </c>
      <c r="C3269" s="8" t="s">
        <v>20</v>
      </c>
      <c r="D3269" s="36">
        <v>2.0375000000000001</v>
      </c>
      <c r="E3269" s="33"/>
      <c r="F3269" s="33" t="str">
        <f ca="1">IFERROR(VLOOKUP(F$1,OFFSET(Calendrier!$A$1:$C$1,MATCH('Irrigation  2011-2017'!$B3269,Calendrier!$C:$C,0)-1,,COUNTIF(Calendrier!$C:$C,'Irrigation  2011-2017'!$B3269)),2,FALSE),"")</f>
        <v/>
      </c>
      <c r="G3269" s="33" t="str">
        <f ca="1">IFERROR(VLOOKUP(G$1,OFFSET(Calendrier!$A$1:$C$1,MATCH('Irrigation  2011-2017'!$B3269,Calendrier!$C:$C,0)-1,,COUNTIF(Calendrier!$C:$C,'Irrigation  2011-2017'!$B3269)),2,FALSE),"")</f>
        <v/>
      </c>
    </row>
    <row r="3270" spans="1:7" x14ac:dyDescent="0.2">
      <c r="A3270" s="33">
        <v>2013</v>
      </c>
      <c r="B3270" s="35">
        <v>41552</v>
      </c>
      <c r="C3270" s="8" t="s">
        <v>20</v>
      </c>
      <c r="D3270" s="36">
        <v>2.0343749999999998</v>
      </c>
      <c r="E3270" s="33"/>
      <c r="F3270" s="33" t="str">
        <f ca="1">IFERROR(VLOOKUP(F$1,OFFSET(Calendrier!$A$1:$C$1,MATCH('Irrigation  2011-2017'!$B3270,Calendrier!$C:$C,0)-1,,COUNTIF(Calendrier!$C:$C,'Irrigation  2011-2017'!$B3270)),2,FALSE),"")</f>
        <v/>
      </c>
      <c r="G3270" s="33" t="str">
        <f ca="1">IFERROR(VLOOKUP(G$1,OFFSET(Calendrier!$A$1:$C$1,MATCH('Irrigation  2011-2017'!$B3270,Calendrier!$C:$C,0)-1,,COUNTIF(Calendrier!$C:$C,'Irrigation  2011-2017'!$B3270)),2,FALSE),"")</f>
        <v/>
      </c>
    </row>
    <row r="3271" spans="1:7" x14ac:dyDescent="0.2">
      <c r="A3271" s="33">
        <v>2013</v>
      </c>
      <c r="B3271" s="35">
        <v>41552</v>
      </c>
      <c r="C3271" s="8" t="s">
        <v>40</v>
      </c>
      <c r="D3271" s="36">
        <v>2.03125</v>
      </c>
      <c r="E3271" s="33"/>
      <c r="F3271" s="33" t="str">
        <f ca="1">IFERROR(VLOOKUP(F$1,OFFSET(Calendrier!$A$1:$C$1,MATCH('Irrigation  2011-2017'!$B3271,Calendrier!$C:$C,0)-1,,COUNTIF(Calendrier!$C:$C,'Irrigation  2011-2017'!$B3271)),2,FALSE),"")</f>
        <v/>
      </c>
      <c r="G3271" s="33" t="str">
        <f ca="1">IFERROR(VLOOKUP(G$1,OFFSET(Calendrier!$A$1:$C$1,MATCH('Irrigation  2011-2017'!$B3271,Calendrier!$C:$C,0)-1,,COUNTIF(Calendrier!$C:$C,'Irrigation  2011-2017'!$B3271)),2,FALSE),"")</f>
        <v/>
      </c>
    </row>
    <row r="3272" spans="1:7" x14ac:dyDescent="0.2">
      <c r="A3272" s="33">
        <v>2013</v>
      </c>
      <c r="B3272" s="35">
        <v>41552</v>
      </c>
      <c r="C3272" s="8" t="s">
        <v>40</v>
      </c>
      <c r="D3272" s="36">
        <v>2.0249999999999999</v>
      </c>
      <c r="E3272" s="33"/>
      <c r="F3272" s="33" t="str">
        <f ca="1">IFERROR(VLOOKUP(F$1,OFFSET(Calendrier!$A$1:$C$1,MATCH('Irrigation  2011-2017'!$B3272,Calendrier!$C:$C,0)-1,,COUNTIF(Calendrier!$C:$C,'Irrigation  2011-2017'!$B3272)),2,FALSE),"")</f>
        <v/>
      </c>
      <c r="G3272" s="33" t="str">
        <f ca="1">IFERROR(VLOOKUP(G$1,OFFSET(Calendrier!$A$1:$C$1,MATCH('Irrigation  2011-2017'!$B3272,Calendrier!$C:$C,0)-1,,COUNTIF(Calendrier!$C:$C,'Irrigation  2011-2017'!$B3272)),2,FALSE),"")</f>
        <v/>
      </c>
    </row>
    <row r="3273" spans="1:7" x14ac:dyDescent="0.2">
      <c r="A3273" s="33">
        <v>2013</v>
      </c>
      <c r="B3273" s="35">
        <v>41552</v>
      </c>
      <c r="C3273" s="8" t="s">
        <v>41</v>
      </c>
      <c r="D3273" s="36">
        <v>2.0062500000000001</v>
      </c>
      <c r="E3273" s="33"/>
      <c r="F3273" s="33"/>
      <c r="G3273" s="33"/>
    </row>
    <row r="3274" spans="1:7" x14ac:dyDescent="0.2">
      <c r="A3274" s="33">
        <v>2013</v>
      </c>
      <c r="B3274" s="35">
        <v>41552</v>
      </c>
      <c r="C3274" s="8" t="s">
        <v>41</v>
      </c>
      <c r="D3274" s="36">
        <v>2.0031249999999998</v>
      </c>
      <c r="E3274" s="33"/>
      <c r="F3274" s="33"/>
      <c r="G3274" s="33"/>
    </row>
    <row r="3275" spans="1:7" x14ac:dyDescent="0.2">
      <c r="A3275" s="33">
        <v>2013</v>
      </c>
      <c r="B3275" s="35">
        <v>41552</v>
      </c>
      <c r="C3275" s="8" t="s">
        <v>41</v>
      </c>
      <c r="D3275" s="36">
        <v>2.0093749999999999</v>
      </c>
      <c r="E3275" s="33"/>
      <c r="F3275" s="33"/>
      <c r="G3275" s="33"/>
    </row>
    <row r="3276" spans="1:7" x14ac:dyDescent="0.2">
      <c r="A3276" s="33">
        <v>2013</v>
      </c>
      <c r="B3276" s="35">
        <v>41553</v>
      </c>
      <c r="C3276" s="8" t="s">
        <v>20</v>
      </c>
      <c r="D3276" s="36">
        <v>2.0249999999999999</v>
      </c>
      <c r="E3276" s="33"/>
      <c r="F3276" s="33" t="str">
        <f ca="1">IFERROR(VLOOKUP(F$1,OFFSET(Calendrier!$A$1:$C$1,MATCH('Irrigation  2011-2017'!$B3276,Calendrier!$C:$C,0)-1,,COUNTIF(Calendrier!$C:$C,'Irrigation  2011-2017'!$B3276)),2,FALSE),"")</f>
        <v/>
      </c>
      <c r="G3276" s="33" t="str">
        <f ca="1">IFERROR(VLOOKUP(G$1,OFFSET(Calendrier!$A$1:$C$1,MATCH('Irrigation  2011-2017'!$B3276,Calendrier!$C:$C,0)-1,,COUNTIF(Calendrier!$C:$C,'Irrigation  2011-2017'!$B3276)),2,FALSE),"")</f>
        <v/>
      </c>
    </row>
    <row r="3277" spans="1:7" x14ac:dyDescent="0.2">
      <c r="A3277" s="33">
        <v>2013</v>
      </c>
      <c r="B3277" s="35">
        <v>41553</v>
      </c>
      <c r="C3277" s="8" t="s">
        <v>40</v>
      </c>
      <c r="D3277" s="36">
        <v>2.046875</v>
      </c>
      <c r="E3277" s="33"/>
      <c r="F3277" s="33" t="str">
        <f ca="1">IFERROR(VLOOKUP(F$1,OFFSET(Calendrier!$A$1:$C$1,MATCH('Irrigation  2011-2017'!$B3277,Calendrier!$C:$C,0)-1,,COUNTIF(Calendrier!$C:$C,'Irrigation  2011-2017'!$B3277)),2,FALSE),"")</f>
        <v/>
      </c>
      <c r="G3277" s="33" t="str">
        <f ca="1">IFERROR(VLOOKUP(G$1,OFFSET(Calendrier!$A$1:$C$1,MATCH('Irrigation  2011-2017'!$B3277,Calendrier!$C:$C,0)-1,,COUNTIF(Calendrier!$C:$C,'Irrigation  2011-2017'!$B3277)),2,FALSE),"")</f>
        <v/>
      </c>
    </row>
    <row r="3278" spans="1:7" x14ac:dyDescent="0.2">
      <c r="A3278" s="33">
        <v>2013</v>
      </c>
      <c r="B3278" s="35">
        <v>41553</v>
      </c>
      <c r="C3278" s="8" t="s">
        <v>41</v>
      </c>
      <c r="D3278" s="36">
        <v>2.015625</v>
      </c>
      <c r="E3278" s="33"/>
      <c r="F3278" s="33"/>
      <c r="G3278" s="33"/>
    </row>
    <row r="3279" spans="1:7" x14ac:dyDescent="0.2">
      <c r="A3279" s="33">
        <v>2013</v>
      </c>
      <c r="B3279" s="35">
        <v>41553</v>
      </c>
      <c r="C3279" s="8" t="s">
        <v>26</v>
      </c>
      <c r="D3279" s="36">
        <v>2.015625</v>
      </c>
      <c r="E3279" s="33"/>
      <c r="F3279" s="33" t="str">
        <f ca="1">IFERROR(VLOOKUP(F$1,OFFSET(Calendrier!$A$1:$C$1,MATCH('Irrigation  2011-2017'!$B3279,Calendrier!$C:$C,0)-1,,COUNTIF(Calendrier!$C:$C,'Irrigation  2011-2017'!$B3279)),2,FALSE),"")</f>
        <v/>
      </c>
      <c r="G3279" s="33" t="str">
        <f ca="1">IFERROR(VLOOKUP(G$1,OFFSET(Calendrier!$A$1:$C$1,MATCH('Irrigation  2011-2017'!$B3279,Calendrier!$C:$C,0)-1,,COUNTIF(Calendrier!$C:$C,'Irrigation  2011-2017'!$B3279)),2,FALSE),"")</f>
        <v/>
      </c>
    </row>
    <row r="3280" spans="1:7" x14ac:dyDescent="0.2">
      <c r="A3280" s="33">
        <v>2013</v>
      </c>
      <c r="B3280" s="35">
        <v>41553</v>
      </c>
      <c r="C3280" s="8" t="s">
        <v>20</v>
      </c>
      <c r="D3280" s="36">
        <v>2.03125</v>
      </c>
      <c r="E3280" s="33"/>
      <c r="F3280" s="33" t="str">
        <f ca="1">IFERROR(VLOOKUP(F$1,OFFSET(Calendrier!$A$1:$C$1,MATCH('Irrigation  2011-2017'!$B3280,Calendrier!$C:$C,0)-1,,COUNTIF(Calendrier!$C:$C,'Irrigation  2011-2017'!$B3280)),2,FALSE),"")</f>
        <v/>
      </c>
      <c r="G3280" s="33" t="str">
        <f ca="1">IFERROR(VLOOKUP(G$1,OFFSET(Calendrier!$A$1:$C$1,MATCH('Irrigation  2011-2017'!$B3280,Calendrier!$C:$C,0)-1,,COUNTIF(Calendrier!$C:$C,'Irrigation  2011-2017'!$B3280)),2,FALSE),"")</f>
        <v/>
      </c>
    </row>
    <row r="3281" spans="1:7" x14ac:dyDescent="0.2">
      <c r="A3281" s="33">
        <v>2013</v>
      </c>
      <c r="B3281" s="35">
        <v>41553</v>
      </c>
      <c r="C3281" s="8" t="s">
        <v>40</v>
      </c>
      <c r="D3281" s="36">
        <v>2.0249999999999999</v>
      </c>
      <c r="E3281" s="33"/>
      <c r="F3281" s="33" t="str">
        <f ca="1">IFERROR(VLOOKUP(F$1,OFFSET(Calendrier!$A$1:$C$1,MATCH('Irrigation  2011-2017'!$B3281,Calendrier!$C:$C,0)-1,,COUNTIF(Calendrier!$C:$C,'Irrigation  2011-2017'!$B3281)),2,FALSE),"")</f>
        <v/>
      </c>
      <c r="G3281" s="33" t="str">
        <f ca="1">IFERROR(VLOOKUP(G$1,OFFSET(Calendrier!$A$1:$C$1,MATCH('Irrigation  2011-2017'!$B3281,Calendrier!$C:$C,0)-1,,COUNTIF(Calendrier!$C:$C,'Irrigation  2011-2017'!$B3281)),2,FALSE),"")</f>
        <v/>
      </c>
    </row>
    <row r="3282" spans="1:7" x14ac:dyDescent="0.2">
      <c r="A3282" s="33">
        <v>2013</v>
      </c>
      <c r="B3282" s="35">
        <v>41553</v>
      </c>
      <c r="C3282" s="8" t="s">
        <v>41</v>
      </c>
      <c r="D3282" s="36">
        <v>2.0062500000000001</v>
      </c>
      <c r="E3282" s="33"/>
      <c r="F3282" s="33"/>
      <c r="G3282" s="33"/>
    </row>
    <row r="3283" spans="1:7" x14ac:dyDescent="0.2">
      <c r="A3283" s="33">
        <v>2013</v>
      </c>
      <c r="B3283" s="35">
        <v>41553</v>
      </c>
      <c r="C3283" s="8" t="s">
        <v>26</v>
      </c>
      <c r="D3283" s="36">
        <v>2.03125</v>
      </c>
      <c r="E3283" s="33"/>
      <c r="F3283" s="33" t="str">
        <f ca="1">IFERROR(VLOOKUP(F$1,OFFSET(Calendrier!$A$1:$C$1,MATCH('Irrigation  2011-2017'!$B3283,Calendrier!$C:$C,0)-1,,COUNTIF(Calendrier!$C:$C,'Irrigation  2011-2017'!$B3283)),2,FALSE),"")</f>
        <v/>
      </c>
      <c r="G3283" s="33" t="str">
        <f ca="1">IFERROR(VLOOKUP(G$1,OFFSET(Calendrier!$A$1:$C$1,MATCH('Irrigation  2011-2017'!$B3283,Calendrier!$C:$C,0)-1,,COUNTIF(Calendrier!$C:$C,'Irrigation  2011-2017'!$B3283)),2,FALSE),"")</f>
        <v/>
      </c>
    </row>
    <row r="3284" spans="1:7" x14ac:dyDescent="0.2">
      <c r="A3284" s="33">
        <v>2013</v>
      </c>
      <c r="B3284" s="35">
        <v>41554</v>
      </c>
      <c r="C3284" s="8" t="s">
        <v>26</v>
      </c>
      <c r="D3284" s="36">
        <v>2.0218750000000001</v>
      </c>
      <c r="E3284" s="33"/>
      <c r="F3284" s="33" t="str">
        <f ca="1">IFERROR(VLOOKUP(F$1,OFFSET(Calendrier!$A$1:$C$1,MATCH('Irrigation  2011-2017'!$B3284,Calendrier!$C:$C,0)-1,,COUNTIF(Calendrier!$C:$C,'Irrigation  2011-2017'!$B3284)),2,FALSE),"")</f>
        <v/>
      </c>
      <c r="G3284" s="33" t="str">
        <f ca="1">IFERROR(VLOOKUP(G$1,OFFSET(Calendrier!$A$1:$C$1,MATCH('Irrigation  2011-2017'!$B3284,Calendrier!$C:$C,0)-1,,COUNTIF(Calendrier!$C:$C,'Irrigation  2011-2017'!$B3284)),2,FALSE),"")</f>
        <v/>
      </c>
    </row>
    <row r="3285" spans="1:7" x14ac:dyDescent="0.2">
      <c r="A3285" s="33">
        <v>2013</v>
      </c>
      <c r="B3285" s="35">
        <v>41554</v>
      </c>
      <c r="C3285" s="8" t="s">
        <v>20</v>
      </c>
      <c r="D3285" s="36">
        <v>2.03125</v>
      </c>
      <c r="E3285" s="33"/>
      <c r="F3285" s="33" t="str">
        <f ca="1">IFERROR(VLOOKUP(F$1,OFFSET(Calendrier!$A$1:$C$1,MATCH('Irrigation  2011-2017'!$B3285,Calendrier!$C:$C,0)-1,,COUNTIF(Calendrier!$C:$C,'Irrigation  2011-2017'!$B3285)),2,FALSE),"")</f>
        <v/>
      </c>
      <c r="G3285" s="33" t="str">
        <f ca="1">IFERROR(VLOOKUP(G$1,OFFSET(Calendrier!$A$1:$C$1,MATCH('Irrigation  2011-2017'!$B3285,Calendrier!$C:$C,0)-1,,COUNTIF(Calendrier!$C:$C,'Irrigation  2011-2017'!$B3285)),2,FALSE),"")</f>
        <v/>
      </c>
    </row>
    <row r="3286" spans="1:7" x14ac:dyDescent="0.2">
      <c r="A3286" s="33">
        <v>2013</v>
      </c>
      <c r="B3286" s="35">
        <v>41554</v>
      </c>
      <c r="C3286" s="8" t="s">
        <v>40</v>
      </c>
      <c r="D3286" s="36">
        <v>2.0406249999999999</v>
      </c>
      <c r="E3286" s="33"/>
      <c r="F3286" s="33" t="str">
        <f ca="1">IFERROR(VLOOKUP(F$1,OFFSET(Calendrier!$A$1:$C$1,MATCH('Irrigation  2011-2017'!$B3286,Calendrier!$C:$C,0)-1,,COUNTIF(Calendrier!$C:$C,'Irrigation  2011-2017'!$B3286)),2,FALSE),"")</f>
        <v/>
      </c>
      <c r="G3286" s="33" t="str">
        <f ca="1">IFERROR(VLOOKUP(G$1,OFFSET(Calendrier!$A$1:$C$1,MATCH('Irrigation  2011-2017'!$B3286,Calendrier!$C:$C,0)-1,,COUNTIF(Calendrier!$C:$C,'Irrigation  2011-2017'!$B3286)),2,FALSE),"")</f>
        <v/>
      </c>
    </row>
    <row r="3287" spans="1:7" x14ac:dyDescent="0.2">
      <c r="A3287" s="33">
        <v>2013</v>
      </c>
      <c r="B3287" s="35">
        <v>41554</v>
      </c>
      <c r="C3287" s="8" t="s">
        <v>41</v>
      </c>
      <c r="D3287" s="36">
        <v>2.0249999999999999</v>
      </c>
      <c r="E3287" s="33"/>
      <c r="F3287" s="33"/>
      <c r="G3287" s="33"/>
    </row>
    <row r="3288" spans="1:7" x14ac:dyDescent="0.2">
      <c r="A3288" s="33">
        <v>2013</v>
      </c>
      <c r="B3288" s="35">
        <v>41554</v>
      </c>
      <c r="C3288" s="8" t="s">
        <v>26</v>
      </c>
      <c r="D3288" s="36">
        <v>2.0281250000000002</v>
      </c>
      <c r="E3288" s="33"/>
      <c r="F3288" s="33" t="str">
        <f ca="1">IFERROR(VLOOKUP(F$1,OFFSET(Calendrier!$A$1:$C$1,MATCH('Irrigation  2011-2017'!$B3288,Calendrier!$C:$C,0)-1,,COUNTIF(Calendrier!$C:$C,'Irrigation  2011-2017'!$B3288)),2,FALSE),"")</f>
        <v/>
      </c>
      <c r="G3288" s="33" t="str">
        <f ca="1">IFERROR(VLOOKUP(G$1,OFFSET(Calendrier!$A$1:$C$1,MATCH('Irrigation  2011-2017'!$B3288,Calendrier!$C:$C,0)-1,,COUNTIF(Calendrier!$C:$C,'Irrigation  2011-2017'!$B3288)),2,FALSE),"")</f>
        <v/>
      </c>
    </row>
    <row r="3289" spans="1:7" x14ac:dyDescent="0.2">
      <c r="A3289" s="33">
        <v>2013</v>
      </c>
      <c r="B3289" s="35">
        <v>41554</v>
      </c>
      <c r="C3289" s="8" t="s">
        <v>26</v>
      </c>
      <c r="D3289" s="36">
        <v>2.03125</v>
      </c>
      <c r="E3289" s="33"/>
      <c r="F3289" s="33" t="str">
        <f ca="1">IFERROR(VLOOKUP(F$1,OFFSET(Calendrier!$A$1:$C$1,MATCH('Irrigation  2011-2017'!$B3289,Calendrier!$C:$C,0)-1,,COUNTIF(Calendrier!$C:$C,'Irrigation  2011-2017'!$B3289)),2,FALSE),"")</f>
        <v/>
      </c>
      <c r="G3289" s="33" t="str">
        <f ca="1">IFERROR(VLOOKUP(G$1,OFFSET(Calendrier!$A$1:$C$1,MATCH('Irrigation  2011-2017'!$B3289,Calendrier!$C:$C,0)-1,,COUNTIF(Calendrier!$C:$C,'Irrigation  2011-2017'!$B3289)),2,FALSE),"")</f>
        <v/>
      </c>
    </row>
    <row r="3290" spans="1:7" x14ac:dyDescent="0.2">
      <c r="A3290" s="33">
        <v>2013</v>
      </c>
      <c r="B3290" s="35">
        <v>41555</v>
      </c>
      <c r="C3290" s="8" t="s">
        <v>42</v>
      </c>
      <c r="D3290" s="36">
        <v>1.940625</v>
      </c>
      <c r="E3290" s="33"/>
      <c r="F3290" s="33" t="str">
        <f ca="1">IFERROR(VLOOKUP(F$1,OFFSET(Calendrier!$A$1:$C$1,MATCH('Irrigation  2011-2017'!$B3290,Calendrier!$C:$C,0)-1,,COUNTIF(Calendrier!$C:$C,'Irrigation  2011-2017'!$B3290)),2,FALSE),"")</f>
        <v/>
      </c>
      <c r="G3290" s="33" t="str">
        <f ca="1">IFERROR(VLOOKUP(G$1,OFFSET(Calendrier!$A$1:$C$1,MATCH('Irrigation  2011-2017'!$B3290,Calendrier!$C:$C,0)-1,,COUNTIF(Calendrier!$C:$C,'Irrigation  2011-2017'!$B3290)),2,FALSE),"")</f>
        <v/>
      </c>
    </row>
    <row r="3291" spans="1:7" x14ac:dyDescent="0.2">
      <c r="A3291" s="33">
        <v>2013</v>
      </c>
      <c r="B3291" s="35">
        <v>41555</v>
      </c>
      <c r="C3291" s="8" t="s">
        <v>42</v>
      </c>
      <c r="D3291" s="36">
        <v>1.996875</v>
      </c>
      <c r="E3291" s="33"/>
      <c r="F3291" s="33" t="str">
        <f ca="1">IFERROR(VLOOKUP(F$1,OFFSET(Calendrier!$A$1:$C$1,MATCH('Irrigation  2011-2017'!$B3291,Calendrier!$C:$C,0)-1,,COUNTIF(Calendrier!$C:$C,'Irrigation  2011-2017'!$B3291)),2,FALSE),"")</f>
        <v/>
      </c>
      <c r="G3291" s="33" t="str">
        <f ca="1">IFERROR(VLOOKUP(G$1,OFFSET(Calendrier!$A$1:$C$1,MATCH('Irrigation  2011-2017'!$B3291,Calendrier!$C:$C,0)-1,,COUNTIF(Calendrier!$C:$C,'Irrigation  2011-2017'!$B3291)),2,FALSE),"")</f>
        <v/>
      </c>
    </row>
    <row r="3292" spans="1:7" x14ac:dyDescent="0.2">
      <c r="A3292" s="33">
        <v>2013</v>
      </c>
      <c r="B3292" s="35">
        <v>41555</v>
      </c>
      <c r="C3292" s="8" t="s">
        <v>26</v>
      </c>
      <c r="D3292" s="36">
        <v>2.0625</v>
      </c>
      <c r="E3292" s="33"/>
      <c r="F3292" s="33" t="str">
        <f ca="1">IFERROR(VLOOKUP(F$1,OFFSET(Calendrier!$A$1:$C$1,MATCH('Irrigation  2011-2017'!$B3292,Calendrier!$C:$C,0)-1,,COUNTIF(Calendrier!$C:$C,'Irrigation  2011-2017'!$B3292)),2,FALSE),"")</f>
        <v/>
      </c>
      <c r="G3292" s="33" t="str">
        <f ca="1">IFERROR(VLOOKUP(G$1,OFFSET(Calendrier!$A$1:$C$1,MATCH('Irrigation  2011-2017'!$B3292,Calendrier!$C:$C,0)-1,,COUNTIF(Calendrier!$C:$C,'Irrigation  2011-2017'!$B3292)),2,FALSE),"")</f>
        <v/>
      </c>
    </row>
    <row r="3293" spans="1:7" x14ac:dyDescent="0.2">
      <c r="A3293" s="33">
        <v>2013</v>
      </c>
      <c r="B3293" s="35">
        <v>41555</v>
      </c>
      <c r="C3293" s="8" t="s">
        <v>26</v>
      </c>
      <c r="D3293" s="36">
        <v>2.0218750000000001</v>
      </c>
      <c r="E3293" s="33"/>
      <c r="F3293" s="33" t="str">
        <f ca="1">IFERROR(VLOOKUP(F$1,OFFSET(Calendrier!$A$1:$C$1,MATCH('Irrigation  2011-2017'!$B3293,Calendrier!$C:$C,0)-1,,COUNTIF(Calendrier!$C:$C,'Irrigation  2011-2017'!$B3293)),2,FALSE),"")</f>
        <v/>
      </c>
      <c r="G3293" s="33" t="str">
        <f ca="1">IFERROR(VLOOKUP(G$1,OFFSET(Calendrier!$A$1:$C$1,MATCH('Irrigation  2011-2017'!$B3293,Calendrier!$C:$C,0)-1,,COUNTIF(Calendrier!$C:$C,'Irrigation  2011-2017'!$B3293)),2,FALSE),"")</f>
        <v/>
      </c>
    </row>
    <row r="3294" spans="1:7" x14ac:dyDescent="0.2">
      <c r="A3294" s="33">
        <v>2013</v>
      </c>
      <c r="B3294" s="35">
        <v>41556</v>
      </c>
      <c r="C3294" s="8" t="s">
        <v>42</v>
      </c>
      <c r="D3294" s="36">
        <v>2.0093749999999999</v>
      </c>
      <c r="E3294" s="33"/>
      <c r="F3294" s="33" t="str">
        <f ca="1">IFERROR(VLOOKUP(F$1,OFFSET(Calendrier!$A$1:$C$1,MATCH('Irrigation  2011-2017'!$B3294,Calendrier!$C:$C,0)-1,,COUNTIF(Calendrier!$C:$C,'Irrigation  2011-2017'!$B3294)),2,FALSE),"")</f>
        <v/>
      </c>
      <c r="G3294" s="33" t="str">
        <f ca="1">IFERROR(VLOOKUP(G$1,OFFSET(Calendrier!$A$1:$C$1,MATCH('Irrigation  2011-2017'!$B3294,Calendrier!$C:$C,0)-1,,COUNTIF(Calendrier!$C:$C,'Irrigation  2011-2017'!$B3294)),2,FALSE),"")</f>
        <v/>
      </c>
    </row>
    <row r="3295" spans="1:7" x14ac:dyDescent="0.2">
      <c r="A3295" s="33">
        <v>2013</v>
      </c>
      <c r="B3295" s="35">
        <v>41556</v>
      </c>
      <c r="C3295" s="8" t="s">
        <v>26</v>
      </c>
      <c r="D3295" s="36">
        <v>2.0281250000000002</v>
      </c>
      <c r="E3295" s="33"/>
      <c r="F3295" s="33" t="str">
        <f ca="1">IFERROR(VLOOKUP(F$1,OFFSET(Calendrier!$A$1:$C$1,MATCH('Irrigation  2011-2017'!$B3295,Calendrier!$C:$C,0)-1,,COUNTIF(Calendrier!$C:$C,'Irrigation  2011-2017'!$B3295)),2,FALSE),"")</f>
        <v/>
      </c>
      <c r="G3295" s="33" t="str">
        <f ca="1">IFERROR(VLOOKUP(G$1,OFFSET(Calendrier!$A$1:$C$1,MATCH('Irrigation  2011-2017'!$B3295,Calendrier!$C:$C,0)-1,,COUNTIF(Calendrier!$C:$C,'Irrigation  2011-2017'!$B3295)),2,FALSE),"")</f>
        <v/>
      </c>
    </row>
    <row r="3296" spans="1:7" x14ac:dyDescent="0.2">
      <c r="A3296" s="33">
        <v>2013</v>
      </c>
      <c r="B3296" s="35">
        <v>41556</v>
      </c>
      <c r="C3296" s="8" t="s">
        <v>26</v>
      </c>
      <c r="D3296" s="36">
        <v>1.753125</v>
      </c>
      <c r="E3296" s="33"/>
      <c r="F3296" s="33" t="str">
        <f ca="1">IFERROR(VLOOKUP(F$1,OFFSET(Calendrier!$A$1:$C$1,MATCH('Irrigation  2011-2017'!$B3296,Calendrier!$C:$C,0)-1,,COUNTIF(Calendrier!$C:$C,'Irrigation  2011-2017'!$B3296)),2,FALSE),"")</f>
        <v/>
      </c>
      <c r="G3296" s="33" t="str">
        <f ca="1">IFERROR(VLOOKUP(G$1,OFFSET(Calendrier!$A$1:$C$1,MATCH('Irrigation  2011-2017'!$B3296,Calendrier!$C:$C,0)-1,,COUNTIF(Calendrier!$C:$C,'Irrigation  2011-2017'!$B3296)),2,FALSE),"")</f>
        <v/>
      </c>
    </row>
    <row r="3297" spans="1:7" x14ac:dyDescent="0.2">
      <c r="A3297" s="33">
        <v>2013</v>
      </c>
      <c r="B3297" s="35">
        <v>41557</v>
      </c>
      <c r="C3297" s="8" t="s">
        <v>45</v>
      </c>
      <c r="D3297" s="36">
        <v>30.024999999999999</v>
      </c>
      <c r="E3297" s="33"/>
      <c r="F3297" s="33" t="str">
        <f ca="1">IFERROR(VLOOKUP(F$1,OFFSET(Calendrier!$A$1:$C$1,MATCH('Irrigation  2011-2017'!$B3297,Calendrier!$C:$C,0)-1,,COUNTIF(Calendrier!$C:$C,'Irrigation  2011-2017'!$B3297)),2,FALSE),"")</f>
        <v/>
      </c>
      <c r="G3297" s="33" t="str">
        <f ca="1">IFERROR(VLOOKUP(G$1,OFFSET(Calendrier!$A$1:$C$1,MATCH('Irrigation  2011-2017'!$B3297,Calendrier!$C:$C,0)-1,,COUNTIF(Calendrier!$C:$C,'Irrigation  2011-2017'!$B3297)),2,FALSE),"")</f>
        <v/>
      </c>
    </row>
    <row r="3298" spans="1:7" x14ac:dyDescent="0.2">
      <c r="A3298" s="33">
        <v>2013</v>
      </c>
      <c r="B3298" s="35">
        <v>41557</v>
      </c>
      <c r="C3298" s="8" t="s">
        <v>20</v>
      </c>
      <c r="D3298" s="36">
        <v>2.0499999999999998</v>
      </c>
      <c r="E3298" s="33"/>
      <c r="F3298" s="33" t="str">
        <f ca="1">IFERROR(VLOOKUP(F$1,OFFSET(Calendrier!$A$1:$C$1,MATCH('Irrigation  2011-2017'!$B3298,Calendrier!$C:$C,0)-1,,COUNTIF(Calendrier!$C:$C,'Irrigation  2011-2017'!$B3298)),2,FALSE),"")</f>
        <v/>
      </c>
      <c r="G3298" s="33" t="str">
        <f ca="1">IFERROR(VLOOKUP(G$1,OFFSET(Calendrier!$A$1:$C$1,MATCH('Irrigation  2011-2017'!$B3298,Calendrier!$C:$C,0)-1,,COUNTIF(Calendrier!$C:$C,'Irrigation  2011-2017'!$B3298)),2,FALSE),"")</f>
        <v/>
      </c>
    </row>
    <row r="3299" spans="1:7" x14ac:dyDescent="0.2">
      <c r="A3299" s="33">
        <v>2013</v>
      </c>
      <c r="B3299" s="35">
        <v>41557</v>
      </c>
      <c r="C3299" s="8" t="s">
        <v>20</v>
      </c>
      <c r="D3299" s="36">
        <v>2.0656249999999998</v>
      </c>
      <c r="E3299" s="33"/>
      <c r="F3299" s="33" t="str">
        <f ca="1">IFERROR(VLOOKUP(F$1,OFFSET(Calendrier!$A$1:$C$1,MATCH('Irrigation  2011-2017'!$B3299,Calendrier!$C:$C,0)-1,,COUNTIF(Calendrier!$C:$C,'Irrigation  2011-2017'!$B3299)),2,FALSE),"")</f>
        <v/>
      </c>
      <c r="G3299" s="33" t="str">
        <f ca="1">IFERROR(VLOOKUP(G$1,OFFSET(Calendrier!$A$1:$C$1,MATCH('Irrigation  2011-2017'!$B3299,Calendrier!$C:$C,0)-1,,COUNTIF(Calendrier!$C:$C,'Irrigation  2011-2017'!$B3299)),2,FALSE),"")</f>
        <v/>
      </c>
    </row>
    <row r="3300" spans="1:7" x14ac:dyDescent="0.2">
      <c r="A3300" s="33">
        <v>2013</v>
      </c>
      <c r="B3300" s="35">
        <v>41557</v>
      </c>
      <c r="C3300" s="8" t="s">
        <v>40</v>
      </c>
      <c r="D3300" s="36">
        <v>2.0375000000000001</v>
      </c>
      <c r="E3300" s="33"/>
      <c r="F3300" s="33" t="str">
        <f ca="1">IFERROR(VLOOKUP(F$1,OFFSET(Calendrier!$A$1:$C$1,MATCH('Irrigation  2011-2017'!$B3300,Calendrier!$C:$C,0)-1,,COUNTIF(Calendrier!$C:$C,'Irrigation  2011-2017'!$B3300)),2,FALSE),"")</f>
        <v/>
      </c>
      <c r="G3300" s="33" t="str">
        <f ca="1">IFERROR(VLOOKUP(G$1,OFFSET(Calendrier!$A$1:$C$1,MATCH('Irrigation  2011-2017'!$B3300,Calendrier!$C:$C,0)-1,,COUNTIF(Calendrier!$C:$C,'Irrigation  2011-2017'!$B3300)),2,FALSE),"")</f>
        <v/>
      </c>
    </row>
    <row r="3301" spans="1:7" x14ac:dyDescent="0.2">
      <c r="A3301" s="33">
        <v>2013</v>
      </c>
      <c r="B3301" s="35">
        <v>41557</v>
      </c>
      <c r="C3301" s="8" t="s">
        <v>40</v>
      </c>
      <c r="D3301" s="36">
        <v>2.0249999999999999</v>
      </c>
      <c r="E3301" s="33"/>
      <c r="F3301" s="33" t="str">
        <f ca="1">IFERROR(VLOOKUP(F$1,OFFSET(Calendrier!$A$1:$C$1,MATCH('Irrigation  2011-2017'!$B3301,Calendrier!$C:$C,0)-1,,COUNTIF(Calendrier!$C:$C,'Irrigation  2011-2017'!$B3301)),2,FALSE),"")</f>
        <v/>
      </c>
      <c r="G3301" s="33" t="str">
        <f ca="1">IFERROR(VLOOKUP(G$1,OFFSET(Calendrier!$A$1:$C$1,MATCH('Irrigation  2011-2017'!$B3301,Calendrier!$C:$C,0)-1,,COUNTIF(Calendrier!$C:$C,'Irrigation  2011-2017'!$B3301)),2,FALSE),"")</f>
        <v/>
      </c>
    </row>
    <row r="3302" spans="1:7" x14ac:dyDescent="0.2">
      <c r="A3302" s="33">
        <v>2013</v>
      </c>
      <c r="B3302" s="35">
        <v>41557</v>
      </c>
      <c r="C3302" s="8" t="s">
        <v>40</v>
      </c>
      <c r="D3302" s="36">
        <v>2.0249999999999999</v>
      </c>
      <c r="E3302" s="33"/>
      <c r="F3302" s="33" t="str">
        <f ca="1">IFERROR(VLOOKUP(F$1,OFFSET(Calendrier!$A$1:$C$1,MATCH('Irrigation  2011-2017'!$B3302,Calendrier!$C:$C,0)-1,,COUNTIF(Calendrier!$C:$C,'Irrigation  2011-2017'!$B3302)),2,FALSE),"")</f>
        <v/>
      </c>
      <c r="G3302" s="33" t="str">
        <f ca="1">IFERROR(VLOOKUP(G$1,OFFSET(Calendrier!$A$1:$C$1,MATCH('Irrigation  2011-2017'!$B3302,Calendrier!$C:$C,0)-1,,COUNTIF(Calendrier!$C:$C,'Irrigation  2011-2017'!$B3302)),2,FALSE),"")</f>
        <v/>
      </c>
    </row>
    <row r="3303" spans="1:7" x14ac:dyDescent="0.2">
      <c r="A3303" s="33">
        <v>2013</v>
      </c>
      <c r="B3303" s="35">
        <v>41557</v>
      </c>
      <c r="C3303" s="8" t="s">
        <v>41</v>
      </c>
      <c r="D3303" s="36">
        <v>2.0218750000000001</v>
      </c>
      <c r="E3303" s="33"/>
      <c r="F3303" s="33"/>
      <c r="G3303" s="33"/>
    </row>
    <row r="3304" spans="1:7" x14ac:dyDescent="0.2">
      <c r="A3304" s="33">
        <v>2013</v>
      </c>
      <c r="B3304" s="35">
        <v>41557</v>
      </c>
      <c r="C3304" s="8" t="s">
        <v>41</v>
      </c>
      <c r="D3304" s="36">
        <v>2.0625</v>
      </c>
      <c r="E3304" s="33"/>
      <c r="F3304" s="33"/>
      <c r="G3304" s="33"/>
    </row>
    <row r="3305" spans="1:7" x14ac:dyDescent="0.2">
      <c r="A3305" s="33">
        <v>2013</v>
      </c>
      <c r="B3305" s="35">
        <v>41557</v>
      </c>
      <c r="C3305" s="8" t="s">
        <v>26</v>
      </c>
      <c r="D3305" s="36">
        <v>2.0531250000000001</v>
      </c>
      <c r="E3305" s="33"/>
      <c r="F3305" s="33" t="str">
        <f ca="1">IFERROR(VLOOKUP(F$1,OFFSET(Calendrier!$A$1:$C$1,MATCH('Irrigation  2011-2017'!$B3305,Calendrier!$C:$C,0)-1,,COUNTIF(Calendrier!$C:$C,'Irrigation  2011-2017'!$B3305)),2,FALSE),"")</f>
        <v/>
      </c>
      <c r="G3305" s="33" t="str">
        <f ca="1">IFERROR(VLOOKUP(G$1,OFFSET(Calendrier!$A$1:$C$1,MATCH('Irrigation  2011-2017'!$B3305,Calendrier!$C:$C,0)-1,,COUNTIF(Calendrier!$C:$C,'Irrigation  2011-2017'!$B3305)),2,FALSE),"")</f>
        <v/>
      </c>
    </row>
    <row r="3306" spans="1:7" x14ac:dyDescent="0.2">
      <c r="A3306" s="33">
        <v>2013</v>
      </c>
      <c r="B3306" s="35">
        <v>41557</v>
      </c>
      <c r="C3306" s="8" t="s">
        <v>26</v>
      </c>
      <c r="D3306" s="36">
        <v>2.0281250000000002</v>
      </c>
      <c r="E3306" s="33"/>
      <c r="F3306" s="33" t="str">
        <f ca="1">IFERROR(VLOOKUP(F$1,OFFSET(Calendrier!$A$1:$C$1,MATCH('Irrigation  2011-2017'!$B3306,Calendrier!$C:$C,0)-1,,COUNTIF(Calendrier!$C:$C,'Irrigation  2011-2017'!$B3306)),2,FALSE),"")</f>
        <v/>
      </c>
      <c r="G3306" s="33" t="str">
        <f ca="1">IFERROR(VLOOKUP(G$1,OFFSET(Calendrier!$A$1:$C$1,MATCH('Irrigation  2011-2017'!$B3306,Calendrier!$C:$C,0)-1,,COUNTIF(Calendrier!$C:$C,'Irrigation  2011-2017'!$B3306)),2,FALSE),"")</f>
        <v/>
      </c>
    </row>
    <row r="3307" spans="1:7" x14ac:dyDescent="0.2">
      <c r="A3307" s="33">
        <v>2013</v>
      </c>
      <c r="B3307" s="35">
        <v>41557</v>
      </c>
      <c r="C3307" s="8" t="s">
        <v>42</v>
      </c>
      <c r="D3307" s="36">
        <v>2.0406249999999999</v>
      </c>
      <c r="E3307" s="33"/>
      <c r="F3307" s="33" t="str">
        <f ca="1">IFERROR(VLOOKUP(F$1,OFFSET(Calendrier!$A$1:$C$1,MATCH('Irrigation  2011-2017'!$B3307,Calendrier!$C:$C,0)-1,,COUNTIF(Calendrier!$C:$C,'Irrigation  2011-2017'!$B3307)),2,FALSE),"")</f>
        <v/>
      </c>
      <c r="G3307" s="33" t="str">
        <f ca="1">IFERROR(VLOOKUP(G$1,OFFSET(Calendrier!$A$1:$C$1,MATCH('Irrigation  2011-2017'!$B3307,Calendrier!$C:$C,0)-1,,COUNTIF(Calendrier!$C:$C,'Irrigation  2011-2017'!$B3307)),2,FALSE),"")</f>
        <v/>
      </c>
    </row>
    <row r="3308" spans="1:7" x14ac:dyDescent="0.2">
      <c r="A3308" s="33">
        <v>2013</v>
      </c>
      <c r="B3308" s="35">
        <v>41557</v>
      </c>
      <c r="C3308" s="8" t="s">
        <v>42</v>
      </c>
      <c r="D3308" s="36">
        <v>2.0125000000000002</v>
      </c>
      <c r="E3308" s="33"/>
      <c r="F3308" s="33" t="str">
        <f ca="1">IFERROR(VLOOKUP(F$1,OFFSET(Calendrier!$A$1:$C$1,MATCH('Irrigation  2011-2017'!$B3308,Calendrier!$C:$C,0)-1,,COUNTIF(Calendrier!$C:$C,'Irrigation  2011-2017'!$B3308)),2,FALSE),"")</f>
        <v/>
      </c>
      <c r="G3308" s="33" t="str">
        <f ca="1">IFERROR(VLOOKUP(G$1,OFFSET(Calendrier!$A$1:$C$1,MATCH('Irrigation  2011-2017'!$B3308,Calendrier!$C:$C,0)-1,,COUNTIF(Calendrier!$C:$C,'Irrigation  2011-2017'!$B3308)),2,FALSE),"")</f>
        <v/>
      </c>
    </row>
    <row r="3309" spans="1:7" x14ac:dyDescent="0.2">
      <c r="A3309" s="33">
        <v>2013</v>
      </c>
      <c r="B3309" s="35">
        <v>41557</v>
      </c>
      <c r="C3309" s="8" t="s">
        <v>42</v>
      </c>
      <c r="D3309" s="36">
        <v>2.0093749999999999</v>
      </c>
      <c r="E3309" s="33"/>
      <c r="F3309" s="33" t="str">
        <f ca="1">IFERROR(VLOOKUP(F$1,OFFSET(Calendrier!$A$1:$C$1,MATCH('Irrigation  2011-2017'!$B3309,Calendrier!$C:$C,0)-1,,COUNTIF(Calendrier!$C:$C,'Irrigation  2011-2017'!$B3309)),2,FALSE),"")</f>
        <v/>
      </c>
      <c r="G3309" s="33" t="str">
        <f ca="1">IFERROR(VLOOKUP(G$1,OFFSET(Calendrier!$A$1:$C$1,MATCH('Irrigation  2011-2017'!$B3309,Calendrier!$C:$C,0)-1,,COUNTIF(Calendrier!$C:$C,'Irrigation  2011-2017'!$B3309)),2,FALSE),"")</f>
        <v/>
      </c>
    </row>
    <row r="3310" spans="1:7" x14ac:dyDescent="0.2">
      <c r="A3310" s="33">
        <v>2013</v>
      </c>
      <c r="B3310" s="35">
        <v>41558</v>
      </c>
      <c r="C3310" s="8" t="s">
        <v>45</v>
      </c>
      <c r="D3310" s="36">
        <v>15.028124999999999</v>
      </c>
      <c r="E3310" s="33"/>
      <c r="F3310" s="33" t="str">
        <f ca="1">IFERROR(VLOOKUP(F$1,OFFSET(Calendrier!$A$1:$C$1,MATCH('Irrigation  2011-2017'!$B3310,Calendrier!$C:$C,0)-1,,COUNTIF(Calendrier!$C:$C,'Irrigation  2011-2017'!$B3310)),2,FALSE),"")</f>
        <v/>
      </c>
      <c r="G3310" s="33" t="str">
        <f ca="1">IFERROR(VLOOKUP(G$1,OFFSET(Calendrier!$A$1:$C$1,MATCH('Irrigation  2011-2017'!$B3310,Calendrier!$C:$C,0)-1,,COUNTIF(Calendrier!$C:$C,'Irrigation  2011-2017'!$B3310)),2,FALSE),"")</f>
        <v/>
      </c>
    </row>
    <row r="3311" spans="1:7" x14ac:dyDescent="0.2">
      <c r="A3311" s="33">
        <v>2013</v>
      </c>
      <c r="B3311" s="35">
        <v>41558</v>
      </c>
      <c r="C3311" s="8" t="s">
        <v>42</v>
      </c>
      <c r="D3311" s="36">
        <v>2.015625</v>
      </c>
      <c r="E3311" s="33"/>
      <c r="F3311" s="33" t="str">
        <f ca="1">IFERROR(VLOOKUP(F$1,OFFSET(Calendrier!$A$1:$C$1,MATCH('Irrigation  2011-2017'!$B3311,Calendrier!$C:$C,0)-1,,COUNTIF(Calendrier!$C:$C,'Irrigation  2011-2017'!$B3311)),2,FALSE),"")</f>
        <v/>
      </c>
      <c r="G3311" s="33" t="str">
        <f ca="1">IFERROR(VLOOKUP(G$1,OFFSET(Calendrier!$A$1:$C$1,MATCH('Irrigation  2011-2017'!$B3311,Calendrier!$C:$C,0)-1,,COUNTIF(Calendrier!$C:$C,'Irrigation  2011-2017'!$B3311)),2,FALSE),"")</f>
        <v/>
      </c>
    </row>
    <row r="3312" spans="1:7" x14ac:dyDescent="0.2">
      <c r="A3312" s="33">
        <v>2013</v>
      </c>
      <c r="B3312" s="35">
        <v>41558</v>
      </c>
      <c r="C3312" s="8" t="s">
        <v>42</v>
      </c>
      <c r="D3312" s="36">
        <v>2.0031249999999998</v>
      </c>
      <c r="E3312" s="33"/>
      <c r="F3312" s="33" t="str">
        <f ca="1">IFERROR(VLOOKUP(F$1,OFFSET(Calendrier!$A$1:$C$1,MATCH('Irrigation  2011-2017'!$B3312,Calendrier!$C:$C,0)-1,,COUNTIF(Calendrier!$C:$C,'Irrigation  2011-2017'!$B3312)),2,FALSE),"")</f>
        <v/>
      </c>
      <c r="G3312" s="33" t="str">
        <f ca="1">IFERROR(VLOOKUP(G$1,OFFSET(Calendrier!$A$1:$C$1,MATCH('Irrigation  2011-2017'!$B3312,Calendrier!$C:$C,0)-1,,COUNTIF(Calendrier!$C:$C,'Irrigation  2011-2017'!$B3312)),2,FALSE),"")</f>
        <v/>
      </c>
    </row>
    <row r="3313" spans="1:7" x14ac:dyDescent="0.2">
      <c r="A3313" s="33">
        <v>2013</v>
      </c>
      <c r="B3313" s="35">
        <v>41559</v>
      </c>
      <c r="C3313" s="8" t="s">
        <v>42</v>
      </c>
      <c r="D3313" s="36">
        <v>0</v>
      </c>
      <c r="E3313" s="33"/>
      <c r="F3313" s="33" t="str">
        <f ca="1">IFERROR(VLOOKUP(F$1,OFFSET(Calendrier!$A$1:$C$1,MATCH('Irrigation  2011-2017'!$B3313,Calendrier!$C:$C,0)-1,,COUNTIF(Calendrier!$C:$C,'Irrigation  2011-2017'!$B3313)),2,FALSE),"")</f>
        <v/>
      </c>
      <c r="G3313" s="33" t="str">
        <f ca="1">IFERROR(VLOOKUP(G$1,OFFSET(Calendrier!$A$1:$C$1,MATCH('Irrigation  2011-2017'!$B3313,Calendrier!$C:$C,0)-1,,COUNTIF(Calendrier!$C:$C,'Irrigation  2011-2017'!$B3313)),2,FALSE),"")</f>
        <v/>
      </c>
    </row>
    <row r="3314" spans="1:7" x14ac:dyDescent="0.2">
      <c r="A3314" s="33">
        <v>2013</v>
      </c>
      <c r="B3314" s="35">
        <v>41559</v>
      </c>
      <c r="C3314" s="8" t="s">
        <v>42</v>
      </c>
      <c r="D3314" s="36">
        <v>2.0093749999999999</v>
      </c>
      <c r="E3314" s="33"/>
      <c r="F3314" s="33" t="str">
        <f ca="1">IFERROR(VLOOKUP(F$1,OFFSET(Calendrier!$A$1:$C$1,MATCH('Irrigation  2011-2017'!$B3314,Calendrier!$C:$C,0)-1,,COUNTIF(Calendrier!$C:$C,'Irrigation  2011-2017'!$B3314)),2,FALSE),"")</f>
        <v/>
      </c>
      <c r="G3314" s="33" t="str">
        <f ca="1">IFERROR(VLOOKUP(G$1,OFFSET(Calendrier!$A$1:$C$1,MATCH('Irrigation  2011-2017'!$B3314,Calendrier!$C:$C,0)-1,,COUNTIF(Calendrier!$C:$C,'Irrigation  2011-2017'!$B3314)),2,FALSE),"")</f>
        <v/>
      </c>
    </row>
    <row r="3315" spans="1:7" x14ac:dyDescent="0.2">
      <c r="A3315" s="33">
        <v>2013</v>
      </c>
      <c r="B3315" s="35">
        <v>41559</v>
      </c>
      <c r="C3315" s="8" t="s">
        <v>42</v>
      </c>
      <c r="D3315" s="36">
        <v>2.0187499999999998</v>
      </c>
      <c r="E3315" s="33"/>
      <c r="F3315" s="33" t="str">
        <f ca="1">IFERROR(VLOOKUP(F$1,OFFSET(Calendrier!$A$1:$C$1,MATCH('Irrigation  2011-2017'!$B3315,Calendrier!$C:$C,0)-1,,COUNTIF(Calendrier!$C:$C,'Irrigation  2011-2017'!$B3315)),2,FALSE),"")</f>
        <v/>
      </c>
      <c r="G3315" s="33" t="str">
        <f ca="1">IFERROR(VLOOKUP(G$1,OFFSET(Calendrier!$A$1:$C$1,MATCH('Irrigation  2011-2017'!$B3315,Calendrier!$C:$C,0)-1,,COUNTIF(Calendrier!$C:$C,'Irrigation  2011-2017'!$B3315)),2,FALSE),"")</f>
        <v/>
      </c>
    </row>
    <row r="3316" spans="1:7" x14ac:dyDescent="0.2">
      <c r="A3316" s="33">
        <v>2013</v>
      </c>
      <c r="B3316" s="35">
        <v>41560</v>
      </c>
      <c r="C3316" s="8" t="s">
        <v>42</v>
      </c>
      <c r="D3316" s="36">
        <v>2.03125</v>
      </c>
      <c r="E3316" s="33"/>
      <c r="F3316" s="33" t="str">
        <f ca="1">IFERROR(VLOOKUP(F$1,OFFSET(Calendrier!$A$1:$C$1,MATCH('Irrigation  2011-2017'!$B3316,Calendrier!$C:$C,0)-1,,COUNTIF(Calendrier!$C:$C,'Irrigation  2011-2017'!$B3316)),2,FALSE),"")</f>
        <v/>
      </c>
      <c r="G3316" s="33" t="str">
        <f ca="1">IFERROR(VLOOKUP(G$1,OFFSET(Calendrier!$A$1:$C$1,MATCH('Irrigation  2011-2017'!$B3316,Calendrier!$C:$C,0)-1,,COUNTIF(Calendrier!$C:$C,'Irrigation  2011-2017'!$B3316)),2,FALSE),"")</f>
        <v/>
      </c>
    </row>
    <row r="3317" spans="1:7" x14ac:dyDescent="0.2">
      <c r="A3317" s="33">
        <v>2013</v>
      </c>
      <c r="B3317" s="35">
        <v>41560</v>
      </c>
      <c r="C3317" s="8" t="s">
        <v>42</v>
      </c>
      <c r="D3317" s="36">
        <v>2.0218750000000001</v>
      </c>
      <c r="E3317" s="33"/>
      <c r="F3317" s="33" t="str">
        <f ca="1">IFERROR(VLOOKUP(F$1,OFFSET(Calendrier!$A$1:$C$1,MATCH('Irrigation  2011-2017'!$B3317,Calendrier!$C:$C,0)-1,,COUNTIF(Calendrier!$C:$C,'Irrigation  2011-2017'!$B3317)),2,FALSE),"")</f>
        <v/>
      </c>
      <c r="G3317" s="33" t="str">
        <f ca="1">IFERROR(VLOOKUP(G$1,OFFSET(Calendrier!$A$1:$C$1,MATCH('Irrigation  2011-2017'!$B3317,Calendrier!$C:$C,0)-1,,COUNTIF(Calendrier!$C:$C,'Irrigation  2011-2017'!$B3317)),2,FALSE),"")</f>
        <v/>
      </c>
    </row>
    <row r="3318" spans="1:7" x14ac:dyDescent="0.2">
      <c r="A3318" s="33">
        <v>2013</v>
      </c>
      <c r="B3318" s="35">
        <v>41561</v>
      </c>
      <c r="C3318" s="8" t="s">
        <v>20</v>
      </c>
      <c r="D3318" s="36">
        <v>2.0499999999999998</v>
      </c>
      <c r="E3318" s="33"/>
      <c r="F3318" s="33" t="str">
        <f ca="1">IFERROR(VLOOKUP(F$1,OFFSET(Calendrier!$A$1:$C$1,MATCH('Irrigation  2011-2017'!$B3318,Calendrier!$C:$C,0)-1,,COUNTIF(Calendrier!$C:$C,'Irrigation  2011-2017'!$B3318)),2,FALSE),"")</f>
        <v/>
      </c>
      <c r="G3318" s="33" t="str">
        <f ca="1">IFERROR(VLOOKUP(G$1,OFFSET(Calendrier!$A$1:$C$1,MATCH('Irrigation  2011-2017'!$B3318,Calendrier!$C:$C,0)-1,,COUNTIF(Calendrier!$C:$C,'Irrigation  2011-2017'!$B3318)),2,FALSE),"")</f>
        <v/>
      </c>
    </row>
    <row r="3319" spans="1:7" x14ac:dyDescent="0.2">
      <c r="A3319" s="33">
        <v>2013</v>
      </c>
      <c r="B3319" s="35">
        <v>41561</v>
      </c>
      <c r="C3319" s="8" t="s">
        <v>20</v>
      </c>
      <c r="D3319" s="36">
        <v>2.0343749999999998</v>
      </c>
      <c r="E3319" s="33"/>
      <c r="F3319" s="33" t="str">
        <f ca="1">IFERROR(VLOOKUP(F$1,OFFSET(Calendrier!$A$1:$C$1,MATCH('Irrigation  2011-2017'!$B3319,Calendrier!$C:$C,0)-1,,COUNTIF(Calendrier!$C:$C,'Irrigation  2011-2017'!$B3319)),2,FALSE),"")</f>
        <v/>
      </c>
      <c r="G3319" s="33" t="str">
        <f ca="1">IFERROR(VLOOKUP(G$1,OFFSET(Calendrier!$A$1:$C$1,MATCH('Irrigation  2011-2017'!$B3319,Calendrier!$C:$C,0)-1,,COUNTIF(Calendrier!$C:$C,'Irrigation  2011-2017'!$B3319)),2,FALSE),"")</f>
        <v/>
      </c>
    </row>
    <row r="3320" spans="1:7" x14ac:dyDescent="0.2">
      <c r="A3320" s="33">
        <v>2013</v>
      </c>
      <c r="B3320" s="35">
        <v>41561</v>
      </c>
      <c r="C3320" s="8" t="s">
        <v>20</v>
      </c>
      <c r="D3320" s="36">
        <v>2.0187499999999998</v>
      </c>
      <c r="E3320" s="33"/>
      <c r="F3320" s="33" t="str">
        <f ca="1">IFERROR(VLOOKUP(F$1,OFFSET(Calendrier!$A$1:$C$1,MATCH('Irrigation  2011-2017'!$B3320,Calendrier!$C:$C,0)-1,,COUNTIF(Calendrier!$C:$C,'Irrigation  2011-2017'!$B3320)),2,FALSE),"")</f>
        <v/>
      </c>
      <c r="G3320" s="33" t="str">
        <f ca="1">IFERROR(VLOOKUP(G$1,OFFSET(Calendrier!$A$1:$C$1,MATCH('Irrigation  2011-2017'!$B3320,Calendrier!$C:$C,0)-1,,COUNTIF(Calendrier!$C:$C,'Irrigation  2011-2017'!$B3320)),2,FALSE),"")</f>
        <v/>
      </c>
    </row>
    <row r="3321" spans="1:7" x14ac:dyDescent="0.2">
      <c r="A3321" s="33">
        <v>2013</v>
      </c>
      <c r="B3321" s="35">
        <v>41561</v>
      </c>
      <c r="C3321" s="8" t="s">
        <v>40</v>
      </c>
      <c r="D3321" s="36">
        <v>2.0375000000000001</v>
      </c>
      <c r="E3321" s="33"/>
      <c r="F3321" s="33" t="str">
        <f ca="1">IFERROR(VLOOKUP(F$1,OFFSET(Calendrier!$A$1:$C$1,MATCH('Irrigation  2011-2017'!$B3321,Calendrier!$C:$C,0)-1,,COUNTIF(Calendrier!$C:$C,'Irrigation  2011-2017'!$B3321)),2,FALSE),"")</f>
        <v/>
      </c>
      <c r="G3321" s="33" t="str">
        <f ca="1">IFERROR(VLOOKUP(G$1,OFFSET(Calendrier!$A$1:$C$1,MATCH('Irrigation  2011-2017'!$B3321,Calendrier!$C:$C,0)-1,,COUNTIF(Calendrier!$C:$C,'Irrigation  2011-2017'!$B3321)),2,FALSE),"")</f>
        <v/>
      </c>
    </row>
    <row r="3322" spans="1:7" x14ac:dyDescent="0.2">
      <c r="A3322" s="33">
        <v>2013</v>
      </c>
      <c r="B3322" s="35">
        <v>41561</v>
      </c>
      <c r="C3322" s="8" t="s">
        <v>40</v>
      </c>
      <c r="D3322" s="36">
        <v>3.1250000000000002E-3</v>
      </c>
      <c r="E3322" s="33"/>
      <c r="F3322" s="33" t="str">
        <f ca="1">IFERROR(VLOOKUP(F$1,OFFSET(Calendrier!$A$1:$C$1,MATCH('Irrigation  2011-2017'!$B3322,Calendrier!$C:$C,0)-1,,COUNTIF(Calendrier!$C:$C,'Irrigation  2011-2017'!$B3322)),2,FALSE),"")</f>
        <v/>
      </c>
      <c r="G3322" s="33" t="str">
        <f ca="1">IFERROR(VLOOKUP(G$1,OFFSET(Calendrier!$A$1:$C$1,MATCH('Irrigation  2011-2017'!$B3322,Calendrier!$C:$C,0)-1,,COUNTIF(Calendrier!$C:$C,'Irrigation  2011-2017'!$B3322)),2,FALSE),"")</f>
        <v/>
      </c>
    </row>
    <row r="3323" spans="1:7" x14ac:dyDescent="0.2">
      <c r="A3323" s="33">
        <v>2013</v>
      </c>
      <c r="B3323" s="35">
        <v>41561</v>
      </c>
      <c r="C3323" s="8" t="s">
        <v>40</v>
      </c>
      <c r="D3323" s="36">
        <v>2.03125</v>
      </c>
      <c r="E3323" s="33"/>
      <c r="F3323" s="33" t="str">
        <f ca="1">IFERROR(VLOOKUP(F$1,OFFSET(Calendrier!$A$1:$C$1,MATCH('Irrigation  2011-2017'!$B3323,Calendrier!$C:$C,0)-1,,COUNTIF(Calendrier!$C:$C,'Irrigation  2011-2017'!$B3323)),2,FALSE),"")</f>
        <v/>
      </c>
      <c r="G3323" s="33" t="str">
        <f ca="1">IFERROR(VLOOKUP(G$1,OFFSET(Calendrier!$A$1:$C$1,MATCH('Irrigation  2011-2017'!$B3323,Calendrier!$C:$C,0)-1,,COUNTIF(Calendrier!$C:$C,'Irrigation  2011-2017'!$B3323)),2,FALSE),"")</f>
        <v/>
      </c>
    </row>
    <row r="3324" spans="1:7" x14ac:dyDescent="0.2">
      <c r="A3324" s="33">
        <v>2013</v>
      </c>
      <c r="B3324" s="35">
        <v>41561</v>
      </c>
      <c r="C3324" s="8" t="s">
        <v>41</v>
      </c>
      <c r="D3324" s="36">
        <v>2.0656249999999998</v>
      </c>
      <c r="E3324" s="33"/>
      <c r="F3324" s="33"/>
      <c r="G3324" s="33"/>
    </row>
    <row r="3325" spans="1:7" x14ac:dyDescent="0.2">
      <c r="A3325" s="33">
        <v>2013</v>
      </c>
      <c r="B3325" s="35">
        <v>41561</v>
      </c>
      <c r="C3325" s="8" t="s">
        <v>41</v>
      </c>
      <c r="D3325" s="36">
        <v>2.0031249999999998</v>
      </c>
      <c r="E3325" s="33"/>
      <c r="F3325" s="33"/>
      <c r="G3325" s="33"/>
    </row>
    <row r="3326" spans="1:7" x14ac:dyDescent="0.2">
      <c r="A3326" s="33">
        <v>2013</v>
      </c>
      <c r="B3326" s="35">
        <v>41561</v>
      </c>
      <c r="C3326" s="8" t="s">
        <v>41</v>
      </c>
      <c r="D3326" s="36">
        <v>2.046875</v>
      </c>
      <c r="E3326" s="33"/>
      <c r="F3326" s="33"/>
      <c r="G3326" s="33"/>
    </row>
    <row r="3327" spans="1:7" x14ac:dyDescent="0.2">
      <c r="A3327" s="33">
        <v>2013</v>
      </c>
      <c r="B3327" s="35">
        <v>41561</v>
      </c>
      <c r="C3327" s="8" t="s">
        <v>42</v>
      </c>
      <c r="D3327" s="36">
        <v>2.0062500000000001</v>
      </c>
      <c r="E3327" s="33"/>
      <c r="F3327" s="33" t="str">
        <f ca="1">IFERROR(VLOOKUP(F$1,OFFSET(Calendrier!$A$1:$C$1,MATCH('Irrigation  2011-2017'!$B3327,Calendrier!$C:$C,0)-1,,COUNTIF(Calendrier!$C:$C,'Irrigation  2011-2017'!$B3327)),2,FALSE),"")</f>
        <v/>
      </c>
      <c r="G3327" s="33" t="str">
        <f ca="1">IFERROR(VLOOKUP(G$1,OFFSET(Calendrier!$A$1:$C$1,MATCH('Irrigation  2011-2017'!$B3327,Calendrier!$C:$C,0)-1,,COUNTIF(Calendrier!$C:$C,'Irrigation  2011-2017'!$B3327)),2,FALSE),"")</f>
        <v/>
      </c>
    </row>
    <row r="3328" spans="1:7" x14ac:dyDescent="0.2">
      <c r="A3328" s="33">
        <v>2013</v>
      </c>
      <c r="B3328" s="35">
        <v>41561</v>
      </c>
      <c r="C3328" s="8" t="s">
        <v>42</v>
      </c>
      <c r="D3328" s="36">
        <v>2.015625</v>
      </c>
      <c r="E3328" s="33"/>
      <c r="F3328" s="33" t="str">
        <f ca="1">IFERROR(VLOOKUP(F$1,OFFSET(Calendrier!$A$1:$C$1,MATCH('Irrigation  2011-2017'!$B3328,Calendrier!$C:$C,0)-1,,COUNTIF(Calendrier!$C:$C,'Irrigation  2011-2017'!$B3328)),2,FALSE),"")</f>
        <v/>
      </c>
      <c r="G3328" s="33" t="str">
        <f ca="1">IFERROR(VLOOKUP(G$1,OFFSET(Calendrier!$A$1:$C$1,MATCH('Irrigation  2011-2017'!$B3328,Calendrier!$C:$C,0)-1,,COUNTIF(Calendrier!$C:$C,'Irrigation  2011-2017'!$B3328)),2,FALSE),"")</f>
        <v/>
      </c>
    </row>
    <row r="3329" spans="1:7" x14ac:dyDescent="0.2">
      <c r="A3329" s="33">
        <v>2013</v>
      </c>
      <c r="B3329" s="35">
        <v>41561</v>
      </c>
      <c r="C3329" s="8" t="s">
        <v>26</v>
      </c>
      <c r="D3329" s="36">
        <v>2.0406249999999999</v>
      </c>
      <c r="E3329" s="33"/>
      <c r="F3329" s="33" t="str">
        <f ca="1">IFERROR(VLOOKUP(F$1,OFFSET(Calendrier!$A$1:$C$1,MATCH('Irrigation  2011-2017'!$B3329,Calendrier!$C:$C,0)-1,,COUNTIF(Calendrier!$C:$C,'Irrigation  2011-2017'!$B3329)),2,FALSE),"")</f>
        <v/>
      </c>
      <c r="G3329" s="33" t="str">
        <f ca="1">IFERROR(VLOOKUP(G$1,OFFSET(Calendrier!$A$1:$C$1,MATCH('Irrigation  2011-2017'!$B3329,Calendrier!$C:$C,0)-1,,COUNTIF(Calendrier!$C:$C,'Irrigation  2011-2017'!$B3329)),2,FALSE),"")</f>
        <v/>
      </c>
    </row>
    <row r="3330" spans="1:7" x14ac:dyDescent="0.2">
      <c r="A3330" s="33">
        <v>2013</v>
      </c>
      <c r="B3330" s="35">
        <v>41561</v>
      </c>
      <c r="C3330" s="8" t="s">
        <v>26</v>
      </c>
      <c r="D3330" s="36">
        <v>2.0031249999999998</v>
      </c>
      <c r="E3330" s="33"/>
      <c r="F3330" s="33" t="str">
        <f ca="1">IFERROR(VLOOKUP(F$1,OFFSET(Calendrier!$A$1:$C$1,MATCH('Irrigation  2011-2017'!$B3330,Calendrier!$C:$C,0)-1,,COUNTIF(Calendrier!$C:$C,'Irrigation  2011-2017'!$B3330)),2,FALSE),"")</f>
        <v/>
      </c>
      <c r="G3330" s="33" t="str">
        <f ca="1">IFERROR(VLOOKUP(G$1,OFFSET(Calendrier!$A$1:$C$1,MATCH('Irrigation  2011-2017'!$B3330,Calendrier!$C:$C,0)-1,,COUNTIF(Calendrier!$C:$C,'Irrigation  2011-2017'!$B3330)),2,FALSE),"")</f>
        <v/>
      </c>
    </row>
    <row r="3331" spans="1:7" x14ac:dyDescent="0.2">
      <c r="A3331" s="33">
        <v>2013</v>
      </c>
      <c r="B3331" s="35">
        <v>41562</v>
      </c>
      <c r="C3331" s="8" t="s">
        <v>46</v>
      </c>
      <c r="D3331" s="36">
        <v>10.521875</v>
      </c>
      <c r="E3331" s="33"/>
      <c r="F3331" s="33" t="str">
        <f ca="1">IFERROR(VLOOKUP(F$1,OFFSET(Calendrier!$A$1:$C$1,MATCH('Irrigation  2011-2017'!$B3331,Calendrier!$C:$C,0)-1,,COUNTIF(Calendrier!$C:$C,'Irrigation  2011-2017'!$B3331)),2,FALSE),"")</f>
        <v/>
      </c>
      <c r="G3331" s="33" t="str">
        <f ca="1">IFERROR(VLOOKUP(G$1,OFFSET(Calendrier!$A$1:$C$1,MATCH('Irrigation  2011-2017'!$B3331,Calendrier!$C:$C,0)-1,,COUNTIF(Calendrier!$C:$C,'Irrigation  2011-2017'!$B3331)),2,FALSE),"")</f>
        <v/>
      </c>
    </row>
    <row r="3332" spans="1:7" x14ac:dyDescent="0.2">
      <c r="A3332" s="33">
        <v>2013</v>
      </c>
      <c r="B3332" s="35">
        <v>41562</v>
      </c>
      <c r="C3332" s="8" t="s">
        <v>42</v>
      </c>
      <c r="D3332" s="36">
        <v>2.015625</v>
      </c>
      <c r="E3332" s="33"/>
      <c r="F3332" s="33" t="str">
        <f ca="1">IFERROR(VLOOKUP(F$1,OFFSET(Calendrier!$A$1:$C$1,MATCH('Irrigation  2011-2017'!$B3332,Calendrier!$C:$C,0)-1,,COUNTIF(Calendrier!$C:$C,'Irrigation  2011-2017'!$B3332)),2,FALSE),"")</f>
        <v/>
      </c>
      <c r="G3332" s="33" t="str">
        <f ca="1">IFERROR(VLOOKUP(G$1,OFFSET(Calendrier!$A$1:$C$1,MATCH('Irrigation  2011-2017'!$B3332,Calendrier!$C:$C,0)-1,,COUNTIF(Calendrier!$C:$C,'Irrigation  2011-2017'!$B3332)),2,FALSE),"")</f>
        <v/>
      </c>
    </row>
    <row r="3333" spans="1:7" x14ac:dyDescent="0.2">
      <c r="A3333" s="33">
        <v>2013</v>
      </c>
      <c r="B3333" s="35">
        <v>41562</v>
      </c>
      <c r="C3333" s="8" t="s">
        <v>42</v>
      </c>
      <c r="D3333" s="36">
        <v>2.03125</v>
      </c>
      <c r="E3333" s="33"/>
      <c r="F3333" s="33" t="str">
        <f ca="1">IFERROR(VLOOKUP(F$1,OFFSET(Calendrier!$A$1:$C$1,MATCH('Irrigation  2011-2017'!$B3333,Calendrier!$C:$C,0)-1,,COUNTIF(Calendrier!$C:$C,'Irrigation  2011-2017'!$B3333)),2,FALSE),"")</f>
        <v/>
      </c>
      <c r="G3333" s="33" t="str">
        <f ca="1">IFERROR(VLOOKUP(G$1,OFFSET(Calendrier!$A$1:$C$1,MATCH('Irrigation  2011-2017'!$B3333,Calendrier!$C:$C,0)-1,,COUNTIF(Calendrier!$C:$C,'Irrigation  2011-2017'!$B3333)),2,FALSE),"")</f>
        <v/>
      </c>
    </row>
    <row r="3334" spans="1:7" x14ac:dyDescent="0.2">
      <c r="A3334" s="33">
        <v>2013</v>
      </c>
      <c r="B3334" s="35">
        <v>41563</v>
      </c>
      <c r="C3334" s="8" t="s">
        <v>23</v>
      </c>
      <c r="D3334" s="36">
        <v>11.909375000000001</v>
      </c>
      <c r="E3334" s="33"/>
      <c r="F3334" s="33" t="str">
        <f ca="1">IFERROR(VLOOKUP(F$1,OFFSET(Calendrier!$A$1:$C$1,MATCH('Irrigation  2011-2017'!$B3334,Calendrier!$C:$C,0)-1,,COUNTIF(Calendrier!$C:$C,'Irrigation  2011-2017'!$B3334)),2,FALSE),"")</f>
        <v/>
      </c>
      <c r="G3334" s="33" t="str">
        <f ca="1">IFERROR(VLOOKUP(G$1,OFFSET(Calendrier!$A$1:$C$1,MATCH('Irrigation  2011-2017'!$B3334,Calendrier!$C:$C,0)-1,,COUNTIF(Calendrier!$C:$C,'Irrigation  2011-2017'!$B3334)),2,FALSE),"")</f>
        <v/>
      </c>
    </row>
    <row r="3335" spans="1:7" x14ac:dyDescent="0.2">
      <c r="A3335" s="33">
        <v>2013</v>
      </c>
      <c r="B3335" s="35">
        <v>41563</v>
      </c>
      <c r="C3335" s="8" t="s">
        <v>42</v>
      </c>
      <c r="D3335" s="36">
        <v>2.0281250000000002</v>
      </c>
      <c r="E3335" s="33"/>
      <c r="F3335" s="33" t="str">
        <f ca="1">IFERROR(VLOOKUP(F$1,OFFSET(Calendrier!$A$1:$C$1,MATCH('Irrigation  2011-2017'!$B3335,Calendrier!$C:$C,0)-1,,COUNTIF(Calendrier!$C:$C,'Irrigation  2011-2017'!$B3335)),2,FALSE),"")</f>
        <v/>
      </c>
      <c r="G3335" s="33" t="str">
        <f ca="1">IFERROR(VLOOKUP(G$1,OFFSET(Calendrier!$A$1:$C$1,MATCH('Irrigation  2011-2017'!$B3335,Calendrier!$C:$C,0)-1,,COUNTIF(Calendrier!$C:$C,'Irrigation  2011-2017'!$B3335)),2,FALSE),"")</f>
        <v/>
      </c>
    </row>
    <row r="3336" spans="1:7" x14ac:dyDescent="0.2">
      <c r="A3336" s="33">
        <v>2013</v>
      </c>
      <c r="B3336" s="35">
        <v>41563</v>
      </c>
      <c r="C3336" s="8" t="s">
        <v>42</v>
      </c>
      <c r="D3336" s="36">
        <v>0.71875</v>
      </c>
      <c r="E3336" s="33"/>
      <c r="F3336" s="33" t="str">
        <f ca="1">IFERROR(VLOOKUP(F$1,OFFSET(Calendrier!$A$1:$C$1,MATCH('Irrigation  2011-2017'!$B3336,Calendrier!$C:$C,0)-1,,COUNTIF(Calendrier!$C:$C,'Irrigation  2011-2017'!$B3336)),2,FALSE),"")</f>
        <v/>
      </c>
      <c r="G3336" s="33" t="str">
        <f ca="1">IFERROR(VLOOKUP(G$1,OFFSET(Calendrier!$A$1:$C$1,MATCH('Irrigation  2011-2017'!$B3336,Calendrier!$C:$C,0)-1,,COUNTIF(Calendrier!$C:$C,'Irrigation  2011-2017'!$B3336)),2,FALSE),"")</f>
        <v/>
      </c>
    </row>
    <row r="3337" spans="1:7" x14ac:dyDescent="0.2">
      <c r="A3337" s="33">
        <v>2013</v>
      </c>
      <c r="B3337" s="35">
        <v>41563</v>
      </c>
      <c r="C3337" s="8" t="s">
        <v>45</v>
      </c>
      <c r="D3337" s="36">
        <v>2.4656250000000002</v>
      </c>
      <c r="E3337" s="33"/>
      <c r="F3337" s="33" t="str">
        <f ca="1">IFERROR(VLOOKUP(F$1,OFFSET(Calendrier!$A$1:$C$1,MATCH('Irrigation  2011-2017'!$B3337,Calendrier!$C:$C,0)-1,,COUNTIF(Calendrier!$C:$C,'Irrigation  2011-2017'!$B3337)),2,FALSE),"")</f>
        <v/>
      </c>
      <c r="G3337" s="33" t="str">
        <f ca="1">IFERROR(VLOOKUP(G$1,OFFSET(Calendrier!$A$1:$C$1,MATCH('Irrigation  2011-2017'!$B3337,Calendrier!$C:$C,0)-1,,COUNTIF(Calendrier!$C:$C,'Irrigation  2011-2017'!$B3337)),2,FALSE),"")</f>
        <v/>
      </c>
    </row>
    <row r="3338" spans="1:7" x14ac:dyDescent="0.2">
      <c r="A3338" s="33">
        <v>2013</v>
      </c>
      <c r="B3338" s="35">
        <v>41563</v>
      </c>
      <c r="C3338" s="8" t="s">
        <v>45</v>
      </c>
      <c r="D3338" s="36">
        <v>2.4468749999999999</v>
      </c>
      <c r="E3338" s="33"/>
      <c r="F3338" s="33" t="str">
        <f ca="1">IFERROR(VLOOKUP(F$1,OFFSET(Calendrier!$A$1:$C$1,MATCH('Irrigation  2011-2017'!$B3338,Calendrier!$C:$C,0)-1,,COUNTIF(Calendrier!$C:$C,'Irrigation  2011-2017'!$B3338)),2,FALSE),"")</f>
        <v/>
      </c>
      <c r="G3338" s="33" t="str">
        <f ca="1">IFERROR(VLOOKUP(G$1,OFFSET(Calendrier!$A$1:$C$1,MATCH('Irrigation  2011-2017'!$B3338,Calendrier!$C:$C,0)-1,,COUNTIF(Calendrier!$C:$C,'Irrigation  2011-2017'!$B3338)),2,FALSE),"")</f>
        <v/>
      </c>
    </row>
    <row r="3339" spans="1:7" x14ac:dyDescent="0.2">
      <c r="A3339" s="33">
        <v>2013</v>
      </c>
      <c r="B3339" s="35">
        <v>41563</v>
      </c>
      <c r="C3339" s="8" t="s">
        <v>45</v>
      </c>
      <c r="D3339" s="36">
        <v>2.4437500000000001</v>
      </c>
      <c r="E3339" s="33"/>
      <c r="F3339" s="33" t="str">
        <f ca="1">IFERROR(VLOOKUP(F$1,OFFSET(Calendrier!$A$1:$C$1,MATCH('Irrigation  2011-2017'!$B3339,Calendrier!$C:$C,0)-1,,COUNTIF(Calendrier!$C:$C,'Irrigation  2011-2017'!$B3339)),2,FALSE),"")</f>
        <v/>
      </c>
      <c r="G3339" s="33" t="str">
        <f ca="1">IFERROR(VLOOKUP(G$1,OFFSET(Calendrier!$A$1:$C$1,MATCH('Irrigation  2011-2017'!$B3339,Calendrier!$C:$C,0)-1,,COUNTIF(Calendrier!$C:$C,'Irrigation  2011-2017'!$B3339)),2,FALSE),"")</f>
        <v/>
      </c>
    </row>
    <row r="3340" spans="1:7" x14ac:dyDescent="0.2">
      <c r="A3340" s="33">
        <v>2013</v>
      </c>
      <c r="B3340" s="35">
        <v>41564</v>
      </c>
      <c r="C3340" s="8" t="s">
        <v>42</v>
      </c>
      <c r="D3340" s="36">
        <v>2.0062500000000001</v>
      </c>
      <c r="E3340" s="33"/>
      <c r="F3340" s="33" t="str">
        <f ca="1">IFERROR(VLOOKUP(F$1,OFFSET(Calendrier!$A$1:$C$1,MATCH('Irrigation  2011-2017'!$B3340,Calendrier!$C:$C,0)-1,,COUNTIF(Calendrier!$C:$C,'Irrigation  2011-2017'!$B3340)),2,FALSE),"")</f>
        <v/>
      </c>
      <c r="G3340" s="33" t="str">
        <f ca="1">IFERROR(VLOOKUP(G$1,OFFSET(Calendrier!$A$1:$C$1,MATCH('Irrigation  2011-2017'!$B3340,Calendrier!$C:$C,0)-1,,COUNTIF(Calendrier!$C:$C,'Irrigation  2011-2017'!$B3340)),2,FALSE),"")</f>
        <v/>
      </c>
    </row>
    <row r="3341" spans="1:7" x14ac:dyDescent="0.2">
      <c r="A3341" s="33">
        <v>2013</v>
      </c>
      <c r="B3341" s="35">
        <v>41564</v>
      </c>
      <c r="C3341" s="8" t="s">
        <v>20</v>
      </c>
      <c r="D3341" s="36">
        <v>2.03125</v>
      </c>
      <c r="E3341" s="33"/>
      <c r="F3341" s="33" t="str">
        <f ca="1">IFERROR(VLOOKUP(F$1,OFFSET(Calendrier!$A$1:$C$1,MATCH('Irrigation  2011-2017'!$B3341,Calendrier!$C:$C,0)-1,,COUNTIF(Calendrier!$C:$C,'Irrigation  2011-2017'!$B3341)),2,FALSE),"")</f>
        <v/>
      </c>
      <c r="G3341" s="33" t="str">
        <f ca="1">IFERROR(VLOOKUP(G$1,OFFSET(Calendrier!$A$1:$C$1,MATCH('Irrigation  2011-2017'!$B3341,Calendrier!$C:$C,0)-1,,COUNTIF(Calendrier!$C:$C,'Irrigation  2011-2017'!$B3341)),2,FALSE),"")</f>
        <v/>
      </c>
    </row>
    <row r="3342" spans="1:7" x14ac:dyDescent="0.2">
      <c r="A3342" s="33">
        <v>2013</v>
      </c>
      <c r="B3342" s="35">
        <v>41564</v>
      </c>
      <c r="C3342" s="8" t="s">
        <v>20</v>
      </c>
      <c r="D3342" s="36">
        <v>2.046875</v>
      </c>
      <c r="E3342" s="33"/>
      <c r="F3342" s="33" t="str">
        <f ca="1">IFERROR(VLOOKUP(F$1,OFFSET(Calendrier!$A$1:$C$1,MATCH('Irrigation  2011-2017'!$B3342,Calendrier!$C:$C,0)-1,,COUNTIF(Calendrier!$C:$C,'Irrigation  2011-2017'!$B3342)),2,FALSE),"")</f>
        <v/>
      </c>
      <c r="G3342" s="33" t="str">
        <f ca="1">IFERROR(VLOOKUP(G$1,OFFSET(Calendrier!$A$1:$C$1,MATCH('Irrigation  2011-2017'!$B3342,Calendrier!$C:$C,0)-1,,COUNTIF(Calendrier!$C:$C,'Irrigation  2011-2017'!$B3342)),2,FALSE),"")</f>
        <v/>
      </c>
    </row>
    <row r="3343" spans="1:7" x14ac:dyDescent="0.2">
      <c r="A3343" s="33">
        <v>2013</v>
      </c>
      <c r="B3343" s="35">
        <v>41564</v>
      </c>
      <c r="C3343" s="8" t="s">
        <v>20</v>
      </c>
      <c r="D3343" s="36">
        <v>2.0187499999999998</v>
      </c>
      <c r="E3343" s="33"/>
      <c r="F3343" s="33" t="str">
        <f ca="1">IFERROR(VLOOKUP(F$1,OFFSET(Calendrier!$A$1:$C$1,MATCH('Irrigation  2011-2017'!$B3343,Calendrier!$C:$C,0)-1,,COUNTIF(Calendrier!$C:$C,'Irrigation  2011-2017'!$B3343)),2,FALSE),"")</f>
        <v/>
      </c>
      <c r="G3343" s="33" t="str">
        <f ca="1">IFERROR(VLOOKUP(G$1,OFFSET(Calendrier!$A$1:$C$1,MATCH('Irrigation  2011-2017'!$B3343,Calendrier!$C:$C,0)-1,,COUNTIF(Calendrier!$C:$C,'Irrigation  2011-2017'!$B3343)),2,FALSE),"")</f>
        <v/>
      </c>
    </row>
    <row r="3344" spans="1:7" x14ac:dyDescent="0.2">
      <c r="A3344" s="33">
        <v>2013</v>
      </c>
      <c r="B3344" s="35">
        <v>41564</v>
      </c>
      <c r="C3344" s="8" t="s">
        <v>40</v>
      </c>
      <c r="D3344" s="36">
        <v>2.0343749999999998</v>
      </c>
      <c r="E3344" s="33"/>
      <c r="F3344" s="33" t="str">
        <f ca="1">IFERROR(VLOOKUP(F$1,OFFSET(Calendrier!$A$1:$C$1,MATCH('Irrigation  2011-2017'!$B3344,Calendrier!$C:$C,0)-1,,COUNTIF(Calendrier!$C:$C,'Irrigation  2011-2017'!$B3344)),2,FALSE),"")</f>
        <v/>
      </c>
      <c r="G3344" s="33" t="str">
        <f ca="1">IFERROR(VLOOKUP(G$1,OFFSET(Calendrier!$A$1:$C$1,MATCH('Irrigation  2011-2017'!$B3344,Calendrier!$C:$C,0)-1,,COUNTIF(Calendrier!$C:$C,'Irrigation  2011-2017'!$B3344)),2,FALSE),"")</f>
        <v/>
      </c>
    </row>
    <row r="3345" spans="1:7" x14ac:dyDescent="0.2">
      <c r="A3345" s="33">
        <v>2013</v>
      </c>
      <c r="B3345" s="35">
        <v>41564</v>
      </c>
      <c r="C3345" s="8" t="s">
        <v>45</v>
      </c>
      <c r="D3345" s="36">
        <v>2.4406249999999998</v>
      </c>
      <c r="E3345" s="33"/>
      <c r="F3345" s="33" t="str">
        <f ca="1">IFERROR(VLOOKUP(F$1,OFFSET(Calendrier!$A$1:$C$1,MATCH('Irrigation  2011-2017'!$B3345,Calendrier!$C:$C,0)-1,,COUNTIF(Calendrier!$C:$C,'Irrigation  2011-2017'!$B3345)),2,FALSE),"")</f>
        <v/>
      </c>
      <c r="G3345" s="33" t="str">
        <f ca="1">IFERROR(VLOOKUP(G$1,OFFSET(Calendrier!$A$1:$C$1,MATCH('Irrigation  2011-2017'!$B3345,Calendrier!$C:$C,0)-1,,COUNTIF(Calendrier!$C:$C,'Irrigation  2011-2017'!$B3345)),2,FALSE),"")</f>
        <v/>
      </c>
    </row>
    <row r="3346" spans="1:7" x14ac:dyDescent="0.2">
      <c r="A3346" s="33">
        <v>2013</v>
      </c>
      <c r="B3346" s="35">
        <v>41564</v>
      </c>
      <c r="C3346" s="8" t="s">
        <v>40</v>
      </c>
      <c r="D3346" s="36">
        <v>2.046875</v>
      </c>
      <c r="E3346" s="33"/>
      <c r="F3346" s="33" t="str">
        <f ca="1">IFERROR(VLOOKUP(F$1,OFFSET(Calendrier!$A$1:$C$1,MATCH('Irrigation  2011-2017'!$B3346,Calendrier!$C:$C,0)-1,,COUNTIF(Calendrier!$C:$C,'Irrigation  2011-2017'!$B3346)),2,FALSE),"")</f>
        <v/>
      </c>
      <c r="G3346" s="33" t="str">
        <f ca="1">IFERROR(VLOOKUP(G$1,OFFSET(Calendrier!$A$1:$C$1,MATCH('Irrigation  2011-2017'!$B3346,Calendrier!$C:$C,0)-1,,COUNTIF(Calendrier!$C:$C,'Irrigation  2011-2017'!$B3346)),2,FALSE),"")</f>
        <v/>
      </c>
    </row>
    <row r="3347" spans="1:7" x14ac:dyDescent="0.2">
      <c r="A3347" s="33">
        <v>2013</v>
      </c>
      <c r="B3347" s="35">
        <v>41564</v>
      </c>
      <c r="C3347" s="8" t="s">
        <v>45</v>
      </c>
      <c r="D3347" s="36">
        <v>2.4562499999999998</v>
      </c>
      <c r="E3347" s="33"/>
      <c r="F3347" s="33" t="str">
        <f ca="1">IFERROR(VLOOKUP(F$1,OFFSET(Calendrier!$A$1:$C$1,MATCH('Irrigation  2011-2017'!$B3347,Calendrier!$C:$C,0)-1,,COUNTIF(Calendrier!$C:$C,'Irrigation  2011-2017'!$B3347)),2,FALSE),"")</f>
        <v/>
      </c>
      <c r="G3347" s="33" t="str">
        <f ca="1">IFERROR(VLOOKUP(G$1,OFFSET(Calendrier!$A$1:$C$1,MATCH('Irrigation  2011-2017'!$B3347,Calendrier!$C:$C,0)-1,,COUNTIF(Calendrier!$C:$C,'Irrigation  2011-2017'!$B3347)),2,FALSE),"")</f>
        <v/>
      </c>
    </row>
    <row r="3348" spans="1:7" x14ac:dyDescent="0.2">
      <c r="A3348" s="33">
        <v>2013</v>
      </c>
      <c r="B3348" s="35">
        <v>41564</v>
      </c>
      <c r="C3348" s="8" t="s">
        <v>40</v>
      </c>
      <c r="D3348" s="36">
        <v>2.0375000000000001</v>
      </c>
      <c r="E3348" s="33"/>
      <c r="F3348" s="33" t="str">
        <f ca="1">IFERROR(VLOOKUP(F$1,OFFSET(Calendrier!$A$1:$C$1,MATCH('Irrigation  2011-2017'!$B3348,Calendrier!$C:$C,0)-1,,COUNTIF(Calendrier!$C:$C,'Irrigation  2011-2017'!$B3348)),2,FALSE),"")</f>
        <v/>
      </c>
      <c r="G3348" s="33" t="str">
        <f ca="1">IFERROR(VLOOKUP(G$1,OFFSET(Calendrier!$A$1:$C$1,MATCH('Irrigation  2011-2017'!$B3348,Calendrier!$C:$C,0)-1,,COUNTIF(Calendrier!$C:$C,'Irrigation  2011-2017'!$B3348)),2,FALSE),"")</f>
        <v/>
      </c>
    </row>
    <row r="3349" spans="1:7" x14ac:dyDescent="0.2">
      <c r="A3349" s="33">
        <v>2013</v>
      </c>
      <c r="B3349" s="35">
        <v>41564</v>
      </c>
      <c r="C3349" s="8" t="s">
        <v>41</v>
      </c>
      <c r="D3349" s="36">
        <v>2.0062500000000001</v>
      </c>
      <c r="E3349" s="33"/>
      <c r="F3349" s="33"/>
      <c r="G3349" s="33"/>
    </row>
    <row r="3350" spans="1:7" x14ac:dyDescent="0.2">
      <c r="A3350" s="33">
        <v>2013</v>
      </c>
      <c r="B3350" s="35">
        <v>41564</v>
      </c>
      <c r="C3350" s="8" t="s">
        <v>41</v>
      </c>
      <c r="D3350" s="36">
        <v>2.0249999999999999</v>
      </c>
      <c r="E3350" s="33"/>
      <c r="F3350" s="33"/>
      <c r="G3350" s="33"/>
    </row>
    <row r="3351" spans="1:7" x14ac:dyDescent="0.2">
      <c r="A3351" s="33">
        <v>2013</v>
      </c>
      <c r="B3351" s="35">
        <v>41564</v>
      </c>
      <c r="C3351" s="8" t="s">
        <v>42</v>
      </c>
      <c r="D3351" s="36">
        <v>2.0125000000000002</v>
      </c>
      <c r="E3351" s="33"/>
      <c r="F3351" s="33" t="str">
        <f ca="1">IFERROR(VLOOKUP(F$1,OFFSET(Calendrier!$A$1:$C$1,MATCH('Irrigation  2011-2017'!$B3351,Calendrier!$C:$C,0)-1,,COUNTIF(Calendrier!$C:$C,'Irrigation  2011-2017'!$B3351)),2,FALSE),"")</f>
        <v/>
      </c>
      <c r="G3351" s="33" t="str">
        <f ca="1">IFERROR(VLOOKUP(G$1,OFFSET(Calendrier!$A$1:$C$1,MATCH('Irrigation  2011-2017'!$B3351,Calendrier!$C:$C,0)-1,,COUNTIF(Calendrier!$C:$C,'Irrigation  2011-2017'!$B3351)),2,FALSE),"")</f>
        <v/>
      </c>
    </row>
    <row r="3352" spans="1:7" x14ac:dyDescent="0.2">
      <c r="A3352" s="33">
        <v>2013</v>
      </c>
      <c r="B3352" s="35">
        <v>41564</v>
      </c>
      <c r="C3352" s="8" t="s">
        <v>26</v>
      </c>
      <c r="D3352" s="36">
        <v>2.0218750000000001</v>
      </c>
      <c r="E3352" s="33"/>
      <c r="F3352" s="33" t="str">
        <f ca="1">IFERROR(VLOOKUP(F$1,OFFSET(Calendrier!$A$1:$C$1,MATCH('Irrigation  2011-2017'!$B3352,Calendrier!$C:$C,0)-1,,COUNTIF(Calendrier!$C:$C,'Irrigation  2011-2017'!$B3352)),2,FALSE),"")</f>
        <v/>
      </c>
      <c r="G3352" s="33" t="str">
        <f ca="1">IFERROR(VLOOKUP(G$1,OFFSET(Calendrier!$A$1:$C$1,MATCH('Irrigation  2011-2017'!$B3352,Calendrier!$C:$C,0)-1,,COUNTIF(Calendrier!$C:$C,'Irrigation  2011-2017'!$B3352)),2,FALSE),"")</f>
        <v/>
      </c>
    </row>
    <row r="3353" spans="1:7" x14ac:dyDescent="0.2">
      <c r="A3353" s="33">
        <v>2013</v>
      </c>
      <c r="B3353" s="35">
        <v>41564</v>
      </c>
      <c r="C3353" s="8" t="s">
        <v>45</v>
      </c>
      <c r="D3353" s="36">
        <v>2.4624999999999999</v>
      </c>
      <c r="E3353" s="33"/>
      <c r="F3353" s="33" t="str">
        <f ca="1">IFERROR(VLOOKUP(F$1,OFFSET(Calendrier!$A$1:$C$1,MATCH('Irrigation  2011-2017'!$B3353,Calendrier!$C:$C,0)-1,,COUNTIF(Calendrier!$C:$C,'Irrigation  2011-2017'!$B3353)),2,FALSE),"")</f>
        <v/>
      </c>
      <c r="G3353" s="33" t="str">
        <f ca="1">IFERROR(VLOOKUP(G$1,OFFSET(Calendrier!$A$1:$C$1,MATCH('Irrigation  2011-2017'!$B3353,Calendrier!$C:$C,0)-1,,COUNTIF(Calendrier!$C:$C,'Irrigation  2011-2017'!$B3353)),2,FALSE),"")</f>
        <v/>
      </c>
    </row>
    <row r="3354" spans="1:7" x14ac:dyDescent="0.2">
      <c r="A3354" s="33">
        <v>2013</v>
      </c>
      <c r="B3354" s="35">
        <v>41564</v>
      </c>
      <c r="C3354" s="8" t="s">
        <v>26</v>
      </c>
      <c r="D3354" s="36">
        <v>2.0062500000000001</v>
      </c>
      <c r="E3354" s="33"/>
      <c r="F3354" s="33" t="str">
        <f ca="1">IFERROR(VLOOKUP(F$1,OFFSET(Calendrier!$A$1:$C$1,MATCH('Irrigation  2011-2017'!$B3354,Calendrier!$C:$C,0)-1,,COUNTIF(Calendrier!$C:$C,'Irrigation  2011-2017'!$B3354)),2,FALSE),"")</f>
        <v/>
      </c>
      <c r="G3354" s="33" t="str">
        <f ca="1">IFERROR(VLOOKUP(G$1,OFFSET(Calendrier!$A$1:$C$1,MATCH('Irrigation  2011-2017'!$B3354,Calendrier!$C:$C,0)-1,,COUNTIF(Calendrier!$C:$C,'Irrigation  2011-2017'!$B3354)),2,FALSE),"")</f>
        <v/>
      </c>
    </row>
    <row r="3355" spans="1:7" x14ac:dyDescent="0.2">
      <c r="A3355" s="33">
        <v>2013</v>
      </c>
      <c r="B3355" s="35">
        <v>41566</v>
      </c>
      <c r="C3355" s="8" t="s">
        <v>45</v>
      </c>
      <c r="D3355" s="36">
        <v>2.4468749999999999</v>
      </c>
      <c r="E3355" s="33"/>
      <c r="F3355" s="33" t="str">
        <f ca="1">IFERROR(VLOOKUP(F$1,OFFSET(Calendrier!$A$1:$C$1,MATCH('Irrigation  2011-2017'!$B3355,Calendrier!$C:$C,0)-1,,COUNTIF(Calendrier!$C:$C,'Irrigation  2011-2017'!$B3355)),2,FALSE),"")</f>
        <v/>
      </c>
      <c r="G3355" s="33" t="str">
        <f ca="1">IFERROR(VLOOKUP(G$1,OFFSET(Calendrier!$A$1:$C$1,MATCH('Irrigation  2011-2017'!$B3355,Calendrier!$C:$C,0)-1,,COUNTIF(Calendrier!$C:$C,'Irrigation  2011-2017'!$B3355)),2,FALSE),"")</f>
        <v/>
      </c>
    </row>
    <row r="3356" spans="1:7" x14ac:dyDescent="0.2">
      <c r="A3356" s="33">
        <v>2013</v>
      </c>
      <c r="B3356" s="35">
        <v>41566</v>
      </c>
      <c r="C3356" s="8" t="s">
        <v>42</v>
      </c>
      <c r="D3356" s="36">
        <v>2.0093749999999999</v>
      </c>
      <c r="E3356" s="33"/>
      <c r="F3356" s="33" t="str">
        <f ca="1">IFERROR(VLOOKUP(F$1,OFFSET(Calendrier!$A$1:$C$1,MATCH('Irrigation  2011-2017'!$B3356,Calendrier!$C:$C,0)-1,,COUNTIF(Calendrier!$C:$C,'Irrigation  2011-2017'!$B3356)),2,FALSE),"")</f>
        <v/>
      </c>
      <c r="G3356" s="33" t="str">
        <f ca="1">IFERROR(VLOOKUP(G$1,OFFSET(Calendrier!$A$1:$C$1,MATCH('Irrigation  2011-2017'!$B3356,Calendrier!$C:$C,0)-1,,COUNTIF(Calendrier!$C:$C,'Irrigation  2011-2017'!$B3356)),2,FALSE),"")</f>
        <v/>
      </c>
    </row>
    <row r="3357" spans="1:7" x14ac:dyDescent="0.2">
      <c r="A3357" s="33">
        <v>2013</v>
      </c>
      <c r="B3357" s="35">
        <v>41567</v>
      </c>
      <c r="C3357" s="8" t="s">
        <v>42</v>
      </c>
      <c r="D3357" s="36">
        <v>2.0093749999999999</v>
      </c>
      <c r="E3357" s="33"/>
      <c r="F3357" s="33" t="str">
        <f ca="1">IFERROR(VLOOKUP(F$1,OFFSET(Calendrier!$A$1:$C$1,MATCH('Irrigation  2011-2017'!$B3357,Calendrier!$C:$C,0)-1,,COUNTIF(Calendrier!$C:$C,'Irrigation  2011-2017'!$B3357)),2,FALSE),"")</f>
        <v/>
      </c>
      <c r="G3357" s="33" t="str">
        <f ca="1">IFERROR(VLOOKUP(G$1,OFFSET(Calendrier!$A$1:$C$1,MATCH('Irrigation  2011-2017'!$B3357,Calendrier!$C:$C,0)-1,,COUNTIF(Calendrier!$C:$C,'Irrigation  2011-2017'!$B3357)),2,FALSE),"")</f>
        <v/>
      </c>
    </row>
    <row r="3358" spans="1:7" x14ac:dyDescent="0.2">
      <c r="A3358" s="33">
        <v>2013</v>
      </c>
      <c r="B3358" s="35">
        <v>41567</v>
      </c>
      <c r="C3358" s="8" t="s">
        <v>45</v>
      </c>
      <c r="D3358" s="36">
        <v>2.4781249999999999</v>
      </c>
      <c r="E3358" s="33"/>
      <c r="F3358" s="33" t="str">
        <f ca="1">IFERROR(VLOOKUP(F$1,OFFSET(Calendrier!$A$1:$C$1,MATCH('Irrigation  2011-2017'!$B3358,Calendrier!$C:$C,0)-1,,COUNTIF(Calendrier!$C:$C,'Irrigation  2011-2017'!$B3358)),2,FALSE),"")</f>
        <v/>
      </c>
      <c r="G3358" s="33" t="str">
        <f ca="1">IFERROR(VLOOKUP(G$1,OFFSET(Calendrier!$A$1:$C$1,MATCH('Irrigation  2011-2017'!$B3358,Calendrier!$C:$C,0)-1,,COUNTIF(Calendrier!$C:$C,'Irrigation  2011-2017'!$B3358)),2,FALSE),"")</f>
        <v/>
      </c>
    </row>
    <row r="3359" spans="1:7" x14ac:dyDescent="0.2">
      <c r="A3359" s="33">
        <v>2013</v>
      </c>
      <c r="B3359" s="35">
        <v>41568</v>
      </c>
      <c r="C3359" s="8" t="s">
        <v>45</v>
      </c>
      <c r="D3359" s="36">
        <v>2.453125</v>
      </c>
      <c r="E3359" s="33"/>
      <c r="F3359" s="33" t="str">
        <f ca="1">IFERROR(VLOOKUP(F$1,OFFSET(Calendrier!$A$1:$C$1,MATCH('Irrigation  2011-2017'!$B3359,Calendrier!$C:$C,0)-1,,COUNTIF(Calendrier!$C:$C,'Irrigation  2011-2017'!$B3359)),2,FALSE),"")</f>
        <v/>
      </c>
      <c r="G3359" s="33" t="str">
        <f ca="1">IFERROR(VLOOKUP(G$1,OFFSET(Calendrier!$A$1:$C$1,MATCH('Irrigation  2011-2017'!$B3359,Calendrier!$C:$C,0)-1,,COUNTIF(Calendrier!$C:$C,'Irrigation  2011-2017'!$B3359)),2,FALSE),"")</f>
        <v/>
      </c>
    </row>
    <row r="3360" spans="1:7" x14ac:dyDescent="0.2">
      <c r="A3360" s="33">
        <v>2013</v>
      </c>
      <c r="B3360" s="35">
        <v>41568</v>
      </c>
      <c r="C3360" s="8" t="s">
        <v>26</v>
      </c>
      <c r="D3360" s="36">
        <v>2.0249999999999999</v>
      </c>
      <c r="E3360" s="33"/>
      <c r="F3360" s="33" t="str">
        <f ca="1">IFERROR(VLOOKUP(F$1,OFFSET(Calendrier!$A$1:$C$1,MATCH('Irrigation  2011-2017'!$B3360,Calendrier!$C:$C,0)-1,,COUNTIF(Calendrier!$C:$C,'Irrigation  2011-2017'!$B3360)),2,FALSE),"")</f>
        <v/>
      </c>
      <c r="G3360" s="33" t="str">
        <f ca="1">IFERROR(VLOOKUP(G$1,OFFSET(Calendrier!$A$1:$C$1,MATCH('Irrigation  2011-2017'!$B3360,Calendrier!$C:$C,0)-1,,COUNTIF(Calendrier!$C:$C,'Irrigation  2011-2017'!$B3360)),2,FALSE),"")</f>
        <v/>
      </c>
    </row>
    <row r="3361" spans="1:7" x14ac:dyDescent="0.2">
      <c r="A3361" s="33">
        <v>2013</v>
      </c>
      <c r="B3361" s="35">
        <v>41568</v>
      </c>
      <c r="C3361" s="8" t="s">
        <v>26</v>
      </c>
      <c r="D3361" s="36">
        <v>2.0062500000000001</v>
      </c>
      <c r="E3361" s="33"/>
      <c r="F3361" s="33" t="str">
        <f ca="1">IFERROR(VLOOKUP(F$1,OFFSET(Calendrier!$A$1:$C$1,MATCH('Irrigation  2011-2017'!$B3361,Calendrier!$C:$C,0)-1,,COUNTIF(Calendrier!$C:$C,'Irrigation  2011-2017'!$B3361)),2,FALSE),"")</f>
        <v/>
      </c>
      <c r="G3361" s="33" t="str">
        <f ca="1">IFERROR(VLOOKUP(G$1,OFFSET(Calendrier!$A$1:$C$1,MATCH('Irrigation  2011-2017'!$B3361,Calendrier!$C:$C,0)-1,,COUNTIF(Calendrier!$C:$C,'Irrigation  2011-2017'!$B3361)),2,FALSE),"")</f>
        <v/>
      </c>
    </row>
    <row r="3362" spans="1:7" x14ac:dyDescent="0.2">
      <c r="A3362" s="33">
        <v>2013</v>
      </c>
      <c r="B3362" s="35">
        <v>41569</v>
      </c>
      <c r="C3362" s="8" t="s">
        <v>45</v>
      </c>
      <c r="D3362" s="36">
        <v>2.5093749999999999</v>
      </c>
      <c r="E3362" s="33"/>
      <c r="F3362" s="33" t="str">
        <f ca="1">IFERROR(VLOOKUP(F$1,OFFSET(Calendrier!$A$1:$C$1,MATCH('Irrigation  2011-2017'!$B3362,Calendrier!$C:$C,0)-1,,COUNTIF(Calendrier!$C:$C,'Irrigation  2011-2017'!$B3362)),2,FALSE),"")</f>
        <v/>
      </c>
      <c r="G3362" s="33" t="str">
        <f ca="1">IFERROR(VLOOKUP(G$1,OFFSET(Calendrier!$A$1:$C$1,MATCH('Irrigation  2011-2017'!$B3362,Calendrier!$C:$C,0)-1,,COUNTIF(Calendrier!$C:$C,'Irrigation  2011-2017'!$B3362)),2,FALSE),"")</f>
        <v/>
      </c>
    </row>
    <row r="3363" spans="1:7" x14ac:dyDescent="0.2">
      <c r="A3363" s="33">
        <v>2013</v>
      </c>
      <c r="B3363" s="35">
        <v>41570</v>
      </c>
      <c r="C3363" s="8" t="s">
        <v>44</v>
      </c>
      <c r="D3363" s="36">
        <v>29.387499999999999</v>
      </c>
      <c r="E3363" s="33"/>
      <c r="F3363" s="33" t="str">
        <f ca="1">IFERROR(VLOOKUP(F$1,OFFSET(Calendrier!$A$1:$C$1,MATCH('Irrigation  2011-2017'!$B3363,Calendrier!$C:$C,0)-1,,COUNTIF(Calendrier!$C:$C,'Irrigation  2011-2017'!$B3363)),2,FALSE),"")</f>
        <v/>
      </c>
      <c r="G3363" s="33" t="str">
        <f ca="1">IFERROR(VLOOKUP(G$1,OFFSET(Calendrier!$A$1:$C$1,MATCH('Irrigation  2011-2017'!$B3363,Calendrier!$C:$C,0)-1,,COUNTIF(Calendrier!$C:$C,'Irrigation  2011-2017'!$B3363)),2,FALSE),"")</f>
        <v/>
      </c>
    </row>
    <row r="3364" spans="1:7" x14ac:dyDescent="0.2">
      <c r="A3364" s="33">
        <v>2013</v>
      </c>
      <c r="B3364" s="35">
        <v>41570</v>
      </c>
      <c r="C3364" s="8" t="s">
        <v>39</v>
      </c>
      <c r="D3364" s="36">
        <v>29.384374999999999</v>
      </c>
      <c r="E3364" s="33"/>
      <c r="F3364" s="33" t="str">
        <f ca="1">IFERROR(VLOOKUP(F$1,OFFSET(Calendrier!$A$1:$C$1,MATCH('Irrigation  2011-2017'!$B3364,Calendrier!$C:$C,0)-1,,COUNTIF(Calendrier!$C:$C,'Irrigation  2011-2017'!$B3364)),2,FALSE),"")</f>
        <v/>
      </c>
      <c r="G3364" s="33" t="str">
        <f ca="1">IFERROR(VLOOKUP(G$1,OFFSET(Calendrier!$A$1:$C$1,MATCH('Irrigation  2011-2017'!$B3364,Calendrier!$C:$C,0)-1,,COUNTIF(Calendrier!$C:$C,'Irrigation  2011-2017'!$B3364)),2,FALSE),"")</f>
        <v/>
      </c>
    </row>
    <row r="3365" spans="1:7" x14ac:dyDescent="0.2">
      <c r="A3365" s="33">
        <v>2013</v>
      </c>
      <c r="B3365" s="35">
        <v>41570</v>
      </c>
      <c r="C3365" s="8" t="s">
        <v>38</v>
      </c>
      <c r="D3365" s="36">
        <v>29.403124999999999</v>
      </c>
      <c r="E3365" s="33"/>
      <c r="F3365" s="33" t="str">
        <f ca="1">IFERROR(VLOOKUP(F$1,OFFSET(Calendrier!$A$1:$C$1,MATCH('Irrigation  2011-2017'!$B3365,Calendrier!$C:$C,0)-1,,COUNTIF(Calendrier!$C:$C,'Irrigation  2011-2017'!$B3365)),2,FALSE),"")</f>
        <v/>
      </c>
      <c r="G3365" s="33" t="str">
        <f ca="1">IFERROR(VLOOKUP(G$1,OFFSET(Calendrier!$A$1:$C$1,MATCH('Irrigation  2011-2017'!$B3365,Calendrier!$C:$C,0)-1,,COUNTIF(Calendrier!$C:$C,'Irrigation  2011-2017'!$B3365)),2,FALSE),"")</f>
        <v/>
      </c>
    </row>
    <row r="3366" spans="1:7" x14ac:dyDescent="0.2">
      <c r="A3366" s="33">
        <v>2013</v>
      </c>
      <c r="B3366" s="35">
        <v>41570</v>
      </c>
      <c r="C3366" s="8" t="s">
        <v>43</v>
      </c>
      <c r="D3366" s="36">
        <v>6.890625</v>
      </c>
      <c r="E3366" s="33"/>
      <c r="F3366" s="33" t="str">
        <f ca="1">IFERROR(VLOOKUP(F$1,OFFSET(Calendrier!$A$1:$C$1,MATCH('Irrigation  2011-2017'!$B3366,Calendrier!$C:$C,0)-1,,COUNTIF(Calendrier!$C:$C,'Irrigation  2011-2017'!$B3366)),2,FALSE),"")</f>
        <v/>
      </c>
      <c r="G3366" s="33" t="str">
        <f ca="1">IFERROR(VLOOKUP(G$1,OFFSET(Calendrier!$A$1:$C$1,MATCH('Irrigation  2011-2017'!$B3366,Calendrier!$C:$C,0)-1,,COUNTIF(Calendrier!$C:$C,'Irrigation  2011-2017'!$B3366)),2,FALSE),"")</f>
        <v/>
      </c>
    </row>
    <row r="3367" spans="1:7" x14ac:dyDescent="0.2">
      <c r="A3367" s="33">
        <v>2013</v>
      </c>
      <c r="B3367" s="35">
        <v>41570</v>
      </c>
      <c r="C3367" s="8" t="s">
        <v>45</v>
      </c>
      <c r="D3367" s="36">
        <v>2.4750000000000001</v>
      </c>
      <c r="E3367" s="33"/>
      <c r="F3367" s="33" t="str">
        <f ca="1">IFERROR(VLOOKUP(F$1,OFFSET(Calendrier!$A$1:$C$1,MATCH('Irrigation  2011-2017'!$B3367,Calendrier!$C:$C,0)-1,,COUNTIF(Calendrier!$C:$C,'Irrigation  2011-2017'!$B3367)),2,FALSE),"")</f>
        <v/>
      </c>
      <c r="G3367" s="33" t="str">
        <f ca="1">IFERROR(VLOOKUP(G$1,OFFSET(Calendrier!$A$1:$C$1,MATCH('Irrigation  2011-2017'!$B3367,Calendrier!$C:$C,0)-1,,COUNTIF(Calendrier!$C:$C,'Irrigation  2011-2017'!$B3367)),2,FALSE),"")</f>
        <v/>
      </c>
    </row>
    <row r="3368" spans="1:7" x14ac:dyDescent="0.2">
      <c r="A3368" s="33">
        <v>2013</v>
      </c>
      <c r="B3368" s="35">
        <v>41570</v>
      </c>
      <c r="C3368" s="8" t="s">
        <v>37</v>
      </c>
      <c r="D3368" s="36">
        <v>29.25</v>
      </c>
      <c r="E3368" s="33"/>
      <c r="F3368" s="33" t="str">
        <f ca="1">IFERROR(VLOOKUP(F$1,OFFSET(Calendrier!$A$1:$C$1,MATCH('Irrigation  2011-2017'!$B3368,Calendrier!$C:$C,0)-1,,COUNTIF(Calendrier!$C:$C,'Irrigation  2011-2017'!$B3368)),2,FALSE),"")</f>
        <v/>
      </c>
      <c r="G3368" s="33" t="str">
        <f ca="1">IFERROR(VLOOKUP(G$1,OFFSET(Calendrier!$A$1:$C$1,MATCH('Irrigation  2011-2017'!$B3368,Calendrier!$C:$C,0)-1,,COUNTIF(Calendrier!$C:$C,'Irrigation  2011-2017'!$B3368)),2,FALSE),"")</f>
        <v/>
      </c>
    </row>
    <row r="3369" spans="1:7" x14ac:dyDescent="0.2">
      <c r="A3369" s="33">
        <v>2013</v>
      </c>
      <c r="B3369" s="35">
        <v>41570</v>
      </c>
      <c r="C3369" s="8" t="s">
        <v>36</v>
      </c>
      <c r="D3369" s="36">
        <v>29.231249999999999</v>
      </c>
      <c r="E3369" s="33"/>
      <c r="F3369" s="33" t="str">
        <f ca="1">IFERROR(VLOOKUP(F$1,OFFSET(Calendrier!$A$1:$C$1,MATCH('Irrigation  2011-2017'!$B3369,Calendrier!$C:$C,0)-1,,COUNTIF(Calendrier!$C:$C,'Irrigation  2011-2017'!$B3369)),2,FALSE),"")</f>
        <v/>
      </c>
      <c r="G3369" s="33" t="str">
        <f ca="1">IFERROR(VLOOKUP(G$1,OFFSET(Calendrier!$A$1:$C$1,MATCH('Irrigation  2011-2017'!$B3369,Calendrier!$C:$C,0)-1,,COUNTIF(Calendrier!$C:$C,'Irrigation  2011-2017'!$B3369)),2,FALSE),"")</f>
        <v/>
      </c>
    </row>
    <row r="3370" spans="1:7" x14ac:dyDescent="0.2">
      <c r="A3370" s="33">
        <v>2013</v>
      </c>
      <c r="B3370" s="35">
        <v>41570</v>
      </c>
      <c r="C3370" s="8" t="s">
        <v>45</v>
      </c>
      <c r="D3370" s="36">
        <v>2.4624999999999999</v>
      </c>
      <c r="E3370" s="33"/>
      <c r="F3370" s="33" t="str">
        <f ca="1">IFERROR(VLOOKUP(F$1,OFFSET(Calendrier!$A$1:$C$1,MATCH('Irrigation  2011-2017'!$B3370,Calendrier!$C:$C,0)-1,,COUNTIF(Calendrier!$C:$C,'Irrigation  2011-2017'!$B3370)),2,FALSE),"")</f>
        <v/>
      </c>
      <c r="G3370" s="33" t="str">
        <f ca="1">IFERROR(VLOOKUP(G$1,OFFSET(Calendrier!$A$1:$C$1,MATCH('Irrigation  2011-2017'!$B3370,Calendrier!$C:$C,0)-1,,COUNTIF(Calendrier!$C:$C,'Irrigation  2011-2017'!$B3370)),2,FALSE),"")</f>
        <v/>
      </c>
    </row>
    <row r="3371" spans="1:7" x14ac:dyDescent="0.2">
      <c r="A3371" s="33">
        <v>2013</v>
      </c>
      <c r="B3371" s="35">
        <v>41571</v>
      </c>
      <c r="C3371" s="8" t="s">
        <v>45</v>
      </c>
      <c r="D3371" s="36">
        <v>2.453125</v>
      </c>
      <c r="E3371" s="33"/>
      <c r="F3371" s="33" t="str">
        <f ca="1">IFERROR(VLOOKUP(F$1,OFFSET(Calendrier!$A$1:$C$1,MATCH('Irrigation  2011-2017'!$B3371,Calendrier!$C:$C,0)-1,,COUNTIF(Calendrier!$C:$C,'Irrigation  2011-2017'!$B3371)),2,FALSE),"")</f>
        <v/>
      </c>
      <c r="G3371" s="33" t="str">
        <f ca="1">IFERROR(VLOOKUP(G$1,OFFSET(Calendrier!$A$1:$C$1,MATCH('Irrigation  2011-2017'!$B3371,Calendrier!$C:$C,0)-1,,COUNTIF(Calendrier!$C:$C,'Irrigation  2011-2017'!$B3371)),2,FALSE),"")</f>
        <v/>
      </c>
    </row>
    <row r="3372" spans="1:7" x14ac:dyDescent="0.2">
      <c r="A3372" s="33">
        <v>2013</v>
      </c>
      <c r="B3372" s="35">
        <v>41571</v>
      </c>
      <c r="C3372" s="8" t="s">
        <v>20</v>
      </c>
      <c r="D3372" s="36">
        <v>2.0218750000000001</v>
      </c>
      <c r="E3372" s="33"/>
      <c r="F3372" s="33" t="str">
        <f ca="1">IFERROR(VLOOKUP(F$1,OFFSET(Calendrier!$A$1:$C$1,MATCH('Irrigation  2011-2017'!$B3372,Calendrier!$C:$C,0)-1,,COUNTIF(Calendrier!$C:$C,'Irrigation  2011-2017'!$B3372)),2,FALSE),"")</f>
        <v/>
      </c>
      <c r="G3372" s="33" t="str">
        <f ca="1">IFERROR(VLOOKUP(G$1,OFFSET(Calendrier!$A$1:$C$1,MATCH('Irrigation  2011-2017'!$B3372,Calendrier!$C:$C,0)-1,,COUNTIF(Calendrier!$C:$C,'Irrigation  2011-2017'!$B3372)),2,FALSE),"")</f>
        <v/>
      </c>
    </row>
    <row r="3373" spans="1:7" x14ac:dyDescent="0.2">
      <c r="A3373" s="33">
        <v>2013</v>
      </c>
      <c r="B3373" s="35">
        <v>41571</v>
      </c>
      <c r="C3373" s="8" t="s">
        <v>20</v>
      </c>
      <c r="D3373" s="36">
        <v>2.0281250000000002</v>
      </c>
      <c r="E3373" s="33"/>
      <c r="F3373" s="33" t="str">
        <f ca="1">IFERROR(VLOOKUP(F$1,OFFSET(Calendrier!$A$1:$C$1,MATCH('Irrigation  2011-2017'!$B3373,Calendrier!$C:$C,0)-1,,COUNTIF(Calendrier!$C:$C,'Irrigation  2011-2017'!$B3373)),2,FALSE),"")</f>
        <v/>
      </c>
      <c r="G3373" s="33" t="str">
        <f ca="1">IFERROR(VLOOKUP(G$1,OFFSET(Calendrier!$A$1:$C$1,MATCH('Irrigation  2011-2017'!$B3373,Calendrier!$C:$C,0)-1,,COUNTIF(Calendrier!$C:$C,'Irrigation  2011-2017'!$B3373)),2,FALSE),"")</f>
        <v/>
      </c>
    </row>
    <row r="3374" spans="1:7" x14ac:dyDescent="0.2">
      <c r="A3374" s="33">
        <v>2013</v>
      </c>
      <c r="B3374" s="35">
        <v>41571</v>
      </c>
      <c r="C3374" s="8" t="s">
        <v>20</v>
      </c>
      <c r="D3374" s="36">
        <v>2.0499999999999998</v>
      </c>
      <c r="E3374" s="33"/>
      <c r="F3374" s="33" t="str">
        <f ca="1">IFERROR(VLOOKUP(F$1,OFFSET(Calendrier!$A$1:$C$1,MATCH('Irrigation  2011-2017'!$B3374,Calendrier!$C:$C,0)-1,,COUNTIF(Calendrier!$C:$C,'Irrigation  2011-2017'!$B3374)),2,FALSE),"")</f>
        <v/>
      </c>
      <c r="G3374" s="33" t="str">
        <f ca="1">IFERROR(VLOOKUP(G$1,OFFSET(Calendrier!$A$1:$C$1,MATCH('Irrigation  2011-2017'!$B3374,Calendrier!$C:$C,0)-1,,COUNTIF(Calendrier!$C:$C,'Irrigation  2011-2017'!$B3374)),2,FALSE),"")</f>
        <v/>
      </c>
    </row>
    <row r="3375" spans="1:7" x14ac:dyDescent="0.2">
      <c r="A3375" s="33">
        <v>2013</v>
      </c>
      <c r="B3375" s="35">
        <v>41571</v>
      </c>
      <c r="C3375" s="8" t="s">
        <v>40</v>
      </c>
      <c r="D3375" s="36">
        <v>2.0437500000000002</v>
      </c>
      <c r="E3375" s="33"/>
      <c r="F3375" s="33" t="str">
        <f ca="1">IFERROR(VLOOKUP(F$1,OFFSET(Calendrier!$A$1:$C$1,MATCH('Irrigation  2011-2017'!$B3375,Calendrier!$C:$C,0)-1,,COUNTIF(Calendrier!$C:$C,'Irrigation  2011-2017'!$B3375)),2,FALSE),"")</f>
        <v/>
      </c>
      <c r="G3375" s="33" t="str">
        <f ca="1">IFERROR(VLOOKUP(G$1,OFFSET(Calendrier!$A$1:$C$1,MATCH('Irrigation  2011-2017'!$B3375,Calendrier!$C:$C,0)-1,,COUNTIF(Calendrier!$C:$C,'Irrigation  2011-2017'!$B3375)),2,FALSE),"")</f>
        <v/>
      </c>
    </row>
    <row r="3376" spans="1:7" x14ac:dyDescent="0.2">
      <c r="A3376" s="33">
        <v>2013</v>
      </c>
      <c r="B3376" s="35">
        <v>41571</v>
      </c>
      <c r="C3376" s="8" t="s">
        <v>40</v>
      </c>
      <c r="D3376" s="36">
        <v>2.0343749999999998</v>
      </c>
      <c r="E3376" s="33"/>
      <c r="F3376" s="33" t="str">
        <f ca="1">IFERROR(VLOOKUP(F$1,OFFSET(Calendrier!$A$1:$C$1,MATCH('Irrigation  2011-2017'!$B3376,Calendrier!$C:$C,0)-1,,COUNTIF(Calendrier!$C:$C,'Irrigation  2011-2017'!$B3376)),2,FALSE),"")</f>
        <v/>
      </c>
      <c r="G3376" s="33" t="str">
        <f ca="1">IFERROR(VLOOKUP(G$1,OFFSET(Calendrier!$A$1:$C$1,MATCH('Irrigation  2011-2017'!$B3376,Calendrier!$C:$C,0)-1,,COUNTIF(Calendrier!$C:$C,'Irrigation  2011-2017'!$B3376)),2,FALSE),"")</f>
        <v/>
      </c>
    </row>
    <row r="3377" spans="1:7" x14ac:dyDescent="0.2">
      <c r="A3377" s="33">
        <v>2013</v>
      </c>
      <c r="B3377" s="35">
        <v>41571</v>
      </c>
      <c r="C3377" s="8" t="s">
        <v>40</v>
      </c>
      <c r="D3377" s="36">
        <v>2.0437500000000002</v>
      </c>
      <c r="E3377" s="33"/>
      <c r="F3377" s="33" t="str">
        <f ca="1">IFERROR(VLOOKUP(F$1,OFFSET(Calendrier!$A$1:$C$1,MATCH('Irrigation  2011-2017'!$B3377,Calendrier!$C:$C,0)-1,,COUNTIF(Calendrier!$C:$C,'Irrigation  2011-2017'!$B3377)),2,FALSE),"")</f>
        <v/>
      </c>
      <c r="G3377" s="33" t="str">
        <f ca="1">IFERROR(VLOOKUP(G$1,OFFSET(Calendrier!$A$1:$C$1,MATCH('Irrigation  2011-2017'!$B3377,Calendrier!$C:$C,0)-1,,COUNTIF(Calendrier!$C:$C,'Irrigation  2011-2017'!$B3377)),2,FALSE),"")</f>
        <v/>
      </c>
    </row>
    <row r="3378" spans="1:7" x14ac:dyDescent="0.2">
      <c r="A3378" s="33">
        <v>2013</v>
      </c>
      <c r="B3378" s="35">
        <v>41571</v>
      </c>
      <c r="C3378" s="8" t="s">
        <v>41</v>
      </c>
      <c r="D3378" s="36">
        <v>2.015625</v>
      </c>
      <c r="E3378" s="33"/>
      <c r="F3378" s="33"/>
      <c r="G3378" s="33"/>
    </row>
    <row r="3379" spans="1:7" x14ac:dyDescent="0.2">
      <c r="A3379" s="33">
        <v>2013</v>
      </c>
      <c r="B3379" s="35">
        <v>41571</v>
      </c>
      <c r="C3379" s="8" t="s">
        <v>41</v>
      </c>
      <c r="D3379" s="36">
        <v>2.0125000000000002</v>
      </c>
      <c r="E3379" s="33"/>
      <c r="F3379" s="33"/>
      <c r="G3379" s="33"/>
    </row>
    <row r="3380" spans="1:7" x14ac:dyDescent="0.2">
      <c r="A3380" s="33">
        <v>2013</v>
      </c>
      <c r="B3380" s="35">
        <v>41571</v>
      </c>
      <c r="C3380" s="8" t="s">
        <v>41</v>
      </c>
      <c r="D3380" s="36">
        <v>2.0249999999999999</v>
      </c>
      <c r="E3380" s="33"/>
      <c r="F3380" s="33"/>
      <c r="G3380" s="33"/>
    </row>
    <row r="3381" spans="1:7" x14ac:dyDescent="0.2">
      <c r="A3381" s="33">
        <v>2013</v>
      </c>
      <c r="B3381" s="35">
        <v>41571</v>
      </c>
      <c r="C3381" s="8" t="s">
        <v>26</v>
      </c>
      <c r="D3381" s="36">
        <v>2.03125</v>
      </c>
      <c r="E3381" s="33"/>
      <c r="F3381" s="33" t="str">
        <f ca="1">IFERROR(VLOOKUP(F$1,OFFSET(Calendrier!$A$1:$C$1,MATCH('Irrigation  2011-2017'!$B3381,Calendrier!$C:$C,0)-1,,COUNTIF(Calendrier!$C:$C,'Irrigation  2011-2017'!$B3381)),2,FALSE),"")</f>
        <v/>
      </c>
      <c r="G3381" s="33" t="str">
        <f ca="1">IFERROR(VLOOKUP(G$1,OFFSET(Calendrier!$A$1:$C$1,MATCH('Irrigation  2011-2017'!$B3381,Calendrier!$C:$C,0)-1,,COUNTIF(Calendrier!$C:$C,'Irrigation  2011-2017'!$B3381)),2,FALSE),"")</f>
        <v/>
      </c>
    </row>
    <row r="3382" spans="1:7" x14ac:dyDescent="0.2">
      <c r="A3382" s="33">
        <v>2013</v>
      </c>
      <c r="B3382" s="35">
        <v>41571</v>
      </c>
      <c r="C3382" s="8" t="s">
        <v>26</v>
      </c>
      <c r="D3382" s="36">
        <v>2.0281250000000002</v>
      </c>
      <c r="E3382" s="33"/>
      <c r="F3382" s="33" t="str">
        <f ca="1">IFERROR(VLOOKUP(F$1,OFFSET(Calendrier!$A$1:$C$1,MATCH('Irrigation  2011-2017'!$B3382,Calendrier!$C:$C,0)-1,,COUNTIF(Calendrier!$C:$C,'Irrigation  2011-2017'!$B3382)),2,FALSE),"")</f>
        <v/>
      </c>
      <c r="G3382" s="33" t="str">
        <f ca="1">IFERROR(VLOOKUP(G$1,OFFSET(Calendrier!$A$1:$C$1,MATCH('Irrigation  2011-2017'!$B3382,Calendrier!$C:$C,0)-1,,COUNTIF(Calendrier!$C:$C,'Irrigation  2011-2017'!$B3382)),2,FALSE),"")</f>
        <v/>
      </c>
    </row>
    <row r="3383" spans="1:7" x14ac:dyDescent="0.2">
      <c r="A3383" s="33">
        <v>2013</v>
      </c>
      <c r="B3383" s="35">
        <v>41571</v>
      </c>
      <c r="C3383" s="8" t="s">
        <v>26</v>
      </c>
      <c r="D3383" s="36">
        <v>2.0281250000000002</v>
      </c>
      <c r="E3383" s="33"/>
      <c r="F3383" s="33" t="str">
        <f ca="1">IFERROR(VLOOKUP(F$1,OFFSET(Calendrier!$A$1:$C$1,MATCH('Irrigation  2011-2017'!$B3383,Calendrier!$C:$C,0)-1,,COUNTIF(Calendrier!$C:$C,'Irrigation  2011-2017'!$B3383)),2,FALSE),"")</f>
        <v/>
      </c>
      <c r="G3383" s="33" t="str">
        <f ca="1">IFERROR(VLOOKUP(G$1,OFFSET(Calendrier!$A$1:$C$1,MATCH('Irrigation  2011-2017'!$B3383,Calendrier!$C:$C,0)-1,,COUNTIF(Calendrier!$C:$C,'Irrigation  2011-2017'!$B3383)),2,FALSE),"")</f>
        <v/>
      </c>
    </row>
    <row r="3384" spans="1:7" x14ac:dyDescent="0.2">
      <c r="A3384" s="33">
        <v>2013</v>
      </c>
      <c r="B3384" s="35">
        <v>41573</v>
      </c>
      <c r="C3384" s="8" t="s">
        <v>45</v>
      </c>
      <c r="D3384" s="36">
        <v>2.4468749999999999</v>
      </c>
      <c r="E3384" s="33"/>
      <c r="F3384" s="33" t="str">
        <f ca="1">IFERROR(VLOOKUP(F$1,OFFSET(Calendrier!$A$1:$C$1,MATCH('Irrigation  2011-2017'!$B3384,Calendrier!$C:$C,0)-1,,COUNTIF(Calendrier!$C:$C,'Irrigation  2011-2017'!$B3384)),2,FALSE),"")</f>
        <v/>
      </c>
      <c r="G3384" s="33" t="str">
        <f ca="1">IFERROR(VLOOKUP(G$1,OFFSET(Calendrier!$A$1:$C$1,MATCH('Irrigation  2011-2017'!$B3384,Calendrier!$C:$C,0)-1,,COUNTIF(Calendrier!$C:$C,'Irrigation  2011-2017'!$B3384)),2,FALSE),"")</f>
        <v/>
      </c>
    </row>
    <row r="3385" spans="1:7" x14ac:dyDescent="0.2">
      <c r="A3385" s="33">
        <v>2013</v>
      </c>
      <c r="B3385" s="35">
        <v>41574</v>
      </c>
      <c r="C3385" s="8" t="s">
        <v>45</v>
      </c>
      <c r="D3385" s="36">
        <v>2.4750000000000001</v>
      </c>
      <c r="E3385" s="33"/>
      <c r="F3385" s="33" t="str">
        <f ca="1">IFERROR(VLOOKUP(F$1,OFFSET(Calendrier!$A$1:$C$1,MATCH('Irrigation  2011-2017'!$B3385,Calendrier!$C:$C,0)-1,,COUNTIF(Calendrier!$C:$C,'Irrigation  2011-2017'!$B3385)),2,FALSE),"")</f>
        <v/>
      </c>
      <c r="G3385" s="33" t="str">
        <f ca="1">IFERROR(VLOOKUP(G$1,OFFSET(Calendrier!$A$1:$C$1,MATCH('Irrigation  2011-2017'!$B3385,Calendrier!$C:$C,0)-1,,COUNTIF(Calendrier!$C:$C,'Irrigation  2011-2017'!$B3385)),2,FALSE),"")</f>
        <v/>
      </c>
    </row>
    <row r="3386" spans="1:7" x14ac:dyDescent="0.2">
      <c r="A3386" s="33">
        <v>2013</v>
      </c>
      <c r="B3386" s="35">
        <v>41575</v>
      </c>
      <c r="C3386" s="8" t="s">
        <v>26</v>
      </c>
      <c r="D3386" s="36">
        <v>2.0249999999999999</v>
      </c>
      <c r="E3386" s="33"/>
      <c r="F3386" s="33" t="str">
        <f ca="1">IFERROR(VLOOKUP(F$1,OFFSET(Calendrier!$A$1:$C$1,MATCH('Irrigation  2011-2017'!$B3386,Calendrier!$C:$C,0)-1,,COUNTIF(Calendrier!$C:$C,'Irrigation  2011-2017'!$B3386)),2,FALSE),"")</f>
        <v/>
      </c>
      <c r="G3386" s="33" t="str">
        <f ca="1">IFERROR(VLOOKUP(G$1,OFFSET(Calendrier!$A$1:$C$1,MATCH('Irrigation  2011-2017'!$B3386,Calendrier!$C:$C,0)-1,,COUNTIF(Calendrier!$C:$C,'Irrigation  2011-2017'!$B3386)),2,FALSE),"")</f>
        <v/>
      </c>
    </row>
    <row r="3387" spans="1:7" x14ac:dyDescent="0.2">
      <c r="A3387" s="33">
        <v>2013</v>
      </c>
      <c r="B3387" s="35">
        <v>41575</v>
      </c>
      <c r="C3387" s="8" t="s">
        <v>26</v>
      </c>
      <c r="D3387" s="36">
        <v>2.0625</v>
      </c>
      <c r="E3387" s="33"/>
      <c r="F3387" s="33" t="str">
        <f ca="1">IFERROR(VLOOKUP(F$1,OFFSET(Calendrier!$A$1:$C$1,MATCH('Irrigation  2011-2017'!$B3387,Calendrier!$C:$C,0)-1,,COUNTIF(Calendrier!$C:$C,'Irrigation  2011-2017'!$B3387)),2,FALSE),"")</f>
        <v/>
      </c>
      <c r="G3387" s="33" t="str">
        <f ca="1">IFERROR(VLOOKUP(G$1,OFFSET(Calendrier!$A$1:$C$1,MATCH('Irrigation  2011-2017'!$B3387,Calendrier!$C:$C,0)-1,,COUNTIF(Calendrier!$C:$C,'Irrigation  2011-2017'!$B3387)),2,FALSE),"")</f>
        <v/>
      </c>
    </row>
    <row r="3388" spans="1:7" x14ac:dyDescent="0.2">
      <c r="A3388" s="33">
        <v>2013</v>
      </c>
      <c r="B3388" s="35">
        <v>41575</v>
      </c>
      <c r="C3388" s="8" t="s">
        <v>20</v>
      </c>
      <c r="D3388" s="36">
        <v>2.0281250000000002</v>
      </c>
      <c r="E3388" s="33"/>
      <c r="F3388" s="33" t="str">
        <f ca="1">IFERROR(VLOOKUP(F$1,OFFSET(Calendrier!$A$1:$C$1,MATCH('Irrigation  2011-2017'!$B3388,Calendrier!$C:$C,0)-1,,COUNTIF(Calendrier!$C:$C,'Irrigation  2011-2017'!$B3388)),2,FALSE),"")</f>
        <v/>
      </c>
      <c r="G3388" s="33" t="str">
        <f ca="1">IFERROR(VLOOKUP(G$1,OFFSET(Calendrier!$A$1:$C$1,MATCH('Irrigation  2011-2017'!$B3388,Calendrier!$C:$C,0)-1,,COUNTIF(Calendrier!$C:$C,'Irrigation  2011-2017'!$B3388)),2,FALSE),"")</f>
        <v/>
      </c>
    </row>
    <row r="3389" spans="1:7" x14ac:dyDescent="0.2">
      <c r="A3389" s="33">
        <v>2013</v>
      </c>
      <c r="B3389" s="35">
        <v>41575</v>
      </c>
      <c r="C3389" s="8" t="s">
        <v>20</v>
      </c>
      <c r="D3389" s="36">
        <v>2.03125</v>
      </c>
      <c r="E3389" s="33"/>
      <c r="F3389" s="33" t="str">
        <f ca="1">IFERROR(VLOOKUP(F$1,OFFSET(Calendrier!$A$1:$C$1,MATCH('Irrigation  2011-2017'!$B3389,Calendrier!$C:$C,0)-1,,COUNTIF(Calendrier!$C:$C,'Irrigation  2011-2017'!$B3389)),2,FALSE),"")</f>
        <v/>
      </c>
      <c r="G3389" s="33" t="str">
        <f ca="1">IFERROR(VLOOKUP(G$1,OFFSET(Calendrier!$A$1:$C$1,MATCH('Irrigation  2011-2017'!$B3389,Calendrier!$C:$C,0)-1,,COUNTIF(Calendrier!$C:$C,'Irrigation  2011-2017'!$B3389)),2,FALSE),"")</f>
        <v/>
      </c>
    </row>
    <row r="3390" spans="1:7" x14ac:dyDescent="0.2">
      <c r="A3390" s="33">
        <v>2013</v>
      </c>
      <c r="B3390" s="35">
        <v>41575</v>
      </c>
      <c r="C3390" s="8" t="s">
        <v>20</v>
      </c>
      <c r="D3390" s="36">
        <v>2.0531250000000001</v>
      </c>
      <c r="E3390" s="33"/>
      <c r="F3390" s="33" t="str">
        <f ca="1">IFERROR(VLOOKUP(F$1,OFFSET(Calendrier!$A$1:$C$1,MATCH('Irrigation  2011-2017'!$B3390,Calendrier!$C:$C,0)-1,,COUNTIF(Calendrier!$C:$C,'Irrigation  2011-2017'!$B3390)),2,FALSE),"")</f>
        <v/>
      </c>
      <c r="G3390" s="33" t="str">
        <f ca="1">IFERROR(VLOOKUP(G$1,OFFSET(Calendrier!$A$1:$C$1,MATCH('Irrigation  2011-2017'!$B3390,Calendrier!$C:$C,0)-1,,COUNTIF(Calendrier!$C:$C,'Irrigation  2011-2017'!$B3390)),2,FALSE),"")</f>
        <v/>
      </c>
    </row>
    <row r="3391" spans="1:7" x14ac:dyDescent="0.2">
      <c r="A3391" s="33">
        <v>2013</v>
      </c>
      <c r="B3391" s="35">
        <v>41575</v>
      </c>
      <c r="C3391" s="8" t="s">
        <v>40</v>
      </c>
      <c r="D3391" s="36">
        <v>2.078125</v>
      </c>
      <c r="E3391" s="33"/>
      <c r="F3391" s="33" t="str">
        <f ca="1">IFERROR(VLOOKUP(F$1,OFFSET(Calendrier!$A$1:$C$1,MATCH('Irrigation  2011-2017'!$B3391,Calendrier!$C:$C,0)-1,,COUNTIF(Calendrier!$C:$C,'Irrigation  2011-2017'!$B3391)),2,FALSE),"")</f>
        <v/>
      </c>
      <c r="G3391" s="33" t="str">
        <f ca="1">IFERROR(VLOOKUP(G$1,OFFSET(Calendrier!$A$1:$C$1,MATCH('Irrigation  2011-2017'!$B3391,Calendrier!$C:$C,0)-1,,COUNTIF(Calendrier!$C:$C,'Irrigation  2011-2017'!$B3391)),2,FALSE),"")</f>
        <v/>
      </c>
    </row>
    <row r="3392" spans="1:7" x14ac:dyDescent="0.2">
      <c r="A3392" s="33">
        <v>2013</v>
      </c>
      <c r="B3392" s="35">
        <v>41575</v>
      </c>
      <c r="C3392" s="8" t="s">
        <v>40</v>
      </c>
      <c r="D3392" s="36">
        <v>2.0281250000000002</v>
      </c>
      <c r="E3392" s="33"/>
      <c r="F3392" s="33" t="str">
        <f ca="1">IFERROR(VLOOKUP(F$1,OFFSET(Calendrier!$A$1:$C$1,MATCH('Irrigation  2011-2017'!$B3392,Calendrier!$C:$C,0)-1,,COUNTIF(Calendrier!$C:$C,'Irrigation  2011-2017'!$B3392)),2,FALSE),"")</f>
        <v/>
      </c>
      <c r="G3392" s="33" t="str">
        <f ca="1">IFERROR(VLOOKUP(G$1,OFFSET(Calendrier!$A$1:$C$1,MATCH('Irrigation  2011-2017'!$B3392,Calendrier!$C:$C,0)-1,,COUNTIF(Calendrier!$C:$C,'Irrigation  2011-2017'!$B3392)),2,FALSE),"")</f>
        <v/>
      </c>
    </row>
    <row r="3393" spans="1:7" x14ac:dyDescent="0.2">
      <c r="A3393" s="33">
        <v>2013</v>
      </c>
      <c r="B3393" s="35">
        <v>41575</v>
      </c>
      <c r="C3393" s="8" t="s">
        <v>40</v>
      </c>
      <c r="D3393" s="36">
        <v>2.0437500000000002</v>
      </c>
      <c r="E3393" s="33"/>
      <c r="F3393" s="33" t="str">
        <f ca="1">IFERROR(VLOOKUP(F$1,OFFSET(Calendrier!$A$1:$C$1,MATCH('Irrigation  2011-2017'!$B3393,Calendrier!$C:$C,0)-1,,COUNTIF(Calendrier!$C:$C,'Irrigation  2011-2017'!$B3393)),2,FALSE),"")</f>
        <v/>
      </c>
      <c r="G3393" s="33" t="str">
        <f ca="1">IFERROR(VLOOKUP(G$1,OFFSET(Calendrier!$A$1:$C$1,MATCH('Irrigation  2011-2017'!$B3393,Calendrier!$C:$C,0)-1,,COUNTIF(Calendrier!$C:$C,'Irrigation  2011-2017'!$B3393)),2,FALSE),"")</f>
        <v/>
      </c>
    </row>
    <row r="3394" spans="1:7" x14ac:dyDescent="0.2">
      <c r="A3394" s="33">
        <v>2013</v>
      </c>
      <c r="B3394" s="35">
        <v>41575</v>
      </c>
      <c r="C3394" s="8" t="s">
        <v>41</v>
      </c>
      <c r="D3394" s="36">
        <v>2.0406249999999999</v>
      </c>
      <c r="E3394" s="33"/>
      <c r="F3394" s="33"/>
      <c r="G3394" s="33"/>
    </row>
    <row r="3395" spans="1:7" x14ac:dyDescent="0.2">
      <c r="A3395" s="33">
        <v>2013</v>
      </c>
      <c r="B3395" s="35">
        <v>41575</v>
      </c>
      <c r="C3395" s="8" t="s">
        <v>41</v>
      </c>
      <c r="D3395" s="36">
        <v>2.0187499999999998</v>
      </c>
      <c r="E3395" s="33"/>
      <c r="F3395" s="33"/>
      <c r="G3395" s="33"/>
    </row>
    <row r="3396" spans="1:7" x14ac:dyDescent="0.2">
      <c r="A3396" s="33">
        <v>2013</v>
      </c>
      <c r="B3396" s="35">
        <v>41575</v>
      </c>
      <c r="C3396" s="8" t="s">
        <v>41</v>
      </c>
      <c r="D3396" s="36">
        <v>2.015625</v>
      </c>
      <c r="E3396" s="33"/>
      <c r="F3396" s="33"/>
      <c r="G3396" s="33"/>
    </row>
    <row r="3397" spans="1:7" x14ac:dyDescent="0.2">
      <c r="A3397" s="33">
        <v>2013</v>
      </c>
      <c r="B3397" s="35">
        <v>41575</v>
      </c>
      <c r="C3397" s="8" t="s">
        <v>42</v>
      </c>
      <c r="D3397" s="36">
        <v>2.0249999999999999</v>
      </c>
      <c r="E3397" s="33"/>
      <c r="F3397" s="33" t="str">
        <f ca="1">IFERROR(VLOOKUP(F$1,OFFSET(Calendrier!$A$1:$C$1,MATCH('Irrigation  2011-2017'!$B3397,Calendrier!$C:$C,0)-1,,COUNTIF(Calendrier!$C:$C,'Irrigation  2011-2017'!$B3397)),2,FALSE),"")</f>
        <v/>
      </c>
      <c r="G3397" s="33" t="str">
        <f ca="1">IFERROR(VLOOKUP(G$1,OFFSET(Calendrier!$A$1:$C$1,MATCH('Irrigation  2011-2017'!$B3397,Calendrier!$C:$C,0)-1,,COUNTIF(Calendrier!$C:$C,'Irrigation  2011-2017'!$B3397)),2,FALSE),"")</f>
        <v/>
      </c>
    </row>
    <row r="3398" spans="1:7" x14ac:dyDescent="0.2">
      <c r="A3398" s="33">
        <v>2013</v>
      </c>
      <c r="B3398" s="35">
        <v>41575</v>
      </c>
      <c r="C3398" s="8" t="s">
        <v>42</v>
      </c>
      <c r="D3398" s="36">
        <v>2.0249999999999999</v>
      </c>
      <c r="E3398" s="33"/>
      <c r="F3398" s="33" t="str">
        <f ca="1">IFERROR(VLOOKUP(F$1,OFFSET(Calendrier!$A$1:$C$1,MATCH('Irrigation  2011-2017'!$B3398,Calendrier!$C:$C,0)-1,,COUNTIF(Calendrier!$C:$C,'Irrigation  2011-2017'!$B3398)),2,FALSE),"")</f>
        <v/>
      </c>
      <c r="G3398" s="33" t="str">
        <f ca="1">IFERROR(VLOOKUP(G$1,OFFSET(Calendrier!$A$1:$C$1,MATCH('Irrigation  2011-2017'!$B3398,Calendrier!$C:$C,0)-1,,COUNTIF(Calendrier!$C:$C,'Irrigation  2011-2017'!$B3398)),2,FALSE),"")</f>
        <v/>
      </c>
    </row>
    <row r="3399" spans="1:7" x14ac:dyDescent="0.2">
      <c r="A3399" s="33">
        <v>2013</v>
      </c>
      <c r="B3399" s="35">
        <v>41575</v>
      </c>
      <c r="C3399" s="8" t="s">
        <v>42</v>
      </c>
      <c r="D3399" s="36">
        <v>2.03125</v>
      </c>
      <c r="E3399" s="33"/>
      <c r="F3399" s="33" t="str">
        <f ca="1">IFERROR(VLOOKUP(F$1,OFFSET(Calendrier!$A$1:$C$1,MATCH('Irrigation  2011-2017'!$B3399,Calendrier!$C:$C,0)-1,,COUNTIF(Calendrier!$C:$C,'Irrigation  2011-2017'!$B3399)),2,FALSE),"")</f>
        <v/>
      </c>
      <c r="G3399" s="33" t="str">
        <f ca="1">IFERROR(VLOOKUP(G$1,OFFSET(Calendrier!$A$1:$C$1,MATCH('Irrigation  2011-2017'!$B3399,Calendrier!$C:$C,0)-1,,COUNTIF(Calendrier!$C:$C,'Irrigation  2011-2017'!$B3399)),2,FALSE),"")</f>
        <v/>
      </c>
    </row>
    <row r="3400" spans="1:7" x14ac:dyDescent="0.2">
      <c r="A3400" s="33">
        <v>2013</v>
      </c>
      <c r="B3400" s="35">
        <v>41575</v>
      </c>
      <c r="C3400" s="8" t="s">
        <v>26</v>
      </c>
      <c r="D3400" s="36">
        <v>0</v>
      </c>
      <c r="E3400" s="33"/>
      <c r="F3400" s="33" t="str">
        <f ca="1">IFERROR(VLOOKUP(F$1,OFFSET(Calendrier!$A$1:$C$1,MATCH('Irrigation  2011-2017'!$B3400,Calendrier!$C:$C,0)-1,,COUNTIF(Calendrier!$C:$C,'Irrigation  2011-2017'!$B3400)),2,FALSE),"")</f>
        <v/>
      </c>
      <c r="G3400" s="33" t="str">
        <f ca="1">IFERROR(VLOOKUP(G$1,OFFSET(Calendrier!$A$1:$C$1,MATCH('Irrigation  2011-2017'!$B3400,Calendrier!$C:$C,0)-1,,COUNTIF(Calendrier!$C:$C,'Irrigation  2011-2017'!$B3400)),2,FALSE),"")</f>
        <v/>
      </c>
    </row>
    <row r="3401" spans="1:7" x14ac:dyDescent="0.2">
      <c r="A3401" s="33">
        <v>2013</v>
      </c>
      <c r="B3401" s="35">
        <v>41575</v>
      </c>
      <c r="C3401" s="8" t="s">
        <v>26</v>
      </c>
      <c r="D3401" s="36">
        <v>2.0218750000000001</v>
      </c>
      <c r="E3401" s="33"/>
      <c r="F3401" s="33" t="str">
        <f ca="1">IFERROR(VLOOKUP(F$1,OFFSET(Calendrier!$A$1:$C$1,MATCH('Irrigation  2011-2017'!$B3401,Calendrier!$C:$C,0)-1,,COUNTIF(Calendrier!$C:$C,'Irrigation  2011-2017'!$B3401)),2,FALSE),"")</f>
        <v/>
      </c>
      <c r="G3401" s="33" t="str">
        <f ca="1">IFERROR(VLOOKUP(G$1,OFFSET(Calendrier!$A$1:$C$1,MATCH('Irrigation  2011-2017'!$B3401,Calendrier!$C:$C,0)-1,,COUNTIF(Calendrier!$C:$C,'Irrigation  2011-2017'!$B3401)),2,FALSE),"")</f>
        <v/>
      </c>
    </row>
    <row r="3402" spans="1:7" x14ac:dyDescent="0.2">
      <c r="A3402" s="33">
        <v>2013</v>
      </c>
      <c r="B3402" s="35">
        <v>41575</v>
      </c>
      <c r="C3402" s="8" t="s">
        <v>26</v>
      </c>
      <c r="D3402" s="36">
        <v>0</v>
      </c>
      <c r="E3402" s="33"/>
      <c r="F3402" s="33" t="str">
        <f ca="1">IFERROR(VLOOKUP(F$1,OFFSET(Calendrier!$A$1:$C$1,MATCH('Irrigation  2011-2017'!$B3402,Calendrier!$C:$C,0)-1,,COUNTIF(Calendrier!$C:$C,'Irrigation  2011-2017'!$B3402)),2,FALSE),"")</f>
        <v/>
      </c>
      <c r="G3402" s="33" t="str">
        <f ca="1">IFERROR(VLOOKUP(G$1,OFFSET(Calendrier!$A$1:$C$1,MATCH('Irrigation  2011-2017'!$B3402,Calendrier!$C:$C,0)-1,,COUNTIF(Calendrier!$C:$C,'Irrigation  2011-2017'!$B3402)),2,FALSE),"")</f>
        <v/>
      </c>
    </row>
    <row r="3403" spans="1:7" x14ac:dyDescent="0.2">
      <c r="A3403" s="33">
        <v>2013</v>
      </c>
      <c r="B3403" s="35">
        <v>41576</v>
      </c>
      <c r="C3403" s="8" t="s">
        <v>37</v>
      </c>
      <c r="D3403" s="36">
        <v>2.4718749999999998</v>
      </c>
      <c r="E3403" s="33"/>
      <c r="F3403" s="33" t="str">
        <f ca="1">IFERROR(VLOOKUP(F$1,OFFSET(Calendrier!$A$1:$C$1,MATCH('Irrigation  2011-2017'!$B3403,Calendrier!$C:$C,0)-1,,COUNTIF(Calendrier!$C:$C,'Irrigation  2011-2017'!$B3403)),2,FALSE),"")</f>
        <v/>
      </c>
      <c r="G3403" s="33" t="str">
        <f ca="1">IFERROR(VLOOKUP(G$1,OFFSET(Calendrier!$A$1:$C$1,MATCH('Irrigation  2011-2017'!$B3403,Calendrier!$C:$C,0)-1,,COUNTIF(Calendrier!$C:$C,'Irrigation  2011-2017'!$B3403)),2,FALSE),"")</f>
        <v/>
      </c>
    </row>
    <row r="3404" spans="1:7" x14ac:dyDescent="0.2">
      <c r="A3404" s="33">
        <v>2013</v>
      </c>
      <c r="B3404" s="35">
        <v>41576</v>
      </c>
      <c r="C3404" s="8" t="s">
        <v>37</v>
      </c>
      <c r="D3404" s="36">
        <v>2.4968750000000002</v>
      </c>
      <c r="E3404" s="33"/>
      <c r="F3404" s="33" t="str">
        <f ca="1">IFERROR(VLOOKUP(F$1,OFFSET(Calendrier!$A$1:$C$1,MATCH('Irrigation  2011-2017'!$B3404,Calendrier!$C:$C,0)-1,,COUNTIF(Calendrier!$C:$C,'Irrigation  2011-2017'!$B3404)),2,FALSE),"")</f>
        <v/>
      </c>
      <c r="G3404" s="33" t="str">
        <f ca="1">IFERROR(VLOOKUP(G$1,OFFSET(Calendrier!$A$1:$C$1,MATCH('Irrigation  2011-2017'!$B3404,Calendrier!$C:$C,0)-1,,COUNTIF(Calendrier!$C:$C,'Irrigation  2011-2017'!$B3404)),2,FALSE),"")</f>
        <v/>
      </c>
    </row>
    <row r="3405" spans="1:7" x14ac:dyDescent="0.2">
      <c r="A3405" s="33">
        <v>2013</v>
      </c>
      <c r="B3405" s="35">
        <v>41576</v>
      </c>
      <c r="C3405" s="8" t="s">
        <v>37</v>
      </c>
      <c r="D3405" s="36">
        <v>2.4781249999999999</v>
      </c>
      <c r="E3405" s="33"/>
      <c r="F3405" s="33" t="str">
        <f ca="1">IFERROR(VLOOKUP(F$1,OFFSET(Calendrier!$A$1:$C$1,MATCH('Irrigation  2011-2017'!$B3405,Calendrier!$C:$C,0)-1,,COUNTIF(Calendrier!$C:$C,'Irrigation  2011-2017'!$B3405)),2,FALSE),"")</f>
        <v/>
      </c>
      <c r="G3405" s="33" t="str">
        <f ca="1">IFERROR(VLOOKUP(G$1,OFFSET(Calendrier!$A$1:$C$1,MATCH('Irrigation  2011-2017'!$B3405,Calendrier!$C:$C,0)-1,,COUNTIF(Calendrier!$C:$C,'Irrigation  2011-2017'!$B3405)),2,FALSE),"")</f>
        <v/>
      </c>
    </row>
    <row r="3406" spans="1:7" x14ac:dyDescent="0.2">
      <c r="A3406" s="33">
        <v>2013</v>
      </c>
      <c r="B3406" s="35">
        <v>41576</v>
      </c>
      <c r="C3406" s="8" t="s">
        <v>36</v>
      </c>
      <c r="D3406" s="36">
        <v>2.4468749999999999</v>
      </c>
      <c r="E3406" s="33"/>
      <c r="F3406" s="33" t="str">
        <f ca="1">IFERROR(VLOOKUP(F$1,OFFSET(Calendrier!$A$1:$C$1,MATCH('Irrigation  2011-2017'!$B3406,Calendrier!$C:$C,0)-1,,COUNTIF(Calendrier!$C:$C,'Irrigation  2011-2017'!$B3406)),2,FALSE),"")</f>
        <v/>
      </c>
      <c r="G3406" s="33" t="str">
        <f ca="1">IFERROR(VLOOKUP(G$1,OFFSET(Calendrier!$A$1:$C$1,MATCH('Irrigation  2011-2017'!$B3406,Calendrier!$C:$C,0)-1,,COUNTIF(Calendrier!$C:$C,'Irrigation  2011-2017'!$B3406)),2,FALSE),"")</f>
        <v/>
      </c>
    </row>
    <row r="3407" spans="1:7" x14ac:dyDescent="0.2">
      <c r="A3407" s="33">
        <v>2013</v>
      </c>
      <c r="B3407" s="35">
        <v>41576</v>
      </c>
      <c r="C3407" s="8" t="s">
        <v>36</v>
      </c>
      <c r="D3407" s="36">
        <v>2.4562499999999998</v>
      </c>
      <c r="E3407" s="33"/>
      <c r="F3407" s="33" t="str">
        <f ca="1">IFERROR(VLOOKUP(F$1,OFFSET(Calendrier!$A$1:$C$1,MATCH('Irrigation  2011-2017'!$B3407,Calendrier!$C:$C,0)-1,,COUNTIF(Calendrier!$C:$C,'Irrigation  2011-2017'!$B3407)),2,FALSE),"")</f>
        <v/>
      </c>
      <c r="G3407" s="33" t="str">
        <f ca="1">IFERROR(VLOOKUP(G$1,OFFSET(Calendrier!$A$1:$C$1,MATCH('Irrigation  2011-2017'!$B3407,Calendrier!$C:$C,0)-1,,COUNTIF(Calendrier!$C:$C,'Irrigation  2011-2017'!$B3407)),2,FALSE),"")</f>
        <v/>
      </c>
    </row>
    <row r="3408" spans="1:7" x14ac:dyDescent="0.2">
      <c r="A3408" s="33">
        <v>2013</v>
      </c>
      <c r="B3408" s="35">
        <v>41576</v>
      </c>
      <c r="C3408" s="8" t="s">
        <v>36</v>
      </c>
      <c r="D3408" s="36">
        <v>2.453125</v>
      </c>
      <c r="E3408" s="33"/>
      <c r="F3408" s="33" t="str">
        <f ca="1">IFERROR(VLOOKUP(F$1,OFFSET(Calendrier!$A$1:$C$1,MATCH('Irrigation  2011-2017'!$B3408,Calendrier!$C:$C,0)-1,,COUNTIF(Calendrier!$C:$C,'Irrigation  2011-2017'!$B3408)),2,FALSE),"")</f>
        <v/>
      </c>
      <c r="G3408" s="33" t="str">
        <f ca="1">IFERROR(VLOOKUP(G$1,OFFSET(Calendrier!$A$1:$C$1,MATCH('Irrigation  2011-2017'!$B3408,Calendrier!$C:$C,0)-1,,COUNTIF(Calendrier!$C:$C,'Irrigation  2011-2017'!$B3408)),2,FALSE),"")</f>
        <v/>
      </c>
    </row>
    <row r="3409" spans="1:7" x14ac:dyDescent="0.2">
      <c r="A3409" s="33">
        <v>2013</v>
      </c>
      <c r="B3409" s="35">
        <v>41577</v>
      </c>
      <c r="C3409" s="8" t="s">
        <v>36</v>
      </c>
      <c r="D3409" s="36">
        <v>2.4468749999999999</v>
      </c>
      <c r="E3409" s="33"/>
      <c r="F3409" s="33" t="str">
        <f ca="1">IFERROR(VLOOKUP(F$1,OFFSET(Calendrier!$A$1:$C$1,MATCH('Irrigation  2011-2017'!$B3409,Calendrier!$C:$C,0)-1,,COUNTIF(Calendrier!$C:$C,'Irrigation  2011-2017'!$B3409)),2,FALSE),"")</f>
        <v/>
      </c>
      <c r="G3409" s="33" t="str">
        <f ca="1">IFERROR(VLOOKUP(G$1,OFFSET(Calendrier!$A$1:$C$1,MATCH('Irrigation  2011-2017'!$B3409,Calendrier!$C:$C,0)-1,,COUNTIF(Calendrier!$C:$C,'Irrigation  2011-2017'!$B3409)),2,FALSE),"")</f>
        <v/>
      </c>
    </row>
    <row r="3410" spans="1:7" x14ac:dyDescent="0.2">
      <c r="A3410" s="33">
        <v>2013</v>
      </c>
      <c r="B3410" s="35">
        <v>41577</v>
      </c>
      <c r="C3410" s="8" t="s">
        <v>36</v>
      </c>
      <c r="D3410" s="36">
        <v>2.46875</v>
      </c>
      <c r="E3410" s="33"/>
      <c r="F3410" s="33" t="str">
        <f ca="1">IFERROR(VLOOKUP(F$1,OFFSET(Calendrier!$A$1:$C$1,MATCH('Irrigation  2011-2017'!$B3410,Calendrier!$C:$C,0)-1,,COUNTIF(Calendrier!$C:$C,'Irrigation  2011-2017'!$B3410)),2,FALSE),"")</f>
        <v/>
      </c>
      <c r="G3410" s="33" t="str">
        <f ca="1">IFERROR(VLOOKUP(G$1,OFFSET(Calendrier!$A$1:$C$1,MATCH('Irrigation  2011-2017'!$B3410,Calendrier!$C:$C,0)-1,,COUNTIF(Calendrier!$C:$C,'Irrigation  2011-2017'!$B3410)),2,FALSE),"")</f>
        <v/>
      </c>
    </row>
    <row r="3411" spans="1:7" x14ac:dyDescent="0.2">
      <c r="A3411" s="33">
        <v>2013</v>
      </c>
      <c r="B3411" s="35">
        <v>41577</v>
      </c>
      <c r="C3411" s="8" t="s">
        <v>37</v>
      </c>
      <c r="D3411" s="36">
        <v>2.4593750000000001</v>
      </c>
      <c r="E3411" s="33"/>
      <c r="F3411" s="33" t="str">
        <f ca="1">IFERROR(VLOOKUP(F$1,OFFSET(Calendrier!$A$1:$C$1,MATCH('Irrigation  2011-2017'!$B3411,Calendrier!$C:$C,0)-1,,COUNTIF(Calendrier!$C:$C,'Irrigation  2011-2017'!$B3411)),2,FALSE),"")</f>
        <v/>
      </c>
      <c r="G3411" s="33" t="str">
        <f ca="1">IFERROR(VLOOKUP(G$1,OFFSET(Calendrier!$A$1:$C$1,MATCH('Irrigation  2011-2017'!$B3411,Calendrier!$C:$C,0)-1,,COUNTIF(Calendrier!$C:$C,'Irrigation  2011-2017'!$B3411)),2,FALSE),"")</f>
        <v/>
      </c>
    </row>
    <row r="3412" spans="1:7" x14ac:dyDescent="0.2">
      <c r="A3412" s="33">
        <v>2013</v>
      </c>
      <c r="B3412" s="35">
        <v>41577</v>
      </c>
      <c r="C3412" s="8" t="s">
        <v>37</v>
      </c>
      <c r="D3412" s="36">
        <v>2.46875</v>
      </c>
      <c r="E3412" s="33"/>
      <c r="F3412" s="33" t="str">
        <f ca="1">IFERROR(VLOOKUP(F$1,OFFSET(Calendrier!$A$1:$C$1,MATCH('Irrigation  2011-2017'!$B3412,Calendrier!$C:$C,0)-1,,COUNTIF(Calendrier!$C:$C,'Irrigation  2011-2017'!$B3412)),2,FALSE),"")</f>
        <v/>
      </c>
      <c r="G3412" s="33" t="str">
        <f ca="1">IFERROR(VLOOKUP(G$1,OFFSET(Calendrier!$A$1:$C$1,MATCH('Irrigation  2011-2017'!$B3412,Calendrier!$C:$C,0)-1,,COUNTIF(Calendrier!$C:$C,'Irrigation  2011-2017'!$B3412)),2,FALSE),"")</f>
        <v/>
      </c>
    </row>
    <row r="3413" spans="1:7" x14ac:dyDescent="0.2">
      <c r="A3413" s="33">
        <v>2013</v>
      </c>
      <c r="B3413" s="35">
        <v>41578</v>
      </c>
      <c r="C3413" s="8" t="s">
        <v>36</v>
      </c>
      <c r="D3413" s="36">
        <v>2.4406249999999998</v>
      </c>
      <c r="E3413" s="33"/>
      <c r="F3413" s="33" t="str">
        <f ca="1">IFERROR(VLOOKUP(F$1,OFFSET(Calendrier!$A$1:$C$1,MATCH('Irrigation  2011-2017'!$B3413,Calendrier!$C:$C,0)-1,,COUNTIF(Calendrier!$C:$C,'Irrigation  2011-2017'!$B3413)),2,FALSE),"")</f>
        <v/>
      </c>
      <c r="G3413" s="33" t="str">
        <f ca="1">IFERROR(VLOOKUP(G$1,OFFSET(Calendrier!$A$1:$C$1,MATCH('Irrigation  2011-2017'!$B3413,Calendrier!$C:$C,0)-1,,COUNTIF(Calendrier!$C:$C,'Irrigation  2011-2017'!$B3413)),2,FALSE),"")</f>
        <v/>
      </c>
    </row>
    <row r="3414" spans="1:7" x14ac:dyDescent="0.2">
      <c r="A3414" s="33">
        <v>2013</v>
      </c>
      <c r="B3414" s="35">
        <v>41578</v>
      </c>
      <c r="C3414" s="8" t="s">
        <v>37</v>
      </c>
      <c r="D3414" s="36">
        <v>2.5125000000000002</v>
      </c>
      <c r="E3414" s="33"/>
      <c r="F3414" s="33" t="str">
        <f ca="1">IFERROR(VLOOKUP(F$1,OFFSET(Calendrier!$A$1:$C$1,MATCH('Irrigation  2011-2017'!$B3414,Calendrier!$C:$C,0)-1,,COUNTIF(Calendrier!$C:$C,'Irrigation  2011-2017'!$B3414)),2,FALSE),"")</f>
        <v/>
      </c>
      <c r="G3414" s="33" t="str">
        <f ca="1">IFERROR(VLOOKUP(G$1,OFFSET(Calendrier!$A$1:$C$1,MATCH('Irrigation  2011-2017'!$B3414,Calendrier!$C:$C,0)-1,,COUNTIF(Calendrier!$C:$C,'Irrigation  2011-2017'!$B3414)),2,FALSE),"")</f>
        <v/>
      </c>
    </row>
    <row r="3415" spans="1:7" x14ac:dyDescent="0.2">
      <c r="A3415" s="33">
        <v>2013</v>
      </c>
      <c r="B3415" s="35">
        <v>41578</v>
      </c>
      <c r="C3415" s="8" t="s">
        <v>38</v>
      </c>
      <c r="D3415" s="36">
        <v>2.5249999999999999</v>
      </c>
      <c r="E3415" s="33"/>
      <c r="F3415" s="33" t="str">
        <f ca="1">IFERROR(VLOOKUP(F$1,OFFSET(Calendrier!$A$1:$C$1,MATCH('Irrigation  2011-2017'!$B3415,Calendrier!$C:$C,0)-1,,COUNTIF(Calendrier!$C:$C,'Irrigation  2011-2017'!$B3415)),2,FALSE),"")</f>
        <v/>
      </c>
      <c r="G3415" s="33" t="str">
        <f ca="1">IFERROR(VLOOKUP(G$1,OFFSET(Calendrier!$A$1:$C$1,MATCH('Irrigation  2011-2017'!$B3415,Calendrier!$C:$C,0)-1,,COUNTIF(Calendrier!$C:$C,'Irrigation  2011-2017'!$B3415)),2,FALSE),"")</f>
        <v/>
      </c>
    </row>
    <row r="3416" spans="1:7" x14ac:dyDescent="0.2">
      <c r="A3416" s="33">
        <v>2013</v>
      </c>
      <c r="B3416" s="35">
        <v>41578</v>
      </c>
      <c r="C3416" s="8" t="s">
        <v>45</v>
      </c>
      <c r="D3416" s="36">
        <v>2.4500000000000002</v>
      </c>
      <c r="E3416" s="33"/>
      <c r="F3416" s="33" t="str">
        <f ca="1">IFERROR(VLOOKUP(F$1,OFFSET(Calendrier!$A$1:$C$1,MATCH('Irrigation  2011-2017'!$B3416,Calendrier!$C:$C,0)-1,,COUNTIF(Calendrier!$C:$C,'Irrigation  2011-2017'!$B3416)),2,FALSE),"")</f>
        <v/>
      </c>
      <c r="G3416" s="33" t="str">
        <f ca="1">IFERROR(VLOOKUP(G$1,OFFSET(Calendrier!$A$1:$C$1,MATCH('Irrigation  2011-2017'!$B3416,Calendrier!$C:$C,0)-1,,COUNTIF(Calendrier!$C:$C,'Irrigation  2011-2017'!$B3416)),2,FALSE),"")</f>
        <v/>
      </c>
    </row>
    <row r="3417" spans="1:7" x14ac:dyDescent="0.2">
      <c r="A3417" s="33">
        <v>2013</v>
      </c>
      <c r="B3417" s="35">
        <v>41578</v>
      </c>
      <c r="C3417" s="8" t="s">
        <v>45</v>
      </c>
      <c r="D3417" s="36">
        <v>2.5062500000000001</v>
      </c>
      <c r="E3417" s="33"/>
      <c r="F3417" s="33" t="str">
        <f ca="1">IFERROR(VLOOKUP(F$1,OFFSET(Calendrier!$A$1:$C$1,MATCH('Irrigation  2011-2017'!$B3417,Calendrier!$C:$C,0)-1,,COUNTIF(Calendrier!$C:$C,'Irrigation  2011-2017'!$B3417)),2,FALSE),"")</f>
        <v/>
      </c>
      <c r="G3417" s="33" t="str">
        <f ca="1">IFERROR(VLOOKUP(G$1,OFFSET(Calendrier!$A$1:$C$1,MATCH('Irrigation  2011-2017'!$B3417,Calendrier!$C:$C,0)-1,,COUNTIF(Calendrier!$C:$C,'Irrigation  2011-2017'!$B3417)),2,FALSE),"")</f>
        <v/>
      </c>
    </row>
    <row r="3418" spans="1:7" x14ac:dyDescent="0.2">
      <c r="A3418" s="33">
        <v>2013</v>
      </c>
      <c r="B3418" s="35">
        <v>41578</v>
      </c>
      <c r="C3418" s="8" t="s">
        <v>36</v>
      </c>
      <c r="D3418" s="36">
        <v>2.4812500000000002</v>
      </c>
      <c r="E3418" s="33"/>
      <c r="F3418" s="33" t="str">
        <f ca="1">IFERROR(VLOOKUP(F$1,OFFSET(Calendrier!$A$1:$C$1,MATCH('Irrigation  2011-2017'!$B3418,Calendrier!$C:$C,0)-1,,COUNTIF(Calendrier!$C:$C,'Irrigation  2011-2017'!$B3418)),2,FALSE),"")</f>
        <v/>
      </c>
      <c r="G3418" s="33" t="str">
        <f ca="1">IFERROR(VLOOKUP(G$1,OFFSET(Calendrier!$A$1:$C$1,MATCH('Irrigation  2011-2017'!$B3418,Calendrier!$C:$C,0)-1,,COUNTIF(Calendrier!$C:$C,'Irrigation  2011-2017'!$B3418)),2,FALSE),"")</f>
        <v/>
      </c>
    </row>
    <row r="3419" spans="1:7" x14ac:dyDescent="0.2">
      <c r="A3419" s="33">
        <v>2013</v>
      </c>
      <c r="B3419" s="35">
        <v>41578</v>
      </c>
      <c r="C3419" s="8" t="s">
        <v>37</v>
      </c>
      <c r="D3419" s="36">
        <v>2.4718749999999998</v>
      </c>
      <c r="E3419" s="33"/>
      <c r="F3419" s="33" t="str">
        <f ca="1">IFERROR(VLOOKUP(F$1,OFFSET(Calendrier!$A$1:$C$1,MATCH('Irrigation  2011-2017'!$B3419,Calendrier!$C:$C,0)-1,,COUNTIF(Calendrier!$C:$C,'Irrigation  2011-2017'!$B3419)),2,FALSE),"")</f>
        <v/>
      </c>
      <c r="G3419" s="33" t="str">
        <f ca="1">IFERROR(VLOOKUP(G$1,OFFSET(Calendrier!$A$1:$C$1,MATCH('Irrigation  2011-2017'!$B3419,Calendrier!$C:$C,0)-1,,COUNTIF(Calendrier!$C:$C,'Irrigation  2011-2017'!$B3419)),2,FALSE),"")</f>
        <v/>
      </c>
    </row>
    <row r="3420" spans="1:7" x14ac:dyDescent="0.2">
      <c r="A3420" s="33">
        <v>2013</v>
      </c>
      <c r="B3420" s="35">
        <v>41578</v>
      </c>
      <c r="C3420" s="8" t="s">
        <v>20</v>
      </c>
      <c r="D3420" s="36">
        <v>2.0406249999999999</v>
      </c>
      <c r="E3420" s="33"/>
      <c r="F3420" s="33" t="str">
        <f ca="1">IFERROR(VLOOKUP(F$1,OFFSET(Calendrier!$A$1:$C$1,MATCH('Irrigation  2011-2017'!$B3420,Calendrier!$C:$C,0)-1,,COUNTIF(Calendrier!$C:$C,'Irrigation  2011-2017'!$B3420)),2,FALSE),"")</f>
        <v/>
      </c>
      <c r="G3420" s="33" t="str">
        <f ca="1">IFERROR(VLOOKUP(G$1,OFFSET(Calendrier!$A$1:$C$1,MATCH('Irrigation  2011-2017'!$B3420,Calendrier!$C:$C,0)-1,,COUNTIF(Calendrier!$C:$C,'Irrigation  2011-2017'!$B3420)),2,FALSE),"")</f>
        <v/>
      </c>
    </row>
    <row r="3421" spans="1:7" x14ac:dyDescent="0.2">
      <c r="A3421" s="33">
        <v>2013</v>
      </c>
      <c r="B3421" s="35">
        <v>41578</v>
      </c>
      <c r="C3421" s="8" t="s">
        <v>20</v>
      </c>
      <c r="D3421" s="36">
        <v>2.03125</v>
      </c>
      <c r="E3421" s="33"/>
      <c r="F3421" s="33" t="str">
        <f ca="1">IFERROR(VLOOKUP(F$1,OFFSET(Calendrier!$A$1:$C$1,MATCH('Irrigation  2011-2017'!$B3421,Calendrier!$C:$C,0)-1,,COUNTIF(Calendrier!$C:$C,'Irrigation  2011-2017'!$B3421)),2,FALSE),"")</f>
        <v/>
      </c>
      <c r="G3421" s="33" t="str">
        <f ca="1">IFERROR(VLOOKUP(G$1,OFFSET(Calendrier!$A$1:$C$1,MATCH('Irrigation  2011-2017'!$B3421,Calendrier!$C:$C,0)-1,,COUNTIF(Calendrier!$C:$C,'Irrigation  2011-2017'!$B3421)),2,FALSE),"")</f>
        <v/>
      </c>
    </row>
    <row r="3422" spans="1:7" x14ac:dyDescent="0.2">
      <c r="A3422" s="33">
        <v>2013</v>
      </c>
      <c r="B3422" s="35">
        <v>41578</v>
      </c>
      <c r="C3422" s="8" t="s">
        <v>20</v>
      </c>
      <c r="D3422" s="36">
        <v>2.0406249999999999</v>
      </c>
      <c r="E3422" s="33"/>
      <c r="F3422" s="33" t="str">
        <f ca="1">IFERROR(VLOOKUP(F$1,OFFSET(Calendrier!$A$1:$C$1,MATCH('Irrigation  2011-2017'!$B3422,Calendrier!$C:$C,0)-1,,COUNTIF(Calendrier!$C:$C,'Irrigation  2011-2017'!$B3422)),2,FALSE),"")</f>
        <v/>
      </c>
      <c r="G3422" s="33" t="str">
        <f ca="1">IFERROR(VLOOKUP(G$1,OFFSET(Calendrier!$A$1:$C$1,MATCH('Irrigation  2011-2017'!$B3422,Calendrier!$C:$C,0)-1,,COUNTIF(Calendrier!$C:$C,'Irrigation  2011-2017'!$B3422)),2,FALSE),"")</f>
        <v/>
      </c>
    </row>
    <row r="3423" spans="1:7" x14ac:dyDescent="0.2">
      <c r="A3423" s="33">
        <v>2013</v>
      </c>
      <c r="B3423" s="35">
        <v>41578</v>
      </c>
      <c r="C3423" s="8" t="s">
        <v>39</v>
      </c>
      <c r="D3423" s="36">
        <v>2.5281250000000002</v>
      </c>
      <c r="E3423" s="33"/>
      <c r="F3423" s="33" t="str">
        <f ca="1">IFERROR(VLOOKUP(F$1,OFFSET(Calendrier!$A$1:$C$1,MATCH('Irrigation  2011-2017'!$B3423,Calendrier!$C:$C,0)-1,,COUNTIF(Calendrier!$C:$C,'Irrigation  2011-2017'!$B3423)),2,FALSE),"")</f>
        <v/>
      </c>
      <c r="G3423" s="33" t="str">
        <f ca="1">IFERROR(VLOOKUP(G$1,OFFSET(Calendrier!$A$1:$C$1,MATCH('Irrigation  2011-2017'!$B3423,Calendrier!$C:$C,0)-1,,COUNTIF(Calendrier!$C:$C,'Irrigation  2011-2017'!$B3423)),2,FALSE),"")</f>
        <v/>
      </c>
    </row>
    <row r="3424" spans="1:7" x14ac:dyDescent="0.2">
      <c r="A3424" s="33">
        <v>2013</v>
      </c>
      <c r="B3424" s="35">
        <v>41578</v>
      </c>
      <c r="C3424" s="8" t="s">
        <v>40</v>
      </c>
      <c r="D3424" s="36">
        <v>2.0437500000000002</v>
      </c>
      <c r="E3424" s="33"/>
      <c r="F3424" s="33" t="str">
        <f ca="1">IFERROR(VLOOKUP(F$1,OFFSET(Calendrier!$A$1:$C$1,MATCH('Irrigation  2011-2017'!$B3424,Calendrier!$C:$C,0)-1,,COUNTIF(Calendrier!$C:$C,'Irrigation  2011-2017'!$B3424)),2,FALSE),"")</f>
        <v/>
      </c>
      <c r="G3424" s="33" t="str">
        <f ca="1">IFERROR(VLOOKUP(G$1,OFFSET(Calendrier!$A$1:$C$1,MATCH('Irrigation  2011-2017'!$B3424,Calendrier!$C:$C,0)-1,,COUNTIF(Calendrier!$C:$C,'Irrigation  2011-2017'!$B3424)),2,FALSE),"")</f>
        <v/>
      </c>
    </row>
    <row r="3425" spans="1:7" x14ac:dyDescent="0.2">
      <c r="A3425" s="33">
        <v>2013</v>
      </c>
      <c r="B3425" s="35">
        <v>41578</v>
      </c>
      <c r="C3425" s="8" t="s">
        <v>38</v>
      </c>
      <c r="D3425" s="36">
        <v>2.5281250000000002</v>
      </c>
      <c r="E3425" s="33"/>
      <c r="F3425" s="33" t="str">
        <f ca="1">IFERROR(VLOOKUP(F$1,OFFSET(Calendrier!$A$1:$C$1,MATCH('Irrigation  2011-2017'!$B3425,Calendrier!$C:$C,0)-1,,COUNTIF(Calendrier!$C:$C,'Irrigation  2011-2017'!$B3425)),2,FALSE),"")</f>
        <v/>
      </c>
      <c r="G3425" s="33" t="str">
        <f ca="1">IFERROR(VLOOKUP(G$1,OFFSET(Calendrier!$A$1:$C$1,MATCH('Irrigation  2011-2017'!$B3425,Calendrier!$C:$C,0)-1,,COUNTIF(Calendrier!$C:$C,'Irrigation  2011-2017'!$B3425)),2,FALSE),"")</f>
        <v/>
      </c>
    </row>
    <row r="3426" spans="1:7" x14ac:dyDescent="0.2">
      <c r="A3426" s="33">
        <v>2013</v>
      </c>
      <c r="B3426" s="35">
        <v>41578</v>
      </c>
      <c r="C3426" s="8" t="s">
        <v>40</v>
      </c>
      <c r="D3426" s="36">
        <v>2.0218750000000001</v>
      </c>
      <c r="E3426" s="33"/>
      <c r="F3426" s="33" t="str">
        <f ca="1">IFERROR(VLOOKUP(F$1,OFFSET(Calendrier!$A$1:$C$1,MATCH('Irrigation  2011-2017'!$B3426,Calendrier!$C:$C,0)-1,,COUNTIF(Calendrier!$C:$C,'Irrigation  2011-2017'!$B3426)),2,FALSE),"")</f>
        <v/>
      </c>
      <c r="G3426" s="33" t="str">
        <f ca="1">IFERROR(VLOOKUP(G$1,OFFSET(Calendrier!$A$1:$C$1,MATCH('Irrigation  2011-2017'!$B3426,Calendrier!$C:$C,0)-1,,COUNTIF(Calendrier!$C:$C,'Irrigation  2011-2017'!$B3426)),2,FALSE),"")</f>
        <v/>
      </c>
    </row>
    <row r="3427" spans="1:7" x14ac:dyDescent="0.2">
      <c r="A3427" s="33">
        <v>2013</v>
      </c>
      <c r="B3427" s="35">
        <v>41578</v>
      </c>
      <c r="C3427" s="8" t="s">
        <v>38</v>
      </c>
      <c r="D3427" s="36">
        <v>2.5031249999999998</v>
      </c>
      <c r="E3427" s="33"/>
      <c r="F3427" s="33" t="str">
        <f ca="1">IFERROR(VLOOKUP(F$1,OFFSET(Calendrier!$A$1:$C$1,MATCH('Irrigation  2011-2017'!$B3427,Calendrier!$C:$C,0)-1,,COUNTIF(Calendrier!$C:$C,'Irrigation  2011-2017'!$B3427)),2,FALSE),"")</f>
        <v/>
      </c>
      <c r="G3427" s="33" t="str">
        <f ca="1">IFERROR(VLOOKUP(G$1,OFFSET(Calendrier!$A$1:$C$1,MATCH('Irrigation  2011-2017'!$B3427,Calendrier!$C:$C,0)-1,,COUNTIF(Calendrier!$C:$C,'Irrigation  2011-2017'!$B3427)),2,FALSE),"")</f>
        <v/>
      </c>
    </row>
    <row r="3428" spans="1:7" x14ac:dyDescent="0.2">
      <c r="A3428" s="33">
        <v>2013</v>
      </c>
      <c r="B3428" s="35">
        <v>41578</v>
      </c>
      <c r="C3428" s="8" t="s">
        <v>40</v>
      </c>
      <c r="D3428" s="36">
        <v>2.0406249999999999</v>
      </c>
      <c r="E3428" s="33"/>
      <c r="F3428" s="33" t="str">
        <f ca="1">IFERROR(VLOOKUP(F$1,OFFSET(Calendrier!$A$1:$C$1,MATCH('Irrigation  2011-2017'!$B3428,Calendrier!$C:$C,0)-1,,COUNTIF(Calendrier!$C:$C,'Irrigation  2011-2017'!$B3428)),2,FALSE),"")</f>
        <v/>
      </c>
      <c r="G3428" s="33" t="str">
        <f ca="1">IFERROR(VLOOKUP(G$1,OFFSET(Calendrier!$A$1:$C$1,MATCH('Irrigation  2011-2017'!$B3428,Calendrier!$C:$C,0)-1,,COUNTIF(Calendrier!$C:$C,'Irrigation  2011-2017'!$B3428)),2,FALSE),"")</f>
        <v/>
      </c>
    </row>
    <row r="3429" spans="1:7" x14ac:dyDescent="0.2">
      <c r="A3429" s="33">
        <v>2013</v>
      </c>
      <c r="B3429" s="35">
        <v>41578</v>
      </c>
      <c r="C3429" s="8" t="s">
        <v>38</v>
      </c>
      <c r="D3429" s="36">
        <v>1.5625E-2</v>
      </c>
      <c r="E3429" s="33"/>
      <c r="F3429" s="33" t="str">
        <f ca="1">IFERROR(VLOOKUP(F$1,OFFSET(Calendrier!$A$1:$C$1,MATCH('Irrigation  2011-2017'!$B3429,Calendrier!$C:$C,0)-1,,COUNTIF(Calendrier!$C:$C,'Irrigation  2011-2017'!$B3429)),2,FALSE),"")</f>
        <v/>
      </c>
      <c r="G3429" s="33" t="str">
        <f ca="1">IFERROR(VLOOKUP(G$1,OFFSET(Calendrier!$A$1:$C$1,MATCH('Irrigation  2011-2017'!$B3429,Calendrier!$C:$C,0)-1,,COUNTIF(Calendrier!$C:$C,'Irrigation  2011-2017'!$B3429)),2,FALSE),"")</f>
        <v/>
      </c>
    </row>
    <row r="3430" spans="1:7" x14ac:dyDescent="0.2">
      <c r="A3430" s="33">
        <v>2013</v>
      </c>
      <c r="B3430" s="35">
        <v>41578</v>
      </c>
      <c r="C3430" s="8" t="s">
        <v>41</v>
      </c>
      <c r="D3430" s="36">
        <v>2.0343749999999998</v>
      </c>
      <c r="E3430" s="33"/>
      <c r="F3430" s="33"/>
      <c r="G3430" s="33"/>
    </row>
    <row r="3431" spans="1:7" x14ac:dyDescent="0.2">
      <c r="A3431" s="33">
        <v>2013</v>
      </c>
      <c r="B3431" s="35">
        <v>41578</v>
      </c>
      <c r="C3431" s="8" t="s">
        <v>38</v>
      </c>
      <c r="D3431" s="36">
        <v>2.5093749999999999</v>
      </c>
      <c r="E3431" s="33"/>
      <c r="F3431" s="33" t="str">
        <f ca="1">IFERROR(VLOOKUP(F$1,OFFSET(Calendrier!$A$1:$C$1,MATCH('Irrigation  2011-2017'!$B3431,Calendrier!$C:$C,0)-1,,COUNTIF(Calendrier!$C:$C,'Irrigation  2011-2017'!$B3431)),2,FALSE),"")</f>
        <v/>
      </c>
      <c r="G3431" s="33" t="str">
        <f ca="1">IFERROR(VLOOKUP(G$1,OFFSET(Calendrier!$A$1:$C$1,MATCH('Irrigation  2011-2017'!$B3431,Calendrier!$C:$C,0)-1,,COUNTIF(Calendrier!$C:$C,'Irrigation  2011-2017'!$B3431)),2,FALSE),"")</f>
        <v/>
      </c>
    </row>
    <row r="3432" spans="1:7" x14ac:dyDescent="0.2">
      <c r="A3432" s="33">
        <v>2013</v>
      </c>
      <c r="B3432" s="35">
        <v>41578</v>
      </c>
      <c r="C3432" s="8" t="s">
        <v>41</v>
      </c>
      <c r="D3432" s="36">
        <v>2.0125000000000002</v>
      </c>
      <c r="E3432" s="33"/>
      <c r="F3432" s="33"/>
      <c r="G3432" s="33"/>
    </row>
    <row r="3433" spans="1:7" x14ac:dyDescent="0.2">
      <c r="A3433" s="33">
        <v>2013</v>
      </c>
      <c r="B3433" s="35">
        <v>41578</v>
      </c>
      <c r="C3433" s="8" t="s">
        <v>39</v>
      </c>
      <c r="D3433" s="36">
        <v>2.5281250000000002</v>
      </c>
      <c r="E3433" s="33"/>
      <c r="F3433" s="33" t="str">
        <f ca="1">IFERROR(VLOOKUP(F$1,OFFSET(Calendrier!$A$1:$C$1,MATCH('Irrigation  2011-2017'!$B3433,Calendrier!$C:$C,0)-1,,COUNTIF(Calendrier!$C:$C,'Irrigation  2011-2017'!$B3433)),2,FALSE),"")</f>
        <v/>
      </c>
      <c r="G3433" s="33" t="str">
        <f ca="1">IFERROR(VLOOKUP(G$1,OFFSET(Calendrier!$A$1:$C$1,MATCH('Irrigation  2011-2017'!$B3433,Calendrier!$C:$C,0)-1,,COUNTIF(Calendrier!$C:$C,'Irrigation  2011-2017'!$B3433)),2,FALSE),"")</f>
        <v/>
      </c>
    </row>
    <row r="3434" spans="1:7" x14ac:dyDescent="0.2">
      <c r="A3434" s="33">
        <v>2013</v>
      </c>
      <c r="B3434" s="35">
        <v>41578</v>
      </c>
      <c r="C3434" s="8" t="s">
        <v>41</v>
      </c>
      <c r="D3434" s="36">
        <v>2.0343749999999998</v>
      </c>
      <c r="E3434" s="33"/>
      <c r="F3434" s="33"/>
      <c r="G3434" s="33"/>
    </row>
    <row r="3435" spans="1:7" x14ac:dyDescent="0.2">
      <c r="A3435" s="33">
        <v>2013</v>
      </c>
      <c r="B3435" s="35">
        <v>41578</v>
      </c>
      <c r="C3435" s="8" t="s">
        <v>39</v>
      </c>
      <c r="D3435" s="36">
        <v>2.5062500000000001</v>
      </c>
      <c r="E3435" s="33"/>
      <c r="F3435" s="33" t="str">
        <f ca="1">IFERROR(VLOOKUP(F$1,OFFSET(Calendrier!$A$1:$C$1,MATCH('Irrigation  2011-2017'!$B3435,Calendrier!$C:$C,0)-1,,COUNTIF(Calendrier!$C:$C,'Irrigation  2011-2017'!$B3435)),2,FALSE),"")</f>
        <v/>
      </c>
      <c r="G3435" s="33" t="str">
        <f ca="1">IFERROR(VLOOKUP(G$1,OFFSET(Calendrier!$A$1:$C$1,MATCH('Irrigation  2011-2017'!$B3435,Calendrier!$C:$C,0)-1,,COUNTIF(Calendrier!$C:$C,'Irrigation  2011-2017'!$B3435)),2,FALSE),"")</f>
        <v/>
      </c>
    </row>
    <row r="3436" spans="1:7" x14ac:dyDescent="0.2">
      <c r="A3436" s="33">
        <v>2013</v>
      </c>
      <c r="B3436" s="35">
        <v>41578</v>
      </c>
      <c r="C3436" s="8" t="s">
        <v>26</v>
      </c>
      <c r="D3436" s="36">
        <v>2.0625</v>
      </c>
      <c r="E3436" s="33"/>
      <c r="F3436" s="33" t="str">
        <f ca="1">IFERROR(VLOOKUP(F$1,OFFSET(Calendrier!$A$1:$C$1,MATCH('Irrigation  2011-2017'!$B3436,Calendrier!$C:$C,0)-1,,COUNTIF(Calendrier!$C:$C,'Irrigation  2011-2017'!$B3436)),2,FALSE),"")</f>
        <v/>
      </c>
      <c r="G3436" s="33" t="str">
        <f ca="1">IFERROR(VLOOKUP(G$1,OFFSET(Calendrier!$A$1:$C$1,MATCH('Irrigation  2011-2017'!$B3436,Calendrier!$C:$C,0)-1,,COUNTIF(Calendrier!$C:$C,'Irrigation  2011-2017'!$B3436)),2,FALSE),"")</f>
        <v/>
      </c>
    </row>
    <row r="3437" spans="1:7" x14ac:dyDescent="0.2">
      <c r="A3437" s="33">
        <v>2013</v>
      </c>
      <c r="B3437" s="35">
        <v>41578</v>
      </c>
      <c r="C3437" s="8" t="s">
        <v>39</v>
      </c>
      <c r="D3437" s="36">
        <v>2.5218750000000001</v>
      </c>
      <c r="E3437" s="33"/>
      <c r="F3437" s="33" t="str">
        <f ca="1">IFERROR(VLOOKUP(F$1,OFFSET(Calendrier!$A$1:$C$1,MATCH('Irrigation  2011-2017'!$B3437,Calendrier!$C:$C,0)-1,,COUNTIF(Calendrier!$C:$C,'Irrigation  2011-2017'!$B3437)),2,FALSE),"")</f>
        <v/>
      </c>
      <c r="G3437" s="33" t="str">
        <f ca="1">IFERROR(VLOOKUP(G$1,OFFSET(Calendrier!$A$1:$C$1,MATCH('Irrigation  2011-2017'!$B3437,Calendrier!$C:$C,0)-1,,COUNTIF(Calendrier!$C:$C,'Irrigation  2011-2017'!$B3437)),2,FALSE),"")</f>
        <v/>
      </c>
    </row>
    <row r="3438" spans="1:7" x14ac:dyDescent="0.2">
      <c r="A3438" s="33">
        <v>2013</v>
      </c>
      <c r="B3438" s="35">
        <v>41578</v>
      </c>
      <c r="C3438" s="8" t="s">
        <v>26</v>
      </c>
      <c r="D3438" s="36">
        <v>2.0218750000000001</v>
      </c>
      <c r="E3438" s="33"/>
      <c r="F3438" s="33" t="str">
        <f ca="1">IFERROR(VLOOKUP(F$1,OFFSET(Calendrier!$A$1:$C$1,MATCH('Irrigation  2011-2017'!$B3438,Calendrier!$C:$C,0)-1,,COUNTIF(Calendrier!$C:$C,'Irrigation  2011-2017'!$B3438)),2,FALSE),"")</f>
        <v/>
      </c>
      <c r="G3438" s="33" t="str">
        <f ca="1">IFERROR(VLOOKUP(G$1,OFFSET(Calendrier!$A$1:$C$1,MATCH('Irrigation  2011-2017'!$B3438,Calendrier!$C:$C,0)-1,,COUNTIF(Calendrier!$C:$C,'Irrigation  2011-2017'!$B3438)),2,FALSE),"")</f>
        <v/>
      </c>
    </row>
    <row r="3439" spans="1:7" x14ac:dyDescent="0.2">
      <c r="A3439" s="33">
        <v>2013</v>
      </c>
      <c r="B3439" s="35">
        <v>41578</v>
      </c>
      <c r="C3439" s="8" t="s">
        <v>39</v>
      </c>
      <c r="D3439" s="36">
        <v>2.5218750000000001</v>
      </c>
      <c r="E3439" s="33"/>
      <c r="F3439" s="33" t="str">
        <f ca="1">IFERROR(VLOOKUP(F$1,OFFSET(Calendrier!$A$1:$C$1,MATCH('Irrigation  2011-2017'!$B3439,Calendrier!$C:$C,0)-1,,COUNTIF(Calendrier!$C:$C,'Irrigation  2011-2017'!$B3439)),2,FALSE),"")</f>
        <v/>
      </c>
      <c r="G3439" s="33" t="str">
        <f ca="1">IFERROR(VLOOKUP(G$1,OFFSET(Calendrier!$A$1:$C$1,MATCH('Irrigation  2011-2017'!$B3439,Calendrier!$C:$C,0)-1,,COUNTIF(Calendrier!$C:$C,'Irrigation  2011-2017'!$B3439)),2,FALSE),"")</f>
        <v/>
      </c>
    </row>
    <row r="3440" spans="1:7" x14ac:dyDescent="0.2">
      <c r="A3440" s="33">
        <v>2013</v>
      </c>
      <c r="B3440" s="35">
        <v>41578</v>
      </c>
      <c r="C3440" s="8" t="s">
        <v>26</v>
      </c>
      <c r="D3440" s="36">
        <v>2.046875</v>
      </c>
      <c r="E3440" s="33"/>
      <c r="F3440" s="33" t="str">
        <f ca="1">IFERROR(VLOOKUP(F$1,OFFSET(Calendrier!$A$1:$C$1,MATCH('Irrigation  2011-2017'!$B3440,Calendrier!$C:$C,0)-1,,COUNTIF(Calendrier!$C:$C,'Irrigation  2011-2017'!$B3440)),2,FALSE),"")</f>
        <v/>
      </c>
      <c r="G3440" s="33" t="str">
        <f ca="1">IFERROR(VLOOKUP(G$1,OFFSET(Calendrier!$A$1:$C$1,MATCH('Irrigation  2011-2017'!$B3440,Calendrier!$C:$C,0)-1,,COUNTIF(Calendrier!$C:$C,'Irrigation  2011-2017'!$B3440)),2,FALSE),"")</f>
        <v/>
      </c>
    </row>
    <row r="3441" spans="1:7" x14ac:dyDescent="0.2">
      <c r="A3441" s="33">
        <v>2013</v>
      </c>
      <c r="B3441" s="35">
        <v>41578</v>
      </c>
      <c r="C3441" s="8" t="s">
        <v>39</v>
      </c>
      <c r="D3441" s="36">
        <v>2.53125</v>
      </c>
      <c r="E3441" s="33"/>
      <c r="F3441" s="33" t="str">
        <f ca="1">IFERROR(VLOOKUP(F$1,OFFSET(Calendrier!$A$1:$C$1,MATCH('Irrigation  2011-2017'!$B3441,Calendrier!$C:$C,0)-1,,COUNTIF(Calendrier!$C:$C,'Irrigation  2011-2017'!$B3441)),2,FALSE),"")</f>
        <v/>
      </c>
      <c r="G3441" s="33" t="str">
        <f ca="1">IFERROR(VLOOKUP(G$1,OFFSET(Calendrier!$A$1:$C$1,MATCH('Irrigation  2011-2017'!$B3441,Calendrier!$C:$C,0)-1,,COUNTIF(Calendrier!$C:$C,'Irrigation  2011-2017'!$B3441)),2,FALSE),"")</f>
        <v/>
      </c>
    </row>
    <row r="3442" spans="1:7" x14ac:dyDescent="0.2">
      <c r="A3442" s="33">
        <v>2013</v>
      </c>
      <c r="B3442" s="35">
        <v>41578</v>
      </c>
      <c r="C3442" s="8" t="s">
        <v>26</v>
      </c>
      <c r="D3442" s="36">
        <v>2.0187499999999998</v>
      </c>
      <c r="E3442" s="33"/>
      <c r="F3442" s="33" t="str">
        <f ca="1">IFERROR(VLOOKUP(F$1,OFFSET(Calendrier!$A$1:$C$1,MATCH('Irrigation  2011-2017'!$B3442,Calendrier!$C:$C,0)-1,,COUNTIF(Calendrier!$C:$C,'Irrigation  2011-2017'!$B3442)),2,FALSE),"")</f>
        <v/>
      </c>
      <c r="G3442" s="33" t="str">
        <f ca="1">IFERROR(VLOOKUP(G$1,OFFSET(Calendrier!$A$1:$C$1,MATCH('Irrigation  2011-2017'!$B3442,Calendrier!$C:$C,0)-1,,COUNTIF(Calendrier!$C:$C,'Irrigation  2011-2017'!$B3442)),2,FALSE),"")</f>
        <v/>
      </c>
    </row>
    <row r="3443" spans="1:7" x14ac:dyDescent="0.2">
      <c r="A3443" s="33">
        <v>2013</v>
      </c>
      <c r="B3443" s="35">
        <v>41579</v>
      </c>
      <c r="C3443" s="8" t="s">
        <v>37</v>
      </c>
      <c r="D3443" s="36">
        <v>2.4750000000000001</v>
      </c>
      <c r="E3443" s="33"/>
      <c r="F3443" s="33" t="str">
        <f ca="1">IFERROR(VLOOKUP(F$1,OFFSET(Calendrier!$A$1:$C$1,MATCH('Irrigation  2011-2017'!$B3443,Calendrier!$C:$C,0)-1,,COUNTIF(Calendrier!$C:$C,'Irrigation  2011-2017'!$B3443)),2,FALSE),"")</f>
        <v/>
      </c>
      <c r="G3443" s="33" t="str">
        <f ca="1">IFERROR(VLOOKUP(G$1,OFFSET(Calendrier!$A$1:$C$1,MATCH('Irrigation  2011-2017'!$B3443,Calendrier!$C:$C,0)-1,,COUNTIF(Calendrier!$C:$C,'Irrigation  2011-2017'!$B3443)),2,FALSE),"")</f>
        <v/>
      </c>
    </row>
    <row r="3444" spans="1:7" x14ac:dyDescent="0.2">
      <c r="A3444" s="33">
        <v>2013</v>
      </c>
      <c r="B3444" s="35">
        <v>41579</v>
      </c>
      <c r="C3444" s="8" t="s">
        <v>36</v>
      </c>
      <c r="D3444" s="36">
        <v>2.4500000000000002</v>
      </c>
      <c r="E3444" s="33"/>
      <c r="F3444" s="33" t="str">
        <f ca="1">IFERROR(VLOOKUP(F$1,OFFSET(Calendrier!$A$1:$C$1,MATCH('Irrigation  2011-2017'!$B3444,Calendrier!$C:$C,0)-1,,COUNTIF(Calendrier!$C:$C,'Irrigation  2011-2017'!$B3444)),2,FALSE),"")</f>
        <v/>
      </c>
      <c r="G3444" s="33" t="str">
        <f ca="1">IFERROR(VLOOKUP(G$1,OFFSET(Calendrier!$A$1:$C$1,MATCH('Irrigation  2011-2017'!$B3444,Calendrier!$C:$C,0)-1,,COUNTIF(Calendrier!$C:$C,'Irrigation  2011-2017'!$B3444)),2,FALSE),"")</f>
        <v/>
      </c>
    </row>
    <row r="3445" spans="1:7" x14ac:dyDescent="0.2">
      <c r="A3445" s="33">
        <v>2013</v>
      </c>
      <c r="B3445" s="35">
        <v>41580</v>
      </c>
      <c r="C3445" s="8" t="s">
        <v>36</v>
      </c>
      <c r="D3445" s="36">
        <v>2.46875</v>
      </c>
      <c r="E3445" s="33"/>
      <c r="F3445" s="33" t="str">
        <f ca="1">IFERROR(VLOOKUP(F$1,OFFSET(Calendrier!$A$1:$C$1,MATCH('Irrigation  2011-2017'!$B3445,Calendrier!$C:$C,0)-1,,COUNTIF(Calendrier!$C:$C,'Irrigation  2011-2017'!$B3445)),2,FALSE),"")</f>
        <v/>
      </c>
      <c r="G3445" s="33" t="str">
        <f ca="1">IFERROR(VLOOKUP(G$1,OFFSET(Calendrier!$A$1:$C$1,MATCH('Irrigation  2011-2017'!$B3445,Calendrier!$C:$C,0)-1,,COUNTIF(Calendrier!$C:$C,'Irrigation  2011-2017'!$B3445)),2,FALSE),"")</f>
        <v/>
      </c>
    </row>
    <row r="3446" spans="1:7" x14ac:dyDescent="0.2">
      <c r="A3446" s="33">
        <v>2013</v>
      </c>
      <c r="B3446" s="35">
        <v>41580</v>
      </c>
      <c r="C3446" s="8" t="s">
        <v>37</v>
      </c>
      <c r="D3446" s="36">
        <v>2.4437500000000001</v>
      </c>
      <c r="E3446" s="33"/>
      <c r="F3446" s="33" t="str">
        <f ca="1">IFERROR(VLOOKUP(F$1,OFFSET(Calendrier!$A$1:$C$1,MATCH('Irrigation  2011-2017'!$B3446,Calendrier!$C:$C,0)-1,,COUNTIF(Calendrier!$C:$C,'Irrigation  2011-2017'!$B3446)),2,FALSE),"")</f>
        <v/>
      </c>
      <c r="G3446" s="33" t="str">
        <f ca="1">IFERROR(VLOOKUP(G$1,OFFSET(Calendrier!$A$1:$C$1,MATCH('Irrigation  2011-2017'!$B3446,Calendrier!$C:$C,0)-1,,COUNTIF(Calendrier!$C:$C,'Irrigation  2011-2017'!$B3446)),2,FALSE),"")</f>
        <v/>
      </c>
    </row>
    <row r="3447" spans="1:7" x14ac:dyDescent="0.2">
      <c r="A3447" s="33">
        <v>2013</v>
      </c>
      <c r="B3447" s="35">
        <v>41582</v>
      </c>
      <c r="C3447" s="8" t="s">
        <v>38</v>
      </c>
      <c r="D3447" s="36">
        <v>2.5125000000000002</v>
      </c>
      <c r="E3447" s="33"/>
      <c r="F3447" s="33" t="str">
        <f ca="1">IFERROR(VLOOKUP(F$1,OFFSET(Calendrier!$A$1:$C$1,MATCH('Irrigation  2011-2017'!$B3447,Calendrier!$C:$C,0)-1,,COUNTIF(Calendrier!$C:$C,'Irrigation  2011-2017'!$B3447)),2,FALSE),"")</f>
        <v/>
      </c>
      <c r="G3447" s="33" t="str">
        <f ca="1">IFERROR(VLOOKUP(G$1,OFFSET(Calendrier!$A$1:$C$1,MATCH('Irrigation  2011-2017'!$B3447,Calendrier!$C:$C,0)-1,,COUNTIF(Calendrier!$C:$C,'Irrigation  2011-2017'!$B3447)),2,FALSE),"")</f>
        <v/>
      </c>
    </row>
    <row r="3448" spans="1:7" x14ac:dyDescent="0.2">
      <c r="A3448" s="33">
        <v>2013</v>
      </c>
      <c r="B3448" s="35">
        <v>41582</v>
      </c>
      <c r="C3448" s="8" t="s">
        <v>39</v>
      </c>
      <c r="D3448" s="36">
        <v>2.5187499999999998</v>
      </c>
      <c r="E3448" s="33"/>
      <c r="F3448" s="33" t="str">
        <f ca="1">IFERROR(VLOOKUP(F$1,OFFSET(Calendrier!$A$1:$C$1,MATCH('Irrigation  2011-2017'!$B3448,Calendrier!$C:$C,0)-1,,COUNTIF(Calendrier!$C:$C,'Irrigation  2011-2017'!$B3448)),2,FALSE),"")</f>
        <v/>
      </c>
      <c r="G3448" s="33" t="str">
        <f ca="1">IFERROR(VLOOKUP(G$1,OFFSET(Calendrier!$A$1:$C$1,MATCH('Irrigation  2011-2017'!$B3448,Calendrier!$C:$C,0)-1,,COUNTIF(Calendrier!$C:$C,'Irrigation  2011-2017'!$B3448)),2,FALSE),"")</f>
        <v/>
      </c>
    </row>
    <row r="3449" spans="1:7" x14ac:dyDescent="0.2">
      <c r="A3449" s="33">
        <v>2013</v>
      </c>
      <c r="B3449" s="35">
        <v>41582</v>
      </c>
      <c r="C3449" s="8" t="s">
        <v>38</v>
      </c>
      <c r="D3449" s="36">
        <v>2.5093749999999999</v>
      </c>
      <c r="E3449" s="33"/>
      <c r="F3449" s="33" t="str">
        <f ca="1">IFERROR(VLOOKUP(F$1,OFFSET(Calendrier!$A$1:$C$1,MATCH('Irrigation  2011-2017'!$B3449,Calendrier!$C:$C,0)-1,,COUNTIF(Calendrier!$C:$C,'Irrigation  2011-2017'!$B3449)),2,FALSE),"")</f>
        <v/>
      </c>
      <c r="G3449" s="33" t="str">
        <f ca="1">IFERROR(VLOOKUP(G$1,OFFSET(Calendrier!$A$1:$C$1,MATCH('Irrigation  2011-2017'!$B3449,Calendrier!$C:$C,0)-1,,COUNTIF(Calendrier!$C:$C,'Irrigation  2011-2017'!$B3449)),2,FALSE),"")</f>
        <v/>
      </c>
    </row>
    <row r="3450" spans="1:7" x14ac:dyDescent="0.2">
      <c r="A3450" s="33">
        <v>2013</v>
      </c>
      <c r="B3450" s="35">
        <v>41582</v>
      </c>
      <c r="C3450" s="8" t="s">
        <v>38</v>
      </c>
      <c r="D3450" s="36">
        <v>2.5375000000000001</v>
      </c>
      <c r="E3450" s="33"/>
      <c r="F3450" s="33" t="str">
        <f ca="1">IFERROR(VLOOKUP(F$1,OFFSET(Calendrier!$A$1:$C$1,MATCH('Irrigation  2011-2017'!$B3450,Calendrier!$C:$C,0)-1,,COUNTIF(Calendrier!$C:$C,'Irrigation  2011-2017'!$B3450)),2,FALSE),"")</f>
        <v/>
      </c>
      <c r="G3450" s="33" t="str">
        <f ca="1">IFERROR(VLOOKUP(G$1,OFFSET(Calendrier!$A$1:$C$1,MATCH('Irrigation  2011-2017'!$B3450,Calendrier!$C:$C,0)-1,,COUNTIF(Calendrier!$C:$C,'Irrigation  2011-2017'!$B3450)),2,FALSE),"")</f>
        <v/>
      </c>
    </row>
    <row r="3451" spans="1:7" x14ac:dyDescent="0.2">
      <c r="A3451" s="33">
        <v>2013</v>
      </c>
      <c r="B3451" s="35">
        <v>41582</v>
      </c>
      <c r="C3451" s="8" t="s">
        <v>39</v>
      </c>
      <c r="D3451" s="36">
        <v>2.5031249999999998</v>
      </c>
      <c r="E3451" s="33"/>
      <c r="F3451" s="33" t="str">
        <f ca="1">IFERROR(VLOOKUP(F$1,OFFSET(Calendrier!$A$1:$C$1,MATCH('Irrigation  2011-2017'!$B3451,Calendrier!$C:$C,0)-1,,COUNTIF(Calendrier!$C:$C,'Irrigation  2011-2017'!$B3451)),2,FALSE),"")</f>
        <v/>
      </c>
      <c r="G3451" s="33" t="str">
        <f ca="1">IFERROR(VLOOKUP(G$1,OFFSET(Calendrier!$A$1:$C$1,MATCH('Irrigation  2011-2017'!$B3451,Calendrier!$C:$C,0)-1,,COUNTIF(Calendrier!$C:$C,'Irrigation  2011-2017'!$B3451)),2,FALSE),"")</f>
        <v/>
      </c>
    </row>
    <row r="3452" spans="1:7" x14ac:dyDescent="0.2">
      <c r="A3452" s="33">
        <v>2013</v>
      </c>
      <c r="B3452" s="35">
        <v>41582</v>
      </c>
      <c r="C3452" s="8" t="s">
        <v>39</v>
      </c>
      <c r="D3452" s="36">
        <v>2.5218750000000001</v>
      </c>
      <c r="E3452" s="33"/>
      <c r="F3452" s="33" t="str">
        <f ca="1">IFERROR(VLOOKUP(F$1,OFFSET(Calendrier!$A$1:$C$1,MATCH('Irrigation  2011-2017'!$B3452,Calendrier!$C:$C,0)-1,,COUNTIF(Calendrier!$C:$C,'Irrigation  2011-2017'!$B3452)),2,FALSE),"")</f>
        <v/>
      </c>
      <c r="G3452" s="33" t="str">
        <f ca="1">IFERROR(VLOOKUP(G$1,OFFSET(Calendrier!$A$1:$C$1,MATCH('Irrigation  2011-2017'!$B3452,Calendrier!$C:$C,0)-1,,COUNTIF(Calendrier!$C:$C,'Irrigation  2011-2017'!$B3452)),2,FALSE),"")</f>
        <v/>
      </c>
    </row>
    <row r="3453" spans="1:7" x14ac:dyDescent="0.2">
      <c r="A3453" s="33">
        <v>2013</v>
      </c>
      <c r="B3453" s="35">
        <v>41582</v>
      </c>
      <c r="C3453" s="8" t="s">
        <v>36</v>
      </c>
      <c r="D3453" s="36">
        <v>2.4437500000000001</v>
      </c>
      <c r="E3453" s="33"/>
      <c r="F3453" s="33" t="str">
        <f ca="1">IFERROR(VLOOKUP(F$1,OFFSET(Calendrier!$A$1:$C$1,MATCH('Irrigation  2011-2017'!$B3453,Calendrier!$C:$C,0)-1,,COUNTIF(Calendrier!$C:$C,'Irrigation  2011-2017'!$B3453)),2,FALSE),"")</f>
        <v/>
      </c>
      <c r="G3453" s="33" t="str">
        <f ca="1">IFERROR(VLOOKUP(G$1,OFFSET(Calendrier!$A$1:$C$1,MATCH('Irrigation  2011-2017'!$B3453,Calendrier!$C:$C,0)-1,,COUNTIF(Calendrier!$C:$C,'Irrigation  2011-2017'!$B3453)),2,FALSE),"")</f>
        <v/>
      </c>
    </row>
    <row r="3454" spans="1:7" x14ac:dyDescent="0.2">
      <c r="A3454" s="33">
        <v>2013</v>
      </c>
      <c r="B3454" s="35">
        <v>41582</v>
      </c>
      <c r="C3454" s="8" t="s">
        <v>40</v>
      </c>
      <c r="D3454" s="36">
        <v>2.0218750000000001</v>
      </c>
      <c r="E3454" s="33"/>
      <c r="F3454" s="33" t="str">
        <f ca="1">IFERROR(VLOOKUP(F$1,OFFSET(Calendrier!$A$1:$C$1,MATCH('Irrigation  2011-2017'!$B3454,Calendrier!$C:$C,0)-1,,COUNTIF(Calendrier!$C:$C,'Irrigation  2011-2017'!$B3454)),2,FALSE),"")</f>
        <v/>
      </c>
      <c r="G3454" s="33" t="str">
        <f ca="1">IFERROR(VLOOKUP(G$1,OFFSET(Calendrier!$A$1:$C$1,MATCH('Irrigation  2011-2017'!$B3454,Calendrier!$C:$C,0)-1,,COUNTIF(Calendrier!$C:$C,'Irrigation  2011-2017'!$B3454)),2,FALSE),"")</f>
        <v/>
      </c>
    </row>
    <row r="3455" spans="1:7" x14ac:dyDescent="0.2">
      <c r="A3455" s="33">
        <v>2013</v>
      </c>
      <c r="B3455" s="35">
        <v>41582</v>
      </c>
      <c r="C3455" s="8" t="s">
        <v>37</v>
      </c>
      <c r="D3455" s="36">
        <v>2.4656250000000002</v>
      </c>
      <c r="E3455" s="33"/>
      <c r="F3455" s="33" t="str">
        <f ca="1">IFERROR(VLOOKUP(F$1,OFFSET(Calendrier!$A$1:$C$1,MATCH('Irrigation  2011-2017'!$B3455,Calendrier!$C:$C,0)-1,,COUNTIF(Calendrier!$C:$C,'Irrigation  2011-2017'!$B3455)),2,FALSE),"")</f>
        <v/>
      </c>
      <c r="G3455" s="33" t="str">
        <f ca="1">IFERROR(VLOOKUP(G$1,OFFSET(Calendrier!$A$1:$C$1,MATCH('Irrigation  2011-2017'!$B3455,Calendrier!$C:$C,0)-1,,COUNTIF(Calendrier!$C:$C,'Irrigation  2011-2017'!$B3455)),2,FALSE),"")</f>
        <v/>
      </c>
    </row>
    <row r="3456" spans="1:7" x14ac:dyDescent="0.2">
      <c r="A3456" s="33">
        <v>2013</v>
      </c>
      <c r="B3456" s="35">
        <v>41582</v>
      </c>
      <c r="C3456" s="8" t="s">
        <v>40</v>
      </c>
      <c r="D3456" s="36">
        <v>2.0375000000000001</v>
      </c>
      <c r="E3456" s="33"/>
      <c r="F3456" s="33" t="str">
        <f ca="1">IFERROR(VLOOKUP(F$1,OFFSET(Calendrier!$A$1:$C$1,MATCH('Irrigation  2011-2017'!$B3456,Calendrier!$C:$C,0)-1,,COUNTIF(Calendrier!$C:$C,'Irrigation  2011-2017'!$B3456)),2,FALSE),"")</f>
        <v/>
      </c>
      <c r="G3456" s="33" t="str">
        <f ca="1">IFERROR(VLOOKUP(G$1,OFFSET(Calendrier!$A$1:$C$1,MATCH('Irrigation  2011-2017'!$B3456,Calendrier!$C:$C,0)-1,,COUNTIF(Calendrier!$C:$C,'Irrigation  2011-2017'!$B3456)),2,FALSE),"")</f>
        <v/>
      </c>
    </row>
    <row r="3457" spans="1:7" x14ac:dyDescent="0.2">
      <c r="A3457" s="33">
        <v>2013</v>
      </c>
      <c r="B3457" s="35">
        <v>41582</v>
      </c>
      <c r="C3457" s="8" t="s">
        <v>36</v>
      </c>
      <c r="D3457" s="36">
        <v>2.4406249999999998</v>
      </c>
      <c r="E3457" s="33"/>
      <c r="F3457" s="33" t="str">
        <f ca="1">IFERROR(VLOOKUP(F$1,OFFSET(Calendrier!$A$1:$C$1,MATCH('Irrigation  2011-2017'!$B3457,Calendrier!$C:$C,0)-1,,COUNTIF(Calendrier!$C:$C,'Irrigation  2011-2017'!$B3457)),2,FALSE),"")</f>
        <v/>
      </c>
      <c r="G3457" s="33" t="str">
        <f ca="1">IFERROR(VLOOKUP(G$1,OFFSET(Calendrier!$A$1:$C$1,MATCH('Irrigation  2011-2017'!$B3457,Calendrier!$C:$C,0)-1,,COUNTIF(Calendrier!$C:$C,'Irrigation  2011-2017'!$B3457)),2,FALSE),"")</f>
        <v/>
      </c>
    </row>
    <row r="3458" spans="1:7" x14ac:dyDescent="0.2">
      <c r="A3458" s="33">
        <v>2013</v>
      </c>
      <c r="B3458" s="35">
        <v>41582</v>
      </c>
      <c r="C3458" s="8" t="s">
        <v>20</v>
      </c>
      <c r="D3458" s="36">
        <v>2.03125</v>
      </c>
      <c r="E3458" s="33"/>
      <c r="F3458" s="33" t="str">
        <f ca="1">IFERROR(VLOOKUP(F$1,OFFSET(Calendrier!$A$1:$C$1,MATCH('Irrigation  2011-2017'!$B3458,Calendrier!$C:$C,0)-1,,COUNTIF(Calendrier!$C:$C,'Irrigation  2011-2017'!$B3458)),2,FALSE),"")</f>
        <v/>
      </c>
      <c r="G3458" s="33" t="str">
        <f ca="1">IFERROR(VLOOKUP(G$1,OFFSET(Calendrier!$A$1:$C$1,MATCH('Irrigation  2011-2017'!$B3458,Calendrier!$C:$C,0)-1,,COUNTIF(Calendrier!$C:$C,'Irrigation  2011-2017'!$B3458)),2,FALSE),"")</f>
        <v/>
      </c>
    </row>
    <row r="3459" spans="1:7" x14ac:dyDescent="0.2">
      <c r="A3459" s="33">
        <v>2013</v>
      </c>
      <c r="B3459" s="35">
        <v>41582</v>
      </c>
      <c r="C3459" s="8" t="s">
        <v>37</v>
      </c>
      <c r="D3459" s="36">
        <v>2.4468749999999999</v>
      </c>
      <c r="E3459" s="33"/>
      <c r="F3459" s="33" t="str">
        <f ca="1">IFERROR(VLOOKUP(F$1,OFFSET(Calendrier!$A$1:$C$1,MATCH('Irrigation  2011-2017'!$B3459,Calendrier!$C:$C,0)-1,,COUNTIF(Calendrier!$C:$C,'Irrigation  2011-2017'!$B3459)),2,FALSE),"")</f>
        <v/>
      </c>
      <c r="G3459" s="33" t="str">
        <f ca="1">IFERROR(VLOOKUP(G$1,OFFSET(Calendrier!$A$1:$C$1,MATCH('Irrigation  2011-2017'!$B3459,Calendrier!$C:$C,0)-1,,COUNTIF(Calendrier!$C:$C,'Irrigation  2011-2017'!$B3459)),2,FALSE),"")</f>
        <v/>
      </c>
    </row>
    <row r="3460" spans="1:7" x14ac:dyDescent="0.2">
      <c r="A3460" s="33">
        <v>2013</v>
      </c>
      <c r="B3460" s="35">
        <v>41582</v>
      </c>
      <c r="C3460" s="8" t="s">
        <v>26</v>
      </c>
      <c r="D3460" s="36">
        <v>2.015625</v>
      </c>
      <c r="E3460" s="33"/>
      <c r="F3460" s="33" t="str">
        <f ca="1">IFERROR(VLOOKUP(F$1,OFFSET(Calendrier!$A$1:$C$1,MATCH('Irrigation  2011-2017'!$B3460,Calendrier!$C:$C,0)-1,,COUNTIF(Calendrier!$C:$C,'Irrigation  2011-2017'!$B3460)),2,FALSE),"")</f>
        <v/>
      </c>
      <c r="G3460" s="33" t="str">
        <f ca="1">IFERROR(VLOOKUP(G$1,OFFSET(Calendrier!$A$1:$C$1,MATCH('Irrigation  2011-2017'!$B3460,Calendrier!$C:$C,0)-1,,COUNTIF(Calendrier!$C:$C,'Irrigation  2011-2017'!$B3460)),2,FALSE),"")</f>
        <v/>
      </c>
    </row>
    <row r="3461" spans="1:7" x14ac:dyDescent="0.2">
      <c r="A3461" s="33">
        <v>2013</v>
      </c>
      <c r="B3461" s="35">
        <v>41582</v>
      </c>
      <c r="C3461" s="8" t="s">
        <v>45</v>
      </c>
      <c r="D3461" s="36">
        <v>1.5625E-2</v>
      </c>
      <c r="E3461" s="33"/>
      <c r="F3461" s="33" t="str">
        <f ca="1">IFERROR(VLOOKUP(F$1,OFFSET(Calendrier!$A$1:$C$1,MATCH('Irrigation  2011-2017'!$B3461,Calendrier!$C:$C,0)-1,,COUNTIF(Calendrier!$C:$C,'Irrigation  2011-2017'!$B3461)),2,FALSE),"")</f>
        <v/>
      </c>
      <c r="G3461" s="33" t="str">
        <f ca="1">IFERROR(VLOOKUP(G$1,OFFSET(Calendrier!$A$1:$C$1,MATCH('Irrigation  2011-2017'!$B3461,Calendrier!$C:$C,0)-1,,COUNTIF(Calendrier!$C:$C,'Irrigation  2011-2017'!$B3461)),2,FALSE),"")</f>
        <v/>
      </c>
    </row>
    <row r="3462" spans="1:7" x14ac:dyDescent="0.2">
      <c r="A3462" s="33">
        <v>2013</v>
      </c>
      <c r="B3462" s="35">
        <v>41582</v>
      </c>
      <c r="C3462" s="8" t="s">
        <v>20</v>
      </c>
      <c r="D3462" s="36">
        <v>2.0343749999999998</v>
      </c>
      <c r="E3462" s="33"/>
      <c r="F3462" s="33" t="str">
        <f ca="1">IFERROR(VLOOKUP(F$1,OFFSET(Calendrier!$A$1:$C$1,MATCH('Irrigation  2011-2017'!$B3462,Calendrier!$C:$C,0)-1,,COUNTIF(Calendrier!$C:$C,'Irrigation  2011-2017'!$B3462)),2,FALSE),"")</f>
        <v/>
      </c>
      <c r="G3462" s="33" t="str">
        <f ca="1">IFERROR(VLOOKUP(G$1,OFFSET(Calendrier!$A$1:$C$1,MATCH('Irrigation  2011-2017'!$B3462,Calendrier!$C:$C,0)-1,,COUNTIF(Calendrier!$C:$C,'Irrigation  2011-2017'!$B3462)),2,FALSE),"")</f>
        <v/>
      </c>
    </row>
    <row r="3463" spans="1:7" x14ac:dyDescent="0.2">
      <c r="A3463" s="33">
        <v>2013</v>
      </c>
      <c r="B3463" s="35">
        <v>41582</v>
      </c>
      <c r="C3463" s="8" t="s">
        <v>42</v>
      </c>
      <c r="D3463" s="36">
        <v>2.0187499999999998</v>
      </c>
      <c r="E3463" s="33"/>
      <c r="F3463" s="33" t="str">
        <f ca="1">IFERROR(VLOOKUP(F$1,OFFSET(Calendrier!$A$1:$C$1,MATCH('Irrigation  2011-2017'!$B3463,Calendrier!$C:$C,0)-1,,COUNTIF(Calendrier!$C:$C,'Irrigation  2011-2017'!$B3463)),2,FALSE),"")</f>
        <v/>
      </c>
      <c r="G3463" s="33" t="str">
        <f ca="1">IFERROR(VLOOKUP(G$1,OFFSET(Calendrier!$A$1:$C$1,MATCH('Irrigation  2011-2017'!$B3463,Calendrier!$C:$C,0)-1,,COUNTIF(Calendrier!$C:$C,'Irrigation  2011-2017'!$B3463)),2,FALSE),"")</f>
        <v/>
      </c>
    </row>
    <row r="3464" spans="1:7" x14ac:dyDescent="0.2">
      <c r="A3464" s="33">
        <v>2013</v>
      </c>
      <c r="B3464" s="35">
        <v>41582</v>
      </c>
      <c r="C3464" s="8" t="s">
        <v>26</v>
      </c>
      <c r="D3464" s="36">
        <v>2.0531250000000001</v>
      </c>
      <c r="E3464" s="33"/>
      <c r="F3464" s="33" t="str">
        <f ca="1">IFERROR(VLOOKUP(F$1,OFFSET(Calendrier!$A$1:$C$1,MATCH('Irrigation  2011-2017'!$B3464,Calendrier!$C:$C,0)-1,,COUNTIF(Calendrier!$C:$C,'Irrigation  2011-2017'!$B3464)),2,FALSE),"")</f>
        <v/>
      </c>
      <c r="G3464" s="33" t="str">
        <f ca="1">IFERROR(VLOOKUP(G$1,OFFSET(Calendrier!$A$1:$C$1,MATCH('Irrigation  2011-2017'!$B3464,Calendrier!$C:$C,0)-1,,COUNTIF(Calendrier!$C:$C,'Irrigation  2011-2017'!$B3464)),2,FALSE),"")</f>
        <v/>
      </c>
    </row>
    <row r="3465" spans="1:7" x14ac:dyDescent="0.2">
      <c r="A3465" s="33">
        <v>2013</v>
      </c>
      <c r="B3465" s="35">
        <v>41582</v>
      </c>
      <c r="C3465" s="8" t="s">
        <v>20</v>
      </c>
      <c r="D3465" s="36">
        <v>2.0375000000000001</v>
      </c>
      <c r="E3465" s="33"/>
      <c r="F3465" s="33" t="str">
        <f ca="1">IFERROR(VLOOKUP(F$1,OFFSET(Calendrier!$A$1:$C$1,MATCH('Irrigation  2011-2017'!$B3465,Calendrier!$C:$C,0)-1,,COUNTIF(Calendrier!$C:$C,'Irrigation  2011-2017'!$B3465)),2,FALSE),"")</f>
        <v/>
      </c>
      <c r="G3465" s="33" t="str">
        <f ca="1">IFERROR(VLOOKUP(G$1,OFFSET(Calendrier!$A$1:$C$1,MATCH('Irrigation  2011-2017'!$B3465,Calendrier!$C:$C,0)-1,,COUNTIF(Calendrier!$C:$C,'Irrigation  2011-2017'!$B3465)),2,FALSE),"")</f>
        <v/>
      </c>
    </row>
    <row r="3466" spans="1:7" x14ac:dyDescent="0.2">
      <c r="A3466" s="33">
        <v>2013</v>
      </c>
      <c r="B3466" s="35">
        <v>41582</v>
      </c>
      <c r="C3466" s="8" t="s">
        <v>40</v>
      </c>
      <c r="D3466" s="36">
        <v>2.0218750000000001</v>
      </c>
      <c r="E3466" s="33"/>
      <c r="F3466" s="33" t="str">
        <f ca="1">IFERROR(VLOOKUP(F$1,OFFSET(Calendrier!$A$1:$C$1,MATCH('Irrigation  2011-2017'!$B3466,Calendrier!$C:$C,0)-1,,COUNTIF(Calendrier!$C:$C,'Irrigation  2011-2017'!$B3466)),2,FALSE),"")</f>
        <v/>
      </c>
      <c r="G3466" s="33" t="str">
        <f ca="1">IFERROR(VLOOKUP(G$1,OFFSET(Calendrier!$A$1:$C$1,MATCH('Irrigation  2011-2017'!$B3466,Calendrier!$C:$C,0)-1,,COUNTIF(Calendrier!$C:$C,'Irrigation  2011-2017'!$B3466)),2,FALSE),"")</f>
        <v/>
      </c>
    </row>
    <row r="3467" spans="1:7" x14ac:dyDescent="0.2">
      <c r="A3467" s="33">
        <v>2013</v>
      </c>
      <c r="B3467" s="35">
        <v>41582</v>
      </c>
      <c r="C3467" s="8" t="s">
        <v>42</v>
      </c>
      <c r="D3467" s="36">
        <v>2.0031249999999998</v>
      </c>
      <c r="E3467" s="33"/>
      <c r="F3467" s="33" t="str">
        <f ca="1">IFERROR(VLOOKUP(F$1,OFFSET(Calendrier!$A$1:$C$1,MATCH('Irrigation  2011-2017'!$B3467,Calendrier!$C:$C,0)-1,,COUNTIF(Calendrier!$C:$C,'Irrigation  2011-2017'!$B3467)),2,FALSE),"")</f>
        <v/>
      </c>
      <c r="G3467" s="33" t="str">
        <f ca="1">IFERROR(VLOOKUP(G$1,OFFSET(Calendrier!$A$1:$C$1,MATCH('Irrigation  2011-2017'!$B3467,Calendrier!$C:$C,0)-1,,COUNTIF(Calendrier!$C:$C,'Irrigation  2011-2017'!$B3467)),2,FALSE),"")</f>
        <v/>
      </c>
    </row>
    <row r="3468" spans="1:7" x14ac:dyDescent="0.2">
      <c r="A3468" s="33">
        <v>2013</v>
      </c>
      <c r="B3468" s="35">
        <v>41582</v>
      </c>
      <c r="C3468" s="8" t="s">
        <v>26</v>
      </c>
      <c r="D3468" s="36">
        <v>2.0249999999999999</v>
      </c>
      <c r="E3468" s="33"/>
      <c r="F3468" s="33" t="str">
        <f ca="1">IFERROR(VLOOKUP(F$1,OFFSET(Calendrier!$A$1:$C$1,MATCH('Irrigation  2011-2017'!$B3468,Calendrier!$C:$C,0)-1,,COUNTIF(Calendrier!$C:$C,'Irrigation  2011-2017'!$B3468)),2,FALSE),"")</f>
        <v/>
      </c>
      <c r="G3468" s="33" t="str">
        <f ca="1">IFERROR(VLOOKUP(G$1,OFFSET(Calendrier!$A$1:$C$1,MATCH('Irrigation  2011-2017'!$B3468,Calendrier!$C:$C,0)-1,,COUNTIF(Calendrier!$C:$C,'Irrigation  2011-2017'!$B3468)),2,FALSE),"")</f>
        <v/>
      </c>
    </row>
    <row r="3469" spans="1:7" x14ac:dyDescent="0.2">
      <c r="A3469" s="33">
        <v>2013</v>
      </c>
      <c r="B3469" s="35">
        <v>41582</v>
      </c>
      <c r="C3469" s="8" t="s">
        <v>20</v>
      </c>
      <c r="D3469" s="36">
        <v>2.0406249999999999</v>
      </c>
      <c r="E3469" s="33"/>
      <c r="F3469" s="33" t="str">
        <f ca="1">IFERROR(VLOOKUP(F$1,OFFSET(Calendrier!$A$1:$C$1,MATCH('Irrigation  2011-2017'!$B3469,Calendrier!$C:$C,0)-1,,COUNTIF(Calendrier!$C:$C,'Irrigation  2011-2017'!$B3469)),2,FALSE),"")</f>
        <v/>
      </c>
      <c r="G3469" s="33" t="str">
        <f ca="1">IFERROR(VLOOKUP(G$1,OFFSET(Calendrier!$A$1:$C$1,MATCH('Irrigation  2011-2017'!$B3469,Calendrier!$C:$C,0)-1,,COUNTIF(Calendrier!$C:$C,'Irrigation  2011-2017'!$B3469)),2,FALSE),"")</f>
        <v/>
      </c>
    </row>
    <row r="3470" spans="1:7" x14ac:dyDescent="0.2">
      <c r="A3470" s="33">
        <v>2013</v>
      </c>
      <c r="B3470" s="35">
        <v>41582</v>
      </c>
      <c r="C3470" s="8" t="s">
        <v>40</v>
      </c>
      <c r="D3470" s="36">
        <v>2.0249999999999999</v>
      </c>
      <c r="E3470" s="33"/>
      <c r="F3470" s="33" t="str">
        <f ca="1">IFERROR(VLOOKUP(F$1,OFFSET(Calendrier!$A$1:$C$1,MATCH('Irrigation  2011-2017'!$B3470,Calendrier!$C:$C,0)-1,,COUNTIF(Calendrier!$C:$C,'Irrigation  2011-2017'!$B3470)),2,FALSE),"")</f>
        <v/>
      </c>
      <c r="G3470" s="33" t="str">
        <f ca="1">IFERROR(VLOOKUP(G$1,OFFSET(Calendrier!$A$1:$C$1,MATCH('Irrigation  2011-2017'!$B3470,Calendrier!$C:$C,0)-1,,COUNTIF(Calendrier!$C:$C,'Irrigation  2011-2017'!$B3470)),2,FALSE),"")</f>
        <v/>
      </c>
    </row>
    <row r="3471" spans="1:7" x14ac:dyDescent="0.2">
      <c r="A3471" s="33">
        <v>2013</v>
      </c>
      <c r="B3471" s="35">
        <v>41582</v>
      </c>
      <c r="C3471" s="8" t="s">
        <v>42</v>
      </c>
      <c r="D3471" s="36">
        <v>2.0187499999999998</v>
      </c>
      <c r="E3471" s="33"/>
      <c r="F3471" s="33" t="str">
        <f ca="1">IFERROR(VLOOKUP(F$1,OFFSET(Calendrier!$A$1:$C$1,MATCH('Irrigation  2011-2017'!$B3471,Calendrier!$C:$C,0)-1,,COUNTIF(Calendrier!$C:$C,'Irrigation  2011-2017'!$B3471)),2,FALSE),"")</f>
        <v/>
      </c>
      <c r="G3471" s="33" t="str">
        <f ca="1">IFERROR(VLOOKUP(G$1,OFFSET(Calendrier!$A$1:$C$1,MATCH('Irrigation  2011-2017'!$B3471,Calendrier!$C:$C,0)-1,,COUNTIF(Calendrier!$C:$C,'Irrigation  2011-2017'!$B3471)),2,FALSE),"")</f>
        <v/>
      </c>
    </row>
    <row r="3472" spans="1:7" x14ac:dyDescent="0.2">
      <c r="A3472" s="33">
        <v>2013</v>
      </c>
      <c r="B3472" s="35">
        <v>41582</v>
      </c>
      <c r="C3472" s="8" t="s">
        <v>26</v>
      </c>
      <c r="D3472" s="36">
        <v>2.015625</v>
      </c>
      <c r="E3472" s="33"/>
      <c r="F3472" s="33" t="str">
        <f ca="1">IFERROR(VLOOKUP(F$1,OFFSET(Calendrier!$A$1:$C$1,MATCH('Irrigation  2011-2017'!$B3472,Calendrier!$C:$C,0)-1,,COUNTIF(Calendrier!$C:$C,'Irrigation  2011-2017'!$B3472)),2,FALSE),"")</f>
        <v/>
      </c>
      <c r="G3472" s="33" t="str">
        <f ca="1">IFERROR(VLOOKUP(G$1,OFFSET(Calendrier!$A$1:$C$1,MATCH('Irrigation  2011-2017'!$B3472,Calendrier!$C:$C,0)-1,,COUNTIF(Calendrier!$C:$C,'Irrigation  2011-2017'!$B3472)),2,FALSE),"")</f>
        <v/>
      </c>
    </row>
    <row r="3473" spans="1:7" x14ac:dyDescent="0.2">
      <c r="A3473" s="33">
        <v>2013</v>
      </c>
      <c r="B3473" s="35">
        <v>41582</v>
      </c>
      <c r="C3473" s="8" t="s">
        <v>41</v>
      </c>
      <c r="D3473" s="36">
        <v>2.0281250000000002</v>
      </c>
      <c r="E3473" s="33"/>
      <c r="F3473" s="33"/>
      <c r="G3473" s="33"/>
    </row>
    <row r="3474" spans="1:7" x14ac:dyDescent="0.2">
      <c r="A3474" s="33">
        <v>2013</v>
      </c>
      <c r="B3474" s="35">
        <v>41582</v>
      </c>
      <c r="C3474" s="8" t="s">
        <v>41</v>
      </c>
      <c r="D3474" s="36">
        <v>2.0281250000000002</v>
      </c>
      <c r="E3474" s="33"/>
      <c r="F3474" s="33"/>
      <c r="G3474" s="33"/>
    </row>
    <row r="3475" spans="1:7" x14ac:dyDescent="0.2">
      <c r="A3475" s="33">
        <v>2013</v>
      </c>
      <c r="B3475" s="35">
        <v>41582</v>
      </c>
      <c r="C3475" s="8" t="s">
        <v>41</v>
      </c>
      <c r="D3475" s="36">
        <v>2.03125</v>
      </c>
      <c r="E3475" s="33"/>
      <c r="F3475" s="33"/>
      <c r="G3475" s="33"/>
    </row>
    <row r="3476" spans="1:7" x14ac:dyDescent="0.2">
      <c r="A3476" s="33">
        <v>2013</v>
      </c>
      <c r="B3476" s="35">
        <v>41582</v>
      </c>
      <c r="C3476" s="8" t="s">
        <v>41</v>
      </c>
      <c r="D3476" s="36">
        <v>2.0281250000000002</v>
      </c>
      <c r="E3476" s="33"/>
      <c r="F3476" s="33"/>
      <c r="G3476" s="33"/>
    </row>
    <row r="3477" spans="1:7" x14ac:dyDescent="0.2">
      <c r="A3477" s="33">
        <v>2013</v>
      </c>
      <c r="B3477" s="35">
        <v>41583</v>
      </c>
      <c r="C3477" s="8" t="s">
        <v>38</v>
      </c>
      <c r="D3477" s="36">
        <v>2.515625</v>
      </c>
      <c r="E3477" s="33"/>
      <c r="F3477" s="33" t="str">
        <f ca="1">IFERROR(VLOOKUP(F$1,OFFSET(Calendrier!$A$1:$C$1,MATCH('Irrigation  2011-2017'!$B3477,Calendrier!$C:$C,0)-1,,COUNTIF(Calendrier!$C:$C,'Irrigation  2011-2017'!$B3477)),2,FALSE),"")</f>
        <v/>
      </c>
      <c r="G3477" s="33" t="str">
        <f ca="1">IFERROR(VLOOKUP(G$1,OFFSET(Calendrier!$A$1:$C$1,MATCH('Irrigation  2011-2017'!$B3477,Calendrier!$C:$C,0)-1,,COUNTIF(Calendrier!$C:$C,'Irrigation  2011-2017'!$B3477)),2,FALSE),"")</f>
        <v/>
      </c>
    </row>
    <row r="3478" spans="1:7" x14ac:dyDescent="0.2">
      <c r="A3478" s="33">
        <v>2013</v>
      </c>
      <c r="B3478" s="35">
        <v>41583</v>
      </c>
      <c r="C3478" s="8" t="s">
        <v>39</v>
      </c>
      <c r="D3478" s="36">
        <v>2.5125000000000002</v>
      </c>
      <c r="E3478" s="33"/>
      <c r="F3478" s="33" t="str">
        <f ca="1">IFERROR(VLOOKUP(F$1,OFFSET(Calendrier!$A$1:$C$1,MATCH('Irrigation  2011-2017'!$B3478,Calendrier!$C:$C,0)-1,,COUNTIF(Calendrier!$C:$C,'Irrigation  2011-2017'!$B3478)),2,FALSE),"")</f>
        <v/>
      </c>
      <c r="G3478" s="33" t="str">
        <f ca="1">IFERROR(VLOOKUP(G$1,OFFSET(Calendrier!$A$1:$C$1,MATCH('Irrigation  2011-2017'!$B3478,Calendrier!$C:$C,0)-1,,COUNTIF(Calendrier!$C:$C,'Irrigation  2011-2017'!$B3478)),2,FALSE),"")</f>
        <v/>
      </c>
    </row>
    <row r="3479" spans="1:7" x14ac:dyDescent="0.2">
      <c r="A3479" s="33">
        <v>2013</v>
      </c>
      <c r="B3479" s="35">
        <v>41583</v>
      </c>
      <c r="C3479" s="8" t="s">
        <v>36</v>
      </c>
      <c r="D3479" s="36">
        <v>2.4500000000000002</v>
      </c>
      <c r="E3479" s="33"/>
      <c r="F3479" s="33" t="str">
        <f ca="1">IFERROR(VLOOKUP(F$1,OFFSET(Calendrier!$A$1:$C$1,MATCH('Irrigation  2011-2017'!$B3479,Calendrier!$C:$C,0)-1,,COUNTIF(Calendrier!$C:$C,'Irrigation  2011-2017'!$B3479)),2,FALSE),"")</f>
        <v/>
      </c>
      <c r="G3479" s="33" t="str">
        <f ca="1">IFERROR(VLOOKUP(G$1,OFFSET(Calendrier!$A$1:$C$1,MATCH('Irrigation  2011-2017'!$B3479,Calendrier!$C:$C,0)-1,,COUNTIF(Calendrier!$C:$C,'Irrigation  2011-2017'!$B3479)),2,FALSE),"")</f>
        <v/>
      </c>
    </row>
    <row r="3480" spans="1:7" x14ac:dyDescent="0.2">
      <c r="A3480" s="33">
        <v>2013</v>
      </c>
      <c r="B3480" s="35">
        <v>41583</v>
      </c>
      <c r="C3480" s="8" t="s">
        <v>36</v>
      </c>
      <c r="D3480" s="36">
        <v>2.4468749999999999</v>
      </c>
      <c r="E3480" s="33"/>
      <c r="F3480" s="33" t="str">
        <f ca="1">IFERROR(VLOOKUP(F$1,OFFSET(Calendrier!$A$1:$C$1,MATCH('Irrigation  2011-2017'!$B3480,Calendrier!$C:$C,0)-1,,COUNTIF(Calendrier!$C:$C,'Irrigation  2011-2017'!$B3480)),2,FALSE),"")</f>
        <v/>
      </c>
      <c r="G3480" s="33" t="str">
        <f ca="1">IFERROR(VLOOKUP(G$1,OFFSET(Calendrier!$A$1:$C$1,MATCH('Irrigation  2011-2017'!$B3480,Calendrier!$C:$C,0)-1,,COUNTIF(Calendrier!$C:$C,'Irrigation  2011-2017'!$B3480)),2,FALSE),"")</f>
        <v/>
      </c>
    </row>
    <row r="3481" spans="1:7" x14ac:dyDescent="0.2">
      <c r="A3481" s="33">
        <v>2013</v>
      </c>
      <c r="B3481" s="35">
        <v>41583</v>
      </c>
      <c r="C3481" s="8" t="s">
        <v>37</v>
      </c>
      <c r="D3481" s="36">
        <v>2.4750000000000001</v>
      </c>
      <c r="E3481" s="33"/>
      <c r="F3481" s="33" t="str">
        <f ca="1">IFERROR(VLOOKUP(F$1,OFFSET(Calendrier!$A$1:$C$1,MATCH('Irrigation  2011-2017'!$B3481,Calendrier!$C:$C,0)-1,,COUNTIF(Calendrier!$C:$C,'Irrigation  2011-2017'!$B3481)),2,FALSE),"")</f>
        <v/>
      </c>
      <c r="G3481" s="33" t="str">
        <f ca="1">IFERROR(VLOOKUP(G$1,OFFSET(Calendrier!$A$1:$C$1,MATCH('Irrigation  2011-2017'!$B3481,Calendrier!$C:$C,0)-1,,COUNTIF(Calendrier!$C:$C,'Irrigation  2011-2017'!$B3481)),2,FALSE),"")</f>
        <v/>
      </c>
    </row>
    <row r="3482" spans="1:7" x14ac:dyDescent="0.2">
      <c r="A3482" s="33">
        <v>2013</v>
      </c>
      <c r="B3482" s="35">
        <v>41583</v>
      </c>
      <c r="C3482" s="8" t="s">
        <v>37</v>
      </c>
      <c r="D3482" s="36">
        <v>2.4718749999999998</v>
      </c>
      <c r="E3482" s="33"/>
      <c r="F3482" s="33" t="str">
        <f ca="1">IFERROR(VLOOKUP(F$1,OFFSET(Calendrier!$A$1:$C$1,MATCH('Irrigation  2011-2017'!$B3482,Calendrier!$C:$C,0)-1,,COUNTIF(Calendrier!$C:$C,'Irrigation  2011-2017'!$B3482)),2,FALSE),"")</f>
        <v/>
      </c>
      <c r="G3482" s="33" t="str">
        <f ca="1">IFERROR(VLOOKUP(G$1,OFFSET(Calendrier!$A$1:$C$1,MATCH('Irrigation  2011-2017'!$B3482,Calendrier!$C:$C,0)-1,,COUNTIF(Calendrier!$C:$C,'Irrigation  2011-2017'!$B3482)),2,FALSE),"")</f>
        <v/>
      </c>
    </row>
    <row r="3483" spans="1:7" x14ac:dyDescent="0.2">
      <c r="A3483" s="33">
        <v>2013</v>
      </c>
      <c r="B3483" s="35">
        <v>41584</v>
      </c>
      <c r="C3483" s="8" t="s">
        <v>44</v>
      </c>
      <c r="D3483" s="36">
        <v>15.0375</v>
      </c>
      <c r="E3483" s="33"/>
      <c r="F3483" s="33" t="str">
        <f ca="1">IFERROR(VLOOKUP(F$1,OFFSET(Calendrier!$A$1:$C$1,MATCH('Irrigation  2011-2017'!$B3483,Calendrier!$C:$C,0)-1,,COUNTIF(Calendrier!$C:$C,'Irrigation  2011-2017'!$B3483)),2,FALSE),"")</f>
        <v/>
      </c>
      <c r="G3483" s="33" t="str">
        <f ca="1">IFERROR(VLOOKUP(G$1,OFFSET(Calendrier!$A$1:$C$1,MATCH('Irrigation  2011-2017'!$B3483,Calendrier!$C:$C,0)-1,,COUNTIF(Calendrier!$C:$C,'Irrigation  2011-2017'!$B3483)),2,FALSE),"")</f>
        <v/>
      </c>
    </row>
    <row r="3484" spans="1:7" x14ac:dyDescent="0.2">
      <c r="A3484" s="33">
        <v>2013</v>
      </c>
      <c r="B3484" s="35">
        <v>41584</v>
      </c>
      <c r="C3484" s="8" t="s">
        <v>36</v>
      </c>
      <c r="D3484" s="36">
        <v>2.515625</v>
      </c>
      <c r="E3484" s="33"/>
      <c r="F3484" s="33" t="str">
        <f ca="1">IFERROR(VLOOKUP(F$1,OFFSET(Calendrier!$A$1:$C$1,MATCH('Irrigation  2011-2017'!$B3484,Calendrier!$C:$C,0)-1,,COUNTIF(Calendrier!$C:$C,'Irrigation  2011-2017'!$B3484)),2,FALSE),"")</f>
        <v/>
      </c>
      <c r="G3484" s="33" t="str">
        <f ca="1">IFERROR(VLOOKUP(G$1,OFFSET(Calendrier!$A$1:$C$1,MATCH('Irrigation  2011-2017'!$B3484,Calendrier!$C:$C,0)-1,,COUNTIF(Calendrier!$C:$C,'Irrigation  2011-2017'!$B3484)),2,FALSE),"")</f>
        <v/>
      </c>
    </row>
    <row r="3485" spans="1:7" x14ac:dyDescent="0.2">
      <c r="A3485" s="33">
        <v>2013</v>
      </c>
      <c r="B3485" s="35">
        <v>41584</v>
      </c>
      <c r="C3485" s="8" t="s">
        <v>37</v>
      </c>
      <c r="D3485" s="36">
        <v>2.4750000000000001</v>
      </c>
      <c r="E3485" s="33"/>
      <c r="F3485" s="33" t="str">
        <f ca="1">IFERROR(VLOOKUP(F$1,OFFSET(Calendrier!$A$1:$C$1,MATCH('Irrigation  2011-2017'!$B3485,Calendrier!$C:$C,0)-1,,COUNTIF(Calendrier!$C:$C,'Irrigation  2011-2017'!$B3485)),2,FALSE),"")</f>
        <v/>
      </c>
      <c r="G3485" s="33" t="str">
        <f ca="1">IFERROR(VLOOKUP(G$1,OFFSET(Calendrier!$A$1:$C$1,MATCH('Irrigation  2011-2017'!$B3485,Calendrier!$C:$C,0)-1,,COUNTIF(Calendrier!$C:$C,'Irrigation  2011-2017'!$B3485)),2,FALSE),"")</f>
        <v/>
      </c>
    </row>
    <row r="3486" spans="1:7" x14ac:dyDescent="0.2">
      <c r="A3486" s="33">
        <v>2013</v>
      </c>
      <c r="B3486" s="35">
        <v>41584</v>
      </c>
      <c r="C3486" s="8" t="s">
        <v>38</v>
      </c>
      <c r="D3486" s="36">
        <v>2.5593750000000002</v>
      </c>
      <c r="E3486" s="33"/>
      <c r="F3486" s="33" t="str">
        <f ca="1">IFERROR(VLOOKUP(F$1,OFFSET(Calendrier!$A$1:$C$1,MATCH('Irrigation  2011-2017'!$B3486,Calendrier!$C:$C,0)-1,,COUNTIF(Calendrier!$C:$C,'Irrigation  2011-2017'!$B3486)),2,FALSE),"")</f>
        <v/>
      </c>
      <c r="G3486" s="33" t="str">
        <f ca="1">IFERROR(VLOOKUP(G$1,OFFSET(Calendrier!$A$1:$C$1,MATCH('Irrigation  2011-2017'!$B3486,Calendrier!$C:$C,0)-1,,COUNTIF(Calendrier!$C:$C,'Irrigation  2011-2017'!$B3486)),2,FALSE),"")</f>
        <v/>
      </c>
    </row>
    <row r="3487" spans="1:7" x14ac:dyDescent="0.2">
      <c r="A3487" s="33">
        <v>2013</v>
      </c>
      <c r="B3487" s="35">
        <v>41584</v>
      </c>
      <c r="C3487" s="8" t="s">
        <v>39</v>
      </c>
      <c r="D3487" s="36">
        <v>2.5249999999999999</v>
      </c>
      <c r="E3487" s="33"/>
      <c r="F3487" s="33" t="str">
        <f ca="1">IFERROR(VLOOKUP(F$1,OFFSET(Calendrier!$A$1:$C$1,MATCH('Irrigation  2011-2017'!$B3487,Calendrier!$C:$C,0)-1,,COUNTIF(Calendrier!$C:$C,'Irrigation  2011-2017'!$B3487)),2,FALSE),"")</f>
        <v/>
      </c>
      <c r="G3487" s="33" t="str">
        <f ca="1">IFERROR(VLOOKUP(G$1,OFFSET(Calendrier!$A$1:$C$1,MATCH('Irrigation  2011-2017'!$B3487,Calendrier!$C:$C,0)-1,,COUNTIF(Calendrier!$C:$C,'Irrigation  2011-2017'!$B3487)),2,FALSE),"")</f>
        <v/>
      </c>
    </row>
    <row r="3488" spans="1:7" x14ac:dyDescent="0.2">
      <c r="A3488" s="33">
        <v>2013</v>
      </c>
      <c r="B3488" s="35">
        <v>41584</v>
      </c>
      <c r="C3488" s="8" t="s">
        <v>36</v>
      </c>
      <c r="D3488" s="36">
        <v>2.5031249999999998</v>
      </c>
      <c r="E3488" s="33"/>
      <c r="F3488" s="33" t="str">
        <f ca="1">IFERROR(VLOOKUP(F$1,OFFSET(Calendrier!$A$1:$C$1,MATCH('Irrigation  2011-2017'!$B3488,Calendrier!$C:$C,0)-1,,COUNTIF(Calendrier!$C:$C,'Irrigation  2011-2017'!$B3488)),2,FALSE),"")</f>
        <v/>
      </c>
      <c r="G3488" s="33" t="str">
        <f ca="1">IFERROR(VLOOKUP(G$1,OFFSET(Calendrier!$A$1:$C$1,MATCH('Irrigation  2011-2017'!$B3488,Calendrier!$C:$C,0)-1,,COUNTIF(Calendrier!$C:$C,'Irrigation  2011-2017'!$B3488)),2,FALSE),"")</f>
        <v/>
      </c>
    </row>
    <row r="3489" spans="1:7" x14ac:dyDescent="0.2">
      <c r="A3489" s="33">
        <v>2013</v>
      </c>
      <c r="B3489" s="35">
        <v>41584</v>
      </c>
      <c r="C3489" s="8" t="s">
        <v>37</v>
      </c>
      <c r="D3489" s="36">
        <v>2.4437500000000001</v>
      </c>
      <c r="E3489" s="33"/>
      <c r="F3489" s="33" t="str">
        <f ca="1">IFERROR(VLOOKUP(F$1,OFFSET(Calendrier!$A$1:$C$1,MATCH('Irrigation  2011-2017'!$B3489,Calendrier!$C:$C,0)-1,,COUNTIF(Calendrier!$C:$C,'Irrigation  2011-2017'!$B3489)),2,FALSE),"")</f>
        <v/>
      </c>
      <c r="G3489" s="33" t="str">
        <f ca="1">IFERROR(VLOOKUP(G$1,OFFSET(Calendrier!$A$1:$C$1,MATCH('Irrigation  2011-2017'!$B3489,Calendrier!$C:$C,0)-1,,COUNTIF(Calendrier!$C:$C,'Irrigation  2011-2017'!$B3489)),2,FALSE),"")</f>
        <v/>
      </c>
    </row>
    <row r="3490" spans="1:7" x14ac:dyDescent="0.2">
      <c r="A3490" s="33">
        <v>2013</v>
      </c>
      <c r="B3490" s="35">
        <v>41584</v>
      </c>
      <c r="C3490" s="8" t="s">
        <v>38</v>
      </c>
      <c r="D3490" s="36">
        <v>2.515625</v>
      </c>
      <c r="E3490" s="33"/>
      <c r="F3490" s="33" t="str">
        <f ca="1">IFERROR(VLOOKUP(F$1,OFFSET(Calendrier!$A$1:$C$1,MATCH('Irrigation  2011-2017'!$B3490,Calendrier!$C:$C,0)-1,,COUNTIF(Calendrier!$C:$C,'Irrigation  2011-2017'!$B3490)),2,FALSE),"")</f>
        <v/>
      </c>
      <c r="G3490" s="33" t="str">
        <f ca="1">IFERROR(VLOOKUP(G$1,OFFSET(Calendrier!$A$1:$C$1,MATCH('Irrigation  2011-2017'!$B3490,Calendrier!$C:$C,0)-1,,COUNTIF(Calendrier!$C:$C,'Irrigation  2011-2017'!$B3490)),2,FALSE),"")</f>
        <v/>
      </c>
    </row>
    <row r="3491" spans="1:7" x14ac:dyDescent="0.2">
      <c r="A3491" s="33">
        <v>2013</v>
      </c>
      <c r="B3491" s="35">
        <v>41584</v>
      </c>
      <c r="C3491" s="8" t="s">
        <v>39</v>
      </c>
      <c r="D3491" s="36">
        <v>2.5656249999999998</v>
      </c>
      <c r="E3491" s="33"/>
      <c r="F3491" s="33" t="str">
        <f ca="1">IFERROR(VLOOKUP(F$1,OFFSET(Calendrier!$A$1:$C$1,MATCH('Irrigation  2011-2017'!$B3491,Calendrier!$C:$C,0)-1,,COUNTIF(Calendrier!$C:$C,'Irrigation  2011-2017'!$B3491)),2,FALSE),"")</f>
        <v/>
      </c>
      <c r="G3491" s="33" t="str">
        <f ca="1">IFERROR(VLOOKUP(G$1,OFFSET(Calendrier!$A$1:$C$1,MATCH('Irrigation  2011-2017'!$B3491,Calendrier!$C:$C,0)-1,,COUNTIF(Calendrier!$C:$C,'Irrigation  2011-2017'!$B3491)),2,FALSE),"")</f>
        <v/>
      </c>
    </row>
    <row r="3492" spans="1:7" x14ac:dyDescent="0.2">
      <c r="A3492" s="33">
        <v>2013</v>
      </c>
      <c r="B3492" s="35">
        <v>41585</v>
      </c>
      <c r="C3492" s="8" t="s">
        <v>20</v>
      </c>
      <c r="D3492" s="36">
        <v>2.0375000000000001</v>
      </c>
      <c r="E3492" s="33"/>
      <c r="F3492" s="33" t="str">
        <f ca="1">IFERROR(VLOOKUP(F$1,OFFSET(Calendrier!$A$1:$C$1,MATCH('Irrigation  2011-2017'!$B3492,Calendrier!$C:$C,0)-1,,COUNTIF(Calendrier!$C:$C,'Irrigation  2011-2017'!$B3492)),2,FALSE),"")</f>
        <v/>
      </c>
      <c r="G3492" s="33" t="str">
        <f ca="1">IFERROR(VLOOKUP(G$1,OFFSET(Calendrier!$A$1:$C$1,MATCH('Irrigation  2011-2017'!$B3492,Calendrier!$C:$C,0)-1,,COUNTIF(Calendrier!$C:$C,'Irrigation  2011-2017'!$B3492)),2,FALSE),"")</f>
        <v/>
      </c>
    </row>
    <row r="3493" spans="1:7" x14ac:dyDescent="0.2">
      <c r="A3493" s="33">
        <v>2013</v>
      </c>
      <c r="B3493" s="35">
        <v>41585</v>
      </c>
      <c r="C3493" s="8" t="s">
        <v>36</v>
      </c>
      <c r="D3493" s="36">
        <v>2.4406249999999998</v>
      </c>
      <c r="E3493" s="33"/>
      <c r="F3493" s="33" t="str">
        <f ca="1">IFERROR(VLOOKUP(F$1,OFFSET(Calendrier!$A$1:$C$1,MATCH('Irrigation  2011-2017'!$B3493,Calendrier!$C:$C,0)-1,,COUNTIF(Calendrier!$C:$C,'Irrigation  2011-2017'!$B3493)),2,FALSE),"")</f>
        <v/>
      </c>
      <c r="G3493" s="33" t="str">
        <f ca="1">IFERROR(VLOOKUP(G$1,OFFSET(Calendrier!$A$1:$C$1,MATCH('Irrigation  2011-2017'!$B3493,Calendrier!$C:$C,0)-1,,COUNTIF(Calendrier!$C:$C,'Irrigation  2011-2017'!$B3493)),2,FALSE),"")</f>
        <v/>
      </c>
    </row>
    <row r="3494" spans="1:7" x14ac:dyDescent="0.2">
      <c r="A3494" s="33">
        <v>2013</v>
      </c>
      <c r="B3494" s="35">
        <v>41585</v>
      </c>
      <c r="C3494" s="8" t="s">
        <v>20</v>
      </c>
      <c r="D3494" s="36">
        <v>2.0499999999999998</v>
      </c>
      <c r="E3494" s="33"/>
      <c r="F3494" s="33" t="str">
        <f ca="1">IFERROR(VLOOKUP(F$1,OFFSET(Calendrier!$A$1:$C$1,MATCH('Irrigation  2011-2017'!$B3494,Calendrier!$C:$C,0)-1,,COUNTIF(Calendrier!$C:$C,'Irrigation  2011-2017'!$B3494)),2,FALSE),"")</f>
        <v/>
      </c>
      <c r="G3494" s="33" t="str">
        <f ca="1">IFERROR(VLOOKUP(G$1,OFFSET(Calendrier!$A$1:$C$1,MATCH('Irrigation  2011-2017'!$B3494,Calendrier!$C:$C,0)-1,,COUNTIF(Calendrier!$C:$C,'Irrigation  2011-2017'!$B3494)),2,FALSE),"")</f>
        <v/>
      </c>
    </row>
    <row r="3495" spans="1:7" x14ac:dyDescent="0.2">
      <c r="A3495" s="33">
        <v>2013</v>
      </c>
      <c r="B3495" s="35">
        <v>41585</v>
      </c>
      <c r="C3495" s="8" t="s">
        <v>20</v>
      </c>
      <c r="D3495" s="36">
        <v>2.0187499999999998</v>
      </c>
      <c r="E3495" s="33"/>
      <c r="F3495" s="33" t="str">
        <f ca="1">IFERROR(VLOOKUP(F$1,OFFSET(Calendrier!$A$1:$C$1,MATCH('Irrigation  2011-2017'!$B3495,Calendrier!$C:$C,0)-1,,COUNTIF(Calendrier!$C:$C,'Irrigation  2011-2017'!$B3495)),2,FALSE),"")</f>
        <v/>
      </c>
      <c r="G3495" s="33" t="str">
        <f ca="1">IFERROR(VLOOKUP(G$1,OFFSET(Calendrier!$A$1:$C$1,MATCH('Irrigation  2011-2017'!$B3495,Calendrier!$C:$C,0)-1,,COUNTIF(Calendrier!$C:$C,'Irrigation  2011-2017'!$B3495)),2,FALSE),"")</f>
        <v/>
      </c>
    </row>
    <row r="3496" spans="1:7" x14ac:dyDescent="0.2">
      <c r="A3496" s="33">
        <v>2013</v>
      </c>
      <c r="B3496" s="35">
        <v>41585</v>
      </c>
      <c r="C3496" s="8" t="s">
        <v>38</v>
      </c>
      <c r="D3496" s="36">
        <v>2.5125000000000002</v>
      </c>
      <c r="E3496" s="33"/>
      <c r="F3496" s="33" t="str">
        <f ca="1">IFERROR(VLOOKUP(F$1,OFFSET(Calendrier!$A$1:$C$1,MATCH('Irrigation  2011-2017'!$B3496,Calendrier!$C:$C,0)-1,,COUNTIF(Calendrier!$C:$C,'Irrigation  2011-2017'!$B3496)),2,FALSE),"")</f>
        <v/>
      </c>
      <c r="G3496" s="33" t="str">
        <f ca="1">IFERROR(VLOOKUP(G$1,OFFSET(Calendrier!$A$1:$C$1,MATCH('Irrigation  2011-2017'!$B3496,Calendrier!$C:$C,0)-1,,COUNTIF(Calendrier!$C:$C,'Irrigation  2011-2017'!$B3496)),2,FALSE),"")</f>
        <v/>
      </c>
    </row>
    <row r="3497" spans="1:7" x14ac:dyDescent="0.2">
      <c r="A3497" s="33">
        <v>2013</v>
      </c>
      <c r="B3497" s="35">
        <v>41585</v>
      </c>
      <c r="C3497" s="8" t="s">
        <v>20</v>
      </c>
      <c r="D3497" s="36">
        <v>2.0281250000000002</v>
      </c>
      <c r="E3497" s="33"/>
      <c r="F3497" s="33" t="str">
        <f ca="1">IFERROR(VLOOKUP(F$1,OFFSET(Calendrier!$A$1:$C$1,MATCH('Irrigation  2011-2017'!$B3497,Calendrier!$C:$C,0)-1,,COUNTIF(Calendrier!$C:$C,'Irrigation  2011-2017'!$B3497)),2,FALSE),"")</f>
        <v/>
      </c>
      <c r="G3497" s="33" t="str">
        <f ca="1">IFERROR(VLOOKUP(G$1,OFFSET(Calendrier!$A$1:$C$1,MATCH('Irrigation  2011-2017'!$B3497,Calendrier!$C:$C,0)-1,,COUNTIF(Calendrier!$C:$C,'Irrigation  2011-2017'!$B3497)),2,FALSE),"")</f>
        <v/>
      </c>
    </row>
    <row r="3498" spans="1:7" x14ac:dyDescent="0.2">
      <c r="A3498" s="33">
        <v>2013</v>
      </c>
      <c r="B3498" s="35">
        <v>41585</v>
      </c>
      <c r="C3498" s="8" t="s">
        <v>39</v>
      </c>
      <c r="D3498" s="36">
        <v>2.5187499999999998</v>
      </c>
      <c r="E3498" s="33"/>
      <c r="F3498" s="33" t="str">
        <f ca="1">IFERROR(VLOOKUP(F$1,OFFSET(Calendrier!$A$1:$C$1,MATCH('Irrigation  2011-2017'!$B3498,Calendrier!$C:$C,0)-1,,COUNTIF(Calendrier!$C:$C,'Irrigation  2011-2017'!$B3498)),2,FALSE),"")</f>
        <v/>
      </c>
      <c r="G3498" s="33" t="str">
        <f ca="1">IFERROR(VLOOKUP(G$1,OFFSET(Calendrier!$A$1:$C$1,MATCH('Irrigation  2011-2017'!$B3498,Calendrier!$C:$C,0)-1,,COUNTIF(Calendrier!$C:$C,'Irrigation  2011-2017'!$B3498)),2,FALSE),"")</f>
        <v/>
      </c>
    </row>
    <row r="3499" spans="1:7" x14ac:dyDescent="0.2">
      <c r="A3499" s="33">
        <v>2013</v>
      </c>
      <c r="B3499" s="35">
        <v>41585</v>
      </c>
      <c r="C3499" s="8" t="s">
        <v>40</v>
      </c>
      <c r="D3499" s="36">
        <v>2.0281250000000002</v>
      </c>
      <c r="E3499" s="33"/>
      <c r="F3499" s="33" t="str">
        <f ca="1">IFERROR(VLOOKUP(F$1,OFFSET(Calendrier!$A$1:$C$1,MATCH('Irrigation  2011-2017'!$B3499,Calendrier!$C:$C,0)-1,,COUNTIF(Calendrier!$C:$C,'Irrigation  2011-2017'!$B3499)),2,FALSE),"")</f>
        <v/>
      </c>
      <c r="G3499" s="33" t="str">
        <f ca="1">IFERROR(VLOOKUP(G$1,OFFSET(Calendrier!$A$1:$C$1,MATCH('Irrigation  2011-2017'!$B3499,Calendrier!$C:$C,0)-1,,COUNTIF(Calendrier!$C:$C,'Irrigation  2011-2017'!$B3499)),2,FALSE),"")</f>
        <v/>
      </c>
    </row>
    <row r="3500" spans="1:7" x14ac:dyDescent="0.2">
      <c r="A3500" s="33">
        <v>2013</v>
      </c>
      <c r="B3500" s="35">
        <v>41585</v>
      </c>
      <c r="C3500" s="8" t="s">
        <v>37</v>
      </c>
      <c r="D3500" s="36">
        <v>2.4500000000000002</v>
      </c>
      <c r="E3500" s="33"/>
      <c r="F3500" s="33" t="str">
        <f ca="1">IFERROR(VLOOKUP(F$1,OFFSET(Calendrier!$A$1:$C$1,MATCH('Irrigation  2011-2017'!$B3500,Calendrier!$C:$C,0)-1,,COUNTIF(Calendrier!$C:$C,'Irrigation  2011-2017'!$B3500)),2,FALSE),"")</f>
        <v/>
      </c>
      <c r="G3500" s="33" t="str">
        <f ca="1">IFERROR(VLOOKUP(G$1,OFFSET(Calendrier!$A$1:$C$1,MATCH('Irrigation  2011-2017'!$B3500,Calendrier!$C:$C,0)-1,,COUNTIF(Calendrier!$C:$C,'Irrigation  2011-2017'!$B3500)),2,FALSE),"")</f>
        <v/>
      </c>
    </row>
    <row r="3501" spans="1:7" x14ac:dyDescent="0.2">
      <c r="A3501" s="33">
        <v>2013</v>
      </c>
      <c r="B3501" s="35">
        <v>41585</v>
      </c>
      <c r="C3501" s="8" t="s">
        <v>40</v>
      </c>
      <c r="D3501" s="36">
        <v>2.0249999999999999</v>
      </c>
      <c r="E3501" s="33"/>
      <c r="F3501" s="33" t="str">
        <f ca="1">IFERROR(VLOOKUP(F$1,OFFSET(Calendrier!$A$1:$C$1,MATCH('Irrigation  2011-2017'!$B3501,Calendrier!$C:$C,0)-1,,COUNTIF(Calendrier!$C:$C,'Irrigation  2011-2017'!$B3501)),2,FALSE),"")</f>
        <v/>
      </c>
      <c r="G3501" s="33" t="str">
        <f ca="1">IFERROR(VLOOKUP(G$1,OFFSET(Calendrier!$A$1:$C$1,MATCH('Irrigation  2011-2017'!$B3501,Calendrier!$C:$C,0)-1,,COUNTIF(Calendrier!$C:$C,'Irrigation  2011-2017'!$B3501)),2,FALSE),"")</f>
        <v/>
      </c>
    </row>
    <row r="3502" spans="1:7" x14ac:dyDescent="0.2">
      <c r="A3502" s="33">
        <v>2013</v>
      </c>
      <c r="B3502" s="35">
        <v>41585</v>
      </c>
      <c r="C3502" s="8" t="s">
        <v>40</v>
      </c>
      <c r="D3502" s="36">
        <v>2.0249999999999999</v>
      </c>
      <c r="E3502" s="33"/>
      <c r="F3502" s="33" t="str">
        <f ca="1">IFERROR(VLOOKUP(F$1,OFFSET(Calendrier!$A$1:$C$1,MATCH('Irrigation  2011-2017'!$B3502,Calendrier!$C:$C,0)-1,,COUNTIF(Calendrier!$C:$C,'Irrigation  2011-2017'!$B3502)),2,FALSE),"")</f>
        <v/>
      </c>
      <c r="G3502" s="33" t="str">
        <f ca="1">IFERROR(VLOOKUP(G$1,OFFSET(Calendrier!$A$1:$C$1,MATCH('Irrigation  2011-2017'!$B3502,Calendrier!$C:$C,0)-1,,COUNTIF(Calendrier!$C:$C,'Irrigation  2011-2017'!$B3502)),2,FALSE),"")</f>
        <v/>
      </c>
    </row>
    <row r="3503" spans="1:7" x14ac:dyDescent="0.2">
      <c r="A3503" s="33">
        <v>2013</v>
      </c>
      <c r="B3503" s="35">
        <v>41585</v>
      </c>
      <c r="C3503" s="8" t="s">
        <v>40</v>
      </c>
      <c r="D3503" s="36">
        <v>2.0187499999999998</v>
      </c>
      <c r="E3503" s="33"/>
      <c r="F3503" s="33" t="str">
        <f ca="1">IFERROR(VLOOKUP(F$1,OFFSET(Calendrier!$A$1:$C$1,MATCH('Irrigation  2011-2017'!$B3503,Calendrier!$C:$C,0)-1,,COUNTIF(Calendrier!$C:$C,'Irrigation  2011-2017'!$B3503)),2,FALSE),"")</f>
        <v/>
      </c>
      <c r="G3503" s="33" t="str">
        <f ca="1">IFERROR(VLOOKUP(G$1,OFFSET(Calendrier!$A$1:$C$1,MATCH('Irrigation  2011-2017'!$B3503,Calendrier!$C:$C,0)-1,,COUNTIF(Calendrier!$C:$C,'Irrigation  2011-2017'!$B3503)),2,FALSE),"")</f>
        <v/>
      </c>
    </row>
    <row r="3504" spans="1:7" x14ac:dyDescent="0.2">
      <c r="A3504" s="33">
        <v>2013</v>
      </c>
      <c r="B3504" s="35">
        <v>41585</v>
      </c>
      <c r="C3504" s="8" t="s">
        <v>41</v>
      </c>
      <c r="D3504" s="36">
        <v>2.0125000000000002</v>
      </c>
      <c r="E3504" s="33"/>
      <c r="F3504" s="33"/>
      <c r="G3504" s="33"/>
    </row>
    <row r="3505" spans="1:7" x14ac:dyDescent="0.2">
      <c r="A3505" s="33">
        <v>2013</v>
      </c>
      <c r="B3505" s="35">
        <v>41585</v>
      </c>
      <c r="C3505" s="8" t="s">
        <v>41</v>
      </c>
      <c r="D3505" s="36">
        <v>2.0093749999999999</v>
      </c>
      <c r="E3505" s="33"/>
      <c r="F3505" s="33"/>
      <c r="G3505" s="33"/>
    </row>
    <row r="3506" spans="1:7" x14ac:dyDescent="0.2">
      <c r="A3506" s="33">
        <v>2013</v>
      </c>
      <c r="B3506" s="35">
        <v>41585</v>
      </c>
      <c r="C3506" s="8" t="s">
        <v>41</v>
      </c>
      <c r="D3506" s="36">
        <v>2.0281250000000002</v>
      </c>
      <c r="E3506" s="33"/>
      <c r="F3506" s="33"/>
      <c r="G3506" s="33"/>
    </row>
    <row r="3507" spans="1:7" x14ac:dyDescent="0.2">
      <c r="A3507" s="33">
        <v>2013</v>
      </c>
      <c r="B3507" s="35">
        <v>41585</v>
      </c>
      <c r="C3507" s="8" t="s">
        <v>41</v>
      </c>
      <c r="D3507" s="36">
        <v>2.0093749999999999</v>
      </c>
      <c r="E3507" s="33"/>
      <c r="F3507" s="33"/>
      <c r="G3507" s="33"/>
    </row>
    <row r="3508" spans="1:7" x14ac:dyDescent="0.2">
      <c r="A3508" s="33">
        <v>2013</v>
      </c>
      <c r="B3508" s="35">
        <v>41585</v>
      </c>
      <c r="C3508" s="8" t="s">
        <v>42</v>
      </c>
      <c r="D3508" s="36">
        <v>2.0249999999999999</v>
      </c>
      <c r="E3508" s="33"/>
      <c r="F3508" s="33" t="str">
        <f ca="1">IFERROR(VLOOKUP(F$1,OFFSET(Calendrier!$A$1:$C$1,MATCH('Irrigation  2011-2017'!$B3508,Calendrier!$C:$C,0)-1,,COUNTIF(Calendrier!$C:$C,'Irrigation  2011-2017'!$B3508)),2,FALSE),"")</f>
        <v/>
      </c>
      <c r="G3508" s="33" t="str">
        <f ca="1">IFERROR(VLOOKUP(G$1,OFFSET(Calendrier!$A$1:$C$1,MATCH('Irrigation  2011-2017'!$B3508,Calendrier!$C:$C,0)-1,,COUNTIF(Calendrier!$C:$C,'Irrigation  2011-2017'!$B3508)),2,FALSE),"")</f>
        <v/>
      </c>
    </row>
    <row r="3509" spans="1:7" x14ac:dyDescent="0.2">
      <c r="A3509" s="33">
        <v>2013</v>
      </c>
      <c r="B3509" s="35">
        <v>41585</v>
      </c>
      <c r="C3509" s="8" t="s">
        <v>42</v>
      </c>
      <c r="D3509" s="36">
        <v>2.0093749999999999</v>
      </c>
      <c r="E3509" s="33"/>
      <c r="F3509" s="33" t="str">
        <f ca="1">IFERROR(VLOOKUP(F$1,OFFSET(Calendrier!$A$1:$C$1,MATCH('Irrigation  2011-2017'!$B3509,Calendrier!$C:$C,0)-1,,COUNTIF(Calendrier!$C:$C,'Irrigation  2011-2017'!$B3509)),2,FALSE),"")</f>
        <v/>
      </c>
      <c r="G3509" s="33" t="str">
        <f ca="1">IFERROR(VLOOKUP(G$1,OFFSET(Calendrier!$A$1:$C$1,MATCH('Irrigation  2011-2017'!$B3509,Calendrier!$C:$C,0)-1,,COUNTIF(Calendrier!$C:$C,'Irrigation  2011-2017'!$B3509)),2,FALSE),"")</f>
        <v/>
      </c>
    </row>
    <row r="3510" spans="1:7" x14ac:dyDescent="0.2">
      <c r="A3510" s="33">
        <v>2013</v>
      </c>
      <c r="B3510" s="35">
        <v>41585</v>
      </c>
      <c r="C3510" s="8" t="s">
        <v>38</v>
      </c>
      <c r="D3510" s="36">
        <v>2.5125000000000002</v>
      </c>
      <c r="E3510" s="33"/>
      <c r="F3510" s="33" t="str">
        <f ca="1">IFERROR(VLOOKUP(F$1,OFFSET(Calendrier!$A$1:$C$1,MATCH('Irrigation  2011-2017'!$B3510,Calendrier!$C:$C,0)-1,,COUNTIF(Calendrier!$C:$C,'Irrigation  2011-2017'!$B3510)),2,FALSE),"")</f>
        <v/>
      </c>
      <c r="G3510" s="33" t="str">
        <f ca="1">IFERROR(VLOOKUP(G$1,OFFSET(Calendrier!$A$1:$C$1,MATCH('Irrigation  2011-2017'!$B3510,Calendrier!$C:$C,0)-1,,COUNTIF(Calendrier!$C:$C,'Irrigation  2011-2017'!$B3510)),2,FALSE),"")</f>
        <v/>
      </c>
    </row>
    <row r="3511" spans="1:7" x14ac:dyDescent="0.2">
      <c r="A3511" s="33">
        <v>2013</v>
      </c>
      <c r="B3511" s="35">
        <v>41585</v>
      </c>
      <c r="C3511" s="8" t="s">
        <v>42</v>
      </c>
      <c r="D3511" s="36">
        <v>2.0249999999999999</v>
      </c>
      <c r="E3511" s="33"/>
      <c r="F3511" s="33" t="str">
        <f ca="1">IFERROR(VLOOKUP(F$1,OFFSET(Calendrier!$A$1:$C$1,MATCH('Irrigation  2011-2017'!$B3511,Calendrier!$C:$C,0)-1,,COUNTIF(Calendrier!$C:$C,'Irrigation  2011-2017'!$B3511)),2,FALSE),"")</f>
        <v/>
      </c>
      <c r="G3511" s="33" t="str">
        <f ca="1">IFERROR(VLOOKUP(G$1,OFFSET(Calendrier!$A$1:$C$1,MATCH('Irrigation  2011-2017'!$B3511,Calendrier!$C:$C,0)-1,,COUNTIF(Calendrier!$C:$C,'Irrigation  2011-2017'!$B3511)),2,FALSE),"")</f>
        <v/>
      </c>
    </row>
    <row r="3512" spans="1:7" x14ac:dyDescent="0.2">
      <c r="A3512" s="33">
        <v>2013</v>
      </c>
      <c r="B3512" s="35">
        <v>41585</v>
      </c>
      <c r="C3512" s="8" t="s">
        <v>39</v>
      </c>
      <c r="D3512" s="36">
        <v>2.53125</v>
      </c>
      <c r="E3512" s="33"/>
      <c r="F3512" s="33" t="str">
        <f ca="1">IFERROR(VLOOKUP(F$1,OFFSET(Calendrier!$A$1:$C$1,MATCH('Irrigation  2011-2017'!$B3512,Calendrier!$C:$C,0)-1,,COUNTIF(Calendrier!$C:$C,'Irrigation  2011-2017'!$B3512)),2,FALSE),"")</f>
        <v/>
      </c>
      <c r="G3512" s="33" t="str">
        <f ca="1">IFERROR(VLOOKUP(G$1,OFFSET(Calendrier!$A$1:$C$1,MATCH('Irrigation  2011-2017'!$B3512,Calendrier!$C:$C,0)-1,,COUNTIF(Calendrier!$C:$C,'Irrigation  2011-2017'!$B3512)),2,FALSE),"")</f>
        <v/>
      </c>
    </row>
    <row r="3513" spans="1:7" x14ac:dyDescent="0.2">
      <c r="A3513" s="33">
        <v>2013</v>
      </c>
      <c r="B3513" s="35">
        <v>41585</v>
      </c>
      <c r="C3513" s="8" t="s">
        <v>42</v>
      </c>
      <c r="D3513" s="36">
        <v>2.0187499999999998</v>
      </c>
      <c r="E3513" s="33"/>
      <c r="F3513" s="33" t="str">
        <f ca="1">IFERROR(VLOOKUP(F$1,OFFSET(Calendrier!$A$1:$C$1,MATCH('Irrigation  2011-2017'!$B3513,Calendrier!$C:$C,0)-1,,COUNTIF(Calendrier!$C:$C,'Irrigation  2011-2017'!$B3513)),2,FALSE),"")</f>
        <v/>
      </c>
      <c r="G3513" s="33" t="str">
        <f ca="1">IFERROR(VLOOKUP(G$1,OFFSET(Calendrier!$A$1:$C$1,MATCH('Irrigation  2011-2017'!$B3513,Calendrier!$C:$C,0)-1,,COUNTIF(Calendrier!$C:$C,'Irrigation  2011-2017'!$B3513)),2,FALSE),"")</f>
        <v/>
      </c>
    </row>
    <row r="3514" spans="1:7" x14ac:dyDescent="0.2">
      <c r="A3514" s="33">
        <v>2013</v>
      </c>
      <c r="B3514" s="35">
        <v>41585</v>
      </c>
      <c r="C3514" s="8" t="s">
        <v>26</v>
      </c>
      <c r="D3514" s="36">
        <v>2.0281250000000002</v>
      </c>
      <c r="E3514" s="33"/>
      <c r="F3514" s="33" t="str">
        <f ca="1">IFERROR(VLOOKUP(F$1,OFFSET(Calendrier!$A$1:$C$1,MATCH('Irrigation  2011-2017'!$B3514,Calendrier!$C:$C,0)-1,,COUNTIF(Calendrier!$C:$C,'Irrigation  2011-2017'!$B3514)),2,FALSE),"")</f>
        <v/>
      </c>
      <c r="G3514" s="33" t="str">
        <f ca="1">IFERROR(VLOOKUP(G$1,OFFSET(Calendrier!$A$1:$C$1,MATCH('Irrigation  2011-2017'!$B3514,Calendrier!$C:$C,0)-1,,COUNTIF(Calendrier!$C:$C,'Irrigation  2011-2017'!$B3514)),2,FALSE),"")</f>
        <v/>
      </c>
    </row>
    <row r="3515" spans="1:7" x14ac:dyDescent="0.2">
      <c r="A3515" s="33">
        <v>2013</v>
      </c>
      <c r="B3515" s="35">
        <v>41585</v>
      </c>
      <c r="C3515" s="8" t="s">
        <v>26</v>
      </c>
      <c r="D3515" s="36">
        <v>2.0062500000000001</v>
      </c>
      <c r="E3515" s="33"/>
      <c r="F3515" s="33" t="str">
        <f ca="1">IFERROR(VLOOKUP(F$1,OFFSET(Calendrier!$A$1:$C$1,MATCH('Irrigation  2011-2017'!$B3515,Calendrier!$C:$C,0)-1,,COUNTIF(Calendrier!$C:$C,'Irrigation  2011-2017'!$B3515)),2,FALSE),"")</f>
        <v/>
      </c>
      <c r="G3515" s="33" t="str">
        <f ca="1">IFERROR(VLOOKUP(G$1,OFFSET(Calendrier!$A$1:$C$1,MATCH('Irrigation  2011-2017'!$B3515,Calendrier!$C:$C,0)-1,,COUNTIF(Calendrier!$C:$C,'Irrigation  2011-2017'!$B3515)),2,FALSE),"")</f>
        <v/>
      </c>
    </row>
    <row r="3516" spans="1:7" x14ac:dyDescent="0.2">
      <c r="A3516" s="33">
        <v>2013</v>
      </c>
      <c r="B3516" s="35">
        <v>41585</v>
      </c>
      <c r="C3516" s="8" t="s">
        <v>26</v>
      </c>
      <c r="D3516" s="36">
        <v>2.0281250000000002</v>
      </c>
      <c r="E3516" s="33"/>
      <c r="F3516" s="33" t="str">
        <f ca="1">IFERROR(VLOOKUP(F$1,OFFSET(Calendrier!$A$1:$C$1,MATCH('Irrigation  2011-2017'!$B3516,Calendrier!$C:$C,0)-1,,COUNTIF(Calendrier!$C:$C,'Irrigation  2011-2017'!$B3516)),2,FALSE),"")</f>
        <v/>
      </c>
      <c r="G3516" s="33" t="str">
        <f ca="1">IFERROR(VLOOKUP(G$1,OFFSET(Calendrier!$A$1:$C$1,MATCH('Irrigation  2011-2017'!$B3516,Calendrier!$C:$C,0)-1,,COUNTIF(Calendrier!$C:$C,'Irrigation  2011-2017'!$B3516)),2,FALSE),"")</f>
        <v/>
      </c>
    </row>
    <row r="3517" spans="1:7" x14ac:dyDescent="0.2">
      <c r="A3517" s="33">
        <v>2013</v>
      </c>
      <c r="B3517" s="35">
        <v>41586</v>
      </c>
      <c r="C3517" s="8" t="s">
        <v>23</v>
      </c>
      <c r="D3517" s="36">
        <v>6.2500000000000003E-3</v>
      </c>
      <c r="E3517" s="33"/>
      <c r="F3517" s="33" t="str">
        <f ca="1">IFERROR(VLOOKUP(F$1,OFFSET(Calendrier!$A$1:$C$1,MATCH('Irrigation  2011-2017'!$B3517,Calendrier!$C:$C,0)-1,,COUNTIF(Calendrier!$C:$C,'Irrigation  2011-2017'!$B3517)),2,FALSE),"")</f>
        <v/>
      </c>
      <c r="G3517" s="33" t="str">
        <f ca="1">IFERROR(VLOOKUP(G$1,OFFSET(Calendrier!$A$1:$C$1,MATCH('Irrigation  2011-2017'!$B3517,Calendrier!$C:$C,0)-1,,COUNTIF(Calendrier!$C:$C,'Irrigation  2011-2017'!$B3517)),2,FALSE),"")</f>
        <v/>
      </c>
    </row>
    <row r="3518" spans="1:7" x14ac:dyDescent="0.2">
      <c r="A3518" s="33">
        <v>2013</v>
      </c>
      <c r="B3518" s="35">
        <v>41586</v>
      </c>
      <c r="C3518" s="8" t="s">
        <v>46</v>
      </c>
      <c r="D3518" s="36">
        <v>24.015625</v>
      </c>
      <c r="E3518" s="33"/>
      <c r="F3518" s="33" t="str">
        <f ca="1">IFERROR(VLOOKUP(F$1,OFFSET(Calendrier!$A$1:$C$1,MATCH('Irrigation  2011-2017'!$B3518,Calendrier!$C:$C,0)-1,,COUNTIF(Calendrier!$C:$C,'Irrigation  2011-2017'!$B3518)),2,FALSE),"")</f>
        <v/>
      </c>
      <c r="G3518" s="33" t="str">
        <f ca="1">IFERROR(VLOOKUP(G$1,OFFSET(Calendrier!$A$1:$C$1,MATCH('Irrigation  2011-2017'!$B3518,Calendrier!$C:$C,0)-1,,COUNTIF(Calendrier!$C:$C,'Irrigation  2011-2017'!$B3518)),2,FALSE),"")</f>
        <v/>
      </c>
    </row>
    <row r="3519" spans="1:7" x14ac:dyDescent="0.2">
      <c r="A3519" s="33">
        <v>2013</v>
      </c>
      <c r="B3519" s="35">
        <v>41586</v>
      </c>
      <c r="C3519" s="8" t="s">
        <v>24</v>
      </c>
      <c r="D3519" s="36">
        <v>23.996874999999999</v>
      </c>
      <c r="E3519" s="33"/>
      <c r="F3519" s="33" t="str">
        <f ca="1">IFERROR(VLOOKUP(F$1,OFFSET(Calendrier!$A$1:$C$1,MATCH('Irrigation  2011-2017'!$B3519,Calendrier!$C:$C,0)-1,,COUNTIF(Calendrier!$C:$C,'Irrigation  2011-2017'!$B3519)),2,FALSE),"")</f>
        <v/>
      </c>
      <c r="G3519" s="33" t="str">
        <f ca="1">IFERROR(VLOOKUP(G$1,OFFSET(Calendrier!$A$1:$C$1,MATCH('Irrigation  2011-2017'!$B3519,Calendrier!$C:$C,0)-1,,COUNTIF(Calendrier!$C:$C,'Irrigation  2011-2017'!$B3519)),2,FALSE),"")</f>
        <v/>
      </c>
    </row>
    <row r="3520" spans="1:7" x14ac:dyDescent="0.2">
      <c r="A3520" s="33">
        <v>2013</v>
      </c>
      <c r="B3520" s="35">
        <v>41587</v>
      </c>
      <c r="C3520" s="8" t="s">
        <v>38</v>
      </c>
      <c r="D3520" s="36">
        <v>2.5750000000000002</v>
      </c>
      <c r="E3520" s="33"/>
      <c r="F3520" s="33" t="str">
        <f ca="1">IFERROR(VLOOKUP(F$1,OFFSET(Calendrier!$A$1:$C$1,MATCH('Irrigation  2011-2017'!$B3520,Calendrier!$C:$C,0)-1,,COUNTIF(Calendrier!$C:$C,'Irrigation  2011-2017'!$B3520)),2,FALSE),"")</f>
        <v/>
      </c>
      <c r="G3520" s="33" t="str">
        <f ca="1">IFERROR(VLOOKUP(G$1,OFFSET(Calendrier!$A$1:$C$1,MATCH('Irrigation  2011-2017'!$B3520,Calendrier!$C:$C,0)-1,,COUNTIF(Calendrier!$C:$C,'Irrigation  2011-2017'!$B3520)),2,FALSE),"")</f>
        <v/>
      </c>
    </row>
    <row r="3521" spans="1:7" x14ac:dyDescent="0.2">
      <c r="A3521" s="33">
        <v>2013</v>
      </c>
      <c r="B3521" s="35">
        <v>41587</v>
      </c>
      <c r="C3521" s="8" t="s">
        <v>39</v>
      </c>
      <c r="D3521" s="36">
        <v>2.5656249999999998</v>
      </c>
      <c r="E3521" s="33"/>
      <c r="F3521" s="33" t="str">
        <f ca="1">IFERROR(VLOOKUP(F$1,OFFSET(Calendrier!$A$1:$C$1,MATCH('Irrigation  2011-2017'!$B3521,Calendrier!$C:$C,0)-1,,COUNTIF(Calendrier!$C:$C,'Irrigation  2011-2017'!$B3521)),2,FALSE),"")</f>
        <v/>
      </c>
      <c r="G3521" s="33" t="str">
        <f ca="1">IFERROR(VLOOKUP(G$1,OFFSET(Calendrier!$A$1:$C$1,MATCH('Irrigation  2011-2017'!$B3521,Calendrier!$C:$C,0)-1,,COUNTIF(Calendrier!$C:$C,'Irrigation  2011-2017'!$B3521)),2,FALSE),"")</f>
        <v/>
      </c>
    </row>
    <row r="3522" spans="1:7" x14ac:dyDescent="0.2">
      <c r="A3522" s="33">
        <v>2013</v>
      </c>
      <c r="B3522" s="35">
        <v>41587</v>
      </c>
      <c r="C3522" s="8" t="s">
        <v>36</v>
      </c>
      <c r="D3522" s="36">
        <v>2.4750000000000001</v>
      </c>
      <c r="E3522" s="33"/>
      <c r="F3522" s="33" t="str">
        <f ca="1">IFERROR(VLOOKUP(F$1,OFFSET(Calendrier!$A$1:$C$1,MATCH('Irrigation  2011-2017'!$B3522,Calendrier!$C:$C,0)-1,,COUNTIF(Calendrier!$C:$C,'Irrigation  2011-2017'!$B3522)),2,FALSE),"")</f>
        <v/>
      </c>
      <c r="G3522" s="33" t="str">
        <f ca="1">IFERROR(VLOOKUP(G$1,OFFSET(Calendrier!$A$1:$C$1,MATCH('Irrigation  2011-2017'!$B3522,Calendrier!$C:$C,0)-1,,COUNTIF(Calendrier!$C:$C,'Irrigation  2011-2017'!$B3522)),2,FALSE),"")</f>
        <v/>
      </c>
    </row>
    <row r="3523" spans="1:7" x14ac:dyDescent="0.2">
      <c r="A3523" s="33">
        <v>2013</v>
      </c>
      <c r="B3523" s="35">
        <v>41587</v>
      </c>
      <c r="C3523" s="8" t="s">
        <v>37</v>
      </c>
      <c r="D3523" s="36">
        <v>2.5125000000000002</v>
      </c>
      <c r="E3523" s="33"/>
      <c r="F3523" s="33" t="str">
        <f ca="1">IFERROR(VLOOKUP(F$1,OFFSET(Calendrier!$A$1:$C$1,MATCH('Irrigation  2011-2017'!$B3523,Calendrier!$C:$C,0)-1,,COUNTIF(Calendrier!$C:$C,'Irrigation  2011-2017'!$B3523)),2,FALSE),"")</f>
        <v/>
      </c>
      <c r="G3523" s="33" t="str">
        <f ca="1">IFERROR(VLOOKUP(G$1,OFFSET(Calendrier!$A$1:$C$1,MATCH('Irrigation  2011-2017'!$B3523,Calendrier!$C:$C,0)-1,,COUNTIF(Calendrier!$C:$C,'Irrigation  2011-2017'!$B3523)),2,FALSE),"")</f>
        <v/>
      </c>
    </row>
    <row r="3524" spans="1:7" x14ac:dyDescent="0.2">
      <c r="A3524" s="33">
        <v>2013</v>
      </c>
      <c r="B3524" s="35">
        <v>41587</v>
      </c>
      <c r="C3524" s="8" t="s">
        <v>38</v>
      </c>
      <c r="D3524" s="36">
        <v>2.5125000000000002</v>
      </c>
      <c r="E3524" s="33"/>
      <c r="F3524" s="33" t="str">
        <f ca="1">IFERROR(VLOOKUP(F$1,OFFSET(Calendrier!$A$1:$C$1,MATCH('Irrigation  2011-2017'!$B3524,Calendrier!$C:$C,0)-1,,COUNTIF(Calendrier!$C:$C,'Irrigation  2011-2017'!$B3524)),2,FALSE),"")</f>
        <v/>
      </c>
      <c r="G3524" s="33" t="str">
        <f ca="1">IFERROR(VLOOKUP(G$1,OFFSET(Calendrier!$A$1:$C$1,MATCH('Irrigation  2011-2017'!$B3524,Calendrier!$C:$C,0)-1,,COUNTIF(Calendrier!$C:$C,'Irrigation  2011-2017'!$B3524)),2,FALSE),"")</f>
        <v/>
      </c>
    </row>
    <row r="3525" spans="1:7" x14ac:dyDescent="0.2">
      <c r="A3525" s="33">
        <v>2013</v>
      </c>
      <c r="B3525" s="35">
        <v>41587</v>
      </c>
      <c r="C3525" s="8" t="s">
        <v>39</v>
      </c>
      <c r="D3525" s="36">
        <v>2.5531250000000001</v>
      </c>
      <c r="E3525" s="33"/>
      <c r="F3525" s="33" t="str">
        <f ca="1">IFERROR(VLOOKUP(F$1,OFFSET(Calendrier!$A$1:$C$1,MATCH('Irrigation  2011-2017'!$B3525,Calendrier!$C:$C,0)-1,,COUNTIF(Calendrier!$C:$C,'Irrigation  2011-2017'!$B3525)),2,FALSE),"")</f>
        <v/>
      </c>
      <c r="G3525" s="33" t="str">
        <f ca="1">IFERROR(VLOOKUP(G$1,OFFSET(Calendrier!$A$1:$C$1,MATCH('Irrigation  2011-2017'!$B3525,Calendrier!$C:$C,0)-1,,COUNTIF(Calendrier!$C:$C,'Irrigation  2011-2017'!$B3525)),2,FALSE),"")</f>
        <v/>
      </c>
    </row>
    <row r="3526" spans="1:7" x14ac:dyDescent="0.2">
      <c r="A3526" s="33">
        <v>2013</v>
      </c>
      <c r="B3526" s="35">
        <v>41587</v>
      </c>
      <c r="C3526" s="8" t="s">
        <v>23</v>
      </c>
      <c r="D3526" s="36">
        <v>16.896875000000001</v>
      </c>
      <c r="E3526" s="33"/>
      <c r="F3526" s="33" t="str">
        <f ca="1">IFERROR(VLOOKUP(F$1,OFFSET(Calendrier!$A$1:$C$1,MATCH('Irrigation  2011-2017'!$B3526,Calendrier!$C:$C,0)-1,,COUNTIF(Calendrier!$C:$C,'Irrigation  2011-2017'!$B3526)),2,FALSE),"")</f>
        <v/>
      </c>
      <c r="G3526" s="33" t="str">
        <f ca="1">IFERROR(VLOOKUP(G$1,OFFSET(Calendrier!$A$1:$C$1,MATCH('Irrigation  2011-2017'!$B3526,Calendrier!$C:$C,0)-1,,COUNTIF(Calendrier!$C:$C,'Irrigation  2011-2017'!$B3526)),2,FALSE),"")</f>
        <v/>
      </c>
    </row>
    <row r="3527" spans="1:7" x14ac:dyDescent="0.2">
      <c r="A3527" s="33">
        <v>2013</v>
      </c>
      <c r="B3527" s="35">
        <v>41588</v>
      </c>
      <c r="C3527" s="8" t="s">
        <v>36</v>
      </c>
      <c r="D3527" s="36">
        <v>2.4500000000000002</v>
      </c>
      <c r="E3527" s="33"/>
      <c r="F3527" s="33" t="str">
        <f ca="1">IFERROR(VLOOKUP(F$1,OFFSET(Calendrier!$A$1:$C$1,MATCH('Irrigation  2011-2017'!$B3527,Calendrier!$C:$C,0)-1,,COUNTIF(Calendrier!$C:$C,'Irrigation  2011-2017'!$B3527)),2,FALSE),"")</f>
        <v/>
      </c>
      <c r="G3527" s="33" t="str">
        <f ca="1">IFERROR(VLOOKUP(G$1,OFFSET(Calendrier!$A$1:$C$1,MATCH('Irrigation  2011-2017'!$B3527,Calendrier!$C:$C,0)-1,,COUNTIF(Calendrier!$C:$C,'Irrigation  2011-2017'!$B3527)),2,FALSE),"")</f>
        <v/>
      </c>
    </row>
    <row r="3528" spans="1:7" x14ac:dyDescent="0.2">
      <c r="A3528" s="33">
        <v>2013</v>
      </c>
      <c r="B3528" s="35">
        <v>41588</v>
      </c>
      <c r="C3528" s="8" t="s">
        <v>37</v>
      </c>
      <c r="D3528" s="36">
        <v>2.4656250000000002</v>
      </c>
      <c r="E3528" s="33"/>
      <c r="F3528" s="33" t="str">
        <f ca="1">IFERROR(VLOOKUP(F$1,OFFSET(Calendrier!$A$1:$C$1,MATCH('Irrigation  2011-2017'!$B3528,Calendrier!$C:$C,0)-1,,COUNTIF(Calendrier!$C:$C,'Irrigation  2011-2017'!$B3528)),2,FALSE),"")</f>
        <v/>
      </c>
      <c r="G3528" s="33" t="str">
        <f ca="1">IFERROR(VLOOKUP(G$1,OFFSET(Calendrier!$A$1:$C$1,MATCH('Irrigation  2011-2017'!$B3528,Calendrier!$C:$C,0)-1,,COUNTIF(Calendrier!$C:$C,'Irrigation  2011-2017'!$B3528)),2,FALSE),"")</f>
        <v/>
      </c>
    </row>
    <row r="3529" spans="1:7" x14ac:dyDescent="0.2">
      <c r="A3529" s="33">
        <v>2013</v>
      </c>
      <c r="B3529" s="35">
        <v>41588</v>
      </c>
      <c r="C3529" s="8" t="s">
        <v>38</v>
      </c>
      <c r="D3529" s="36">
        <v>2.5093749999999999</v>
      </c>
      <c r="E3529" s="33"/>
      <c r="F3529" s="33" t="str">
        <f ca="1">IFERROR(VLOOKUP(F$1,OFFSET(Calendrier!$A$1:$C$1,MATCH('Irrigation  2011-2017'!$B3529,Calendrier!$C:$C,0)-1,,COUNTIF(Calendrier!$C:$C,'Irrigation  2011-2017'!$B3529)),2,FALSE),"")</f>
        <v/>
      </c>
      <c r="G3529" s="33" t="str">
        <f ca="1">IFERROR(VLOOKUP(G$1,OFFSET(Calendrier!$A$1:$C$1,MATCH('Irrigation  2011-2017'!$B3529,Calendrier!$C:$C,0)-1,,COUNTIF(Calendrier!$C:$C,'Irrigation  2011-2017'!$B3529)),2,FALSE),"")</f>
        <v/>
      </c>
    </row>
    <row r="3530" spans="1:7" x14ac:dyDescent="0.2">
      <c r="A3530" s="33">
        <v>2013</v>
      </c>
      <c r="B3530" s="35">
        <v>41588</v>
      </c>
      <c r="C3530" s="8" t="s">
        <v>39</v>
      </c>
      <c r="D3530" s="36">
        <v>2.5031249999999998</v>
      </c>
      <c r="E3530" s="33"/>
      <c r="F3530" s="33" t="str">
        <f ca="1">IFERROR(VLOOKUP(F$1,OFFSET(Calendrier!$A$1:$C$1,MATCH('Irrigation  2011-2017'!$B3530,Calendrier!$C:$C,0)-1,,COUNTIF(Calendrier!$C:$C,'Irrigation  2011-2017'!$B3530)),2,FALSE),"")</f>
        <v/>
      </c>
      <c r="G3530" s="33" t="str">
        <f ca="1">IFERROR(VLOOKUP(G$1,OFFSET(Calendrier!$A$1:$C$1,MATCH('Irrigation  2011-2017'!$B3530,Calendrier!$C:$C,0)-1,,COUNTIF(Calendrier!$C:$C,'Irrigation  2011-2017'!$B3530)),2,FALSE),"")</f>
        <v/>
      </c>
    </row>
    <row r="3531" spans="1:7" x14ac:dyDescent="0.2">
      <c r="A3531" s="33">
        <v>2013</v>
      </c>
      <c r="B3531" s="35">
        <v>41589</v>
      </c>
      <c r="C3531" s="8" t="s">
        <v>20</v>
      </c>
      <c r="D3531" s="36">
        <v>2.0218750000000001</v>
      </c>
      <c r="E3531" s="33"/>
      <c r="F3531" s="33" t="str">
        <f ca="1">IFERROR(VLOOKUP(F$1,OFFSET(Calendrier!$A$1:$C$1,MATCH('Irrigation  2011-2017'!$B3531,Calendrier!$C:$C,0)-1,,COUNTIF(Calendrier!$C:$C,'Irrigation  2011-2017'!$B3531)),2,FALSE),"")</f>
        <v/>
      </c>
      <c r="G3531" s="33" t="str">
        <f ca="1">IFERROR(VLOOKUP(G$1,OFFSET(Calendrier!$A$1:$C$1,MATCH('Irrigation  2011-2017'!$B3531,Calendrier!$C:$C,0)-1,,COUNTIF(Calendrier!$C:$C,'Irrigation  2011-2017'!$B3531)),2,FALSE),"")</f>
        <v/>
      </c>
    </row>
    <row r="3532" spans="1:7" x14ac:dyDescent="0.2">
      <c r="A3532" s="33">
        <v>2013</v>
      </c>
      <c r="B3532" s="35">
        <v>41589</v>
      </c>
      <c r="C3532" s="8" t="s">
        <v>45</v>
      </c>
      <c r="D3532" s="36">
        <v>2.4562499999999998</v>
      </c>
      <c r="E3532" s="33"/>
      <c r="F3532" s="33" t="str">
        <f ca="1">IFERROR(VLOOKUP(F$1,OFFSET(Calendrier!$A$1:$C$1,MATCH('Irrigation  2011-2017'!$B3532,Calendrier!$C:$C,0)-1,,COUNTIF(Calendrier!$C:$C,'Irrigation  2011-2017'!$B3532)),2,FALSE),"")</f>
        <v/>
      </c>
      <c r="G3532" s="33" t="str">
        <f ca="1">IFERROR(VLOOKUP(G$1,OFFSET(Calendrier!$A$1:$C$1,MATCH('Irrigation  2011-2017'!$B3532,Calendrier!$C:$C,0)-1,,COUNTIF(Calendrier!$C:$C,'Irrigation  2011-2017'!$B3532)),2,FALSE),"")</f>
        <v/>
      </c>
    </row>
    <row r="3533" spans="1:7" x14ac:dyDescent="0.2">
      <c r="A3533" s="33">
        <v>2013</v>
      </c>
      <c r="B3533" s="35">
        <v>41589</v>
      </c>
      <c r="C3533" s="8" t="s">
        <v>40</v>
      </c>
      <c r="D3533" s="36">
        <v>2.0343749999999998</v>
      </c>
      <c r="E3533" s="33"/>
      <c r="F3533" s="33" t="str">
        <f ca="1">IFERROR(VLOOKUP(F$1,OFFSET(Calendrier!$A$1:$C$1,MATCH('Irrigation  2011-2017'!$B3533,Calendrier!$C:$C,0)-1,,COUNTIF(Calendrier!$C:$C,'Irrigation  2011-2017'!$B3533)),2,FALSE),"")</f>
        <v/>
      </c>
      <c r="G3533" s="33" t="str">
        <f ca="1">IFERROR(VLOOKUP(G$1,OFFSET(Calendrier!$A$1:$C$1,MATCH('Irrigation  2011-2017'!$B3533,Calendrier!$C:$C,0)-1,,COUNTIF(Calendrier!$C:$C,'Irrigation  2011-2017'!$B3533)),2,FALSE),"")</f>
        <v/>
      </c>
    </row>
    <row r="3534" spans="1:7" x14ac:dyDescent="0.2">
      <c r="A3534" s="33">
        <v>2013</v>
      </c>
      <c r="B3534" s="35">
        <v>41589</v>
      </c>
      <c r="C3534" s="8" t="s">
        <v>45</v>
      </c>
      <c r="D3534" s="36">
        <v>2.4906250000000001</v>
      </c>
      <c r="E3534" s="33"/>
      <c r="F3534" s="33" t="str">
        <f ca="1">IFERROR(VLOOKUP(F$1,OFFSET(Calendrier!$A$1:$C$1,MATCH('Irrigation  2011-2017'!$B3534,Calendrier!$C:$C,0)-1,,COUNTIF(Calendrier!$C:$C,'Irrigation  2011-2017'!$B3534)),2,FALSE),"")</f>
        <v/>
      </c>
      <c r="G3534" s="33" t="str">
        <f ca="1">IFERROR(VLOOKUP(G$1,OFFSET(Calendrier!$A$1:$C$1,MATCH('Irrigation  2011-2017'!$B3534,Calendrier!$C:$C,0)-1,,COUNTIF(Calendrier!$C:$C,'Irrigation  2011-2017'!$B3534)),2,FALSE),"")</f>
        <v/>
      </c>
    </row>
    <row r="3535" spans="1:7" x14ac:dyDescent="0.2">
      <c r="A3535" s="33">
        <v>2013</v>
      </c>
      <c r="B3535" s="35">
        <v>41589</v>
      </c>
      <c r="C3535" s="8" t="s">
        <v>41</v>
      </c>
      <c r="D3535" s="36">
        <v>2.0187499999999998</v>
      </c>
      <c r="E3535" s="33"/>
      <c r="F3535" s="33"/>
      <c r="G3535" s="33"/>
    </row>
    <row r="3536" spans="1:7" x14ac:dyDescent="0.2">
      <c r="A3536" s="33">
        <v>2013</v>
      </c>
      <c r="B3536" s="35">
        <v>41589</v>
      </c>
      <c r="C3536" s="8" t="s">
        <v>38</v>
      </c>
      <c r="D3536" s="36">
        <v>2.5281250000000002</v>
      </c>
      <c r="E3536" s="33"/>
      <c r="F3536" s="33" t="str">
        <f ca="1">IFERROR(VLOOKUP(F$1,OFFSET(Calendrier!$A$1:$C$1,MATCH('Irrigation  2011-2017'!$B3536,Calendrier!$C:$C,0)-1,,COUNTIF(Calendrier!$C:$C,'Irrigation  2011-2017'!$B3536)),2,FALSE),"")</f>
        <v/>
      </c>
      <c r="G3536" s="33" t="str">
        <f ca="1">IFERROR(VLOOKUP(G$1,OFFSET(Calendrier!$A$1:$C$1,MATCH('Irrigation  2011-2017'!$B3536,Calendrier!$C:$C,0)-1,,COUNTIF(Calendrier!$C:$C,'Irrigation  2011-2017'!$B3536)),2,FALSE),"")</f>
        <v/>
      </c>
    </row>
    <row r="3537" spans="1:7" x14ac:dyDescent="0.2">
      <c r="A3537" s="33">
        <v>2013</v>
      </c>
      <c r="B3537" s="35">
        <v>41589</v>
      </c>
      <c r="C3537" s="8" t="s">
        <v>39</v>
      </c>
      <c r="D3537" s="36">
        <v>2.5656249999999998</v>
      </c>
      <c r="E3537" s="33"/>
      <c r="F3537" s="33" t="str">
        <f ca="1">IFERROR(VLOOKUP(F$1,OFFSET(Calendrier!$A$1:$C$1,MATCH('Irrigation  2011-2017'!$B3537,Calendrier!$C:$C,0)-1,,COUNTIF(Calendrier!$C:$C,'Irrigation  2011-2017'!$B3537)),2,FALSE),"")</f>
        <v/>
      </c>
      <c r="G3537" s="33" t="str">
        <f ca="1">IFERROR(VLOOKUP(G$1,OFFSET(Calendrier!$A$1:$C$1,MATCH('Irrigation  2011-2017'!$B3537,Calendrier!$C:$C,0)-1,,COUNTIF(Calendrier!$C:$C,'Irrigation  2011-2017'!$B3537)),2,FALSE),"")</f>
        <v/>
      </c>
    </row>
    <row r="3538" spans="1:7" x14ac:dyDescent="0.2">
      <c r="A3538" s="33">
        <v>2013</v>
      </c>
      <c r="B3538" s="35">
        <v>41590</v>
      </c>
      <c r="C3538" s="8" t="s">
        <v>38</v>
      </c>
      <c r="D3538" s="36">
        <v>2.5187499999999998</v>
      </c>
      <c r="E3538" s="33"/>
      <c r="F3538" s="33" t="str">
        <f ca="1">IFERROR(VLOOKUP(F$1,OFFSET(Calendrier!$A$1:$C$1,MATCH('Irrigation  2011-2017'!$B3538,Calendrier!$C:$C,0)-1,,COUNTIF(Calendrier!$C:$C,'Irrigation  2011-2017'!$B3538)),2,FALSE),"")</f>
        <v/>
      </c>
      <c r="G3538" s="33" t="str">
        <f ca="1">IFERROR(VLOOKUP(G$1,OFFSET(Calendrier!$A$1:$C$1,MATCH('Irrigation  2011-2017'!$B3538,Calendrier!$C:$C,0)-1,,COUNTIF(Calendrier!$C:$C,'Irrigation  2011-2017'!$B3538)),2,FALSE),"")</f>
        <v/>
      </c>
    </row>
    <row r="3539" spans="1:7" x14ac:dyDescent="0.2">
      <c r="A3539" s="33">
        <v>2013</v>
      </c>
      <c r="B3539" s="35">
        <v>41590</v>
      </c>
      <c r="C3539" s="8" t="s">
        <v>39</v>
      </c>
      <c r="D3539" s="36">
        <v>2.5531250000000001</v>
      </c>
      <c r="E3539" s="33"/>
      <c r="F3539" s="33" t="str">
        <f ca="1">IFERROR(VLOOKUP(F$1,OFFSET(Calendrier!$A$1:$C$1,MATCH('Irrigation  2011-2017'!$B3539,Calendrier!$C:$C,0)-1,,COUNTIF(Calendrier!$C:$C,'Irrigation  2011-2017'!$B3539)),2,FALSE),"")</f>
        <v/>
      </c>
      <c r="G3539" s="33" t="str">
        <f ca="1">IFERROR(VLOOKUP(G$1,OFFSET(Calendrier!$A$1:$C$1,MATCH('Irrigation  2011-2017'!$B3539,Calendrier!$C:$C,0)-1,,COUNTIF(Calendrier!$C:$C,'Irrigation  2011-2017'!$B3539)),2,FALSE),"")</f>
        <v/>
      </c>
    </row>
    <row r="3540" spans="1:7" x14ac:dyDescent="0.2">
      <c r="A3540" s="33">
        <v>2013</v>
      </c>
      <c r="B3540" s="35">
        <v>41591</v>
      </c>
      <c r="C3540" s="8" t="s">
        <v>40</v>
      </c>
      <c r="D3540" s="36">
        <v>2.0249999999999999</v>
      </c>
      <c r="E3540" s="33"/>
      <c r="F3540" s="33" t="str">
        <f ca="1">IFERROR(VLOOKUP(F$1,OFFSET(Calendrier!$A$1:$C$1,MATCH('Irrigation  2011-2017'!$B3540,Calendrier!$C:$C,0)-1,,COUNTIF(Calendrier!$C:$C,'Irrigation  2011-2017'!$B3540)),2,FALSE),"")</f>
        <v/>
      </c>
      <c r="G3540" s="33" t="str">
        <f ca="1">IFERROR(VLOOKUP(G$1,OFFSET(Calendrier!$A$1:$C$1,MATCH('Irrigation  2011-2017'!$B3540,Calendrier!$C:$C,0)-1,,COUNTIF(Calendrier!$C:$C,'Irrigation  2011-2017'!$B3540)),2,FALSE),"")</f>
        <v/>
      </c>
    </row>
    <row r="3541" spans="1:7" x14ac:dyDescent="0.2">
      <c r="A3541" s="33">
        <v>2013</v>
      </c>
      <c r="B3541" s="35">
        <v>41591</v>
      </c>
      <c r="C3541" s="8" t="s">
        <v>40</v>
      </c>
      <c r="D3541" s="36">
        <v>2.0249999999999999</v>
      </c>
      <c r="E3541" s="33"/>
      <c r="F3541" s="33" t="str">
        <f ca="1">IFERROR(VLOOKUP(F$1,OFFSET(Calendrier!$A$1:$C$1,MATCH('Irrigation  2011-2017'!$B3541,Calendrier!$C:$C,0)-1,,COUNTIF(Calendrier!$C:$C,'Irrigation  2011-2017'!$B3541)),2,FALSE),"")</f>
        <v/>
      </c>
      <c r="G3541" s="33" t="str">
        <f ca="1">IFERROR(VLOOKUP(G$1,OFFSET(Calendrier!$A$1:$C$1,MATCH('Irrigation  2011-2017'!$B3541,Calendrier!$C:$C,0)-1,,COUNTIF(Calendrier!$C:$C,'Irrigation  2011-2017'!$B3541)),2,FALSE),"")</f>
        <v/>
      </c>
    </row>
    <row r="3542" spans="1:7" x14ac:dyDescent="0.2">
      <c r="A3542" s="33">
        <v>2013</v>
      </c>
      <c r="B3542" s="35">
        <v>41591</v>
      </c>
      <c r="C3542" s="8" t="s">
        <v>38</v>
      </c>
      <c r="D3542" s="36">
        <v>2.53125</v>
      </c>
      <c r="E3542" s="33"/>
      <c r="F3542" s="33" t="str">
        <f ca="1">IFERROR(VLOOKUP(F$1,OFFSET(Calendrier!$A$1:$C$1,MATCH('Irrigation  2011-2017'!$B3542,Calendrier!$C:$C,0)-1,,COUNTIF(Calendrier!$C:$C,'Irrigation  2011-2017'!$B3542)),2,FALSE),"")</f>
        <v/>
      </c>
      <c r="G3542" s="33" t="str">
        <f ca="1">IFERROR(VLOOKUP(G$1,OFFSET(Calendrier!$A$1:$C$1,MATCH('Irrigation  2011-2017'!$B3542,Calendrier!$C:$C,0)-1,,COUNTIF(Calendrier!$C:$C,'Irrigation  2011-2017'!$B3542)),2,FALSE),"")</f>
        <v/>
      </c>
    </row>
    <row r="3543" spans="1:7" x14ac:dyDescent="0.2">
      <c r="A3543" s="33">
        <v>2013</v>
      </c>
      <c r="B3543" s="35">
        <v>41591</v>
      </c>
      <c r="C3543" s="8" t="s">
        <v>39</v>
      </c>
      <c r="D3543" s="36">
        <v>2.5062500000000001</v>
      </c>
      <c r="E3543" s="33"/>
      <c r="F3543" s="33" t="str">
        <f ca="1">IFERROR(VLOOKUP(F$1,OFFSET(Calendrier!$A$1:$C$1,MATCH('Irrigation  2011-2017'!$B3543,Calendrier!$C:$C,0)-1,,COUNTIF(Calendrier!$C:$C,'Irrigation  2011-2017'!$B3543)),2,FALSE),"")</f>
        <v/>
      </c>
      <c r="G3543" s="33" t="str">
        <f ca="1">IFERROR(VLOOKUP(G$1,OFFSET(Calendrier!$A$1:$C$1,MATCH('Irrigation  2011-2017'!$B3543,Calendrier!$C:$C,0)-1,,COUNTIF(Calendrier!$C:$C,'Irrigation  2011-2017'!$B3543)),2,FALSE),"")</f>
        <v/>
      </c>
    </row>
    <row r="3544" spans="1:7" x14ac:dyDescent="0.2">
      <c r="A3544" s="33">
        <v>2013</v>
      </c>
      <c r="B3544" s="35">
        <v>41592</v>
      </c>
      <c r="C3544" s="8" t="s">
        <v>24</v>
      </c>
      <c r="D3544" s="36">
        <v>2.0031249999999998</v>
      </c>
      <c r="E3544" s="33"/>
      <c r="F3544" s="33" t="str">
        <f ca="1">IFERROR(VLOOKUP(F$1,OFFSET(Calendrier!$A$1:$C$1,MATCH('Irrigation  2011-2017'!$B3544,Calendrier!$C:$C,0)-1,,COUNTIF(Calendrier!$C:$C,'Irrigation  2011-2017'!$B3544)),2,FALSE),"")</f>
        <v/>
      </c>
      <c r="G3544" s="33" t="str">
        <f ca="1">IFERROR(VLOOKUP(G$1,OFFSET(Calendrier!$A$1:$C$1,MATCH('Irrigation  2011-2017'!$B3544,Calendrier!$C:$C,0)-1,,COUNTIF(Calendrier!$C:$C,'Irrigation  2011-2017'!$B3544)),2,FALSE),"")</f>
        <v/>
      </c>
    </row>
    <row r="3545" spans="1:7" x14ac:dyDescent="0.2">
      <c r="A3545" s="33">
        <v>2013</v>
      </c>
      <c r="B3545" s="35">
        <v>41592</v>
      </c>
      <c r="C3545" s="8" t="s">
        <v>24</v>
      </c>
      <c r="D3545" s="36">
        <v>2.0249999999999999</v>
      </c>
      <c r="E3545" s="33"/>
      <c r="F3545" s="33" t="str">
        <f ca="1">IFERROR(VLOOKUP(F$1,OFFSET(Calendrier!$A$1:$C$1,MATCH('Irrigation  2011-2017'!$B3545,Calendrier!$C:$C,0)-1,,COUNTIF(Calendrier!$C:$C,'Irrigation  2011-2017'!$B3545)),2,FALSE),"")</f>
        <v/>
      </c>
      <c r="G3545" s="33" t="str">
        <f ca="1">IFERROR(VLOOKUP(G$1,OFFSET(Calendrier!$A$1:$C$1,MATCH('Irrigation  2011-2017'!$B3545,Calendrier!$C:$C,0)-1,,COUNTIF(Calendrier!$C:$C,'Irrigation  2011-2017'!$B3545)),2,FALSE),"")</f>
        <v/>
      </c>
    </row>
    <row r="3546" spans="1:7" x14ac:dyDescent="0.2">
      <c r="A3546" s="33">
        <v>2013</v>
      </c>
      <c r="B3546" s="35">
        <v>41592</v>
      </c>
      <c r="C3546" s="8" t="s">
        <v>24</v>
      </c>
      <c r="D3546" s="36">
        <v>2.0187499999999998</v>
      </c>
      <c r="E3546" s="33"/>
      <c r="F3546" s="33" t="str">
        <f ca="1">IFERROR(VLOOKUP(F$1,OFFSET(Calendrier!$A$1:$C$1,MATCH('Irrigation  2011-2017'!$B3546,Calendrier!$C:$C,0)-1,,COUNTIF(Calendrier!$C:$C,'Irrigation  2011-2017'!$B3546)),2,FALSE),"")</f>
        <v/>
      </c>
      <c r="G3546" s="33" t="str">
        <f ca="1">IFERROR(VLOOKUP(G$1,OFFSET(Calendrier!$A$1:$C$1,MATCH('Irrigation  2011-2017'!$B3546,Calendrier!$C:$C,0)-1,,COUNTIF(Calendrier!$C:$C,'Irrigation  2011-2017'!$B3546)),2,FALSE),"")</f>
        <v/>
      </c>
    </row>
    <row r="3547" spans="1:7" x14ac:dyDescent="0.2">
      <c r="A3547" s="33">
        <v>2013</v>
      </c>
      <c r="B3547" s="35">
        <v>41592</v>
      </c>
      <c r="C3547" s="8" t="s">
        <v>38</v>
      </c>
      <c r="D3547" s="36">
        <v>2.5406249999999999</v>
      </c>
      <c r="E3547" s="33"/>
      <c r="F3547" s="33" t="str">
        <f ca="1">IFERROR(VLOOKUP(F$1,OFFSET(Calendrier!$A$1:$C$1,MATCH('Irrigation  2011-2017'!$B3547,Calendrier!$C:$C,0)-1,,COUNTIF(Calendrier!$C:$C,'Irrigation  2011-2017'!$B3547)),2,FALSE),"")</f>
        <v/>
      </c>
      <c r="G3547" s="33" t="str">
        <f ca="1">IFERROR(VLOOKUP(G$1,OFFSET(Calendrier!$A$1:$C$1,MATCH('Irrigation  2011-2017'!$B3547,Calendrier!$C:$C,0)-1,,COUNTIF(Calendrier!$C:$C,'Irrigation  2011-2017'!$B3547)),2,FALSE),"")</f>
        <v/>
      </c>
    </row>
    <row r="3548" spans="1:7" x14ac:dyDescent="0.2">
      <c r="A3548" s="33">
        <v>2013</v>
      </c>
      <c r="B3548" s="35">
        <v>41592</v>
      </c>
      <c r="C3548" s="8" t="s">
        <v>41</v>
      </c>
      <c r="D3548" s="36">
        <v>2.0406249999999999</v>
      </c>
      <c r="E3548" s="33"/>
      <c r="F3548" s="33"/>
      <c r="G3548" s="33"/>
    </row>
    <row r="3549" spans="1:7" x14ac:dyDescent="0.2">
      <c r="A3549" s="33">
        <v>2013</v>
      </c>
      <c r="B3549" s="35">
        <v>41592</v>
      </c>
      <c r="C3549" s="8" t="s">
        <v>41</v>
      </c>
      <c r="D3549" s="36">
        <v>2.0031249999999998</v>
      </c>
      <c r="E3549" s="33"/>
      <c r="F3549" s="33"/>
      <c r="G3549" s="33"/>
    </row>
    <row r="3550" spans="1:7" x14ac:dyDescent="0.2">
      <c r="A3550" s="33">
        <v>2013</v>
      </c>
      <c r="B3550" s="35">
        <v>41592</v>
      </c>
      <c r="C3550" s="8" t="s">
        <v>42</v>
      </c>
      <c r="D3550" s="36">
        <v>2.0062500000000001</v>
      </c>
      <c r="E3550" s="33"/>
      <c r="F3550" s="33" t="str">
        <f ca="1">IFERROR(VLOOKUP(F$1,OFFSET(Calendrier!$A$1:$C$1,MATCH('Irrigation  2011-2017'!$B3550,Calendrier!$C:$C,0)-1,,COUNTIF(Calendrier!$C:$C,'Irrigation  2011-2017'!$B3550)),2,FALSE),"")</f>
        <v/>
      </c>
      <c r="G3550" s="33" t="str">
        <f ca="1">IFERROR(VLOOKUP(G$1,OFFSET(Calendrier!$A$1:$C$1,MATCH('Irrigation  2011-2017'!$B3550,Calendrier!$C:$C,0)-1,,COUNTIF(Calendrier!$C:$C,'Irrigation  2011-2017'!$B3550)),2,FALSE),"")</f>
        <v/>
      </c>
    </row>
    <row r="3551" spans="1:7" x14ac:dyDescent="0.2">
      <c r="A3551" s="33">
        <v>2013</v>
      </c>
      <c r="B3551" s="35">
        <v>41592</v>
      </c>
      <c r="C3551" s="8" t="s">
        <v>38</v>
      </c>
      <c r="D3551" s="36">
        <v>3.1250000000000002E-3</v>
      </c>
      <c r="E3551" s="33"/>
      <c r="F3551" s="33" t="str">
        <f ca="1">IFERROR(VLOOKUP(F$1,OFFSET(Calendrier!$A$1:$C$1,MATCH('Irrigation  2011-2017'!$B3551,Calendrier!$C:$C,0)-1,,COUNTIF(Calendrier!$C:$C,'Irrigation  2011-2017'!$B3551)),2,FALSE),"")</f>
        <v/>
      </c>
      <c r="G3551" s="33" t="str">
        <f ca="1">IFERROR(VLOOKUP(G$1,OFFSET(Calendrier!$A$1:$C$1,MATCH('Irrigation  2011-2017'!$B3551,Calendrier!$C:$C,0)-1,,COUNTIF(Calendrier!$C:$C,'Irrigation  2011-2017'!$B3551)),2,FALSE),"")</f>
        <v/>
      </c>
    </row>
    <row r="3552" spans="1:7" x14ac:dyDescent="0.2">
      <c r="A3552" s="33">
        <v>2013</v>
      </c>
      <c r="B3552" s="35">
        <v>41592</v>
      </c>
      <c r="C3552" s="8" t="s">
        <v>42</v>
      </c>
      <c r="D3552" s="36">
        <v>0</v>
      </c>
      <c r="E3552" s="33"/>
      <c r="F3552" s="33" t="str">
        <f ca="1">IFERROR(VLOOKUP(F$1,OFFSET(Calendrier!$A$1:$C$1,MATCH('Irrigation  2011-2017'!$B3552,Calendrier!$C:$C,0)-1,,COUNTIF(Calendrier!$C:$C,'Irrigation  2011-2017'!$B3552)),2,FALSE),"")</f>
        <v/>
      </c>
      <c r="G3552" s="33" t="str">
        <f ca="1">IFERROR(VLOOKUP(G$1,OFFSET(Calendrier!$A$1:$C$1,MATCH('Irrigation  2011-2017'!$B3552,Calendrier!$C:$C,0)-1,,COUNTIF(Calendrier!$C:$C,'Irrigation  2011-2017'!$B3552)),2,FALSE),"")</f>
        <v/>
      </c>
    </row>
    <row r="3553" spans="1:7" x14ac:dyDescent="0.2">
      <c r="A3553" s="33">
        <v>2013</v>
      </c>
      <c r="B3553" s="35">
        <v>41592</v>
      </c>
      <c r="C3553" s="8" t="s">
        <v>39</v>
      </c>
      <c r="D3553" s="36">
        <v>2.5187499999999998</v>
      </c>
      <c r="E3553" s="33"/>
      <c r="F3553" s="33" t="str">
        <f ca="1">IFERROR(VLOOKUP(F$1,OFFSET(Calendrier!$A$1:$C$1,MATCH('Irrigation  2011-2017'!$B3553,Calendrier!$C:$C,0)-1,,COUNTIF(Calendrier!$C:$C,'Irrigation  2011-2017'!$B3553)),2,FALSE),"")</f>
        <v/>
      </c>
      <c r="G3553" s="33" t="str">
        <f ca="1">IFERROR(VLOOKUP(G$1,OFFSET(Calendrier!$A$1:$C$1,MATCH('Irrigation  2011-2017'!$B3553,Calendrier!$C:$C,0)-1,,COUNTIF(Calendrier!$C:$C,'Irrigation  2011-2017'!$B3553)),2,FALSE),"")</f>
        <v/>
      </c>
    </row>
    <row r="3554" spans="1:7" x14ac:dyDescent="0.2">
      <c r="A3554" s="33">
        <v>2013</v>
      </c>
      <c r="B3554" s="35">
        <v>41592</v>
      </c>
      <c r="C3554" s="8" t="s">
        <v>42</v>
      </c>
      <c r="D3554" s="36">
        <v>2.015625</v>
      </c>
      <c r="E3554" s="33"/>
      <c r="F3554" s="33" t="str">
        <f ca="1">IFERROR(VLOOKUP(F$1,OFFSET(Calendrier!$A$1:$C$1,MATCH('Irrigation  2011-2017'!$B3554,Calendrier!$C:$C,0)-1,,COUNTIF(Calendrier!$C:$C,'Irrigation  2011-2017'!$B3554)),2,FALSE),"")</f>
        <v/>
      </c>
      <c r="G3554" s="33" t="str">
        <f ca="1">IFERROR(VLOOKUP(G$1,OFFSET(Calendrier!$A$1:$C$1,MATCH('Irrigation  2011-2017'!$B3554,Calendrier!$C:$C,0)-1,,COUNTIF(Calendrier!$C:$C,'Irrigation  2011-2017'!$B3554)),2,FALSE),"")</f>
        <v/>
      </c>
    </row>
    <row r="3555" spans="1:7" x14ac:dyDescent="0.2">
      <c r="A3555" s="33">
        <v>2013</v>
      </c>
      <c r="B3555" s="35">
        <v>41592</v>
      </c>
      <c r="C3555" s="8" t="s">
        <v>45</v>
      </c>
      <c r="D3555" s="36">
        <v>2.4593750000000001</v>
      </c>
      <c r="E3555" s="33"/>
      <c r="F3555" s="33" t="str">
        <f ca="1">IFERROR(VLOOKUP(F$1,OFFSET(Calendrier!$A$1:$C$1,MATCH('Irrigation  2011-2017'!$B3555,Calendrier!$C:$C,0)-1,,COUNTIF(Calendrier!$C:$C,'Irrigation  2011-2017'!$B3555)),2,FALSE),"")</f>
        <v/>
      </c>
      <c r="G3555" s="33" t="str">
        <f ca="1">IFERROR(VLOOKUP(G$1,OFFSET(Calendrier!$A$1:$C$1,MATCH('Irrigation  2011-2017'!$B3555,Calendrier!$C:$C,0)-1,,COUNTIF(Calendrier!$C:$C,'Irrigation  2011-2017'!$B3555)),2,FALSE),"")</f>
        <v/>
      </c>
    </row>
    <row r="3556" spans="1:7" x14ac:dyDescent="0.2">
      <c r="A3556" s="33">
        <v>2013</v>
      </c>
      <c r="B3556" s="35">
        <v>41592</v>
      </c>
      <c r="C3556" s="8" t="s">
        <v>26</v>
      </c>
      <c r="D3556" s="36">
        <v>2.03125</v>
      </c>
      <c r="E3556" s="33"/>
      <c r="F3556" s="33" t="str">
        <f ca="1">IFERROR(VLOOKUP(F$1,OFFSET(Calendrier!$A$1:$C$1,MATCH('Irrigation  2011-2017'!$B3556,Calendrier!$C:$C,0)-1,,COUNTIF(Calendrier!$C:$C,'Irrigation  2011-2017'!$B3556)),2,FALSE),"")</f>
        <v/>
      </c>
      <c r="G3556" s="33" t="str">
        <f ca="1">IFERROR(VLOOKUP(G$1,OFFSET(Calendrier!$A$1:$C$1,MATCH('Irrigation  2011-2017'!$B3556,Calendrier!$C:$C,0)-1,,COUNTIF(Calendrier!$C:$C,'Irrigation  2011-2017'!$B3556)),2,FALSE),"")</f>
        <v/>
      </c>
    </row>
    <row r="3557" spans="1:7" x14ac:dyDescent="0.2">
      <c r="A3557" s="33">
        <v>2013</v>
      </c>
      <c r="B3557" s="35">
        <v>41592</v>
      </c>
      <c r="C3557" s="8" t="s">
        <v>45</v>
      </c>
      <c r="D3557" s="36">
        <v>2.484375</v>
      </c>
      <c r="E3557" s="33"/>
      <c r="F3557" s="33" t="str">
        <f ca="1">IFERROR(VLOOKUP(F$1,OFFSET(Calendrier!$A$1:$C$1,MATCH('Irrigation  2011-2017'!$B3557,Calendrier!$C:$C,0)-1,,COUNTIF(Calendrier!$C:$C,'Irrigation  2011-2017'!$B3557)),2,FALSE),"")</f>
        <v/>
      </c>
      <c r="G3557" s="33" t="str">
        <f ca="1">IFERROR(VLOOKUP(G$1,OFFSET(Calendrier!$A$1:$C$1,MATCH('Irrigation  2011-2017'!$B3557,Calendrier!$C:$C,0)-1,,COUNTIF(Calendrier!$C:$C,'Irrigation  2011-2017'!$B3557)),2,FALSE),"")</f>
        <v/>
      </c>
    </row>
    <row r="3558" spans="1:7" x14ac:dyDescent="0.2">
      <c r="A3558" s="33">
        <v>2013</v>
      </c>
      <c r="B3558" s="35">
        <v>41592</v>
      </c>
      <c r="C3558" s="8" t="s">
        <v>26</v>
      </c>
      <c r="D3558" s="36">
        <v>2.0249999999999999</v>
      </c>
      <c r="E3558" s="33"/>
      <c r="F3558" s="33" t="str">
        <f ca="1">IFERROR(VLOOKUP(F$1,OFFSET(Calendrier!$A$1:$C$1,MATCH('Irrigation  2011-2017'!$B3558,Calendrier!$C:$C,0)-1,,COUNTIF(Calendrier!$C:$C,'Irrigation  2011-2017'!$B3558)),2,FALSE),"")</f>
        <v/>
      </c>
      <c r="G3558" s="33" t="str">
        <f ca="1">IFERROR(VLOOKUP(G$1,OFFSET(Calendrier!$A$1:$C$1,MATCH('Irrigation  2011-2017'!$B3558,Calendrier!$C:$C,0)-1,,COUNTIF(Calendrier!$C:$C,'Irrigation  2011-2017'!$B3558)),2,FALSE),"")</f>
        <v/>
      </c>
    </row>
    <row r="3559" spans="1:7" x14ac:dyDescent="0.2">
      <c r="A3559" s="33">
        <v>2013</v>
      </c>
      <c r="B3559" s="35">
        <v>41592</v>
      </c>
      <c r="C3559" s="8" t="s">
        <v>45</v>
      </c>
      <c r="D3559" s="36">
        <v>2.4624999999999999</v>
      </c>
      <c r="E3559" s="33"/>
      <c r="F3559" s="33" t="str">
        <f ca="1">IFERROR(VLOOKUP(F$1,OFFSET(Calendrier!$A$1:$C$1,MATCH('Irrigation  2011-2017'!$B3559,Calendrier!$C:$C,0)-1,,COUNTIF(Calendrier!$C:$C,'Irrigation  2011-2017'!$B3559)),2,FALSE),"")</f>
        <v/>
      </c>
      <c r="G3559" s="33" t="str">
        <f ca="1">IFERROR(VLOOKUP(G$1,OFFSET(Calendrier!$A$1:$C$1,MATCH('Irrigation  2011-2017'!$B3559,Calendrier!$C:$C,0)-1,,COUNTIF(Calendrier!$C:$C,'Irrigation  2011-2017'!$B3559)),2,FALSE),"")</f>
        <v/>
      </c>
    </row>
    <row r="3560" spans="1:7" x14ac:dyDescent="0.2">
      <c r="A3560" s="33">
        <v>2013</v>
      </c>
      <c r="B3560" s="35">
        <v>41592</v>
      </c>
      <c r="C3560" s="8" t="s">
        <v>26</v>
      </c>
      <c r="D3560" s="36">
        <v>2.0593750000000002</v>
      </c>
      <c r="E3560" s="33"/>
      <c r="F3560" s="33" t="str">
        <f ca="1">IFERROR(VLOOKUP(F$1,OFFSET(Calendrier!$A$1:$C$1,MATCH('Irrigation  2011-2017'!$B3560,Calendrier!$C:$C,0)-1,,COUNTIF(Calendrier!$C:$C,'Irrigation  2011-2017'!$B3560)),2,FALSE),"")</f>
        <v/>
      </c>
      <c r="G3560" s="33" t="str">
        <f ca="1">IFERROR(VLOOKUP(G$1,OFFSET(Calendrier!$A$1:$C$1,MATCH('Irrigation  2011-2017'!$B3560,Calendrier!$C:$C,0)-1,,COUNTIF(Calendrier!$C:$C,'Irrigation  2011-2017'!$B3560)),2,FALSE),"")</f>
        <v/>
      </c>
    </row>
    <row r="3561" spans="1:7" x14ac:dyDescent="0.2">
      <c r="A3561" s="33">
        <v>2013</v>
      </c>
      <c r="B3561" s="35">
        <v>41593</v>
      </c>
      <c r="C3561" s="8" t="s">
        <v>36</v>
      </c>
      <c r="D3561" s="36">
        <v>2.4187500000000002</v>
      </c>
      <c r="E3561" s="33"/>
      <c r="F3561" s="33" t="str">
        <f ca="1">IFERROR(VLOOKUP(F$1,OFFSET(Calendrier!$A$1:$C$1,MATCH('Irrigation  2011-2017'!$B3561,Calendrier!$C:$C,0)-1,,COUNTIF(Calendrier!$C:$C,'Irrigation  2011-2017'!$B3561)),2,FALSE),"")</f>
        <v/>
      </c>
      <c r="G3561" s="33" t="str">
        <f ca="1">IFERROR(VLOOKUP(G$1,OFFSET(Calendrier!$A$1:$C$1,MATCH('Irrigation  2011-2017'!$B3561,Calendrier!$C:$C,0)-1,,COUNTIF(Calendrier!$C:$C,'Irrigation  2011-2017'!$B3561)),2,FALSE),"")</f>
        <v/>
      </c>
    </row>
    <row r="3562" spans="1:7" x14ac:dyDescent="0.2">
      <c r="A3562" s="33">
        <v>2013</v>
      </c>
      <c r="B3562" s="35">
        <v>41593</v>
      </c>
      <c r="C3562" s="8" t="s">
        <v>36</v>
      </c>
      <c r="D3562" s="36">
        <v>2.4406249999999998</v>
      </c>
      <c r="E3562" s="33"/>
      <c r="F3562" s="33" t="str">
        <f ca="1">IFERROR(VLOOKUP(F$1,OFFSET(Calendrier!$A$1:$C$1,MATCH('Irrigation  2011-2017'!$B3562,Calendrier!$C:$C,0)-1,,COUNTIF(Calendrier!$C:$C,'Irrigation  2011-2017'!$B3562)),2,FALSE),"")</f>
        <v/>
      </c>
      <c r="G3562" s="33" t="str">
        <f ca="1">IFERROR(VLOOKUP(G$1,OFFSET(Calendrier!$A$1:$C$1,MATCH('Irrigation  2011-2017'!$B3562,Calendrier!$C:$C,0)-1,,COUNTIF(Calendrier!$C:$C,'Irrigation  2011-2017'!$B3562)),2,FALSE),"")</f>
        <v/>
      </c>
    </row>
    <row r="3563" spans="1:7" x14ac:dyDescent="0.2">
      <c r="A3563" s="33">
        <v>2013</v>
      </c>
      <c r="B3563" s="35">
        <v>41593</v>
      </c>
      <c r="C3563" s="8" t="s">
        <v>37</v>
      </c>
      <c r="D3563" s="36">
        <v>2.4281250000000001</v>
      </c>
      <c r="E3563" s="33"/>
      <c r="F3563" s="33" t="str">
        <f ca="1">IFERROR(VLOOKUP(F$1,OFFSET(Calendrier!$A$1:$C$1,MATCH('Irrigation  2011-2017'!$B3563,Calendrier!$C:$C,0)-1,,COUNTIF(Calendrier!$C:$C,'Irrigation  2011-2017'!$B3563)),2,FALSE),"")</f>
        <v/>
      </c>
      <c r="G3563" s="33" t="str">
        <f ca="1">IFERROR(VLOOKUP(G$1,OFFSET(Calendrier!$A$1:$C$1,MATCH('Irrigation  2011-2017'!$B3563,Calendrier!$C:$C,0)-1,,COUNTIF(Calendrier!$C:$C,'Irrigation  2011-2017'!$B3563)),2,FALSE),"")</f>
        <v/>
      </c>
    </row>
    <row r="3564" spans="1:7" x14ac:dyDescent="0.2">
      <c r="A3564" s="33">
        <v>2013</v>
      </c>
      <c r="B3564" s="35">
        <v>41593</v>
      </c>
      <c r="C3564" s="8" t="s">
        <v>37</v>
      </c>
      <c r="D3564" s="36">
        <v>2.4593750000000001</v>
      </c>
      <c r="E3564" s="33"/>
      <c r="F3564" s="33" t="str">
        <f ca="1">IFERROR(VLOOKUP(F$1,OFFSET(Calendrier!$A$1:$C$1,MATCH('Irrigation  2011-2017'!$B3564,Calendrier!$C:$C,0)-1,,COUNTIF(Calendrier!$C:$C,'Irrigation  2011-2017'!$B3564)),2,FALSE),"")</f>
        <v/>
      </c>
      <c r="G3564" s="33" t="str">
        <f ca="1">IFERROR(VLOOKUP(G$1,OFFSET(Calendrier!$A$1:$C$1,MATCH('Irrigation  2011-2017'!$B3564,Calendrier!$C:$C,0)-1,,COUNTIF(Calendrier!$C:$C,'Irrigation  2011-2017'!$B3564)),2,FALSE),"")</f>
        <v/>
      </c>
    </row>
    <row r="3565" spans="1:7" x14ac:dyDescent="0.2">
      <c r="A3565" s="33">
        <v>2013</v>
      </c>
      <c r="B3565" s="35">
        <v>41593</v>
      </c>
      <c r="C3565" s="8" t="s">
        <v>43</v>
      </c>
      <c r="D3565" s="36">
        <v>15.096875000000001</v>
      </c>
      <c r="E3565" s="33"/>
      <c r="F3565" s="33" t="str">
        <f ca="1">IFERROR(VLOOKUP(F$1,OFFSET(Calendrier!$A$1:$C$1,MATCH('Irrigation  2011-2017'!$B3565,Calendrier!$C:$C,0)-1,,COUNTIF(Calendrier!$C:$C,'Irrigation  2011-2017'!$B3565)),2,FALSE),"")</f>
        <v/>
      </c>
      <c r="G3565" s="33" t="str">
        <f ca="1">IFERROR(VLOOKUP(G$1,OFFSET(Calendrier!$A$1:$C$1,MATCH('Irrigation  2011-2017'!$B3565,Calendrier!$C:$C,0)-1,,COUNTIF(Calendrier!$C:$C,'Irrigation  2011-2017'!$B3565)),2,FALSE),"")</f>
        <v/>
      </c>
    </row>
    <row r="3566" spans="1:7" x14ac:dyDescent="0.2">
      <c r="A3566" s="33">
        <v>2013</v>
      </c>
      <c r="B3566" s="35">
        <v>41593</v>
      </c>
      <c r="C3566" s="8" t="s">
        <v>24</v>
      </c>
      <c r="D3566" s="36">
        <v>2</v>
      </c>
      <c r="E3566" s="33"/>
      <c r="F3566" s="33" t="str">
        <f ca="1">IFERROR(VLOOKUP(F$1,OFFSET(Calendrier!$A$1:$C$1,MATCH('Irrigation  2011-2017'!$B3566,Calendrier!$C:$C,0)-1,,COUNTIF(Calendrier!$C:$C,'Irrigation  2011-2017'!$B3566)),2,FALSE),"")</f>
        <v/>
      </c>
      <c r="G3566" s="33" t="str">
        <f ca="1">IFERROR(VLOOKUP(G$1,OFFSET(Calendrier!$A$1:$C$1,MATCH('Irrigation  2011-2017'!$B3566,Calendrier!$C:$C,0)-1,,COUNTIF(Calendrier!$C:$C,'Irrigation  2011-2017'!$B3566)),2,FALSE),"")</f>
        <v/>
      </c>
    </row>
    <row r="3567" spans="1:7" x14ac:dyDescent="0.2">
      <c r="A3567" s="33">
        <v>2013</v>
      </c>
      <c r="B3567" s="35">
        <v>41593</v>
      </c>
      <c r="C3567" s="8" t="s">
        <v>24</v>
      </c>
      <c r="D3567" s="36">
        <v>2.0093749999999999</v>
      </c>
      <c r="E3567" s="33"/>
      <c r="F3567" s="33" t="str">
        <f ca="1">IFERROR(VLOOKUP(F$1,OFFSET(Calendrier!$A$1:$C$1,MATCH('Irrigation  2011-2017'!$B3567,Calendrier!$C:$C,0)-1,,COUNTIF(Calendrier!$C:$C,'Irrigation  2011-2017'!$B3567)),2,FALSE),"")</f>
        <v/>
      </c>
      <c r="G3567" s="33" t="str">
        <f ca="1">IFERROR(VLOOKUP(G$1,OFFSET(Calendrier!$A$1:$C$1,MATCH('Irrigation  2011-2017'!$B3567,Calendrier!$C:$C,0)-1,,COUNTIF(Calendrier!$C:$C,'Irrigation  2011-2017'!$B3567)),2,FALSE),"")</f>
        <v/>
      </c>
    </row>
    <row r="3568" spans="1:7" x14ac:dyDescent="0.2">
      <c r="A3568" s="33">
        <v>2013</v>
      </c>
      <c r="B3568" s="35">
        <v>41593</v>
      </c>
      <c r="C3568" s="8" t="s">
        <v>23</v>
      </c>
      <c r="D3568" s="36">
        <v>6.5968749999999998</v>
      </c>
      <c r="E3568" s="33"/>
      <c r="F3568" s="33" t="str">
        <f ca="1">IFERROR(VLOOKUP(F$1,OFFSET(Calendrier!$A$1:$C$1,MATCH('Irrigation  2011-2017'!$B3568,Calendrier!$C:$C,0)-1,,COUNTIF(Calendrier!$C:$C,'Irrigation  2011-2017'!$B3568)),2,FALSE),"")</f>
        <v/>
      </c>
      <c r="G3568" s="33" t="str">
        <f ca="1">IFERROR(VLOOKUP(G$1,OFFSET(Calendrier!$A$1:$C$1,MATCH('Irrigation  2011-2017'!$B3568,Calendrier!$C:$C,0)-1,,COUNTIF(Calendrier!$C:$C,'Irrigation  2011-2017'!$B3568)),2,FALSE),"")</f>
        <v/>
      </c>
    </row>
    <row r="3569" spans="1:7" x14ac:dyDescent="0.2">
      <c r="A3569" s="33">
        <v>2013</v>
      </c>
      <c r="B3569" s="35">
        <v>41593</v>
      </c>
      <c r="C3569" s="8" t="s">
        <v>44</v>
      </c>
      <c r="D3569" s="36">
        <v>15.028124999999999</v>
      </c>
      <c r="E3569" s="33"/>
      <c r="F3569" s="33" t="str">
        <f ca="1">IFERROR(VLOOKUP(F$1,OFFSET(Calendrier!$A$1:$C$1,MATCH('Irrigation  2011-2017'!$B3569,Calendrier!$C:$C,0)-1,,COUNTIF(Calendrier!$C:$C,'Irrigation  2011-2017'!$B3569)),2,FALSE),"")</f>
        <v/>
      </c>
      <c r="G3569" s="33" t="str">
        <f ca="1">IFERROR(VLOOKUP(G$1,OFFSET(Calendrier!$A$1:$C$1,MATCH('Irrigation  2011-2017'!$B3569,Calendrier!$C:$C,0)-1,,COUNTIF(Calendrier!$C:$C,'Irrigation  2011-2017'!$B3569)),2,FALSE),"")</f>
        <v/>
      </c>
    </row>
    <row r="3570" spans="1:7" x14ac:dyDescent="0.2">
      <c r="A3570" s="33">
        <v>2013</v>
      </c>
      <c r="B3570" s="35">
        <v>41593</v>
      </c>
      <c r="C3570" s="8" t="s">
        <v>46</v>
      </c>
      <c r="D3570" s="36">
        <v>10.015625</v>
      </c>
      <c r="E3570" s="33"/>
      <c r="F3570" s="33" t="str">
        <f ca="1">IFERROR(VLOOKUP(F$1,OFFSET(Calendrier!$A$1:$C$1,MATCH('Irrigation  2011-2017'!$B3570,Calendrier!$C:$C,0)-1,,COUNTIF(Calendrier!$C:$C,'Irrigation  2011-2017'!$B3570)),2,FALSE),"")</f>
        <v/>
      </c>
      <c r="G3570" s="33" t="str">
        <f ca="1">IFERROR(VLOOKUP(G$1,OFFSET(Calendrier!$A$1:$C$1,MATCH('Irrigation  2011-2017'!$B3570,Calendrier!$C:$C,0)-1,,COUNTIF(Calendrier!$C:$C,'Irrigation  2011-2017'!$B3570)),2,FALSE),"")</f>
        <v/>
      </c>
    </row>
    <row r="3571" spans="1:7" x14ac:dyDescent="0.2">
      <c r="A3571" s="33">
        <v>2013</v>
      </c>
      <c r="B3571" s="35">
        <v>41595</v>
      </c>
      <c r="C3571" s="8" t="s">
        <v>24</v>
      </c>
      <c r="D3571" s="36">
        <v>0.36875000000000002</v>
      </c>
      <c r="E3571" s="33"/>
      <c r="F3571" s="33" t="str">
        <f ca="1">IFERROR(VLOOKUP(F$1,OFFSET(Calendrier!$A$1:$C$1,MATCH('Irrigation  2011-2017'!$B3571,Calendrier!$C:$C,0)-1,,COUNTIF(Calendrier!$C:$C,'Irrigation  2011-2017'!$B3571)),2,FALSE),"")</f>
        <v/>
      </c>
      <c r="G3571" s="33" t="str">
        <f ca="1">IFERROR(VLOOKUP(G$1,OFFSET(Calendrier!$A$1:$C$1,MATCH('Irrigation  2011-2017'!$B3571,Calendrier!$C:$C,0)-1,,COUNTIF(Calendrier!$C:$C,'Irrigation  2011-2017'!$B3571)),2,FALSE),"")</f>
        <v/>
      </c>
    </row>
    <row r="3572" spans="1:7" x14ac:dyDescent="0.2">
      <c r="A3572" s="33">
        <v>2013</v>
      </c>
      <c r="B3572" s="35">
        <v>41595</v>
      </c>
      <c r="C3572" s="8" t="s">
        <v>24</v>
      </c>
      <c r="D3572" s="36">
        <v>1.0375000000000001</v>
      </c>
      <c r="E3572" s="33"/>
      <c r="F3572" s="33" t="str">
        <f ca="1">IFERROR(VLOOKUP(F$1,OFFSET(Calendrier!$A$1:$C$1,MATCH('Irrigation  2011-2017'!$B3572,Calendrier!$C:$C,0)-1,,COUNTIF(Calendrier!$C:$C,'Irrigation  2011-2017'!$B3572)),2,FALSE),"")</f>
        <v/>
      </c>
      <c r="G3572" s="33" t="str">
        <f ca="1">IFERROR(VLOOKUP(G$1,OFFSET(Calendrier!$A$1:$C$1,MATCH('Irrigation  2011-2017'!$B3572,Calendrier!$C:$C,0)-1,,COUNTIF(Calendrier!$C:$C,'Irrigation  2011-2017'!$B3572)),2,FALSE),"")</f>
        <v/>
      </c>
    </row>
    <row r="3573" spans="1:7" x14ac:dyDescent="0.2">
      <c r="A3573" s="33">
        <v>2013</v>
      </c>
      <c r="B3573" s="35">
        <v>41596</v>
      </c>
      <c r="C3573" s="8" t="s">
        <v>39</v>
      </c>
      <c r="D3573" s="36">
        <v>2.5187499999999998</v>
      </c>
      <c r="E3573" s="33"/>
      <c r="F3573" s="33" t="str">
        <f ca="1">IFERROR(VLOOKUP(F$1,OFFSET(Calendrier!$A$1:$C$1,MATCH('Irrigation  2011-2017'!$B3573,Calendrier!$C:$C,0)-1,,COUNTIF(Calendrier!$C:$C,'Irrigation  2011-2017'!$B3573)),2,FALSE),"")</f>
        <v/>
      </c>
      <c r="G3573" s="33" t="str">
        <f ca="1">IFERROR(VLOOKUP(G$1,OFFSET(Calendrier!$A$1:$C$1,MATCH('Irrigation  2011-2017'!$B3573,Calendrier!$C:$C,0)-1,,COUNTIF(Calendrier!$C:$C,'Irrigation  2011-2017'!$B3573)),2,FALSE),"")</f>
        <v/>
      </c>
    </row>
    <row r="3574" spans="1:7" x14ac:dyDescent="0.2">
      <c r="A3574" s="33">
        <v>2013</v>
      </c>
      <c r="B3574" s="35">
        <v>41596</v>
      </c>
      <c r="C3574" s="8" t="s">
        <v>39</v>
      </c>
      <c r="D3574" s="36">
        <v>2.5093749999999999</v>
      </c>
      <c r="E3574" s="33"/>
      <c r="F3574" s="33" t="str">
        <f ca="1">IFERROR(VLOOKUP(F$1,OFFSET(Calendrier!$A$1:$C$1,MATCH('Irrigation  2011-2017'!$B3574,Calendrier!$C:$C,0)-1,,COUNTIF(Calendrier!$C:$C,'Irrigation  2011-2017'!$B3574)),2,FALSE),"")</f>
        <v/>
      </c>
      <c r="G3574" s="33" t="str">
        <f ca="1">IFERROR(VLOOKUP(G$1,OFFSET(Calendrier!$A$1:$C$1,MATCH('Irrigation  2011-2017'!$B3574,Calendrier!$C:$C,0)-1,,COUNTIF(Calendrier!$C:$C,'Irrigation  2011-2017'!$B3574)),2,FALSE),"")</f>
        <v/>
      </c>
    </row>
    <row r="3575" spans="1:7" x14ac:dyDescent="0.2">
      <c r="A3575" s="33">
        <v>2013</v>
      </c>
      <c r="B3575" s="35">
        <v>41596</v>
      </c>
      <c r="C3575" s="8" t="s">
        <v>36</v>
      </c>
      <c r="D3575" s="36">
        <v>2.4437500000000001</v>
      </c>
      <c r="E3575" s="33"/>
      <c r="F3575" s="33" t="str">
        <f ca="1">IFERROR(VLOOKUP(F$1,OFFSET(Calendrier!$A$1:$C$1,MATCH('Irrigation  2011-2017'!$B3575,Calendrier!$C:$C,0)-1,,COUNTIF(Calendrier!$C:$C,'Irrigation  2011-2017'!$B3575)),2,FALSE),"")</f>
        <v/>
      </c>
      <c r="G3575" s="33" t="str">
        <f ca="1">IFERROR(VLOOKUP(G$1,OFFSET(Calendrier!$A$1:$C$1,MATCH('Irrigation  2011-2017'!$B3575,Calendrier!$C:$C,0)-1,,COUNTIF(Calendrier!$C:$C,'Irrigation  2011-2017'!$B3575)),2,FALSE),"")</f>
        <v/>
      </c>
    </row>
    <row r="3576" spans="1:7" x14ac:dyDescent="0.2">
      <c r="A3576" s="33">
        <v>2013</v>
      </c>
      <c r="B3576" s="35">
        <v>41596</v>
      </c>
      <c r="C3576" s="8" t="s">
        <v>36</v>
      </c>
      <c r="D3576" s="36">
        <v>2.453125</v>
      </c>
      <c r="E3576" s="33"/>
      <c r="F3576" s="33" t="str">
        <f ca="1">IFERROR(VLOOKUP(F$1,OFFSET(Calendrier!$A$1:$C$1,MATCH('Irrigation  2011-2017'!$B3576,Calendrier!$C:$C,0)-1,,COUNTIF(Calendrier!$C:$C,'Irrigation  2011-2017'!$B3576)),2,FALSE),"")</f>
        <v/>
      </c>
      <c r="G3576" s="33" t="str">
        <f ca="1">IFERROR(VLOOKUP(G$1,OFFSET(Calendrier!$A$1:$C$1,MATCH('Irrigation  2011-2017'!$B3576,Calendrier!$C:$C,0)-1,,COUNTIF(Calendrier!$C:$C,'Irrigation  2011-2017'!$B3576)),2,FALSE),"")</f>
        <v/>
      </c>
    </row>
    <row r="3577" spans="1:7" x14ac:dyDescent="0.2">
      <c r="A3577" s="33">
        <v>2013</v>
      </c>
      <c r="B3577" s="35">
        <v>41596</v>
      </c>
      <c r="C3577" s="8" t="s">
        <v>37</v>
      </c>
      <c r="D3577" s="36">
        <v>2.4437500000000001</v>
      </c>
      <c r="E3577" s="33"/>
      <c r="F3577" s="33" t="str">
        <f ca="1">IFERROR(VLOOKUP(F$1,OFFSET(Calendrier!$A$1:$C$1,MATCH('Irrigation  2011-2017'!$B3577,Calendrier!$C:$C,0)-1,,COUNTIF(Calendrier!$C:$C,'Irrigation  2011-2017'!$B3577)),2,FALSE),"")</f>
        <v/>
      </c>
      <c r="G3577" s="33" t="str">
        <f ca="1">IFERROR(VLOOKUP(G$1,OFFSET(Calendrier!$A$1:$C$1,MATCH('Irrigation  2011-2017'!$B3577,Calendrier!$C:$C,0)-1,,COUNTIF(Calendrier!$C:$C,'Irrigation  2011-2017'!$B3577)),2,FALSE),"")</f>
        <v/>
      </c>
    </row>
    <row r="3578" spans="1:7" x14ac:dyDescent="0.2">
      <c r="A3578" s="33">
        <v>2013</v>
      </c>
      <c r="B3578" s="35">
        <v>41596</v>
      </c>
      <c r="C3578" s="8" t="s">
        <v>37</v>
      </c>
      <c r="D3578" s="36">
        <v>2.453125</v>
      </c>
      <c r="E3578" s="33"/>
      <c r="F3578" s="33" t="str">
        <f ca="1">IFERROR(VLOOKUP(F$1,OFFSET(Calendrier!$A$1:$C$1,MATCH('Irrigation  2011-2017'!$B3578,Calendrier!$C:$C,0)-1,,COUNTIF(Calendrier!$C:$C,'Irrigation  2011-2017'!$B3578)),2,FALSE),"")</f>
        <v/>
      </c>
      <c r="G3578" s="33" t="str">
        <f ca="1">IFERROR(VLOOKUP(G$1,OFFSET(Calendrier!$A$1:$C$1,MATCH('Irrigation  2011-2017'!$B3578,Calendrier!$C:$C,0)-1,,COUNTIF(Calendrier!$C:$C,'Irrigation  2011-2017'!$B3578)),2,FALSE),"")</f>
        <v/>
      </c>
    </row>
    <row r="3579" spans="1:7" x14ac:dyDescent="0.2">
      <c r="A3579" s="33">
        <v>2013</v>
      </c>
      <c r="B3579" s="35">
        <v>41596</v>
      </c>
      <c r="C3579" s="8" t="s">
        <v>42</v>
      </c>
      <c r="D3579" s="36">
        <v>2.0093749999999999</v>
      </c>
      <c r="E3579" s="33"/>
      <c r="F3579" s="33" t="str">
        <f ca="1">IFERROR(VLOOKUP(F$1,OFFSET(Calendrier!$A$1:$C$1,MATCH('Irrigation  2011-2017'!$B3579,Calendrier!$C:$C,0)-1,,COUNTIF(Calendrier!$C:$C,'Irrigation  2011-2017'!$B3579)),2,FALSE),"")</f>
        <v/>
      </c>
      <c r="G3579" s="33" t="str">
        <f ca="1">IFERROR(VLOOKUP(G$1,OFFSET(Calendrier!$A$1:$C$1,MATCH('Irrigation  2011-2017'!$B3579,Calendrier!$C:$C,0)-1,,COUNTIF(Calendrier!$C:$C,'Irrigation  2011-2017'!$B3579)),2,FALSE),"")</f>
        <v/>
      </c>
    </row>
    <row r="3580" spans="1:7" x14ac:dyDescent="0.2">
      <c r="A3580" s="33">
        <v>2013</v>
      </c>
      <c r="B3580" s="35">
        <v>41596</v>
      </c>
      <c r="C3580" s="8" t="s">
        <v>45</v>
      </c>
      <c r="D3580" s="36">
        <v>1.8749999999999999E-2</v>
      </c>
      <c r="E3580" s="33"/>
      <c r="F3580" s="33" t="str">
        <f ca="1">IFERROR(VLOOKUP(F$1,OFFSET(Calendrier!$A$1:$C$1,MATCH('Irrigation  2011-2017'!$B3580,Calendrier!$C:$C,0)-1,,COUNTIF(Calendrier!$C:$C,'Irrigation  2011-2017'!$B3580)),2,FALSE),"")</f>
        <v/>
      </c>
      <c r="G3580" s="33" t="str">
        <f ca="1">IFERROR(VLOOKUP(G$1,OFFSET(Calendrier!$A$1:$C$1,MATCH('Irrigation  2011-2017'!$B3580,Calendrier!$C:$C,0)-1,,COUNTIF(Calendrier!$C:$C,'Irrigation  2011-2017'!$B3580)),2,FALSE),"")</f>
        <v/>
      </c>
    </row>
    <row r="3581" spans="1:7" x14ac:dyDescent="0.2">
      <c r="A3581" s="33">
        <v>2013</v>
      </c>
      <c r="B3581" s="35">
        <v>41596</v>
      </c>
      <c r="C3581" s="8" t="s">
        <v>42</v>
      </c>
      <c r="D3581" s="36">
        <v>2.0093749999999999</v>
      </c>
      <c r="E3581" s="33"/>
      <c r="F3581" s="33" t="str">
        <f ca="1">IFERROR(VLOOKUP(F$1,OFFSET(Calendrier!$A$1:$C$1,MATCH('Irrigation  2011-2017'!$B3581,Calendrier!$C:$C,0)-1,,COUNTIF(Calendrier!$C:$C,'Irrigation  2011-2017'!$B3581)),2,FALSE),"")</f>
        <v/>
      </c>
      <c r="G3581" s="33" t="str">
        <f ca="1">IFERROR(VLOOKUP(G$1,OFFSET(Calendrier!$A$1:$C$1,MATCH('Irrigation  2011-2017'!$B3581,Calendrier!$C:$C,0)-1,,COUNTIF(Calendrier!$C:$C,'Irrigation  2011-2017'!$B3581)),2,FALSE),"")</f>
        <v/>
      </c>
    </row>
    <row r="3582" spans="1:7" x14ac:dyDescent="0.2">
      <c r="A3582" s="33">
        <v>2013</v>
      </c>
      <c r="B3582" s="35">
        <v>41596</v>
      </c>
      <c r="C3582" s="8" t="s">
        <v>45</v>
      </c>
      <c r="D3582" s="36">
        <v>2.4750000000000001</v>
      </c>
      <c r="E3582" s="33"/>
      <c r="F3582" s="33" t="str">
        <f ca="1">IFERROR(VLOOKUP(F$1,OFFSET(Calendrier!$A$1:$C$1,MATCH('Irrigation  2011-2017'!$B3582,Calendrier!$C:$C,0)-1,,COUNTIF(Calendrier!$C:$C,'Irrigation  2011-2017'!$B3582)),2,FALSE),"")</f>
        <v/>
      </c>
      <c r="G3582" s="33" t="str">
        <f ca="1">IFERROR(VLOOKUP(G$1,OFFSET(Calendrier!$A$1:$C$1,MATCH('Irrigation  2011-2017'!$B3582,Calendrier!$C:$C,0)-1,,COUNTIF(Calendrier!$C:$C,'Irrigation  2011-2017'!$B3582)),2,FALSE),"")</f>
        <v/>
      </c>
    </row>
    <row r="3583" spans="1:7" x14ac:dyDescent="0.2">
      <c r="A3583" s="33">
        <v>2013</v>
      </c>
      <c r="B3583" s="35">
        <v>41596</v>
      </c>
      <c r="C3583" s="8" t="s">
        <v>26</v>
      </c>
      <c r="D3583" s="36">
        <v>2.0281250000000002</v>
      </c>
      <c r="E3583" s="33"/>
      <c r="F3583" s="33" t="str">
        <f ca="1">IFERROR(VLOOKUP(F$1,OFFSET(Calendrier!$A$1:$C$1,MATCH('Irrigation  2011-2017'!$B3583,Calendrier!$C:$C,0)-1,,COUNTIF(Calendrier!$C:$C,'Irrigation  2011-2017'!$B3583)),2,FALSE),"")</f>
        <v/>
      </c>
      <c r="G3583" s="33" t="str">
        <f ca="1">IFERROR(VLOOKUP(G$1,OFFSET(Calendrier!$A$1:$C$1,MATCH('Irrigation  2011-2017'!$B3583,Calendrier!$C:$C,0)-1,,COUNTIF(Calendrier!$C:$C,'Irrigation  2011-2017'!$B3583)),2,FALSE),"")</f>
        <v/>
      </c>
    </row>
    <row r="3584" spans="1:7" x14ac:dyDescent="0.2">
      <c r="A3584" s="33">
        <v>2013</v>
      </c>
      <c r="B3584" s="35">
        <v>41596</v>
      </c>
      <c r="C3584" s="8" t="s">
        <v>45</v>
      </c>
      <c r="D3584" s="36">
        <v>2.4562499999999998</v>
      </c>
      <c r="E3584" s="33"/>
      <c r="F3584" s="33" t="str">
        <f ca="1">IFERROR(VLOOKUP(F$1,OFFSET(Calendrier!$A$1:$C$1,MATCH('Irrigation  2011-2017'!$B3584,Calendrier!$C:$C,0)-1,,COUNTIF(Calendrier!$C:$C,'Irrigation  2011-2017'!$B3584)),2,FALSE),"")</f>
        <v/>
      </c>
      <c r="G3584" s="33" t="str">
        <f ca="1">IFERROR(VLOOKUP(G$1,OFFSET(Calendrier!$A$1:$C$1,MATCH('Irrigation  2011-2017'!$B3584,Calendrier!$C:$C,0)-1,,COUNTIF(Calendrier!$C:$C,'Irrigation  2011-2017'!$B3584)),2,FALSE),"")</f>
        <v/>
      </c>
    </row>
    <row r="3585" spans="1:7" x14ac:dyDescent="0.2">
      <c r="A3585" s="33">
        <v>2013</v>
      </c>
      <c r="B3585" s="35">
        <v>41596</v>
      </c>
      <c r="C3585" s="8" t="s">
        <v>26</v>
      </c>
      <c r="D3585" s="36">
        <v>2.0375000000000001</v>
      </c>
      <c r="E3585" s="33"/>
      <c r="F3585" s="33" t="str">
        <f ca="1">IFERROR(VLOOKUP(F$1,OFFSET(Calendrier!$A$1:$C$1,MATCH('Irrigation  2011-2017'!$B3585,Calendrier!$C:$C,0)-1,,COUNTIF(Calendrier!$C:$C,'Irrigation  2011-2017'!$B3585)),2,FALSE),"")</f>
        <v/>
      </c>
      <c r="G3585" s="33" t="str">
        <f ca="1">IFERROR(VLOOKUP(G$1,OFFSET(Calendrier!$A$1:$C$1,MATCH('Irrigation  2011-2017'!$B3585,Calendrier!$C:$C,0)-1,,COUNTIF(Calendrier!$C:$C,'Irrigation  2011-2017'!$B3585)),2,FALSE),"")</f>
        <v/>
      </c>
    </row>
    <row r="3586" spans="1:7" x14ac:dyDescent="0.2">
      <c r="A3586" s="33">
        <v>2013</v>
      </c>
      <c r="B3586" s="35">
        <v>41598</v>
      </c>
      <c r="C3586" s="8" t="s">
        <v>24</v>
      </c>
      <c r="D3586" s="36">
        <v>2.015625</v>
      </c>
      <c r="E3586" s="33"/>
      <c r="F3586" s="33" t="str">
        <f ca="1">IFERROR(VLOOKUP(F$1,OFFSET(Calendrier!$A$1:$C$1,MATCH('Irrigation  2011-2017'!$B3586,Calendrier!$C:$C,0)-1,,COUNTIF(Calendrier!$C:$C,'Irrigation  2011-2017'!$B3586)),2,FALSE),"")</f>
        <v/>
      </c>
      <c r="G3586" s="33" t="str">
        <f ca="1">IFERROR(VLOOKUP(G$1,OFFSET(Calendrier!$A$1:$C$1,MATCH('Irrigation  2011-2017'!$B3586,Calendrier!$C:$C,0)-1,,COUNTIF(Calendrier!$C:$C,'Irrigation  2011-2017'!$B3586)),2,FALSE),"")</f>
        <v/>
      </c>
    </row>
    <row r="3587" spans="1:7" x14ac:dyDescent="0.2">
      <c r="A3587" s="33">
        <v>2013</v>
      </c>
      <c r="B3587" s="35">
        <v>41598</v>
      </c>
      <c r="C3587" s="8" t="s">
        <v>24</v>
      </c>
      <c r="D3587" s="36">
        <v>2.0125000000000002</v>
      </c>
      <c r="E3587" s="33"/>
      <c r="F3587" s="33" t="str">
        <f ca="1">IFERROR(VLOOKUP(F$1,OFFSET(Calendrier!$A$1:$C$1,MATCH('Irrigation  2011-2017'!$B3587,Calendrier!$C:$C,0)-1,,COUNTIF(Calendrier!$C:$C,'Irrigation  2011-2017'!$B3587)),2,FALSE),"")</f>
        <v/>
      </c>
      <c r="G3587" s="33" t="str">
        <f ca="1">IFERROR(VLOOKUP(G$1,OFFSET(Calendrier!$A$1:$C$1,MATCH('Irrigation  2011-2017'!$B3587,Calendrier!$C:$C,0)-1,,COUNTIF(Calendrier!$C:$C,'Irrigation  2011-2017'!$B3587)),2,FALSE),"")</f>
        <v/>
      </c>
    </row>
    <row r="3588" spans="1:7" x14ac:dyDescent="0.2">
      <c r="A3588" s="33">
        <v>2013</v>
      </c>
      <c r="B3588" s="35">
        <v>41599</v>
      </c>
      <c r="C3588" s="8" t="s">
        <v>24</v>
      </c>
      <c r="D3588" s="36">
        <v>2.046875</v>
      </c>
      <c r="E3588" s="33"/>
      <c r="F3588" s="33" t="str">
        <f ca="1">IFERROR(VLOOKUP(F$1,OFFSET(Calendrier!$A$1:$C$1,MATCH('Irrigation  2011-2017'!$B3588,Calendrier!$C:$C,0)-1,,COUNTIF(Calendrier!$C:$C,'Irrigation  2011-2017'!$B3588)),2,FALSE),"")</f>
        <v/>
      </c>
      <c r="G3588" s="33" t="str">
        <f ca="1">IFERROR(VLOOKUP(G$1,OFFSET(Calendrier!$A$1:$C$1,MATCH('Irrigation  2011-2017'!$B3588,Calendrier!$C:$C,0)-1,,COUNTIF(Calendrier!$C:$C,'Irrigation  2011-2017'!$B3588)),2,FALSE),"")</f>
        <v/>
      </c>
    </row>
    <row r="3589" spans="1:7" x14ac:dyDescent="0.2">
      <c r="A3589" s="33">
        <v>2013</v>
      </c>
      <c r="B3589" s="35">
        <v>41599</v>
      </c>
      <c r="C3589" s="8" t="s">
        <v>24</v>
      </c>
      <c r="D3589" s="36">
        <v>2.015625</v>
      </c>
      <c r="E3589" s="33"/>
      <c r="F3589" s="33" t="str">
        <f ca="1">IFERROR(VLOOKUP(F$1,OFFSET(Calendrier!$A$1:$C$1,MATCH('Irrigation  2011-2017'!$B3589,Calendrier!$C:$C,0)-1,,COUNTIF(Calendrier!$C:$C,'Irrigation  2011-2017'!$B3589)),2,FALSE),"")</f>
        <v/>
      </c>
      <c r="G3589" s="33" t="str">
        <f ca="1">IFERROR(VLOOKUP(G$1,OFFSET(Calendrier!$A$1:$C$1,MATCH('Irrigation  2011-2017'!$B3589,Calendrier!$C:$C,0)-1,,COUNTIF(Calendrier!$C:$C,'Irrigation  2011-2017'!$B3589)),2,FALSE),"")</f>
        <v/>
      </c>
    </row>
    <row r="3590" spans="1:7" x14ac:dyDescent="0.2">
      <c r="A3590" s="33">
        <v>2013</v>
      </c>
      <c r="B3590" s="35">
        <v>41599</v>
      </c>
      <c r="C3590" s="8" t="s">
        <v>23</v>
      </c>
      <c r="D3590" s="36">
        <v>2.1906249999999998</v>
      </c>
      <c r="E3590" s="33"/>
      <c r="F3590" s="33" t="str">
        <f ca="1">IFERROR(VLOOKUP(F$1,OFFSET(Calendrier!$A$1:$C$1,MATCH('Irrigation  2011-2017'!$B3590,Calendrier!$C:$C,0)-1,,COUNTIF(Calendrier!$C:$C,'Irrigation  2011-2017'!$B3590)),2,FALSE),"")</f>
        <v/>
      </c>
      <c r="G3590" s="33" t="str">
        <f ca="1">IFERROR(VLOOKUP(G$1,OFFSET(Calendrier!$A$1:$C$1,MATCH('Irrigation  2011-2017'!$B3590,Calendrier!$C:$C,0)-1,,COUNTIF(Calendrier!$C:$C,'Irrigation  2011-2017'!$B3590)),2,FALSE),"")</f>
        <v/>
      </c>
    </row>
    <row r="3591" spans="1:7" x14ac:dyDescent="0.2">
      <c r="A3591" s="33">
        <v>2013</v>
      </c>
      <c r="B3591" s="35">
        <v>41599</v>
      </c>
      <c r="C3591" s="8" t="s">
        <v>23</v>
      </c>
      <c r="D3591" s="36">
        <v>2.1781250000000001</v>
      </c>
      <c r="E3591" s="33"/>
      <c r="F3591" s="33" t="str">
        <f ca="1">IFERROR(VLOOKUP(F$1,OFFSET(Calendrier!$A$1:$C$1,MATCH('Irrigation  2011-2017'!$B3591,Calendrier!$C:$C,0)-1,,COUNTIF(Calendrier!$C:$C,'Irrigation  2011-2017'!$B3591)),2,FALSE),"")</f>
        <v/>
      </c>
      <c r="G3591" s="33" t="str">
        <f ca="1">IFERROR(VLOOKUP(G$1,OFFSET(Calendrier!$A$1:$C$1,MATCH('Irrigation  2011-2017'!$B3591,Calendrier!$C:$C,0)-1,,COUNTIF(Calendrier!$C:$C,'Irrigation  2011-2017'!$B3591)),2,FALSE),"")</f>
        <v/>
      </c>
    </row>
    <row r="3592" spans="1:7" x14ac:dyDescent="0.2">
      <c r="A3592" s="33">
        <v>2013</v>
      </c>
      <c r="B3592" s="35">
        <v>41599</v>
      </c>
      <c r="C3592" s="8" t="s">
        <v>23</v>
      </c>
      <c r="D3592" s="36">
        <v>2.2156250000000002</v>
      </c>
      <c r="E3592" s="33"/>
      <c r="F3592" s="33" t="str">
        <f ca="1">IFERROR(VLOOKUP(F$1,OFFSET(Calendrier!$A$1:$C$1,MATCH('Irrigation  2011-2017'!$B3592,Calendrier!$C:$C,0)-1,,COUNTIF(Calendrier!$C:$C,'Irrigation  2011-2017'!$B3592)),2,FALSE),"")</f>
        <v/>
      </c>
      <c r="G3592" s="33" t="str">
        <f ca="1">IFERROR(VLOOKUP(G$1,OFFSET(Calendrier!$A$1:$C$1,MATCH('Irrigation  2011-2017'!$B3592,Calendrier!$C:$C,0)-1,,COUNTIF(Calendrier!$C:$C,'Irrigation  2011-2017'!$B3592)),2,FALSE),"")</f>
        <v/>
      </c>
    </row>
    <row r="3593" spans="1:7" x14ac:dyDescent="0.2">
      <c r="A3593" s="33">
        <v>2013</v>
      </c>
      <c r="B3593" s="35">
        <v>41599</v>
      </c>
      <c r="C3593" s="8" t="s">
        <v>46</v>
      </c>
      <c r="D3593" s="36">
        <v>2.0874999999999999</v>
      </c>
      <c r="E3593" s="33"/>
      <c r="F3593" s="33" t="str">
        <f ca="1">IFERROR(VLOOKUP(F$1,OFFSET(Calendrier!$A$1:$C$1,MATCH('Irrigation  2011-2017'!$B3593,Calendrier!$C:$C,0)-1,,COUNTIF(Calendrier!$C:$C,'Irrigation  2011-2017'!$B3593)),2,FALSE),"")</f>
        <v/>
      </c>
      <c r="G3593" s="33" t="str">
        <f ca="1">IFERROR(VLOOKUP(G$1,OFFSET(Calendrier!$A$1:$C$1,MATCH('Irrigation  2011-2017'!$B3593,Calendrier!$C:$C,0)-1,,COUNTIF(Calendrier!$C:$C,'Irrigation  2011-2017'!$B3593)),2,FALSE),"")</f>
        <v/>
      </c>
    </row>
    <row r="3594" spans="1:7" x14ac:dyDescent="0.2">
      <c r="A3594" s="33">
        <v>2013</v>
      </c>
      <c r="B3594" s="35">
        <v>41599</v>
      </c>
      <c r="C3594" s="8" t="s">
        <v>46</v>
      </c>
      <c r="D3594" s="36">
        <v>2.046875</v>
      </c>
      <c r="E3594" s="33"/>
      <c r="F3594" s="33" t="str">
        <f ca="1">IFERROR(VLOOKUP(F$1,OFFSET(Calendrier!$A$1:$C$1,MATCH('Irrigation  2011-2017'!$B3594,Calendrier!$C:$C,0)-1,,COUNTIF(Calendrier!$C:$C,'Irrigation  2011-2017'!$B3594)),2,FALSE),"")</f>
        <v/>
      </c>
      <c r="G3594" s="33" t="str">
        <f ca="1">IFERROR(VLOOKUP(G$1,OFFSET(Calendrier!$A$1:$C$1,MATCH('Irrigation  2011-2017'!$B3594,Calendrier!$C:$C,0)-1,,COUNTIF(Calendrier!$C:$C,'Irrigation  2011-2017'!$B3594)),2,FALSE),"")</f>
        <v/>
      </c>
    </row>
    <row r="3595" spans="1:7" x14ac:dyDescent="0.2">
      <c r="A3595" s="33">
        <v>2013</v>
      </c>
      <c r="B3595" s="35">
        <v>41599</v>
      </c>
      <c r="C3595" s="8" t="s">
        <v>46</v>
      </c>
      <c r="D3595" s="36">
        <v>2.0499999999999998</v>
      </c>
      <c r="E3595" s="33"/>
      <c r="F3595" s="33" t="str">
        <f ca="1">IFERROR(VLOOKUP(F$1,OFFSET(Calendrier!$A$1:$C$1,MATCH('Irrigation  2011-2017'!$B3595,Calendrier!$C:$C,0)-1,,COUNTIF(Calendrier!$C:$C,'Irrigation  2011-2017'!$B3595)),2,FALSE),"")</f>
        <v/>
      </c>
      <c r="G3595" s="33" t="str">
        <f ca="1">IFERROR(VLOOKUP(G$1,OFFSET(Calendrier!$A$1:$C$1,MATCH('Irrigation  2011-2017'!$B3595,Calendrier!$C:$C,0)-1,,COUNTIF(Calendrier!$C:$C,'Irrigation  2011-2017'!$B3595)),2,FALSE),"")</f>
        <v/>
      </c>
    </row>
    <row r="3596" spans="1:7" x14ac:dyDescent="0.2">
      <c r="A3596" s="33">
        <v>2013</v>
      </c>
      <c r="B3596" s="35">
        <v>41599</v>
      </c>
      <c r="C3596" s="8" t="s">
        <v>38</v>
      </c>
      <c r="D3596" s="36">
        <v>2.5531250000000001</v>
      </c>
      <c r="E3596" s="33"/>
      <c r="F3596" s="33" t="str">
        <f ca="1">IFERROR(VLOOKUP(F$1,OFFSET(Calendrier!$A$1:$C$1,MATCH('Irrigation  2011-2017'!$B3596,Calendrier!$C:$C,0)-1,,COUNTIF(Calendrier!$C:$C,'Irrigation  2011-2017'!$B3596)),2,FALSE),"")</f>
        <v/>
      </c>
      <c r="G3596" s="33" t="str">
        <f ca="1">IFERROR(VLOOKUP(G$1,OFFSET(Calendrier!$A$1:$C$1,MATCH('Irrigation  2011-2017'!$B3596,Calendrier!$C:$C,0)-1,,COUNTIF(Calendrier!$C:$C,'Irrigation  2011-2017'!$B3596)),2,FALSE),"")</f>
        <v/>
      </c>
    </row>
    <row r="3597" spans="1:7" x14ac:dyDescent="0.2">
      <c r="A3597" s="33">
        <v>2013</v>
      </c>
      <c r="B3597" s="35">
        <v>41599</v>
      </c>
      <c r="C3597" s="8" t="s">
        <v>38</v>
      </c>
      <c r="D3597" s="36">
        <v>2.5031249999999998</v>
      </c>
      <c r="E3597" s="33"/>
      <c r="F3597" s="33" t="str">
        <f ca="1">IFERROR(VLOOKUP(F$1,OFFSET(Calendrier!$A$1:$C$1,MATCH('Irrigation  2011-2017'!$B3597,Calendrier!$C:$C,0)-1,,COUNTIF(Calendrier!$C:$C,'Irrigation  2011-2017'!$B3597)),2,FALSE),"")</f>
        <v/>
      </c>
      <c r="G3597" s="33" t="str">
        <f ca="1">IFERROR(VLOOKUP(G$1,OFFSET(Calendrier!$A$1:$C$1,MATCH('Irrigation  2011-2017'!$B3597,Calendrier!$C:$C,0)-1,,COUNTIF(Calendrier!$C:$C,'Irrigation  2011-2017'!$B3597)),2,FALSE),"")</f>
        <v/>
      </c>
    </row>
    <row r="3598" spans="1:7" x14ac:dyDescent="0.2">
      <c r="A3598" s="33">
        <v>2013</v>
      </c>
      <c r="B3598" s="35">
        <v>41599</v>
      </c>
      <c r="C3598" s="8" t="s">
        <v>39</v>
      </c>
      <c r="D3598" s="36">
        <v>2.53125</v>
      </c>
      <c r="E3598" s="33"/>
      <c r="F3598" s="33" t="str">
        <f ca="1">IFERROR(VLOOKUP(F$1,OFFSET(Calendrier!$A$1:$C$1,MATCH('Irrigation  2011-2017'!$B3598,Calendrier!$C:$C,0)-1,,COUNTIF(Calendrier!$C:$C,'Irrigation  2011-2017'!$B3598)),2,FALSE),"")</f>
        <v/>
      </c>
      <c r="G3598" s="33" t="str">
        <f ca="1">IFERROR(VLOOKUP(G$1,OFFSET(Calendrier!$A$1:$C$1,MATCH('Irrigation  2011-2017'!$B3598,Calendrier!$C:$C,0)-1,,COUNTIF(Calendrier!$C:$C,'Irrigation  2011-2017'!$B3598)),2,FALSE),"")</f>
        <v/>
      </c>
    </row>
    <row r="3599" spans="1:7" x14ac:dyDescent="0.2">
      <c r="A3599" s="33">
        <v>2013</v>
      </c>
      <c r="B3599" s="35">
        <v>41599</v>
      </c>
      <c r="C3599" s="8" t="s">
        <v>39</v>
      </c>
      <c r="D3599" s="36">
        <v>2.5187499999999998</v>
      </c>
      <c r="E3599" s="33"/>
      <c r="F3599" s="33" t="str">
        <f ca="1">IFERROR(VLOOKUP(F$1,OFFSET(Calendrier!$A$1:$C$1,MATCH('Irrigation  2011-2017'!$B3599,Calendrier!$C:$C,0)-1,,COUNTIF(Calendrier!$C:$C,'Irrigation  2011-2017'!$B3599)),2,FALSE),"")</f>
        <v/>
      </c>
      <c r="G3599" s="33" t="str">
        <f ca="1">IFERROR(VLOOKUP(G$1,OFFSET(Calendrier!$A$1:$C$1,MATCH('Irrigation  2011-2017'!$B3599,Calendrier!$C:$C,0)-1,,COUNTIF(Calendrier!$C:$C,'Irrigation  2011-2017'!$B3599)),2,FALSE),"")</f>
        <v/>
      </c>
    </row>
    <row r="3600" spans="1:7" x14ac:dyDescent="0.2">
      <c r="A3600" s="33">
        <v>2013</v>
      </c>
      <c r="B3600" s="35">
        <v>41599</v>
      </c>
      <c r="C3600" s="8" t="s">
        <v>36</v>
      </c>
      <c r="D3600" s="36">
        <v>2.4624999999999999</v>
      </c>
      <c r="E3600" s="33"/>
      <c r="F3600" s="33" t="str">
        <f ca="1">IFERROR(VLOOKUP(F$1,OFFSET(Calendrier!$A$1:$C$1,MATCH('Irrigation  2011-2017'!$B3600,Calendrier!$C:$C,0)-1,,COUNTIF(Calendrier!$C:$C,'Irrigation  2011-2017'!$B3600)),2,FALSE),"")</f>
        <v/>
      </c>
      <c r="G3600" s="33" t="str">
        <f ca="1">IFERROR(VLOOKUP(G$1,OFFSET(Calendrier!$A$1:$C$1,MATCH('Irrigation  2011-2017'!$B3600,Calendrier!$C:$C,0)-1,,COUNTIF(Calendrier!$C:$C,'Irrigation  2011-2017'!$B3600)),2,FALSE),"")</f>
        <v/>
      </c>
    </row>
    <row r="3601" spans="1:7" x14ac:dyDescent="0.2">
      <c r="A3601" s="33">
        <v>2013</v>
      </c>
      <c r="B3601" s="35">
        <v>41599</v>
      </c>
      <c r="C3601" s="8" t="s">
        <v>36</v>
      </c>
      <c r="D3601" s="36">
        <v>2.4624999999999999</v>
      </c>
      <c r="E3601" s="33"/>
      <c r="F3601" s="33" t="str">
        <f ca="1">IFERROR(VLOOKUP(F$1,OFFSET(Calendrier!$A$1:$C$1,MATCH('Irrigation  2011-2017'!$B3601,Calendrier!$C:$C,0)-1,,COUNTIF(Calendrier!$C:$C,'Irrigation  2011-2017'!$B3601)),2,FALSE),"")</f>
        <v/>
      </c>
      <c r="G3601" s="33" t="str">
        <f ca="1">IFERROR(VLOOKUP(G$1,OFFSET(Calendrier!$A$1:$C$1,MATCH('Irrigation  2011-2017'!$B3601,Calendrier!$C:$C,0)-1,,COUNTIF(Calendrier!$C:$C,'Irrigation  2011-2017'!$B3601)),2,FALSE),"")</f>
        <v/>
      </c>
    </row>
    <row r="3602" spans="1:7" x14ac:dyDescent="0.2">
      <c r="A3602" s="33">
        <v>2013</v>
      </c>
      <c r="B3602" s="35">
        <v>41599</v>
      </c>
      <c r="C3602" s="8" t="s">
        <v>37</v>
      </c>
      <c r="D3602" s="36">
        <v>2.4468749999999999</v>
      </c>
      <c r="E3602" s="33"/>
      <c r="F3602" s="33" t="str">
        <f ca="1">IFERROR(VLOOKUP(F$1,OFFSET(Calendrier!$A$1:$C$1,MATCH('Irrigation  2011-2017'!$B3602,Calendrier!$C:$C,0)-1,,COUNTIF(Calendrier!$C:$C,'Irrigation  2011-2017'!$B3602)),2,FALSE),"")</f>
        <v/>
      </c>
      <c r="G3602" s="33" t="str">
        <f ca="1">IFERROR(VLOOKUP(G$1,OFFSET(Calendrier!$A$1:$C$1,MATCH('Irrigation  2011-2017'!$B3602,Calendrier!$C:$C,0)-1,,COUNTIF(Calendrier!$C:$C,'Irrigation  2011-2017'!$B3602)),2,FALSE),"")</f>
        <v/>
      </c>
    </row>
    <row r="3603" spans="1:7" x14ac:dyDescent="0.2">
      <c r="A3603" s="33">
        <v>2013</v>
      </c>
      <c r="B3603" s="35">
        <v>41599</v>
      </c>
      <c r="C3603" s="8" t="s">
        <v>37</v>
      </c>
      <c r="D3603" s="36">
        <v>2.4562499999999998</v>
      </c>
      <c r="E3603" s="33"/>
      <c r="F3603" s="33" t="str">
        <f ca="1">IFERROR(VLOOKUP(F$1,OFFSET(Calendrier!$A$1:$C$1,MATCH('Irrigation  2011-2017'!$B3603,Calendrier!$C:$C,0)-1,,COUNTIF(Calendrier!$C:$C,'Irrigation  2011-2017'!$B3603)),2,FALSE),"")</f>
        <v/>
      </c>
      <c r="G3603" s="33" t="str">
        <f ca="1">IFERROR(VLOOKUP(G$1,OFFSET(Calendrier!$A$1:$C$1,MATCH('Irrigation  2011-2017'!$B3603,Calendrier!$C:$C,0)-1,,COUNTIF(Calendrier!$C:$C,'Irrigation  2011-2017'!$B3603)),2,FALSE),"")</f>
        <v/>
      </c>
    </row>
    <row r="3604" spans="1:7" x14ac:dyDescent="0.2">
      <c r="A3604" s="33">
        <v>2013</v>
      </c>
      <c r="B3604" s="35">
        <v>41599</v>
      </c>
      <c r="C3604" s="8" t="s">
        <v>45</v>
      </c>
      <c r="D3604" s="36">
        <v>2.46875</v>
      </c>
      <c r="E3604" s="33"/>
      <c r="F3604" s="33" t="str">
        <f ca="1">IFERROR(VLOOKUP(F$1,OFFSET(Calendrier!$A$1:$C$1,MATCH('Irrigation  2011-2017'!$B3604,Calendrier!$C:$C,0)-1,,COUNTIF(Calendrier!$C:$C,'Irrigation  2011-2017'!$B3604)),2,FALSE),"")</f>
        <v/>
      </c>
      <c r="G3604" s="33" t="str">
        <f ca="1">IFERROR(VLOOKUP(G$1,OFFSET(Calendrier!$A$1:$C$1,MATCH('Irrigation  2011-2017'!$B3604,Calendrier!$C:$C,0)-1,,COUNTIF(Calendrier!$C:$C,'Irrigation  2011-2017'!$B3604)),2,FALSE),"")</f>
        <v/>
      </c>
    </row>
    <row r="3605" spans="1:7" x14ac:dyDescent="0.2">
      <c r="A3605" s="33">
        <v>2013</v>
      </c>
      <c r="B3605" s="35">
        <v>41599</v>
      </c>
      <c r="C3605" s="8" t="s">
        <v>26</v>
      </c>
      <c r="D3605" s="36">
        <v>2.0218750000000001</v>
      </c>
      <c r="E3605" s="33"/>
      <c r="F3605" s="33" t="str">
        <f ca="1">IFERROR(VLOOKUP(F$1,OFFSET(Calendrier!$A$1:$C$1,MATCH('Irrigation  2011-2017'!$B3605,Calendrier!$C:$C,0)-1,,COUNTIF(Calendrier!$C:$C,'Irrigation  2011-2017'!$B3605)),2,FALSE),"")</f>
        <v/>
      </c>
      <c r="G3605" s="33" t="str">
        <f ca="1">IFERROR(VLOOKUP(G$1,OFFSET(Calendrier!$A$1:$C$1,MATCH('Irrigation  2011-2017'!$B3605,Calendrier!$C:$C,0)-1,,COUNTIF(Calendrier!$C:$C,'Irrigation  2011-2017'!$B3605)),2,FALSE),"")</f>
        <v/>
      </c>
    </row>
    <row r="3606" spans="1:7" x14ac:dyDescent="0.2">
      <c r="A3606" s="33">
        <v>2013</v>
      </c>
      <c r="B3606" s="35">
        <v>41599</v>
      </c>
      <c r="C3606" s="8" t="s">
        <v>45</v>
      </c>
      <c r="D3606" s="36">
        <v>2.4624999999999999</v>
      </c>
      <c r="E3606" s="33"/>
      <c r="F3606" s="33" t="str">
        <f ca="1">IFERROR(VLOOKUP(F$1,OFFSET(Calendrier!$A$1:$C$1,MATCH('Irrigation  2011-2017'!$B3606,Calendrier!$C:$C,0)-1,,COUNTIF(Calendrier!$C:$C,'Irrigation  2011-2017'!$B3606)),2,FALSE),"")</f>
        <v/>
      </c>
      <c r="G3606" s="33" t="str">
        <f ca="1">IFERROR(VLOOKUP(G$1,OFFSET(Calendrier!$A$1:$C$1,MATCH('Irrigation  2011-2017'!$B3606,Calendrier!$C:$C,0)-1,,COUNTIF(Calendrier!$C:$C,'Irrigation  2011-2017'!$B3606)),2,FALSE),"")</f>
        <v/>
      </c>
    </row>
    <row r="3607" spans="1:7" x14ac:dyDescent="0.2">
      <c r="A3607" s="33">
        <v>2013</v>
      </c>
      <c r="B3607" s="35">
        <v>41599</v>
      </c>
      <c r="C3607" s="8" t="s">
        <v>26</v>
      </c>
      <c r="D3607" s="36">
        <v>2.0593750000000002</v>
      </c>
      <c r="E3607" s="33"/>
      <c r="F3607" s="33" t="str">
        <f ca="1">IFERROR(VLOOKUP(F$1,OFFSET(Calendrier!$A$1:$C$1,MATCH('Irrigation  2011-2017'!$B3607,Calendrier!$C:$C,0)-1,,COUNTIF(Calendrier!$C:$C,'Irrigation  2011-2017'!$B3607)),2,FALSE),"")</f>
        <v/>
      </c>
      <c r="G3607" s="33" t="str">
        <f ca="1">IFERROR(VLOOKUP(G$1,OFFSET(Calendrier!$A$1:$C$1,MATCH('Irrigation  2011-2017'!$B3607,Calendrier!$C:$C,0)-1,,COUNTIF(Calendrier!$C:$C,'Irrigation  2011-2017'!$B3607)),2,FALSE),"")</f>
        <v/>
      </c>
    </row>
    <row r="3608" spans="1:7" x14ac:dyDescent="0.2">
      <c r="A3608" s="33">
        <v>2013</v>
      </c>
      <c r="B3608" s="35">
        <v>41600</v>
      </c>
      <c r="C3608" s="8" t="s">
        <v>23</v>
      </c>
      <c r="D3608" s="36">
        <v>2.1937500000000001</v>
      </c>
      <c r="E3608" s="33"/>
      <c r="F3608" s="33" t="str">
        <f ca="1">IFERROR(VLOOKUP(F$1,OFFSET(Calendrier!$A$1:$C$1,MATCH('Irrigation  2011-2017'!$B3608,Calendrier!$C:$C,0)-1,,COUNTIF(Calendrier!$C:$C,'Irrigation  2011-2017'!$B3608)),2,FALSE),"")</f>
        <v/>
      </c>
      <c r="G3608" s="33" t="str">
        <f ca="1">IFERROR(VLOOKUP(G$1,OFFSET(Calendrier!$A$1:$C$1,MATCH('Irrigation  2011-2017'!$B3608,Calendrier!$C:$C,0)-1,,COUNTIF(Calendrier!$C:$C,'Irrigation  2011-2017'!$B3608)),2,FALSE),"")</f>
        <v/>
      </c>
    </row>
    <row r="3609" spans="1:7" x14ac:dyDescent="0.2">
      <c r="A3609" s="33">
        <v>2013</v>
      </c>
      <c r="B3609" s="35">
        <v>41600</v>
      </c>
      <c r="C3609" s="8" t="s">
        <v>46</v>
      </c>
      <c r="D3609" s="36">
        <v>0</v>
      </c>
      <c r="E3609" s="33"/>
      <c r="F3609" s="33" t="str">
        <f ca="1">IFERROR(VLOOKUP(F$1,OFFSET(Calendrier!$A$1:$C$1,MATCH('Irrigation  2011-2017'!$B3609,Calendrier!$C:$C,0)-1,,COUNTIF(Calendrier!$C:$C,'Irrigation  2011-2017'!$B3609)),2,FALSE),"")</f>
        <v/>
      </c>
      <c r="G3609" s="33" t="str">
        <f ca="1">IFERROR(VLOOKUP(G$1,OFFSET(Calendrier!$A$1:$C$1,MATCH('Irrigation  2011-2017'!$B3609,Calendrier!$C:$C,0)-1,,COUNTIF(Calendrier!$C:$C,'Irrigation  2011-2017'!$B3609)),2,FALSE),"")</f>
        <v/>
      </c>
    </row>
    <row r="3610" spans="1:7" x14ac:dyDescent="0.2">
      <c r="A3610" s="33">
        <v>2013</v>
      </c>
      <c r="B3610" s="35">
        <v>41600</v>
      </c>
      <c r="C3610" s="8" t="s">
        <v>24</v>
      </c>
      <c r="D3610" s="36">
        <v>2</v>
      </c>
      <c r="E3610" s="33"/>
      <c r="F3610" s="33" t="str">
        <f ca="1">IFERROR(VLOOKUP(F$1,OFFSET(Calendrier!$A$1:$C$1,MATCH('Irrigation  2011-2017'!$B3610,Calendrier!$C:$C,0)-1,,COUNTIF(Calendrier!$C:$C,'Irrigation  2011-2017'!$B3610)),2,FALSE),"")</f>
        <v/>
      </c>
      <c r="G3610" s="33" t="str">
        <f ca="1">IFERROR(VLOOKUP(G$1,OFFSET(Calendrier!$A$1:$C$1,MATCH('Irrigation  2011-2017'!$B3610,Calendrier!$C:$C,0)-1,,COUNTIF(Calendrier!$C:$C,'Irrigation  2011-2017'!$B3610)),2,FALSE),"")</f>
        <v/>
      </c>
    </row>
    <row r="3611" spans="1:7" x14ac:dyDescent="0.2">
      <c r="A3611" s="33">
        <v>2013</v>
      </c>
      <c r="B3611" s="35">
        <v>41601</v>
      </c>
      <c r="C3611" s="8" t="s">
        <v>23</v>
      </c>
      <c r="D3611" s="36">
        <v>2.2312500000000002</v>
      </c>
      <c r="E3611" s="33"/>
      <c r="F3611" s="33" t="str">
        <f ca="1">IFERROR(VLOOKUP(F$1,OFFSET(Calendrier!$A$1:$C$1,MATCH('Irrigation  2011-2017'!$B3611,Calendrier!$C:$C,0)-1,,COUNTIF(Calendrier!$C:$C,'Irrigation  2011-2017'!$B3611)),2,FALSE),"")</f>
        <v/>
      </c>
      <c r="G3611" s="33" t="str">
        <f ca="1">IFERROR(VLOOKUP(G$1,OFFSET(Calendrier!$A$1:$C$1,MATCH('Irrigation  2011-2017'!$B3611,Calendrier!$C:$C,0)-1,,COUNTIF(Calendrier!$C:$C,'Irrigation  2011-2017'!$B3611)),2,FALSE),"")</f>
        <v/>
      </c>
    </row>
    <row r="3612" spans="1:7" x14ac:dyDescent="0.2">
      <c r="A3612" s="33">
        <v>2013</v>
      </c>
      <c r="B3612" s="35">
        <v>41601</v>
      </c>
      <c r="C3612" s="8" t="s">
        <v>46</v>
      </c>
      <c r="D3612" s="36">
        <v>2.0375000000000001</v>
      </c>
      <c r="E3612" s="33"/>
      <c r="F3612" s="33" t="str">
        <f ca="1">IFERROR(VLOOKUP(F$1,OFFSET(Calendrier!$A$1:$C$1,MATCH('Irrigation  2011-2017'!$B3612,Calendrier!$C:$C,0)-1,,COUNTIF(Calendrier!$C:$C,'Irrigation  2011-2017'!$B3612)),2,FALSE),"")</f>
        <v/>
      </c>
      <c r="G3612" s="33" t="str">
        <f ca="1">IFERROR(VLOOKUP(G$1,OFFSET(Calendrier!$A$1:$C$1,MATCH('Irrigation  2011-2017'!$B3612,Calendrier!$C:$C,0)-1,,COUNTIF(Calendrier!$C:$C,'Irrigation  2011-2017'!$B3612)),2,FALSE),"")</f>
        <v/>
      </c>
    </row>
    <row r="3613" spans="1:7" x14ac:dyDescent="0.2">
      <c r="A3613" s="33">
        <v>2013</v>
      </c>
      <c r="B3613" s="35">
        <v>41601</v>
      </c>
      <c r="C3613" s="8" t="s">
        <v>24</v>
      </c>
      <c r="D3613" s="36">
        <v>1.996875</v>
      </c>
      <c r="E3613" s="33"/>
      <c r="F3613" s="33" t="str">
        <f ca="1">IFERROR(VLOOKUP(F$1,OFFSET(Calendrier!$A$1:$C$1,MATCH('Irrigation  2011-2017'!$B3613,Calendrier!$C:$C,0)-1,,COUNTIF(Calendrier!$C:$C,'Irrigation  2011-2017'!$B3613)),2,FALSE),"")</f>
        <v/>
      </c>
      <c r="G3613" s="33" t="str">
        <f ca="1">IFERROR(VLOOKUP(G$1,OFFSET(Calendrier!$A$1:$C$1,MATCH('Irrigation  2011-2017'!$B3613,Calendrier!$C:$C,0)-1,,COUNTIF(Calendrier!$C:$C,'Irrigation  2011-2017'!$B3613)),2,FALSE),"")</f>
        <v/>
      </c>
    </row>
    <row r="3614" spans="1:7" x14ac:dyDescent="0.2">
      <c r="A3614" s="33">
        <v>2013</v>
      </c>
      <c r="B3614" s="35">
        <v>41603</v>
      </c>
      <c r="C3614" s="8" t="s">
        <v>44</v>
      </c>
      <c r="D3614" s="36">
        <v>2.5</v>
      </c>
      <c r="E3614" s="33"/>
      <c r="F3614" s="33" t="str">
        <f ca="1">IFERROR(VLOOKUP(F$1,OFFSET(Calendrier!$A$1:$C$1,MATCH('Irrigation  2011-2017'!$B3614,Calendrier!$C:$C,0)-1,,COUNTIF(Calendrier!$C:$C,'Irrigation  2011-2017'!$B3614)),2,FALSE),"")</f>
        <v/>
      </c>
      <c r="G3614" s="33" t="str">
        <f ca="1">IFERROR(VLOOKUP(G$1,OFFSET(Calendrier!$A$1:$C$1,MATCH('Irrigation  2011-2017'!$B3614,Calendrier!$C:$C,0)-1,,COUNTIF(Calendrier!$C:$C,'Irrigation  2011-2017'!$B3614)),2,FALSE),"")</f>
        <v/>
      </c>
    </row>
    <row r="3615" spans="1:7" x14ac:dyDescent="0.2">
      <c r="A3615" s="33">
        <v>2013</v>
      </c>
      <c r="B3615" s="35">
        <v>41603</v>
      </c>
      <c r="C3615" s="8" t="s">
        <v>44</v>
      </c>
      <c r="D3615" s="36">
        <v>2.5249999999999999</v>
      </c>
      <c r="E3615" s="33"/>
      <c r="F3615" s="33" t="str">
        <f ca="1">IFERROR(VLOOKUP(F$1,OFFSET(Calendrier!$A$1:$C$1,MATCH('Irrigation  2011-2017'!$B3615,Calendrier!$C:$C,0)-1,,COUNTIF(Calendrier!$C:$C,'Irrigation  2011-2017'!$B3615)),2,FALSE),"")</f>
        <v/>
      </c>
      <c r="G3615" s="33" t="str">
        <f ca="1">IFERROR(VLOOKUP(G$1,OFFSET(Calendrier!$A$1:$C$1,MATCH('Irrigation  2011-2017'!$B3615,Calendrier!$C:$C,0)-1,,COUNTIF(Calendrier!$C:$C,'Irrigation  2011-2017'!$B3615)),2,FALSE),"")</f>
        <v/>
      </c>
    </row>
    <row r="3616" spans="1:7" x14ac:dyDescent="0.2">
      <c r="A3616" s="33">
        <v>2013</v>
      </c>
      <c r="B3616" s="35">
        <v>41603</v>
      </c>
      <c r="C3616" s="8" t="s">
        <v>44</v>
      </c>
      <c r="D3616" s="36">
        <v>2.5437500000000002</v>
      </c>
      <c r="E3616" s="33"/>
      <c r="F3616" s="33" t="str">
        <f ca="1">IFERROR(VLOOKUP(F$1,OFFSET(Calendrier!$A$1:$C$1,MATCH('Irrigation  2011-2017'!$B3616,Calendrier!$C:$C,0)-1,,COUNTIF(Calendrier!$C:$C,'Irrigation  2011-2017'!$B3616)),2,FALSE),"")</f>
        <v/>
      </c>
      <c r="G3616" s="33" t="str">
        <f ca="1">IFERROR(VLOOKUP(G$1,OFFSET(Calendrier!$A$1:$C$1,MATCH('Irrigation  2011-2017'!$B3616,Calendrier!$C:$C,0)-1,,COUNTIF(Calendrier!$C:$C,'Irrigation  2011-2017'!$B3616)),2,FALSE),"")</f>
        <v/>
      </c>
    </row>
    <row r="3617" spans="1:7" x14ac:dyDescent="0.2">
      <c r="A3617" s="33">
        <v>2013</v>
      </c>
      <c r="B3617" s="35">
        <v>41603</v>
      </c>
      <c r="C3617" s="8" t="s">
        <v>43</v>
      </c>
      <c r="D3617" s="36">
        <v>2.6218750000000002</v>
      </c>
      <c r="E3617" s="33"/>
      <c r="F3617" s="33" t="str">
        <f ca="1">IFERROR(VLOOKUP(F$1,OFFSET(Calendrier!$A$1:$C$1,MATCH('Irrigation  2011-2017'!$B3617,Calendrier!$C:$C,0)-1,,COUNTIF(Calendrier!$C:$C,'Irrigation  2011-2017'!$B3617)),2,FALSE),"")</f>
        <v/>
      </c>
      <c r="G3617" s="33" t="str">
        <f ca="1">IFERROR(VLOOKUP(G$1,OFFSET(Calendrier!$A$1:$C$1,MATCH('Irrigation  2011-2017'!$B3617,Calendrier!$C:$C,0)-1,,COUNTIF(Calendrier!$C:$C,'Irrigation  2011-2017'!$B3617)),2,FALSE),"")</f>
        <v/>
      </c>
    </row>
    <row r="3618" spans="1:7" x14ac:dyDescent="0.2">
      <c r="A3618" s="33">
        <v>2013</v>
      </c>
      <c r="B3618" s="35">
        <v>41603</v>
      </c>
      <c r="C3618" s="8" t="s">
        <v>43</v>
      </c>
      <c r="D3618" s="36">
        <v>2.5718749999999999</v>
      </c>
      <c r="E3618" s="33"/>
      <c r="F3618" s="33" t="str">
        <f ca="1">IFERROR(VLOOKUP(F$1,OFFSET(Calendrier!$A$1:$C$1,MATCH('Irrigation  2011-2017'!$B3618,Calendrier!$C:$C,0)-1,,COUNTIF(Calendrier!$C:$C,'Irrigation  2011-2017'!$B3618)),2,FALSE),"")</f>
        <v/>
      </c>
      <c r="G3618" s="33" t="str">
        <f ca="1">IFERROR(VLOOKUP(G$1,OFFSET(Calendrier!$A$1:$C$1,MATCH('Irrigation  2011-2017'!$B3618,Calendrier!$C:$C,0)-1,,COUNTIF(Calendrier!$C:$C,'Irrigation  2011-2017'!$B3618)),2,FALSE),"")</f>
        <v/>
      </c>
    </row>
    <row r="3619" spans="1:7" x14ac:dyDescent="0.2">
      <c r="A3619" s="33">
        <v>2013</v>
      </c>
      <c r="B3619" s="35">
        <v>41603</v>
      </c>
      <c r="C3619" s="8" t="s">
        <v>43</v>
      </c>
      <c r="D3619" s="36">
        <v>2.6187499999999999</v>
      </c>
      <c r="E3619" s="33"/>
      <c r="F3619" s="33" t="str">
        <f ca="1">IFERROR(VLOOKUP(F$1,OFFSET(Calendrier!$A$1:$C$1,MATCH('Irrigation  2011-2017'!$B3619,Calendrier!$C:$C,0)-1,,COUNTIF(Calendrier!$C:$C,'Irrigation  2011-2017'!$B3619)),2,FALSE),"")</f>
        <v/>
      </c>
      <c r="G3619" s="33" t="str">
        <f ca="1">IFERROR(VLOOKUP(G$1,OFFSET(Calendrier!$A$1:$C$1,MATCH('Irrigation  2011-2017'!$B3619,Calendrier!$C:$C,0)-1,,COUNTIF(Calendrier!$C:$C,'Irrigation  2011-2017'!$B3619)),2,FALSE),"")</f>
        <v/>
      </c>
    </row>
    <row r="3620" spans="1:7" x14ac:dyDescent="0.2">
      <c r="A3620" s="33">
        <v>2013</v>
      </c>
      <c r="B3620" s="35">
        <v>41603</v>
      </c>
      <c r="C3620" s="8" t="s">
        <v>23</v>
      </c>
      <c r="D3620" s="36">
        <v>2.1906249999999998</v>
      </c>
      <c r="E3620" s="33"/>
      <c r="F3620" s="33" t="str">
        <f ca="1">IFERROR(VLOOKUP(F$1,OFFSET(Calendrier!$A$1:$C$1,MATCH('Irrigation  2011-2017'!$B3620,Calendrier!$C:$C,0)-1,,COUNTIF(Calendrier!$C:$C,'Irrigation  2011-2017'!$B3620)),2,FALSE),"")</f>
        <v/>
      </c>
      <c r="G3620" s="33" t="str">
        <f ca="1">IFERROR(VLOOKUP(G$1,OFFSET(Calendrier!$A$1:$C$1,MATCH('Irrigation  2011-2017'!$B3620,Calendrier!$C:$C,0)-1,,COUNTIF(Calendrier!$C:$C,'Irrigation  2011-2017'!$B3620)),2,FALSE),"")</f>
        <v/>
      </c>
    </row>
    <row r="3621" spans="1:7" x14ac:dyDescent="0.2">
      <c r="A3621" s="33">
        <v>2013</v>
      </c>
      <c r="B3621" s="35">
        <v>41603</v>
      </c>
      <c r="C3621" s="8" t="s">
        <v>46</v>
      </c>
      <c r="D3621" s="36">
        <v>2.0968749999999998</v>
      </c>
      <c r="E3621" s="33"/>
      <c r="F3621" s="33" t="str">
        <f ca="1">IFERROR(VLOOKUP(F$1,OFFSET(Calendrier!$A$1:$C$1,MATCH('Irrigation  2011-2017'!$B3621,Calendrier!$C:$C,0)-1,,COUNTIF(Calendrier!$C:$C,'Irrigation  2011-2017'!$B3621)),2,FALSE),"")</f>
        <v/>
      </c>
      <c r="G3621" s="33" t="str">
        <f ca="1">IFERROR(VLOOKUP(G$1,OFFSET(Calendrier!$A$1:$C$1,MATCH('Irrigation  2011-2017'!$B3621,Calendrier!$C:$C,0)-1,,COUNTIF(Calendrier!$C:$C,'Irrigation  2011-2017'!$B3621)),2,FALSE),"")</f>
        <v/>
      </c>
    </row>
    <row r="3622" spans="1:7" x14ac:dyDescent="0.2">
      <c r="A3622" s="33">
        <v>2013</v>
      </c>
      <c r="B3622" s="35">
        <v>41603</v>
      </c>
      <c r="C3622" s="8" t="s">
        <v>46</v>
      </c>
      <c r="D3622" s="36">
        <v>2.0531250000000001</v>
      </c>
      <c r="E3622" s="33"/>
      <c r="F3622" s="33" t="str">
        <f ca="1">IFERROR(VLOOKUP(F$1,OFFSET(Calendrier!$A$1:$C$1,MATCH('Irrigation  2011-2017'!$B3622,Calendrier!$C:$C,0)-1,,COUNTIF(Calendrier!$C:$C,'Irrigation  2011-2017'!$B3622)),2,FALSE),"")</f>
        <v/>
      </c>
      <c r="G3622" s="33" t="str">
        <f ca="1">IFERROR(VLOOKUP(G$1,OFFSET(Calendrier!$A$1:$C$1,MATCH('Irrigation  2011-2017'!$B3622,Calendrier!$C:$C,0)-1,,COUNTIF(Calendrier!$C:$C,'Irrigation  2011-2017'!$B3622)),2,FALSE),"")</f>
        <v/>
      </c>
    </row>
    <row r="3623" spans="1:7" x14ac:dyDescent="0.2">
      <c r="A3623" s="33">
        <v>2013</v>
      </c>
      <c r="B3623" s="35">
        <v>41603</v>
      </c>
      <c r="C3623" s="8" t="s">
        <v>45</v>
      </c>
      <c r="D3623" s="36">
        <v>2.4468749999999999</v>
      </c>
      <c r="E3623" s="33"/>
      <c r="F3623" s="33" t="str">
        <f ca="1">IFERROR(VLOOKUP(F$1,OFFSET(Calendrier!$A$1:$C$1,MATCH('Irrigation  2011-2017'!$B3623,Calendrier!$C:$C,0)-1,,COUNTIF(Calendrier!$C:$C,'Irrigation  2011-2017'!$B3623)),2,FALSE),"")</f>
        <v/>
      </c>
      <c r="G3623" s="33" t="str">
        <f ca="1">IFERROR(VLOOKUP(G$1,OFFSET(Calendrier!$A$1:$C$1,MATCH('Irrigation  2011-2017'!$B3623,Calendrier!$C:$C,0)-1,,COUNTIF(Calendrier!$C:$C,'Irrigation  2011-2017'!$B3623)),2,FALSE),"")</f>
        <v/>
      </c>
    </row>
    <row r="3624" spans="1:7" x14ac:dyDescent="0.2">
      <c r="A3624" s="33">
        <v>2013</v>
      </c>
      <c r="B3624" s="35">
        <v>41603</v>
      </c>
      <c r="C3624" s="8" t="s">
        <v>45</v>
      </c>
      <c r="D3624" s="36">
        <v>2.4656250000000002</v>
      </c>
      <c r="E3624" s="33"/>
      <c r="F3624" s="33" t="str">
        <f ca="1">IFERROR(VLOOKUP(F$1,OFFSET(Calendrier!$A$1:$C$1,MATCH('Irrigation  2011-2017'!$B3624,Calendrier!$C:$C,0)-1,,COUNTIF(Calendrier!$C:$C,'Irrigation  2011-2017'!$B3624)),2,FALSE),"")</f>
        <v/>
      </c>
      <c r="G3624" s="33" t="str">
        <f ca="1">IFERROR(VLOOKUP(G$1,OFFSET(Calendrier!$A$1:$C$1,MATCH('Irrigation  2011-2017'!$B3624,Calendrier!$C:$C,0)-1,,COUNTIF(Calendrier!$C:$C,'Irrigation  2011-2017'!$B3624)),2,FALSE),"")</f>
        <v/>
      </c>
    </row>
    <row r="3625" spans="1:7" x14ac:dyDescent="0.2">
      <c r="A3625" s="33">
        <v>2013</v>
      </c>
      <c r="B3625" s="35">
        <v>41603</v>
      </c>
      <c r="C3625" s="8" t="s">
        <v>45</v>
      </c>
      <c r="D3625" s="36">
        <v>2.453125</v>
      </c>
      <c r="E3625" s="33"/>
      <c r="F3625" s="33" t="str">
        <f ca="1">IFERROR(VLOOKUP(F$1,OFFSET(Calendrier!$A$1:$C$1,MATCH('Irrigation  2011-2017'!$B3625,Calendrier!$C:$C,0)-1,,COUNTIF(Calendrier!$C:$C,'Irrigation  2011-2017'!$B3625)),2,FALSE),"")</f>
        <v/>
      </c>
      <c r="G3625" s="33" t="str">
        <f ca="1">IFERROR(VLOOKUP(G$1,OFFSET(Calendrier!$A$1:$C$1,MATCH('Irrigation  2011-2017'!$B3625,Calendrier!$C:$C,0)-1,,COUNTIF(Calendrier!$C:$C,'Irrigation  2011-2017'!$B3625)),2,FALSE),"")</f>
        <v/>
      </c>
    </row>
    <row r="3626" spans="1:7" x14ac:dyDescent="0.2">
      <c r="A3626" s="33">
        <v>2013</v>
      </c>
      <c r="B3626" s="35">
        <v>41603</v>
      </c>
      <c r="C3626" s="8" t="s">
        <v>36</v>
      </c>
      <c r="D3626" s="36">
        <v>2.4406249999999998</v>
      </c>
      <c r="E3626" s="33"/>
      <c r="F3626" s="33" t="str">
        <f ca="1">IFERROR(VLOOKUP(F$1,OFFSET(Calendrier!$A$1:$C$1,MATCH('Irrigation  2011-2017'!$B3626,Calendrier!$C:$C,0)-1,,COUNTIF(Calendrier!$C:$C,'Irrigation  2011-2017'!$B3626)),2,FALSE),"")</f>
        <v/>
      </c>
      <c r="G3626" s="33" t="str">
        <f ca="1">IFERROR(VLOOKUP(G$1,OFFSET(Calendrier!$A$1:$C$1,MATCH('Irrigation  2011-2017'!$B3626,Calendrier!$C:$C,0)-1,,COUNTIF(Calendrier!$C:$C,'Irrigation  2011-2017'!$B3626)),2,FALSE),"")</f>
        <v/>
      </c>
    </row>
    <row r="3627" spans="1:7" x14ac:dyDescent="0.2">
      <c r="A3627" s="33">
        <v>2013</v>
      </c>
      <c r="B3627" s="35">
        <v>41603</v>
      </c>
      <c r="C3627" s="8" t="s">
        <v>36</v>
      </c>
      <c r="D3627" s="36">
        <v>2.4624999999999999</v>
      </c>
      <c r="E3627" s="33"/>
      <c r="F3627" s="33" t="str">
        <f ca="1">IFERROR(VLOOKUP(F$1,OFFSET(Calendrier!$A$1:$C$1,MATCH('Irrigation  2011-2017'!$B3627,Calendrier!$C:$C,0)-1,,COUNTIF(Calendrier!$C:$C,'Irrigation  2011-2017'!$B3627)),2,FALSE),"")</f>
        <v/>
      </c>
      <c r="G3627" s="33" t="str">
        <f ca="1">IFERROR(VLOOKUP(G$1,OFFSET(Calendrier!$A$1:$C$1,MATCH('Irrigation  2011-2017'!$B3627,Calendrier!$C:$C,0)-1,,COUNTIF(Calendrier!$C:$C,'Irrigation  2011-2017'!$B3627)),2,FALSE),"")</f>
        <v/>
      </c>
    </row>
    <row r="3628" spans="1:7" x14ac:dyDescent="0.2">
      <c r="A3628" s="33">
        <v>2013</v>
      </c>
      <c r="B3628" s="35">
        <v>41603</v>
      </c>
      <c r="C3628" s="8" t="s">
        <v>37</v>
      </c>
      <c r="D3628" s="36">
        <v>2.4281250000000001</v>
      </c>
      <c r="E3628" s="33"/>
      <c r="F3628" s="33" t="str">
        <f ca="1">IFERROR(VLOOKUP(F$1,OFFSET(Calendrier!$A$1:$C$1,MATCH('Irrigation  2011-2017'!$B3628,Calendrier!$C:$C,0)-1,,COUNTIF(Calendrier!$C:$C,'Irrigation  2011-2017'!$B3628)),2,FALSE),"")</f>
        <v/>
      </c>
      <c r="G3628" s="33" t="str">
        <f ca="1">IFERROR(VLOOKUP(G$1,OFFSET(Calendrier!$A$1:$C$1,MATCH('Irrigation  2011-2017'!$B3628,Calendrier!$C:$C,0)-1,,COUNTIF(Calendrier!$C:$C,'Irrigation  2011-2017'!$B3628)),2,FALSE),"")</f>
        <v/>
      </c>
    </row>
    <row r="3629" spans="1:7" x14ac:dyDescent="0.2">
      <c r="A3629" s="33">
        <v>2013</v>
      </c>
      <c r="B3629" s="35">
        <v>41603</v>
      </c>
      <c r="C3629" s="8" t="s">
        <v>37</v>
      </c>
      <c r="D3629" s="36">
        <v>2.4562499999999998</v>
      </c>
      <c r="E3629" s="33"/>
      <c r="F3629" s="33" t="str">
        <f ca="1">IFERROR(VLOOKUP(F$1,OFFSET(Calendrier!$A$1:$C$1,MATCH('Irrigation  2011-2017'!$B3629,Calendrier!$C:$C,0)-1,,COUNTIF(Calendrier!$C:$C,'Irrigation  2011-2017'!$B3629)),2,FALSE),"")</f>
        <v/>
      </c>
      <c r="G3629" s="33" t="str">
        <f ca="1">IFERROR(VLOOKUP(G$1,OFFSET(Calendrier!$A$1:$C$1,MATCH('Irrigation  2011-2017'!$B3629,Calendrier!$C:$C,0)-1,,COUNTIF(Calendrier!$C:$C,'Irrigation  2011-2017'!$B3629)),2,FALSE),"")</f>
        <v/>
      </c>
    </row>
    <row r="3630" spans="1:7" x14ac:dyDescent="0.2">
      <c r="A3630" s="33">
        <v>2013</v>
      </c>
      <c r="B3630" s="35">
        <v>41603</v>
      </c>
      <c r="C3630" s="8" t="s">
        <v>37</v>
      </c>
      <c r="D3630" s="36">
        <v>2.4593750000000001</v>
      </c>
      <c r="E3630" s="33"/>
      <c r="F3630" s="33" t="str">
        <f ca="1">IFERROR(VLOOKUP(F$1,OFFSET(Calendrier!$A$1:$C$1,MATCH('Irrigation  2011-2017'!$B3630,Calendrier!$C:$C,0)-1,,COUNTIF(Calendrier!$C:$C,'Irrigation  2011-2017'!$B3630)),2,FALSE),"")</f>
        <v/>
      </c>
      <c r="G3630" s="33" t="str">
        <f ca="1">IFERROR(VLOOKUP(G$1,OFFSET(Calendrier!$A$1:$C$1,MATCH('Irrigation  2011-2017'!$B3630,Calendrier!$C:$C,0)-1,,COUNTIF(Calendrier!$C:$C,'Irrigation  2011-2017'!$B3630)),2,FALSE),"")</f>
        <v/>
      </c>
    </row>
    <row r="3631" spans="1:7" x14ac:dyDescent="0.2">
      <c r="A3631" s="33">
        <v>2013</v>
      </c>
      <c r="B3631" s="35">
        <v>41603</v>
      </c>
      <c r="C3631" s="8" t="s">
        <v>39</v>
      </c>
      <c r="D3631" s="36">
        <v>2.5093749999999999</v>
      </c>
      <c r="E3631" s="33"/>
      <c r="F3631" s="33" t="str">
        <f ca="1">IFERROR(VLOOKUP(F$1,OFFSET(Calendrier!$A$1:$C$1,MATCH('Irrigation  2011-2017'!$B3631,Calendrier!$C:$C,0)-1,,COUNTIF(Calendrier!$C:$C,'Irrigation  2011-2017'!$B3631)),2,FALSE),"")</f>
        <v/>
      </c>
      <c r="G3631" s="33" t="str">
        <f ca="1">IFERROR(VLOOKUP(G$1,OFFSET(Calendrier!$A$1:$C$1,MATCH('Irrigation  2011-2017'!$B3631,Calendrier!$C:$C,0)-1,,COUNTIF(Calendrier!$C:$C,'Irrigation  2011-2017'!$B3631)),2,FALSE),"")</f>
        <v/>
      </c>
    </row>
    <row r="3632" spans="1:7" x14ac:dyDescent="0.2">
      <c r="A3632" s="33">
        <v>2013</v>
      </c>
      <c r="B3632" s="35">
        <v>41603</v>
      </c>
      <c r="C3632" s="8" t="s">
        <v>42</v>
      </c>
      <c r="D3632" s="36">
        <v>2.0218750000000001</v>
      </c>
      <c r="E3632" s="33"/>
      <c r="F3632" s="33" t="str">
        <f ca="1">IFERROR(VLOOKUP(F$1,OFFSET(Calendrier!$A$1:$C$1,MATCH('Irrigation  2011-2017'!$B3632,Calendrier!$C:$C,0)-1,,COUNTIF(Calendrier!$C:$C,'Irrigation  2011-2017'!$B3632)),2,FALSE),"")</f>
        <v/>
      </c>
      <c r="G3632" s="33" t="str">
        <f ca="1">IFERROR(VLOOKUP(G$1,OFFSET(Calendrier!$A$1:$C$1,MATCH('Irrigation  2011-2017'!$B3632,Calendrier!$C:$C,0)-1,,COUNTIF(Calendrier!$C:$C,'Irrigation  2011-2017'!$B3632)),2,FALSE),"")</f>
        <v/>
      </c>
    </row>
    <row r="3633" spans="1:7" x14ac:dyDescent="0.2">
      <c r="A3633" s="33">
        <v>2013</v>
      </c>
      <c r="B3633" s="35">
        <v>41603</v>
      </c>
      <c r="C3633" s="8" t="s">
        <v>39</v>
      </c>
      <c r="D3633" s="36">
        <v>2.5031249999999998</v>
      </c>
      <c r="E3633" s="33"/>
      <c r="F3633" s="33" t="str">
        <f ca="1">IFERROR(VLOOKUP(F$1,OFFSET(Calendrier!$A$1:$C$1,MATCH('Irrigation  2011-2017'!$B3633,Calendrier!$C:$C,0)-1,,COUNTIF(Calendrier!$C:$C,'Irrigation  2011-2017'!$B3633)),2,FALSE),"")</f>
        <v/>
      </c>
      <c r="G3633" s="33" t="str">
        <f ca="1">IFERROR(VLOOKUP(G$1,OFFSET(Calendrier!$A$1:$C$1,MATCH('Irrigation  2011-2017'!$B3633,Calendrier!$C:$C,0)-1,,COUNTIF(Calendrier!$C:$C,'Irrigation  2011-2017'!$B3633)),2,FALSE),"")</f>
        <v/>
      </c>
    </row>
    <row r="3634" spans="1:7" x14ac:dyDescent="0.2">
      <c r="A3634" s="33">
        <v>2013</v>
      </c>
      <c r="B3634" s="35">
        <v>41603</v>
      </c>
      <c r="C3634" s="8" t="s">
        <v>42</v>
      </c>
      <c r="D3634" s="36">
        <v>2.1874999999999999E-2</v>
      </c>
      <c r="E3634" s="33"/>
      <c r="F3634" s="33" t="str">
        <f ca="1">IFERROR(VLOOKUP(F$1,OFFSET(Calendrier!$A$1:$C$1,MATCH('Irrigation  2011-2017'!$B3634,Calendrier!$C:$C,0)-1,,COUNTIF(Calendrier!$C:$C,'Irrigation  2011-2017'!$B3634)),2,FALSE),"")</f>
        <v/>
      </c>
      <c r="G3634" s="33" t="str">
        <f ca="1">IFERROR(VLOOKUP(G$1,OFFSET(Calendrier!$A$1:$C$1,MATCH('Irrigation  2011-2017'!$B3634,Calendrier!$C:$C,0)-1,,COUNTIF(Calendrier!$C:$C,'Irrigation  2011-2017'!$B3634)),2,FALSE),"")</f>
        <v/>
      </c>
    </row>
    <row r="3635" spans="1:7" x14ac:dyDescent="0.2">
      <c r="A3635" s="33">
        <v>2013</v>
      </c>
      <c r="B3635" s="35">
        <v>41603</v>
      </c>
      <c r="C3635" s="8" t="s">
        <v>39</v>
      </c>
      <c r="D3635" s="36">
        <v>2.5093749999999999</v>
      </c>
      <c r="E3635" s="33"/>
      <c r="F3635" s="33" t="str">
        <f ca="1">IFERROR(VLOOKUP(F$1,OFFSET(Calendrier!$A$1:$C$1,MATCH('Irrigation  2011-2017'!$B3635,Calendrier!$C:$C,0)-1,,COUNTIF(Calendrier!$C:$C,'Irrigation  2011-2017'!$B3635)),2,FALSE),"")</f>
        <v/>
      </c>
      <c r="G3635" s="33" t="str">
        <f ca="1">IFERROR(VLOOKUP(G$1,OFFSET(Calendrier!$A$1:$C$1,MATCH('Irrigation  2011-2017'!$B3635,Calendrier!$C:$C,0)-1,,COUNTIF(Calendrier!$C:$C,'Irrigation  2011-2017'!$B3635)),2,FALSE),"")</f>
        <v/>
      </c>
    </row>
    <row r="3636" spans="1:7" x14ac:dyDescent="0.2">
      <c r="A3636" s="33">
        <v>2013</v>
      </c>
      <c r="B3636" s="35">
        <v>41603</v>
      </c>
      <c r="C3636" s="8" t="s">
        <v>23</v>
      </c>
      <c r="D3636" s="36">
        <v>2.1749999999999998</v>
      </c>
      <c r="E3636" s="33"/>
      <c r="F3636" s="33" t="str">
        <f ca="1">IFERROR(VLOOKUP(F$1,OFFSET(Calendrier!$A$1:$C$1,MATCH('Irrigation  2011-2017'!$B3636,Calendrier!$C:$C,0)-1,,COUNTIF(Calendrier!$C:$C,'Irrigation  2011-2017'!$B3636)),2,FALSE),"")</f>
        <v/>
      </c>
      <c r="G3636" s="33" t="str">
        <f ca="1">IFERROR(VLOOKUP(G$1,OFFSET(Calendrier!$A$1:$C$1,MATCH('Irrigation  2011-2017'!$B3636,Calendrier!$C:$C,0)-1,,COUNTIF(Calendrier!$C:$C,'Irrigation  2011-2017'!$B3636)),2,FALSE),"")</f>
        <v/>
      </c>
    </row>
    <row r="3637" spans="1:7" x14ac:dyDescent="0.2">
      <c r="A3637" s="33">
        <v>2013</v>
      </c>
      <c r="B3637" s="35">
        <v>41603</v>
      </c>
      <c r="C3637" s="8" t="s">
        <v>38</v>
      </c>
      <c r="D3637" s="36">
        <v>2.5062500000000001</v>
      </c>
      <c r="E3637" s="33"/>
      <c r="F3637" s="33" t="str">
        <f ca="1">IFERROR(VLOOKUP(F$1,OFFSET(Calendrier!$A$1:$C$1,MATCH('Irrigation  2011-2017'!$B3637,Calendrier!$C:$C,0)-1,,COUNTIF(Calendrier!$C:$C,'Irrigation  2011-2017'!$B3637)),2,FALSE),"")</f>
        <v/>
      </c>
      <c r="G3637" s="33" t="str">
        <f ca="1">IFERROR(VLOOKUP(G$1,OFFSET(Calendrier!$A$1:$C$1,MATCH('Irrigation  2011-2017'!$B3637,Calendrier!$C:$C,0)-1,,COUNTIF(Calendrier!$C:$C,'Irrigation  2011-2017'!$B3637)),2,FALSE),"")</f>
        <v/>
      </c>
    </row>
    <row r="3638" spans="1:7" x14ac:dyDescent="0.2">
      <c r="A3638" s="33">
        <v>2013</v>
      </c>
      <c r="B3638" s="35">
        <v>41603</v>
      </c>
      <c r="C3638" s="8" t="s">
        <v>46</v>
      </c>
      <c r="D3638" s="36">
        <v>2.0531250000000001</v>
      </c>
      <c r="E3638" s="33"/>
      <c r="F3638" s="33" t="str">
        <f ca="1">IFERROR(VLOOKUP(F$1,OFFSET(Calendrier!$A$1:$C$1,MATCH('Irrigation  2011-2017'!$B3638,Calendrier!$C:$C,0)-1,,COUNTIF(Calendrier!$C:$C,'Irrigation  2011-2017'!$B3638)),2,FALSE),"")</f>
        <v/>
      </c>
      <c r="G3638" s="33" t="str">
        <f ca="1">IFERROR(VLOOKUP(G$1,OFFSET(Calendrier!$A$1:$C$1,MATCH('Irrigation  2011-2017'!$B3638,Calendrier!$C:$C,0)-1,,COUNTIF(Calendrier!$C:$C,'Irrigation  2011-2017'!$B3638)),2,FALSE),"")</f>
        <v/>
      </c>
    </row>
    <row r="3639" spans="1:7" x14ac:dyDescent="0.2">
      <c r="A3639" s="33">
        <v>2013</v>
      </c>
      <c r="B3639" s="35">
        <v>41603</v>
      </c>
      <c r="C3639" s="8" t="s">
        <v>38</v>
      </c>
      <c r="D3639" s="36">
        <v>2.5187499999999998</v>
      </c>
      <c r="E3639" s="33"/>
      <c r="F3639" s="33" t="str">
        <f ca="1">IFERROR(VLOOKUP(F$1,OFFSET(Calendrier!$A$1:$C$1,MATCH('Irrigation  2011-2017'!$B3639,Calendrier!$C:$C,0)-1,,COUNTIF(Calendrier!$C:$C,'Irrigation  2011-2017'!$B3639)),2,FALSE),"")</f>
        <v/>
      </c>
      <c r="G3639" s="33" t="str">
        <f ca="1">IFERROR(VLOOKUP(G$1,OFFSET(Calendrier!$A$1:$C$1,MATCH('Irrigation  2011-2017'!$B3639,Calendrier!$C:$C,0)-1,,COUNTIF(Calendrier!$C:$C,'Irrigation  2011-2017'!$B3639)),2,FALSE),"")</f>
        <v/>
      </c>
    </row>
    <row r="3640" spans="1:7" x14ac:dyDescent="0.2">
      <c r="A3640" s="33">
        <v>2013</v>
      </c>
      <c r="B3640" s="35">
        <v>41603</v>
      </c>
      <c r="C3640" s="8" t="s">
        <v>24</v>
      </c>
      <c r="D3640" s="36">
        <v>2.0187499999999998</v>
      </c>
      <c r="E3640" s="33"/>
      <c r="F3640" s="33" t="str">
        <f ca="1">IFERROR(VLOOKUP(F$1,OFFSET(Calendrier!$A$1:$C$1,MATCH('Irrigation  2011-2017'!$B3640,Calendrier!$C:$C,0)-1,,COUNTIF(Calendrier!$C:$C,'Irrigation  2011-2017'!$B3640)),2,FALSE),"")</f>
        <v/>
      </c>
      <c r="G3640" s="33" t="str">
        <f ca="1">IFERROR(VLOOKUP(G$1,OFFSET(Calendrier!$A$1:$C$1,MATCH('Irrigation  2011-2017'!$B3640,Calendrier!$C:$C,0)-1,,COUNTIF(Calendrier!$C:$C,'Irrigation  2011-2017'!$B3640)),2,FALSE),"")</f>
        <v/>
      </c>
    </row>
    <row r="3641" spans="1:7" x14ac:dyDescent="0.2">
      <c r="A3641" s="33">
        <v>2013</v>
      </c>
      <c r="B3641" s="35">
        <v>41604</v>
      </c>
      <c r="C3641" s="8" t="s">
        <v>43</v>
      </c>
      <c r="D3641" s="36">
        <v>2.6218750000000002</v>
      </c>
      <c r="E3641" s="33"/>
      <c r="F3641" s="33" t="str">
        <f ca="1">IFERROR(VLOOKUP(F$1,OFFSET(Calendrier!$A$1:$C$1,MATCH('Irrigation  2011-2017'!$B3641,Calendrier!$C:$C,0)-1,,COUNTIF(Calendrier!$C:$C,'Irrigation  2011-2017'!$B3641)),2,FALSE),"")</f>
        <v/>
      </c>
      <c r="G3641" s="33" t="str">
        <f ca="1">IFERROR(VLOOKUP(G$1,OFFSET(Calendrier!$A$1:$C$1,MATCH('Irrigation  2011-2017'!$B3641,Calendrier!$C:$C,0)-1,,COUNTIF(Calendrier!$C:$C,'Irrigation  2011-2017'!$B3641)),2,FALSE),"")</f>
        <v/>
      </c>
    </row>
    <row r="3642" spans="1:7" x14ac:dyDescent="0.2">
      <c r="A3642" s="33">
        <v>2013</v>
      </c>
      <c r="B3642" s="35">
        <v>41604</v>
      </c>
      <c r="C3642" s="8" t="s">
        <v>43</v>
      </c>
      <c r="D3642" s="36">
        <v>0.13437499999999999</v>
      </c>
      <c r="E3642" s="33"/>
      <c r="F3642" s="33" t="str">
        <f ca="1">IFERROR(VLOOKUP(F$1,OFFSET(Calendrier!$A$1:$C$1,MATCH('Irrigation  2011-2017'!$B3642,Calendrier!$C:$C,0)-1,,COUNTIF(Calendrier!$C:$C,'Irrigation  2011-2017'!$B3642)),2,FALSE),"")</f>
        <v/>
      </c>
      <c r="G3642" s="33" t="str">
        <f ca="1">IFERROR(VLOOKUP(G$1,OFFSET(Calendrier!$A$1:$C$1,MATCH('Irrigation  2011-2017'!$B3642,Calendrier!$C:$C,0)-1,,COUNTIF(Calendrier!$C:$C,'Irrigation  2011-2017'!$B3642)),2,FALSE),"")</f>
        <v/>
      </c>
    </row>
    <row r="3643" spans="1:7" x14ac:dyDescent="0.2">
      <c r="A3643" s="33">
        <v>2013</v>
      </c>
      <c r="B3643" s="35">
        <v>41604</v>
      </c>
      <c r="C3643" s="8" t="s">
        <v>44</v>
      </c>
      <c r="D3643" s="36">
        <v>2.5625</v>
      </c>
      <c r="E3643" s="33"/>
      <c r="F3643" s="33" t="str">
        <f ca="1">IFERROR(VLOOKUP(F$1,OFFSET(Calendrier!$A$1:$C$1,MATCH('Irrigation  2011-2017'!$B3643,Calendrier!$C:$C,0)-1,,COUNTIF(Calendrier!$C:$C,'Irrigation  2011-2017'!$B3643)),2,FALSE),"")</f>
        <v/>
      </c>
      <c r="G3643" s="33" t="str">
        <f ca="1">IFERROR(VLOOKUP(G$1,OFFSET(Calendrier!$A$1:$C$1,MATCH('Irrigation  2011-2017'!$B3643,Calendrier!$C:$C,0)-1,,COUNTIF(Calendrier!$C:$C,'Irrigation  2011-2017'!$B3643)),2,FALSE),"")</f>
        <v/>
      </c>
    </row>
    <row r="3644" spans="1:7" x14ac:dyDescent="0.2">
      <c r="A3644" s="33">
        <v>2013</v>
      </c>
      <c r="B3644" s="35">
        <v>41604</v>
      </c>
      <c r="C3644" s="8" t="s">
        <v>23</v>
      </c>
      <c r="D3644" s="36">
        <v>2.2625000000000002</v>
      </c>
      <c r="E3644" s="33"/>
      <c r="F3644" s="33" t="str">
        <f ca="1">IFERROR(VLOOKUP(F$1,OFFSET(Calendrier!$A$1:$C$1,MATCH('Irrigation  2011-2017'!$B3644,Calendrier!$C:$C,0)-1,,COUNTIF(Calendrier!$C:$C,'Irrigation  2011-2017'!$B3644)),2,FALSE),"")</f>
        <v/>
      </c>
      <c r="G3644" s="33" t="str">
        <f ca="1">IFERROR(VLOOKUP(G$1,OFFSET(Calendrier!$A$1:$C$1,MATCH('Irrigation  2011-2017'!$B3644,Calendrier!$C:$C,0)-1,,COUNTIF(Calendrier!$C:$C,'Irrigation  2011-2017'!$B3644)),2,FALSE),"")</f>
        <v/>
      </c>
    </row>
    <row r="3645" spans="1:7" x14ac:dyDescent="0.2">
      <c r="A3645" s="33">
        <v>2013</v>
      </c>
      <c r="B3645" s="35">
        <v>41604</v>
      </c>
      <c r="C3645" s="8" t="s">
        <v>44</v>
      </c>
      <c r="D3645" s="36">
        <v>2.5437500000000002</v>
      </c>
      <c r="E3645" s="33"/>
      <c r="F3645" s="33" t="str">
        <f ca="1">IFERROR(VLOOKUP(F$1,OFFSET(Calendrier!$A$1:$C$1,MATCH('Irrigation  2011-2017'!$B3645,Calendrier!$C:$C,0)-1,,COUNTIF(Calendrier!$C:$C,'Irrigation  2011-2017'!$B3645)),2,FALSE),"")</f>
        <v/>
      </c>
      <c r="G3645" s="33" t="str">
        <f ca="1">IFERROR(VLOOKUP(G$1,OFFSET(Calendrier!$A$1:$C$1,MATCH('Irrigation  2011-2017'!$B3645,Calendrier!$C:$C,0)-1,,COUNTIF(Calendrier!$C:$C,'Irrigation  2011-2017'!$B3645)),2,FALSE),"")</f>
        <v/>
      </c>
    </row>
    <row r="3646" spans="1:7" x14ac:dyDescent="0.2">
      <c r="A3646" s="33">
        <v>2013</v>
      </c>
      <c r="B3646" s="35">
        <v>41604</v>
      </c>
      <c r="C3646" s="8" t="s">
        <v>46</v>
      </c>
      <c r="D3646" s="36">
        <v>2.0343749999999998</v>
      </c>
      <c r="E3646" s="33"/>
      <c r="F3646" s="33" t="str">
        <f ca="1">IFERROR(VLOOKUP(F$1,OFFSET(Calendrier!$A$1:$C$1,MATCH('Irrigation  2011-2017'!$B3646,Calendrier!$C:$C,0)-1,,COUNTIF(Calendrier!$C:$C,'Irrigation  2011-2017'!$B3646)),2,FALSE),"")</f>
        <v/>
      </c>
      <c r="G3646" s="33" t="str">
        <f ca="1">IFERROR(VLOOKUP(G$1,OFFSET(Calendrier!$A$1:$C$1,MATCH('Irrigation  2011-2017'!$B3646,Calendrier!$C:$C,0)-1,,COUNTIF(Calendrier!$C:$C,'Irrigation  2011-2017'!$B3646)),2,FALSE),"")</f>
        <v/>
      </c>
    </row>
    <row r="3647" spans="1:7" x14ac:dyDescent="0.2">
      <c r="A3647" s="33">
        <v>2013</v>
      </c>
      <c r="B3647" s="35">
        <v>41605</v>
      </c>
      <c r="C3647" s="8" t="s">
        <v>43</v>
      </c>
      <c r="D3647" s="36">
        <v>2.6375000000000002</v>
      </c>
      <c r="E3647" s="33"/>
      <c r="F3647" s="33" t="str">
        <f ca="1">IFERROR(VLOOKUP(F$1,OFFSET(Calendrier!$A$1:$C$1,MATCH('Irrigation  2011-2017'!$B3647,Calendrier!$C:$C,0)-1,,COUNTIF(Calendrier!$C:$C,'Irrigation  2011-2017'!$B3647)),2,FALSE),"")</f>
        <v/>
      </c>
      <c r="G3647" s="33" t="str">
        <f ca="1">IFERROR(VLOOKUP(G$1,OFFSET(Calendrier!$A$1:$C$1,MATCH('Irrigation  2011-2017'!$B3647,Calendrier!$C:$C,0)-1,,COUNTIF(Calendrier!$C:$C,'Irrigation  2011-2017'!$B3647)),2,FALSE),"")</f>
        <v/>
      </c>
    </row>
    <row r="3648" spans="1:7" x14ac:dyDescent="0.2">
      <c r="A3648" s="33">
        <v>2013</v>
      </c>
      <c r="B3648" s="35">
        <v>41605</v>
      </c>
      <c r="C3648" s="8" t="s">
        <v>23</v>
      </c>
      <c r="D3648" s="36">
        <v>2.2156250000000002</v>
      </c>
      <c r="E3648" s="33"/>
      <c r="F3648" s="33" t="str">
        <f ca="1">IFERROR(VLOOKUP(F$1,OFFSET(Calendrier!$A$1:$C$1,MATCH('Irrigation  2011-2017'!$B3648,Calendrier!$C:$C,0)-1,,COUNTIF(Calendrier!$C:$C,'Irrigation  2011-2017'!$B3648)),2,FALSE),"")</f>
        <v/>
      </c>
      <c r="G3648" s="33" t="str">
        <f ca="1">IFERROR(VLOOKUP(G$1,OFFSET(Calendrier!$A$1:$C$1,MATCH('Irrigation  2011-2017'!$B3648,Calendrier!$C:$C,0)-1,,COUNTIF(Calendrier!$C:$C,'Irrigation  2011-2017'!$B3648)),2,FALSE),"")</f>
        <v/>
      </c>
    </row>
    <row r="3649" spans="1:7" x14ac:dyDescent="0.2">
      <c r="A3649" s="33">
        <v>2013</v>
      </c>
      <c r="B3649" s="35">
        <v>41605</v>
      </c>
      <c r="C3649" s="8" t="s">
        <v>44</v>
      </c>
      <c r="D3649" s="36">
        <v>2.5562499999999999</v>
      </c>
      <c r="E3649" s="33"/>
      <c r="F3649" s="33" t="str">
        <f ca="1">IFERROR(VLOOKUP(F$1,OFFSET(Calendrier!$A$1:$C$1,MATCH('Irrigation  2011-2017'!$B3649,Calendrier!$C:$C,0)-1,,COUNTIF(Calendrier!$C:$C,'Irrigation  2011-2017'!$B3649)),2,FALSE),"")</f>
        <v/>
      </c>
      <c r="G3649" s="33" t="str">
        <f ca="1">IFERROR(VLOOKUP(G$1,OFFSET(Calendrier!$A$1:$C$1,MATCH('Irrigation  2011-2017'!$B3649,Calendrier!$C:$C,0)-1,,COUNTIF(Calendrier!$C:$C,'Irrigation  2011-2017'!$B3649)),2,FALSE),"")</f>
        <v/>
      </c>
    </row>
    <row r="3650" spans="1:7" x14ac:dyDescent="0.2">
      <c r="A3650" s="33">
        <v>2013</v>
      </c>
      <c r="B3650" s="35">
        <v>41605</v>
      </c>
      <c r="C3650" s="8" t="s">
        <v>46</v>
      </c>
      <c r="D3650" s="36">
        <v>2.046875</v>
      </c>
      <c r="E3650" s="33"/>
      <c r="F3650" s="33" t="str">
        <f ca="1">IFERROR(VLOOKUP(F$1,OFFSET(Calendrier!$A$1:$C$1,MATCH('Irrigation  2011-2017'!$B3650,Calendrier!$C:$C,0)-1,,COUNTIF(Calendrier!$C:$C,'Irrigation  2011-2017'!$B3650)),2,FALSE),"")</f>
        <v/>
      </c>
      <c r="G3650" s="33" t="str">
        <f ca="1">IFERROR(VLOOKUP(G$1,OFFSET(Calendrier!$A$1:$C$1,MATCH('Irrigation  2011-2017'!$B3650,Calendrier!$C:$C,0)-1,,COUNTIF(Calendrier!$C:$C,'Irrigation  2011-2017'!$B3650)),2,FALSE),"")</f>
        <v/>
      </c>
    </row>
    <row r="3651" spans="1:7" x14ac:dyDescent="0.2">
      <c r="A3651" s="33">
        <v>2013</v>
      </c>
      <c r="B3651" s="35">
        <v>41606</v>
      </c>
      <c r="C3651" s="8" t="s">
        <v>45</v>
      </c>
      <c r="D3651" s="36">
        <v>2.4906250000000001</v>
      </c>
      <c r="E3651" s="33"/>
      <c r="F3651" s="33" t="str">
        <f ca="1">IFERROR(VLOOKUP(F$1,OFFSET(Calendrier!$A$1:$C$1,MATCH('Irrigation  2011-2017'!$B3651,Calendrier!$C:$C,0)-1,,COUNTIF(Calendrier!$C:$C,'Irrigation  2011-2017'!$B3651)),2,FALSE),"")</f>
        <v/>
      </c>
      <c r="G3651" s="33" t="str">
        <f ca="1">IFERROR(VLOOKUP(G$1,OFFSET(Calendrier!$A$1:$C$1,MATCH('Irrigation  2011-2017'!$B3651,Calendrier!$C:$C,0)-1,,COUNTIF(Calendrier!$C:$C,'Irrigation  2011-2017'!$B3651)),2,FALSE),"")</f>
        <v/>
      </c>
    </row>
    <row r="3652" spans="1:7" x14ac:dyDescent="0.2">
      <c r="A3652" s="33">
        <v>2013</v>
      </c>
      <c r="B3652" s="35">
        <v>41606</v>
      </c>
      <c r="C3652" s="8" t="s">
        <v>39</v>
      </c>
      <c r="D3652" s="36">
        <v>2.5249999999999999</v>
      </c>
      <c r="E3652" s="33"/>
      <c r="F3652" s="33" t="str">
        <f ca="1">IFERROR(VLOOKUP(F$1,OFFSET(Calendrier!$A$1:$C$1,MATCH('Irrigation  2011-2017'!$B3652,Calendrier!$C:$C,0)-1,,COUNTIF(Calendrier!$C:$C,'Irrigation  2011-2017'!$B3652)),2,FALSE),"")</f>
        <v/>
      </c>
      <c r="G3652" s="33" t="str">
        <f ca="1">IFERROR(VLOOKUP(G$1,OFFSET(Calendrier!$A$1:$C$1,MATCH('Irrigation  2011-2017'!$B3652,Calendrier!$C:$C,0)-1,,COUNTIF(Calendrier!$C:$C,'Irrigation  2011-2017'!$B3652)),2,FALSE),"")</f>
        <v/>
      </c>
    </row>
    <row r="3653" spans="1:7" x14ac:dyDescent="0.2">
      <c r="A3653" s="33">
        <v>2013</v>
      </c>
      <c r="B3653" s="35">
        <v>41606</v>
      </c>
      <c r="C3653" s="8" t="s">
        <v>44</v>
      </c>
      <c r="D3653" s="36">
        <v>2.6031249999999999</v>
      </c>
      <c r="E3653" s="33"/>
      <c r="F3653" s="33" t="str">
        <f ca="1">IFERROR(VLOOKUP(F$1,OFFSET(Calendrier!$A$1:$C$1,MATCH('Irrigation  2011-2017'!$B3653,Calendrier!$C:$C,0)-1,,COUNTIF(Calendrier!$C:$C,'Irrigation  2011-2017'!$B3653)),2,FALSE),"")</f>
        <v/>
      </c>
      <c r="G3653" s="33" t="str">
        <f ca="1">IFERROR(VLOOKUP(G$1,OFFSET(Calendrier!$A$1:$C$1,MATCH('Irrigation  2011-2017'!$B3653,Calendrier!$C:$C,0)-1,,COUNTIF(Calendrier!$C:$C,'Irrigation  2011-2017'!$B3653)),2,FALSE),"")</f>
        <v/>
      </c>
    </row>
    <row r="3654" spans="1:7" x14ac:dyDescent="0.2">
      <c r="A3654" s="33">
        <v>2013</v>
      </c>
      <c r="B3654" s="35">
        <v>41606</v>
      </c>
      <c r="C3654" s="8" t="s">
        <v>43</v>
      </c>
      <c r="D3654" s="36">
        <v>2.6312500000000001</v>
      </c>
      <c r="E3654" s="33"/>
      <c r="F3654" s="33" t="str">
        <f ca="1">IFERROR(VLOOKUP(F$1,OFFSET(Calendrier!$A$1:$C$1,MATCH('Irrigation  2011-2017'!$B3654,Calendrier!$C:$C,0)-1,,COUNTIF(Calendrier!$C:$C,'Irrigation  2011-2017'!$B3654)),2,FALSE),"")</f>
        <v/>
      </c>
      <c r="G3654" s="33" t="str">
        <f ca="1">IFERROR(VLOOKUP(G$1,OFFSET(Calendrier!$A$1:$C$1,MATCH('Irrigation  2011-2017'!$B3654,Calendrier!$C:$C,0)-1,,COUNTIF(Calendrier!$C:$C,'Irrigation  2011-2017'!$B3654)),2,FALSE),"")</f>
        <v/>
      </c>
    </row>
    <row r="3655" spans="1:7" x14ac:dyDescent="0.2">
      <c r="A3655" s="33">
        <v>2013</v>
      </c>
      <c r="B3655" s="35">
        <v>41606</v>
      </c>
      <c r="C3655" s="8" t="s">
        <v>45</v>
      </c>
      <c r="D3655" s="36">
        <v>2.4718749999999998</v>
      </c>
      <c r="E3655" s="33"/>
      <c r="F3655" s="33" t="str">
        <f ca="1">IFERROR(VLOOKUP(F$1,OFFSET(Calendrier!$A$1:$C$1,MATCH('Irrigation  2011-2017'!$B3655,Calendrier!$C:$C,0)-1,,COUNTIF(Calendrier!$C:$C,'Irrigation  2011-2017'!$B3655)),2,FALSE),"")</f>
        <v/>
      </c>
      <c r="G3655" s="33" t="str">
        <f ca="1">IFERROR(VLOOKUP(G$1,OFFSET(Calendrier!$A$1:$C$1,MATCH('Irrigation  2011-2017'!$B3655,Calendrier!$C:$C,0)-1,,COUNTIF(Calendrier!$C:$C,'Irrigation  2011-2017'!$B3655)),2,FALSE),"")</f>
        <v/>
      </c>
    </row>
    <row r="3656" spans="1:7" x14ac:dyDescent="0.2">
      <c r="A3656" s="33">
        <v>2013</v>
      </c>
      <c r="B3656" s="35">
        <v>41606</v>
      </c>
      <c r="C3656" s="8" t="s">
        <v>45</v>
      </c>
      <c r="D3656" s="36">
        <v>2.4593750000000001</v>
      </c>
      <c r="E3656" s="33"/>
      <c r="F3656" s="33" t="str">
        <f ca="1">IFERROR(VLOOKUP(F$1,OFFSET(Calendrier!$A$1:$C$1,MATCH('Irrigation  2011-2017'!$B3656,Calendrier!$C:$C,0)-1,,COUNTIF(Calendrier!$C:$C,'Irrigation  2011-2017'!$B3656)),2,FALSE),"")</f>
        <v/>
      </c>
      <c r="G3656" s="33" t="str">
        <f ca="1">IFERROR(VLOOKUP(G$1,OFFSET(Calendrier!$A$1:$C$1,MATCH('Irrigation  2011-2017'!$B3656,Calendrier!$C:$C,0)-1,,COUNTIF(Calendrier!$C:$C,'Irrigation  2011-2017'!$B3656)),2,FALSE),"")</f>
        <v/>
      </c>
    </row>
    <row r="3657" spans="1:7" x14ac:dyDescent="0.2">
      <c r="A3657" s="33">
        <v>2013</v>
      </c>
      <c r="B3657" s="35">
        <v>41606</v>
      </c>
      <c r="C3657" s="8" t="s">
        <v>36</v>
      </c>
      <c r="D3657" s="36">
        <v>2.421875</v>
      </c>
      <c r="E3657" s="33"/>
      <c r="F3657" s="33" t="str">
        <f ca="1">IFERROR(VLOOKUP(F$1,OFFSET(Calendrier!$A$1:$C$1,MATCH('Irrigation  2011-2017'!$B3657,Calendrier!$C:$C,0)-1,,COUNTIF(Calendrier!$C:$C,'Irrigation  2011-2017'!$B3657)),2,FALSE),"")</f>
        <v/>
      </c>
      <c r="G3657" s="33" t="str">
        <f ca="1">IFERROR(VLOOKUP(G$1,OFFSET(Calendrier!$A$1:$C$1,MATCH('Irrigation  2011-2017'!$B3657,Calendrier!$C:$C,0)-1,,COUNTIF(Calendrier!$C:$C,'Irrigation  2011-2017'!$B3657)),2,FALSE),"")</f>
        <v/>
      </c>
    </row>
    <row r="3658" spans="1:7" x14ac:dyDescent="0.2">
      <c r="A3658" s="33">
        <v>2013</v>
      </c>
      <c r="B3658" s="35">
        <v>41606</v>
      </c>
      <c r="C3658" s="8" t="s">
        <v>36</v>
      </c>
      <c r="D3658" s="36">
        <v>2.4624999999999999</v>
      </c>
      <c r="E3658" s="33"/>
      <c r="F3658" s="33" t="str">
        <f ca="1">IFERROR(VLOOKUP(F$1,OFFSET(Calendrier!$A$1:$C$1,MATCH('Irrigation  2011-2017'!$B3658,Calendrier!$C:$C,0)-1,,COUNTIF(Calendrier!$C:$C,'Irrigation  2011-2017'!$B3658)),2,FALSE),"")</f>
        <v/>
      </c>
      <c r="G3658" s="33" t="str">
        <f ca="1">IFERROR(VLOOKUP(G$1,OFFSET(Calendrier!$A$1:$C$1,MATCH('Irrigation  2011-2017'!$B3658,Calendrier!$C:$C,0)-1,,COUNTIF(Calendrier!$C:$C,'Irrigation  2011-2017'!$B3658)),2,FALSE),"")</f>
        <v/>
      </c>
    </row>
    <row r="3659" spans="1:7" x14ac:dyDescent="0.2">
      <c r="A3659" s="33">
        <v>2013</v>
      </c>
      <c r="B3659" s="35">
        <v>41606</v>
      </c>
      <c r="C3659" s="8" t="s">
        <v>42</v>
      </c>
      <c r="D3659" s="36">
        <v>2.0249999999999999</v>
      </c>
      <c r="E3659" s="33"/>
      <c r="F3659" s="33" t="str">
        <f ca="1">IFERROR(VLOOKUP(F$1,OFFSET(Calendrier!$A$1:$C$1,MATCH('Irrigation  2011-2017'!$B3659,Calendrier!$C:$C,0)-1,,COUNTIF(Calendrier!$C:$C,'Irrigation  2011-2017'!$B3659)),2,FALSE),"")</f>
        <v/>
      </c>
      <c r="G3659" s="33" t="str">
        <f ca="1">IFERROR(VLOOKUP(G$1,OFFSET(Calendrier!$A$1:$C$1,MATCH('Irrigation  2011-2017'!$B3659,Calendrier!$C:$C,0)-1,,COUNTIF(Calendrier!$C:$C,'Irrigation  2011-2017'!$B3659)),2,FALSE),"")</f>
        <v/>
      </c>
    </row>
    <row r="3660" spans="1:7" x14ac:dyDescent="0.2">
      <c r="A3660" s="33">
        <v>2013</v>
      </c>
      <c r="B3660" s="35">
        <v>41606</v>
      </c>
      <c r="C3660" s="8" t="s">
        <v>37</v>
      </c>
      <c r="D3660" s="36">
        <v>2.4562499999999998</v>
      </c>
      <c r="E3660" s="33"/>
      <c r="F3660" s="33" t="str">
        <f ca="1">IFERROR(VLOOKUP(F$1,OFFSET(Calendrier!$A$1:$C$1,MATCH('Irrigation  2011-2017'!$B3660,Calendrier!$C:$C,0)-1,,COUNTIF(Calendrier!$C:$C,'Irrigation  2011-2017'!$B3660)),2,FALSE),"")</f>
        <v/>
      </c>
      <c r="G3660" s="33" t="str">
        <f ca="1">IFERROR(VLOOKUP(G$1,OFFSET(Calendrier!$A$1:$C$1,MATCH('Irrigation  2011-2017'!$B3660,Calendrier!$C:$C,0)-1,,COUNTIF(Calendrier!$C:$C,'Irrigation  2011-2017'!$B3660)),2,FALSE),"")</f>
        <v/>
      </c>
    </row>
    <row r="3661" spans="1:7" x14ac:dyDescent="0.2">
      <c r="A3661" s="33">
        <v>2013</v>
      </c>
      <c r="B3661" s="35">
        <v>41606</v>
      </c>
      <c r="C3661" s="8" t="s">
        <v>42</v>
      </c>
      <c r="D3661" s="36">
        <v>2.0562499999999999</v>
      </c>
      <c r="E3661" s="33"/>
      <c r="F3661" s="33" t="str">
        <f ca="1">IFERROR(VLOOKUP(F$1,OFFSET(Calendrier!$A$1:$C$1,MATCH('Irrigation  2011-2017'!$B3661,Calendrier!$C:$C,0)-1,,COUNTIF(Calendrier!$C:$C,'Irrigation  2011-2017'!$B3661)),2,FALSE),"")</f>
        <v/>
      </c>
      <c r="G3661" s="33" t="str">
        <f ca="1">IFERROR(VLOOKUP(G$1,OFFSET(Calendrier!$A$1:$C$1,MATCH('Irrigation  2011-2017'!$B3661,Calendrier!$C:$C,0)-1,,COUNTIF(Calendrier!$C:$C,'Irrigation  2011-2017'!$B3661)),2,FALSE),"")</f>
        <v/>
      </c>
    </row>
    <row r="3662" spans="1:7" x14ac:dyDescent="0.2">
      <c r="A3662" s="33">
        <v>2013</v>
      </c>
      <c r="B3662" s="35">
        <v>41606</v>
      </c>
      <c r="C3662" s="8" t="s">
        <v>37</v>
      </c>
      <c r="D3662" s="36">
        <v>2.4593750000000001</v>
      </c>
      <c r="E3662" s="33"/>
      <c r="F3662" s="33" t="str">
        <f ca="1">IFERROR(VLOOKUP(F$1,OFFSET(Calendrier!$A$1:$C$1,MATCH('Irrigation  2011-2017'!$B3662,Calendrier!$C:$C,0)-1,,COUNTIF(Calendrier!$C:$C,'Irrigation  2011-2017'!$B3662)),2,FALSE),"")</f>
        <v/>
      </c>
      <c r="G3662" s="33" t="str">
        <f ca="1">IFERROR(VLOOKUP(G$1,OFFSET(Calendrier!$A$1:$C$1,MATCH('Irrigation  2011-2017'!$B3662,Calendrier!$C:$C,0)-1,,COUNTIF(Calendrier!$C:$C,'Irrigation  2011-2017'!$B3662)),2,FALSE),"")</f>
        <v/>
      </c>
    </row>
    <row r="3663" spans="1:7" x14ac:dyDescent="0.2">
      <c r="A3663" s="33">
        <v>2013</v>
      </c>
      <c r="B3663" s="35">
        <v>41606</v>
      </c>
      <c r="C3663" s="8" t="s">
        <v>42</v>
      </c>
      <c r="D3663" s="36">
        <v>2.0249999999999999</v>
      </c>
      <c r="E3663" s="33"/>
      <c r="F3663" s="33" t="str">
        <f ca="1">IFERROR(VLOOKUP(F$1,OFFSET(Calendrier!$A$1:$C$1,MATCH('Irrigation  2011-2017'!$B3663,Calendrier!$C:$C,0)-1,,COUNTIF(Calendrier!$C:$C,'Irrigation  2011-2017'!$B3663)),2,FALSE),"")</f>
        <v/>
      </c>
      <c r="G3663" s="33" t="str">
        <f ca="1">IFERROR(VLOOKUP(G$1,OFFSET(Calendrier!$A$1:$C$1,MATCH('Irrigation  2011-2017'!$B3663,Calendrier!$C:$C,0)-1,,COUNTIF(Calendrier!$C:$C,'Irrigation  2011-2017'!$B3663)),2,FALSE),"")</f>
        <v/>
      </c>
    </row>
    <row r="3664" spans="1:7" x14ac:dyDescent="0.2">
      <c r="A3664" s="33">
        <v>2013</v>
      </c>
      <c r="B3664" s="35">
        <v>41606</v>
      </c>
      <c r="C3664" s="8" t="s">
        <v>39</v>
      </c>
      <c r="D3664" s="36">
        <v>2.5281250000000002</v>
      </c>
      <c r="E3664" s="33"/>
      <c r="F3664" s="33" t="str">
        <f ca="1">IFERROR(VLOOKUP(F$1,OFFSET(Calendrier!$A$1:$C$1,MATCH('Irrigation  2011-2017'!$B3664,Calendrier!$C:$C,0)-1,,COUNTIF(Calendrier!$C:$C,'Irrigation  2011-2017'!$B3664)),2,FALSE),"")</f>
        <v/>
      </c>
      <c r="G3664" s="33" t="str">
        <f ca="1">IFERROR(VLOOKUP(G$1,OFFSET(Calendrier!$A$1:$C$1,MATCH('Irrigation  2011-2017'!$B3664,Calendrier!$C:$C,0)-1,,COUNTIF(Calendrier!$C:$C,'Irrigation  2011-2017'!$B3664)),2,FALSE),"")</f>
        <v/>
      </c>
    </row>
    <row r="3665" spans="1:7" x14ac:dyDescent="0.2">
      <c r="A3665" s="33">
        <v>2013</v>
      </c>
      <c r="B3665" s="35">
        <v>41606</v>
      </c>
      <c r="C3665" s="8" t="s">
        <v>23</v>
      </c>
      <c r="D3665" s="36">
        <v>2.2124999999999999</v>
      </c>
      <c r="E3665" s="33"/>
      <c r="F3665" s="33" t="str">
        <f ca="1">IFERROR(VLOOKUP(F$1,OFFSET(Calendrier!$A$1:$C$1,MATCH('Irrigation  2011-2017'!$B3665,Calendrier!$C:$C,0)-1,,COUNTIF(Calendrier!$C:$C,'Irrigation  2011-2017'!$B3665)),2,FALSE),"")</f>
        <v/>
      </c>
      <c r="G3665" s="33" t="str">
        <f ca="1">IFERROR(VLOOKUP(G$1,OFFSET(Calendrier!$A$1:$C$1,MATCH('Irrigation  2011-2017'!$B3665,Calendrier!$C:$C,0)-1,,COUNTIF(Calendrier!$C:$C,'Irrigation  2011-2017'!$B3665)),2,FALSE),"")</f>
        <v/>
      </c>
    </row>
    <row r="3666" spans="1:7" x14ac:dyDescent="0.2">
      <c r="A3666" s="33">
        <v>2013</v>
      </c>
      <c r="B3666" s="35">
        <v>41606</v>
      </c>
      <c r="C3666" s="8" t="s">
        <v>39</v>
      </c>
      <c r="D3666" s="36">
        <v>1.8749999999999999E-2</v>
      </c>
      <c r="E3666" s="33"/>
      <c r="F3666" s="33" t="str">
        <f ca="1">IFERROR(VLOOKUP(F$1,OFFSET(Calendrier!$A$1:$C$1,MATCH('Irrigation  2011-2017'!$B3666,Calendrier!$C:$C,0)-1,,COUNTIF(Calendrier!$C:$C,'Irrigation  2011-2017'!$B3666)),2,FALSE),"")</f>
        <v/>
      </c>
      <c r="G3666" s="33" t="str">
        <f ca="1">IFERROR(VLOOKUP(G$1,OFFSET(Calendrier!$A$1:$C$1,MATCH('Irrigation  2011-2017'!$B3666,Calendrier!$C:$C,0)-1,,COUNTIF(Calendrier!$C:$C,'Irrigation  2011-2017'!$B3666)),2,FALSE),"")</f>
        <v/>
      </c>
    </row>
    <row r="3667" spans="1:7" x14ac:dyDescent="0.2">
      <c r="A3667" s="33">
        <v>2013</v>
      </c>
      <c r="B3667" s="35">
        <v>41606</v>
      </c>
      <c r="C3667" s="8" t="s">
        <v>46</v>
      </c>
      <c r="D3667" s="36">
        <v>2.0562499999999999</v>
      </c>
      <c r="E3667" s="33"/>
      <c r="F3667" s="33" t="str">
        <f ca="1">IFERROR(VLOOKUP(F$1,OFFSET(Calendrier!$A$1:$C$1,MATCH('Irrigation  2011-2017'!$B3667,Calendrier!$C:$C,0)-1,,COUNTIF(Calendrier!$C:$C,'Irrigation  2011-2017'!$B3667)),2,FALSE),"")</f>
        <v/>
      </c>
      <c r="G3667" s="33" t="str">
        <f ca="1">IFERROR(VLOOKUP(G$1,OFFSET(Calendrier!$A$1:$C$1,MATCH('Irrigation  2011-2017'!$B3667,Calendrier!$C:$C,0)-1,,COUNTIF(Calendrier!$C:$C,'Irrigation  2011-2017'!$B3667)),2,FALSE),"")</f>
        <v/>
      </c>
    </row>
    <row r="3668" spans="1:7" x14ac:dyDescent="0.2">
      <c r="A3668" s="33">
        <v>2013</v>
      </c>
      <c r="B3668" s="35">
        <v>41607</v>
      </c>
      <c r="C3668" s="8" t="s">
        <v>24</v>
      </c>
      <c r="D3668" s="36">
        <v>1.996875</v>
      </c>
      <c r="E3668" s="33"/>
      <c r="F3668" s="33" t="str">
        <f ca="1">IFERROR(VLOOKUP(F$1,OFFSET(Calendrier!$A$1:$C$1,MATCH('Irrigation  2011-2017'!$B3668,Calendrier!$C:$C,0)-1,,COUNTIF(Calendrier!$C:$C,'Irrigation  2011-2017'!$B3668)),2,FALSE),"")</f>
        <v/>
      </c>
      <c r="G3668" s="33" t="str">
        <f ca="1">IFERROR(VLOOKUP(G$1,OFFSET(Calendrier!$A$1:$C$1,MATCH('Irrigation  2011-2017'!$B3668,Calendrier!$C:$C,0)-1,,COUNTIF(Calendrier!$C:$C,'Irrigation  2011-2017'!$B3668)),2,FALSE),"")</f>
        <v/>
      </c>
    </row>
    <row r="3669" spans="1:7" x14ac:dyDescent="0.2">
      <c r="A3669" s="33">
        <v>2013</v>
      </c>
      <c r="B3669" s="35">
        <v>41607</v>
      </c>
      <c r="C3669" s="8" t="s">
        <v>23</v>
      </c>
      <c r="D3669" s="36">
        <v>2.1749999999999998</v>
      </c>
      <c r="E3669" s="33"/>
      <c r="F3669" s="33" t="str">
        <f ca="1">IFERROR(VLOOKUP(F$1,OFFSET(Calendrier!$A$1:$C$1,MATCH('Irrigation  2011-2017'!$B3669,Calendrier!$C:$C,0)-1,,COUNTIF(Calendrier!$C:$C,'Irrigation  2011-2017'!$B3669)),2,FALSE),"")</f>
        <v/>
      </c>
      <c r="G3669" s="33" t="str">
        <f ca="1">IFERROR(VLOOKUP(G$1,OFFSET(Calendrier!$A$1:$C$1,MATCH('Irrigation  2011-2017'!$B3669,Calendrier!$C:$C,0)-1,,COUNTIF(Calendrier!$C:$C,'Irrigation  2011-2017'!$B3669)),2,FALSE),"")</f>
        <v/>
      </c>
    </row>
    <row r="3670" spans="1:7" x14ac:dyDescent="0.2">
      <c r="A3670" s="33">
        <v>2013</v>
      </c>
      <c r="B3670" s="35">
        <v>41607</v>
      </c>
      <c r="C3670" s="8" t="s">
        <v>23</v>
      </c>
      <c r="D3670" s="36">
        <v>2.21875</v>
      </c>
      <c r="E3670" s="33"/>
      <c r="F3670" s="33" t="str">
        <f ca="1">IFERROR(VLOOKUP(F$1,OFFSET(Calendrier!$A$1:$C$1,MATCH('Irrigation  2011-2017'!$B3670,Calendrier!$C:$C,0)-1,,COUNTIF(Calendrier!$C:$C,'Irrigation  2011-2017'!$B3670)),2,FALSE),"")</f>
        <v/>
      </c>
      <c r="G3670" s="33" t="str">
        <f ca="1">IFERROR(VLOOKUP(G$1,OFFSET(Calendrier!$A$1:$C$1,MATCH('Irrigation  2011-2017'!$B3670,Calendrier!$C:$C,0)-1,,COUNTIF(Calendrier!$C:$C,'Irrigation  2011-2017'!$B3670)),2,FALSE),"")</f>
        <v/>
      </c>
    </row>
    <row r="3671" spans="1:7" x14ac:dyDescent="0.2">
      <c r="A3671" s="33">
        <v>2013</v>
      </c>
      <c r="B3671" s="35">
        <v>41607</v>
      </c>
      <c r="C3671" s="8" t="s">
        <v>46</v>
      </c>
      <c r="D3671" s="36">
        <v>2.0593750000000002</v>
      </c>
      <c r="E3671" s="33"/>
      <c r="F3671" s="33" t="str">
        <f ca="1">IFERROR(VLOOKUP(F$1,OFFSET(Calendrier!$A$1:$C$1,MATCH('Irrigation  2011-2017'!$B3671,Calendrier!$C:$C,0)-1,,COUNTIF(Calendrier!$C:$C,'Irrigation  2011-2017'!$B3671)),2,FALSE),"")</f>
        <v/>
      </c>
      <c r="G3671" s="33" t="str">
        <f ca="1">IFERROR(VLOOKUP(G$1,OFFSET(Calendrier!$A$1:$C$1,MATCH('Irrigation  2011-2017'!$B3671,Calendrier!$C:$C,0)-1,,COUNTIF(Calendrier!$C:$C,'Irrigation  2011-2017'!$B3671)),2,FALSE),"")</f>
        <v/>
      </c>
    </row>
    <row r="3672" spans="1:7" x14ac:dyDescent="0.2">
      <c r="A3672" s="33">
        <v>2013</v>
      </c>
      <c r="B3672" s="35">
        <v>41607</v>
      </c>
      <c r="C3672" s="8" t="s">
        <v>46</v>
      </c>
      <c r="D3672" s="36">
        <v>2.0531250000000001</v>
      </c>
      <c r="E3672" s="33"/>
      <c r="F3672" s="33" t="str">
        <f ca="1">IFERROR(VLOOKUP(F$1,OFFSET(Calendrier!$A$1:$C$1,MATCH('Irrigation  2011-2017'!$B3672,Calendrier!$C:$C,0)-1,,COUNTIF(Calendrier!$C:$C,'Irrigation  2011-2017'!$B3672)),2,FALSE),"")</f>
        <v/>
      </c>
      <c r="G3672" s="33" t="str">
        <f ca="1">IFERROR(VLOOKUP(G$1,OFFSET(Calendrier!$A$1:$C$1,MATCH('Irrigation  2011-2017'!$B3672,Calendrier!$C:$C,0)-1,,COUNTIF(Calendrier!$C:$C,'Irrigation  2011-2017'!$B3672)),2,FALSE),"")</f>
        <v/>
      </c>
    </row>
    <row r="3673" spans="1:7" x14ac:dyDescent="0.2">
      <c r="A3673" s="33">
        <v>2013</v>
      </c>
      <c r="B3673" s="35">
        <v>41607</v>
      </c>
      <c r="C3673" s="8" t="s">
        <v>44</v>
      </c>
      <c r="D3673" s="36">
        <v>2.5499999999999998</v>
      </c>
      <c r="E3673" s="33"/>
      <c r="F3673" s="33" t="str">
        <f ca="1">IFERROR(VLOOKUP(F$1,OFFSET(Calendrier!$A$1:$C$1,MATCH('Irrigation  2011-2017'!$B3673,Calendrier!$C:$C,0)-1,,COUNTIF(Calendrier!$C:$C,'Irrigation  2011-2017'!$B3673)),2,FALSE),"")</f>
        <v/>
      </c>
      <c r="G3673" s="33" t="str">
        <f ca="1">IFERROR(VLOOKUP(G$1,OFFSET(Calendrier!$A$1:$C$1,MATCH('Irrigation  2011-2017'!$B3673,Calendrier!$C:$C,0)-1,,COUNTIF(Calendrier!$C:$C,'Irrigation  2011-2017'!$B3673)),2,FALSE),"")</f>
        <v/>
      </c>
    </row>
    <row r="3674" spans="1:7" x14ac:dyDescent="0.2">
      <c r="A3674" s="33">
        <v>2013</v>
      </c>
      <c r="B3674" s="35">
        <v>41607</v>
      </c>
      <c r="C3674" s="8" t="s">
        <v>43</v>
      </c>
      <c r="D3674" s="36">
        <v>2.6437499999999998</v>
      </c>
      <c r="E3674" s="33"/>
      <c r="F3674" s="33" t="str">
        <f ca="1">IFERROR(VLOOKUP(F$1,OFFSET(Calendrier!$A$1:$C$1,MATCH('Irrigation  2011-2017'!$B3674,Calendrier!$C:$C,0)-1,,COUNTIF(Calendrier!$C:$C,'Irrigation  2011-2017'!$B3674)),2,FALSE),"")</f>
        <v/>
      </c>
      <c r="G3674" s="33" t="str">
        <f ca="1">IFERROR(VLOOKUP(G$1,OFFSET(Calendrier!$A$1:$C$1,MATCH('Irrigation  2011-2017'!$B3674,Calendrier!$C:$C,0)-1,,COUNTIF(Calendrier!$C:$C,'Irrigation  2011-2017'!$B3674)),2,FALSE),"")</f>
        <v/>
      </c>
    </row>
    <row r="3675" spans="1:7" x14ac:dyDescent="0.2">
      <c r="A3675" s="33">
        <v>2013</v>
      </c>
      <c r="B3675" s="35">
        <v>41608</v>
      </c>
      <c r="C3675" s="8" t="s">
        <v>23</v>
      </c>
      <c r="D3675" s="36">
        <v>2.2281249999999999</v>
      </c>
      <c r="E3675" s="33"/>
      <c r="F3675" s="33" t="str">
        <f ca="1">IFERROR(VLOOKUP(F$1,OFFSET(Calendrier!$A$1:$C$1,MATCH('Irrigation  2011-2017'!$B3675,Calendrier!$C:$C,0)-1,,COUNTIF(Calendrier!$C:$C,'Irrigation  2011-2017'!$B3675)),2,FALSE),"")</f>
        <v/>
      </c>
      <c r="G3675" s="33" t="str">
        <f ca="1">IFERROR(VLOOKUP(G$1,OFFSET(Calendrier!$A$1:$C$1,MATCH('Irrigation  2011-2017'!$B3675,Calendrier!$C:$C,0)-1,,COUNTIF(Calendrier!$C:$C,'Irrigation  2011-2017'!$B3675)),2,FALSE),"")</f>
        <v/>
      </c>
    </row>
    <row r="3676" spans="1:7" x14ac:dyDescent="0.2">
      <c r="A3676" s="33">
        <v>2013</v>
      </c>
      <c r="B3676" s="35">
        <v>41608</v>
      </c>
      <c r="C3676" s="8" t="s">
        <v>43</v>
      </c>
      <c r="D3676" s="36">
        <v>2.6437499999999998</v>
      </c>
      <c r="E3676" s="33"/>
      <c r="F3676" s="33" t="str">
        <f ca="1">IFERROR(VLOOKUP(F$1,OFFSET(Calendrier!$A$1:$C$1,MATCH('Irrigation  2011-2017'!$B3676,Calendrier!$C:$C,0)-1,,COUNTIF(Calendrier!$C:$C,'Irrigation  2011-2017'!$B3676)),2,FALSE),"")</f>
        <v/>
      </c>
      <c r="G3676" s="33" t="str">
        <f ca="1">IFERROR(VLOOKUP(G$1,OFFSET(Calendrier!$A$1:$C$1,MATCH('Irrigation  2011-2017'!$B3676,Calendrier!$C:$C,0)-1,,COUNTIF(Calendrier!$C:$C,'Irrigation  2011-2017'!$B3676)),2,FALSE),"")</f>
        <v/>
      </c>
    </row>
    <row r="3677" spans="1:7" x14ac:dyDescent="0.2">
      <c r="A3677" s="33">
        <v>2013</v>
      </c>
      <c r="B3677" s="35">
        <v>41608</v>
      </c>
      <c r="C3677" s="8" t="s">
        <v>46</v>
      </c>
      <c r="D3677" s="36">
        <v>2.0906250000000002</v>
      </c>
      <c r="E3677" s="33"/>
      <c r="F3677" s="33" t="str">
        <f ca="1">IFERROR(VLOOKUP(F$1,OFFSET(Calendrier!$A$1:$C$1,MATCH('Irrigation  2011-2017'!$B3677,Calendrier!$C:$C,0)-1,,COUNTIF(Calendrier!$C:$C,'Irrigation  2011-2017'!$B3677)),2,FALSE),"")</f>
        <v/>
      </c>
      <c r="G3677" s="33" t="str">
        <f ca="1">IFERROR(VLOOKUP(G$1,OFFSET(Calendrier!$A$1:$C$1,MATCH('Irrigation  2011-2017'!$B3677,Calendrier!$C:$C,0)-1,,COUNTIF(Calendrier!$C:$C,'Irrigation  2011-2017'!$B3677)),2,FALSE),"")</f>
        <v/>
      </c>
    </row>
    <row r="3678" spans="1:7" x14ac:dyDescent="0.2">
      <c r="A3678" s="33">
        <v>2013</v>
      </c>
      <c r="B3678" s="35">
        <v>41608</v>
      </c>
      <c r="C3678" s="8" t="s">
        <v>44</v>
      </c>
      <c r="D3678" s="36">
        <v>2.5437500000000002</v>
      </c>
      <c r="E3678" s="33"/>
      <c r="F3678" s="33" t="str">
        <f ca="1">IFERROR(VLOOKUP(F$1,OFFSET(Calendrier!$A$1:$C$1,MATCH('Irrigation  2011-2017'!$B3678,Calendrier!$C:$C,0)-1,,COUNTIF(Calendrier!$C:$C,'Irrigation  2011-2017'!$B3678)),2,FALSE),"")</f>
        <v/>
      </c>
      <c r="G3678" s="33" t="str">
        <f ca="1">IFERROR(VLOOKUP(G$1,OFFSET(Calendrier!$A$1:$C$1,MATCH('Irrigation  2011-2017'!$B3678,Calendrier!$C:$C,0)-1,,COUNTIF(Calendrier!$C:$C,'Irrigation  2011-2017'!$B3678)),2,FALSE),"")</f>
        <v/>
      </c>
    </row>
    <row r="3679" spans="1:7" x14ac:dyDescent="0.2">
      <c r="A3679" s="33">
        <v>2013</v>
      </c>
      <c r="B3679" s="35">
        <v>41608</v>
      </c>
      <c r="C3679" s="8" t="s">
        <v>24</v>
      </c>
      <c r="D3679" s="36">
        <v>2.0562499999999999</v>
      </c>
      <c r="E3679" s="33"/>
      <c r="F3679" s="33" t="str">
        <f ca="1">IFERROR(VLOOKUP(F$1,OFFSET(Calendrier!$A$1:$C$1,MATCH('Irrigation  2011-2017'!$B3679,Calendrier!$C:$C,0)-1,,COUNTIF(Calendrier!$C:$C,'Irrigation  2011-2017'!$B3679)),2,FALSE),"")</f>
        <v/>
      </c>
      <c r="G3679" s="33" t="str">
        <f ca="1">IFERROR(VLOOKUP(G$1,OFFSET(Calendrier!$A$1:$C$1,MATCH('Irrigation  2011-2017'!$B3679,Calendrier!$C:$C,0)-1,,COUNTIF(Calendrier!$C:$C,'Irrigation  2011-2017'!$B3679)),2,FALSE),"")</f>
        <v/>
      </c>
    </row>
    <row r="3680" spans="1:7" x14ac:dyDescent="0.2">
      <c r="A3680" s="33">
        <v>2013</v>
      </c>
      <c r="B3680" s="35">
        <v>41609</v>
      </c>
      <c r="C3680" s="8" t="s">
        <v>44</v>
      </c>
      <c r="D3680" s="36">
        <v>2.5812499999999998</v>
      </c>
      <c r="E3680" s="33"/>
      <c r="F3680" s="33" t="str">
        <f ca="1">IFERROR(VLOOKUP(F$1,OFFSET(Calendrier!$A$1:$C$1,MATCH('Irrigation  2011-2017'!$B3680,Calendrier!$C:$C,0)-1,,COUNTIF(Calendrier!$C:$C,'Irrigation  2011-2017'!$B3680)),2,FALSE),"")</f>
        <v/>
      </c>
      <c r="G3680" s="33" t="str">
        <f ca="1">IFERROR(VLOOKUP(G$1,OFFSET(Calendrier!$A$1:$C$1,MATCH('Irrigation  2011-2017'!$B3680,Calendrier!$C:$C,0)-1,,COUNTIF(Calendrier!$C:$C,'Irrigation  2011-2017'!$B3680)),2,FALSE),"")</f>
        <v/>
      </c>
    </row>
    <row r="3681" spans="1:7" x14ac:dyDescent="0.2">
      <c r="A3681" s="33">
        <v>2013</v>
      </c>
      <c r="B3681" s="35">
        <v>41609</v>
      </c>
      <c r="C3681" s="8" t="s">
        <v>23</v>
      </c>
      <c r="D3681" s="36">
        <v>2.2218749999999998</v>
      </c>
      <c r="E3681" s="33"/>
      <c r="F3681" s="33" t="str">
        <f ca="1">IFERROR(VLOOKUP(F$1,OFFSET(Calendrier!$A$1:$C$1,MATCH('Irrigation  2011-2017'!$B3681,Calendrier!$C:$C,0)-1,,COUNTIF(Calendrier!$C:$C,'Irrigation  2011-2017'!$B3681)),2,FALSE),"")</f>
        <v/>
      </c>
      <c r="G3681" s="33" t="str">
        <f ca="1">IFERROR(VLOOKUP(G$1,OFFSET(Calendrier!$A$1:$C$1,MATCH('Irrigation  2011-2017'!$B3681,Calendrier!$C:$C,0)-1,,COUNTIF(Calendrier!$C:$C,'Irrigation  2011-2017'!$B3681)),2,FALSE),"")</f>
        <v/>
      </c>
    </row>
    <row r="3682" spans="1:7" x14ac:dyDescent="0.2">
      <c r="A3682" s="33">
        <v>2013</v>
      </c>
      <c r="B3682" s="35">
        <v>41609</v>
      </c>
      <c r="C3682" s="8" t="s">
        <v>43</v>
      </c>
      <c r="D3682" s="36">
        <v>0.11874999999999999</v>
      </c>
      <c r="E3682" s="33"/>
      <c r="F3682" s="33" t="str">
        <f ca="1">IFERROR(VLOOKUP(F$1,OFFSET(Calendrier!$A$1:$C$1,MATCH('Irrigation  2011-2017'!$B3682,Calendrier!$C:$C,0)-1,,COUNTIF(Calendrier!$C:$C,'Irrigation  2011-2017'!$B3682)),2,FALSE),"")</f>
        <v/>
      </c>
      <c r="G3682" s="33" t="str">
        <f ca="1">IFERROR(VLOOKUP(G$1,OFFSET(Calendrier!$A$1:$C$1,MATCH('Irrigation  2011-2017'!$B3682,Calendrier!$C:$C,0)-1,,COUNTIF(Calendrier!$C:$C,'Irrigation  2011-2017'!$B3682)),2,FALSE),"")</f>
        <v/>
      </c>
    </row>
    <row r="3683" spans="1:7" x14ac:dyDescent="0.2">
      <c r="A3683" s="33">
        <v>2013</v>
      </c>
      <c r="B3683" s="35">
        <v>41609</v>
      </c>
      <c r="C3683" s="8" t="s">
        <v>46</v>
      </c>
      <c r="D3683" s="36">
        <v>2.0593750000000002</v>
      </c>
      <c r="E3683" s="33"/>
      <c r="F3683" s="33" t="str">
        <f ca="1">IFERROR(VLOOKUP(F$1,OFFSET(Calendrier!$A$1:$C$1,MATCH('Irrigation  2011-2017'!$B3683,Calendrier!$C:$C,0)-1,,COUNTIF(Calendrier!$C:$C,'Irrigation  2011-2017'!$B3683)),2,FALSE),"")</f>
        <v/>
      </c>
      <c r="G3683" s="33" t="str">
        <f ca="1">IFERROR(VLOOKUP(G$1,OFFSET(Calendrier!$A$1:$C$1,MATCH('Irrigation  2011-2017'!$B3683,Calendrier!$C:$C,0)-1,,COUNTIF(Calendrier!$C:$C,'Irrigation  2011-2017'!$B3683)),2,FALSE),"")</f>
        <v/>
      </c>
    </row>
    <row r="3684" spans="1:7" x14ac:dyDescent="0.2">
      <c r="A3684" s="33">
        <v>2013</v>
      </c>
      <c r="B3684" s="35">
        <v>41609</v>
      </c>
      <c r="C3684" s="8" t="s">
        <v>39</v>
      </c>
      <c r="D3684" s="36">
        <v>2.5343749999999998</v>
      </c>
      <c r="E3684" s="33"/>
      <c r="F3684" s="33" t="str">
        <f ca="1">IFERROR(VLOOKUP(F$1,OFFSET(Calendrier!$A$1:$C$1,MATCH('Irrigation  2011-2017'!$B3684,Calendrier!$C:$C,0)-1,,COUNTIF(Calendrier!$C:$C,'Irrigation  2011-2017'!$B3684)),2,FALSE),"")</f>
        <v/>
      </c>
      <c r="G3684" s="33" t="str">
        <f ca="1">IFERROR(VLOOKUP(G$1,OFFSET(Calendrier!$A$1:$C$1,MATCH('Irrigation  2011-2017'!$B3684,Calendrier!$C:$C,0)-1,,COUNTIF(Calendrier!$C:$C,'Irrigation  2011-2017'!$B3684)),2,FALSE),"")</f>
        <v/>
      </c>
    </row>
    <row r="3685" spans="1:7" x14ac:dyDescent="0.2">
      <c r="A3685" s="33">
        <v>2013</v>
      </c>
      <c r="B3685" s="35">
        <v>41609</v>
      </c>
      <c r="C3685" s="8" t="s">
        <v>24</v>
      </c>
      <c r="D3685" s="36">
        <v>2.0187499999999998</v>
      </c>
      <c r="E3685" s="33"/>
      <c r="F3685" s="33" t="str">
        <f ca="1">IFERROR(VLOOKUP(F$1,OFFSET(Calendrier!$A$1:$C$1,MATCH('Irrigation  2011-2017'!$B3685,Calendrier!$C:$C,0)-1,,COUNTIF(Calendrier!$C:$C,'Irrigation  2011-2017'!$B3685)),2,FALSE),"")</f>
        <v/>
      </c>
      <c r="G3685" s="33" t="str">
        <f ca="1">IFERROR(VLOOKUP(G$1,OFFSET(Calendrier!$A$1:$C$1,MATCH('Irrigation  2011-2017'!$B3685,Calendrier!$C:$C,0)-1,,COUNTIF(Calendrier!$C:$C,'Irrigation  2011-2017'!$B3685)),2,FALSE),"")</f>
        <v/>
      </c>
    </row>
    <row r="3686" spans="1:7" x14ac:dyDescent="0.2">
      <c r="A3686" s="33">
        <v>2013</v>
      </c>
      <c r="B3686" s="35">
        <v>41610</v>
      </c>
      <c r="C3686" s="8" t="s">
        <v>43</v>
      </c>
      <c r="D3686" s="36">
        <v>2.5874999999999999</v>
      </c>
      <c r="E3686" s="33"/>
      <c r="F3686" s="33" t="str">
        <f ca="1">IFERROR(VLOOKUP(F$1,OFFSET(Calendrier!$A$1:$C$1,MATCH('Irrigation  2011-2017'!$B3686,Calendrier!$C:$C,0)-1,,COUNTIF(Calendrier!$C:$C,'Irrigation  2011-2017'!$B3686)),2,FALSE),"")</f>
        <v/>
      </c>
      <c r="G3686" s="33" t="str">
        <f ca="1">IFERROR(VLOOKUP(G$1,OFFSET(Calendrier!$A$1:$C$1,MATCH('Irrigation  2011-2017'!$B3686,Calendrier!$C:$C,0)-1,,COUNTIF(Calendrier!$C:$C,'Irrigation  2011-2017'!$B3686)),2,FALSE),"")</f>
        <v/>
      </c>
    </row>
    <row r="3687" spans="1:7" x14ac:dyDescent="0.2">
      <c r="A3687" s="33">
        <v>2013</v>
      </c>
      <c r="B3687" s="35">
        <v>41610</v>
      </c>
      <c r="C3687" s="8" t="s">
        <v>43</v>
      </c>
      <c r="D3687" s="36">
        <v>0.125</v>
      </c>
      <c r="E3687" s="33"/>
      <c r="F3687" s="33" t="str">
        <f ca="1">IFERROR(VLOOKUP(F$1,OFFSET(Calendrier!$A$1:$C$1,MATCH('Irrigation  2011-2017'!$B3687,Calendrier!$C:$C,0)-1,,COUNTIF(Calendrier!$C:$C,'Irrigation  2011-2017'!$B3687)),2,FALSE),"")</f>
        <v/>
      </c>
      <c r="G3687" s="33" t="str">
        <f ca="1">IFERROR(VLOOKUP(G$1,OFFSET(Calendrier!$A$1:$C$1,MATCH('Irrigation  2011-2017'!$B3687,Calendrier!$C:$C,0)-1,,COUNTIF(Calendrier!$C:$C,'Irrigation  2011-2017'!$B3687)),2,FALSE),"")</f>
        <v/>
      </c>
    </row>
    <row r="3688" spans="1:7" x14ac:dyDescent="0.2">
      <c r="A3688" s="33">
        <v>2013</v>
      </c>
      <c r="B3688" s="35">
        <v>41610</v>
      </c>
      <c r="C3688" s="8" t="s">
        <v>23</v>
      </c>
      <c r="D3688" s="36">
        <v>2.21875</v>
      </c>
      <c r="E3688" s="33"/>
      <c r="F3688" s="33" t="str">
        <f ca="1">IFERROR(VLOOKUP(F$1,OFFSET(Calendrier!$A$1:$C$1,MATCH('Irrigation  2011-2017'!$B3688,Calendrier!$C:$C,0)-1,,COUNTIF(Calendrier!$C:$C,'Irrigation  2011-2017'!$B3688)),2,FALSE),"")</f>
        <v/>
      </c>
      <c r="G3688" s="33" t="str">
        <f ca="1">IFERROR(VLOOKUP(G$1,OFFSET(Calendrier!$A$1:$C$1,MATCH('Irrigation  2011-2017'!$B3688,Calendrier!$C:$C,0)-1,,COUNTIF(Calendrier!$C:$C,'Irrigation  2011-2017'!$B3688)),2,FALSE),"")</f>
        <v/>
      </c>
    </row>
    <row r="3689" spans="1:7" x14ac:dyDescent="0.2">
      <c r="A3689" s="33">
        <v>2013</v>
      </c>
      <c r="B3689" s="35">
        <v>41610</v>
      </c>
      <c r="C3689" s="8" t="s">
        <v>44</v>
      </c>
      <c r="D3689" s="36">
        <v>2.5437500000000002</v>
      </c>
      <c r="E3689" s="33"/>
      <c r="F3689" s="33" t="str">
        <f ca="1">IFERROR(VLOOKUP(F$1,OFFSET(Calendrier!$A$1:$C$1,MATCH('Irrigation  2011-2017'!$B3689,Calendrier!$C:$C,0)-1,,COUNTIF(Calendrier!$C:$C,'Irrigation  2011-2017'!$B3689)),2,FALSE),"")</f>
        <v/>
      </c>
      <c r="G3689" s="33" t="str">
        <f ca="1">IFERROR(VLOOKUP(G$1,OFFSET(Calendrier!$A$1:$C$1,MATCH('Irrigation  2011-2017'!$B3689,Calendrier!$C:$C,0)-1,,COUNTIF(Calendrier!$C:$C,'Irrigation  2011-2017'!$B3689)),2,FALSE),"")</f>
        <v/>
      </c>
    </row>
    <row r="3690" spans="1:7" x14ac:dyDescent="0.2">
      <c r="A3690" s="33">
        <v>2013</v>
      </c>
      <c r="B3690" s="35">
        <v>41610</v>
      </c>
      <c r="C3690" s="8" t="s">
        <v>46</v>
      </c>
      <c r="D3690" s="36">
        <v>2.0812499999999998</v>
      </c>
      <c r="E3690" s="33"/>
      <c r="F3690" s="33" t="str">
        <f ca="1">IFERROR(VLOOKUP(F$1,OFFSET(Calendrier!$A$1:$C$1,MATCH('Irrigation  2011-2017'!$B3690,Calendrier!$C:$C,0)-1,,COUNTIF(Calendrier!$C:$C,'Irrigation  2011-2017'!$B3690)),2,FALSE),"")</f>
        <v/>
      </c>
      <c r="G3690" s="33" t="str">
        <f ca="1">IFERROR(VLOOKUP(G$1,OFFSET(Calendrier!$A$1:$C$1,MATCH('Irrigation  2011-2017'!$B3690,Calendrier!$C:$C,0)-1,,COUNTIF(Calendrier!$C:$C,'Irrigation  2011-2017'!$B3690)),2,FALSE),"")</f>
        <v/>
      </c>
    </row>
    <row r="3691" spans="1:7" x14ac:dyDescent="0.2">
      <c r="A3691" s="33">
        <v>2013</v>
      </c>
      <c r="B3691" s="35">
        <v>41610</v>
      </c>
      <c r="C3691" s="8" t="s">
        <v>45</v>
      </c>
      <c r="D3691" s="36">
        <v>2.4656250000000002</v>
      </c>
      <c r="E3691" s="33"/>
      <c r="F3691" s="33" t="str">
        <f ca="1">IFERROR(VLOOKUP(F$1,OFFSET(Calendrier!$A$1:$C$1,MATCH('Irrigation  2011-2017'!$B3691,Calendrier!$C:$C,0)-1,,COUNTIF(Calendrier!$C:$C,'Irrigation  2011-2017'!$B3691)),2,FALSE),"")</f>
        <v/>
      </c>
      <c r="G3691" s="33" t="str">
        <f ca="1">IFERROR(VLOOKUP(G$1,OFFSET(Calendrier!$A$1:$C$1,MATCH('Irrigation  2011-2017'!$B3691,Calendrier!$C:$C,0)-1,,COUNTIF(Calendrier!$C:$C,'Irrigation  2011-2017'!$B3691)),2,FALSE),"")</f>
        <v/>
      </c>
    </row>
    <row r="3692" spans="1:7" x14ac:dyDescent="0.2">
      <c r="A3692" s="33">
        <v>2013</v>
      </c>
      <c r="B3692" s="35">
        <v>41610</v>
      </c>
      <c r="C3692" s="8" t="s">
        <v>45</v>
      </c>
      <c r="D3692" s="36">
        <v>2.4937499999999999</v>
      </c>
      <c r="E3692" s="33"/>
      <c r="F3692" s="33" t="str">
        <f ca="1">IFERROR(VLOOKUP(F$1,OFFSET(Calendrier!$A$1:$C$1,MATCH('Irrigation  2011-2017'!$B3692,Calendrier!$C:$C,0)-1,,COUNTIF(Calendrier!$C:$C,'Irrigation  2011-2017'!$B3692)),2,FALSE),"")</f>
        <v/>
      </c>
      <c r="G3692" s="33" t="str">
        <f ca="1">IFERROR(VLOOKUP(G$1,OFFSET(Calendrier!$A$1:$C$1,MATCH('Irrigation  2011-2017'!$B3692,Calendrier!$C:$C,0)-1,,COUNTIF(Calendrier!$C:$C,'Irrigation  2011-2017'!$B3692)),2,FALSE),"")</f>
        <v/>
      </c>
    </row>
    <row r="3693" spans="1:7" x14ac:dyDescent="0.2">
      <c r="A3693" s="33">
        <v>2013</v>
      </c>
      <c r="B3693" s="35">
        <v>41610</v>
      </c>
      <c r="C3693" s="8" t="s">
        <v>38</v>
      </c>
      <c r="D3693" s="36">
        <v>2.5062500000000001</v>
      </c>
      <c r="E3693" s="33"/>
      <c r="F3693" s="33" t="str">
        <f ca="1">IFERROR(VLOOKUP(F$1,OFFSET(Calendrier!$A$1:$C$1,MATCH('Irrigation  2011-2017'!$B3693,Calendrier!$C:$C,0)-1,,COUNTIF(Calendrier!$C:$C,'Irrigation  2011-2017'!$B3693)),2,FALSE),"")</f>
        <v/>
      </c>
      <c r="G3693" s="33" t="str">
        <f ca="1">IFERROR(VLOOKUP(G$1,OFFSET(Calendrier!$A$1:$C$1,MATCH('Irrigation  2011-2017'!$B3693,Calendrier!$C:$C,0)-1,,COUNTIF(Calendrier!$C:$C,'Irrigation  2011-2017'!$B3693)),2,FALSE),"")</f>
        <v/>
      </c>
    </row>
    <row r="3694" spans="1:7" x14ac:dyDescent="0.2">
      <c r="A3694" s="33">
        <v>2013</v>
      </c>
      <c r="B3694" s="35">
        <v>41610</v>
      </c>
      <c r="C3694" s="8" t="s">
        <v>38</v>
      </c>
      <c r="D3694" s="36">
        <v>2.5562499999999999</v>
      </c>
      <c r="E3694" s="33"/>
      <c r="F3694" s="33" t="str">
        <f ca="1">IFERROR(VLOOKUP(F$1,OFFSET(Calendrier!$A$1:$C$1,MATCH('Irrigation  2011-2017'!$B3694,Calendrier!$C:$C,0)-1,,COUNTIF(Calendrier!$C:$C,'Irrigation  2011-2017'!$B3694)),2,FALSE),"")</f>
        <v/>
      </c>
      <c r="G3694" s="33" t="str">
        <f ca="1">IFERROR(VLOOKUP(G$1,OFFSET(Calendrier!$A$1:$C$1,MATCH('Irrigation  2011-2017'!$B3694,Calendrier!$C:$C,0)-1,,COUNTIF(Calendrier!$C:$C,'Irrigation  2011-2017'!$B3694)),2,FALSE),"")</f>
        <v/>
      </c>
    </row>
    <row r="3695" spans="1:7" x14ac:dyDescent="0.2">
      <c r="A3695" s="33">
        <v>2013</v>
      </c>
      <c r="B3695" s="35">
        <v>41610</v>
      </c>
      <c r="C3695" s="8" t="s">
        <v>42</v>
      </c>
      <c r="D3695" s="36">
        <v>2.0062500000000001</v>
      </c>
      <c r="E3695" s="33"/>
      <c r="F3695" s="33" t="str">
        <f ca="1">IFERROR(VLOOKUP(F$1,OFFSET(Calendrier!$A$1:$C$1,MATCH('Irrigation  2011-2017'!$B3695,Calendrier!$C:$C,0)-1,,COUNTIF(Calendrier!$C:$C,'Irrigation  2011-2017'!$B3695)),2,FALSE),"")</f>
        <v/>
      </c>
      <c r="G3695" s="33" t="str">
        <f ca="1">IFERROR(VLOOKUP(G$1,OFFSET(Calendrier!$A$1:$C$1,MATCH('Irrigation  2011-2017'!$B3695,Calendrier!$C:$C,0)-1,,COUNTIF(Calendrier!$C:$C,'Irrigation  2011-2017'!$B3695)),2,FALSE),"")</f>
        <v/>
      </c>
    </row>
    <row r="3696" spans="1:7" x14ac:dyDescent="0.2">
      <c r="A3696" s="33">
        <v>2013</v>
      </c>
      <c r="B3696" s="35">
        <v>41610</v>
      </c>
      <c r="C3696" s="8" t="s">
        <v>38</v>
      </c>
      <c r="D3696" s="36">
        <v>2.5125000000000002</v>
      </c>
      <c r="E3696" s="33"/>
      <c r="F3696" s="33" t="str">
        <f ca="1">IFERROR(VLOOKUP(F$1,OFFSET(Calendrier!$A$1:$C$1,MATCH('Irrigation  2011-2017'!$B3696,Calendrier!$C:$C,0)-1,,COUNTIF(Calendrier!$C:$C,'Irrigation  2011-2017'!$B3696)),2,FALSE),"")</f>
        <v/>
      </c>
      <c r="G3696" s="33" t="str">
        <f ca="1">IFERROR(VLOOKUP(G$1,OFFSET(Calendrier!$A$1:$C$1,MATCH('Irrigation  2011-2017'!$B3696,Calendrier!$C:$C,0)-1,,COUNTIF(Calendrier!$C:$C,'Irrigation  2011-2017'!$B3696)),2,FALSE),"")</f>
        <v/>
      </c>
    </row>
    <row r="3697" spans="1:7" x14ac:dyDescent="0.2">
      <c r="A3697" s="33">
        <v>2013</v>
      </c>
      <c r="B3697" s="35">
        <v>41610</v>
      </c>
      <c r="C3697" s="8" t="s">
        <v>39</v>
      </c>
      <c r="D3697" s="36">
        <v>2.5031249999999998</v>
      </c>
      <c r="E3697" s="33"/>
      <c r="F3697" s="33" t="str">
        <f ca="1">IFERROR(VLOOKUP(F$1,OFFSET(Calendrier!$A$1:$C$1,MATCH('Irrigation  2011-2017'!$B3697,Calendrier!$C:$C,0)-1,,COUNTIF(Calendrier!$C:$C,'Irrigation  2011-2017'!$B3697)),2,FALSE),"")</f>
        <v/>
      </c>
      <c r="G3697" s="33" t="str">
        <f ca="1">IFERROR(VLOOKUP(G$1,OFFSET(Calendrier!$A$1:$C$1,MATCH('Irrigation  2011-2017'!$B3697,Calendrier!$C:$C,0)-1,,COUNTIF(Calendrier!$C:$C,'Irrigation  2011-2017'!$B3697)),2,FALSE),"")</f>
        <v/>
      </c>
    </row>
    <row r="3698" spans="1:7" x14ac:dyDescent="0.2">
      <c r="A3698" s="33">
        <v>2013</v>
      </c>
      <c r="B3698" s="35">
        <v>41610</v>
      </c>
      <c r="C3698" s="8" t="s">
        <v>42</v>
      </c>
      <c r="D3698" s="36">
        <v>2.0562499999999999</v>
      </c>
      <c r="E3698" s="33"/>
      <c r="F3698" s="33" t="str">
        <f ca="1">IFERROR(VLOOKUP(F$1,OFFSET(Calendrier!$A$1:$C$1,MATCH('Irrigation  2011-2017'!$B3698,Calendrier!$C:$C,0)-1,,COUNTIF(Calendrier!$C:$C,'Irrigation  2011-2017'!$B3698)),2,FALSE),"")</f>
        <v/>
      </c>
      <c r="G3698" s="33" t="str">
        <f ca="1">IFERROR(VLOOKUP(G$1,OFFSET(Calendrier!$A$1:$C$1,MATCH('Irrigation  2011-2017'!$B3698,Calendrier!$C:$C,0)-1,,COUNTIF(Calendrier!$C:$C,'Irrigation  2011-2017'!$B3698)),2,FALSE),"")</f>
        <v/>
      </c>
    </row>
    <row r="3699" spans="1:7" x14ac:dyDescent="0.2">
      <c r="A3699" s="33">
        <v>2013</v>
      </c>
      <c r="B3699" s="35">
        <v>41610</v>
      </c>
      <c r="C3699" s="8" t="s">
        <v>39</v>
      </c>
      <c r="D3699" s="36">
        <v>1.5625E-2</v>
      </c>
      <c r="E3699" s="33"/>
      <c r="F3699" s="33" t="str">
        <f ca="1">IFERROR(VLOOKUP(F$1,OFFSET(Calendrier!$A$1:$C$1,MATCH('Irrigation  2011-2017'!$B3699,Calendrier!$C:$C,0)-1,,COUNTIF(Calendrier!$C:$C,'Irrigation  2011-2017'!$B3699)),2,FALSE),"")</f>
        <v/>
      </c>
      <c r="G3699" s="33" t="str">
        <f ca="1">IFERROR(VLOOKUP(G$1,OFFSET(Calendrier!$A$1:$C$1,MATCH('Irrigation  2011-2017'!$B3699,Calendrier!$C:$C,0)-1,,COUNTIF(Calendrier!$C:$C,'Irrigation  2011-2017'!$B3699)),2,FALSE),"")</f>
        <v/>
      </c>
    </row>
    <row r="3700" spans="1:7" x14ac:dyDescent="0.2">
      <c r="A3700" s="33">
        <v>2013</v>
      </c>
      <c r="B3700" s="35">
        <v>41610</v>
      </c>
      <c r="C3700" s="8" t="s">
        <v>42</v>
      </c>
      <c r="D3700" s="36">
        <v>2.0562499999999999</v>
      </c>
      <c r="E3700" s="33"/>
      <c r="F3700" s="33" t="str">
        <f ca="1">IFERROR(VLOOKUP(F$1,OFFSET(Calendrier!$A$1:$C$1,MATCH('Irrigation  2011-2017'!$B3700,Calendrier!$C:$C,0)-1,,COUNTIF(Calendrier!$C:$C,'Irrigation  2011-2017'!$B3700)),2,FALSE),"")</f>
        <v/>
      </c>
      <c r="G3700" s="33" t="str">
        <f ca="1">IFERROR(VLOOKUP(G$1,OFFSET(Calendrier!$A$1:$C$1,MATCH('Irrigation  2011-2017'!$B3700,Calendrier!$C:$C,0)-1,,COUNTIF(Calendrier!$C:$C,'Irrigation  2011-2017'!$B3700)),2,FALSE),"")</f>
        <v/>
      </c>
    </row>
    <row r="3701" spans="1:7" x14ac:dyDescent="0.2">
      <c r="A3701" s="33">
        <v>2013</v>
      </c>
      <c r="B3701" s="35">
        <v>41611</v>
      </c>
      <c r="C3701" s="8" t="s">
        <v>43</v>
      </c>
      <c r="D3701" s="36">
        <v>2.6187499999999999</v>
      </c>
      <c r="E3701" s="33"/>
      <c r="F3701" s="33" t="str">
        <f ca="1">IFERROR(VLOOKUP(F$1,OFFSET(Calendrier!$A$1:$C$1,MATCH('Irrigation  2011-2017'!$B3701,Calendrier!$C:$C,0)-1,,COUNTIF(Calendrier!$C:$C,'Irrigation  2011-2017'!$B3701)),2,FALSE),"")</f>
        <v/>
      </c>
      <c r="G3701" s="33" t="str">
        <f ca="1">IFERROR(VLOOKUP(G$1,OFFSET(Calendrier!$A$1:$C$1,MATCH('Irrigation  2011-2017'!$B3701,Calendrier!$C:$C,0)-1,,COUNTIF(Calendrier!$C:$C,'Irrigation  2011-2017'!$B3701)),2,FALSE),"")</f>
        <v/>
      </c>
    </row>
    <row r="3702" spans="1:7" x14ac:dyDescent="0.2">
      <c r="A3702" s="33">
        <v>2013</v>
      </c>
      <c r="B3702" s="35">
        <v>41611</v>
      </c>
      <c r="C3702" s="8" t="s">
        <v>23</v>
      </c>
      <c r="D3702" s="36">
        <v>2.2281249999999999</v>
      </c>
      <c r="E3702" s="33"/>
      <c r="F3702" s="33" t="str">
        <f ca="1">IFERROR(VLOOKUP(F$1,OFFSET(Calendrier!$A$1:$C$1,MATCH('Irrigation  2011-2017'!$B3702,Calendrier!$C:$C,0)-1,,COUNTIF(Calendrier!$C:$C,'Irrigation  2011-2017'!$B3702)),2,FALSE),"")</f>
        <v/>
      </c>
      <c r="G3702" s="33" t="str">
        <f ca="1">IFERROR(VLOOKUP(G$1,OFFSET(Calendrier!$A$1:$C$1,MATCH('Irrigation  2011-2017'!$B3702,Calendrier!$C:$C,0)-1,,COUNTIF(Calendrier!$C:$C,'Irrigation  2011-2017'!$B3702)),2,FALSE),"")</f>
        <v/>
      </c>
    </row>
    <row r="3703" spans="1:7" x14ac:dyDescent="0.2">
      <c r="A3703" s="33">
        <v>2013</v>
      </c>
      <c r="B3703" s="35">
        <v>41611</v>
      </c>
      <c r="C3703" s="8" t="s">
        <v>44</v>
      </c>
      <c r="D3703" s="36">
        <v>2.5656249999999998</v>
      </c>
      <c r="E3703" s="33"/>
      <c r="F3703" s="33" t="str">
        <f ca="1">IFERROR(VLOOKUP(F$1,OFFSET(Calendrier!$A$1:$C$1,MATCH('Irrigation  2011-2017'!$B3703,Calendrier!$C:$C,0)-1,,COUNTIF(Calendrier!$C:$C,'Irrigation  2011-2017'!$B3703)),2,FALSE),"")</f>
        <v/>
      </c>
      <c r="G3703" s="33" t="str">
        <f ca="1">IFERROR(VLOOKUP(G$1,OFFSET(Calendrier!$A$1:$C$1,MATCH('Irrigation  2011-2017'!$B3703,Calendrier!$C:$C,0)-1,,COUNTIF(Calendrier!$C:$C,'Irrigation  2011-2017'!$B3703)),2,FALSE),"")</f>
        <v/>
      </c>
    </row>
    <row r="3704" spans="1:7" x14ac:dyDescent="0.2">
      <c r="A3704" s="33">
        <v>2013</v>
      </c>
      <c r="B3704" s="35">
        <v>41611</v>
      </c>
      <c r="C3704" s="8" t="s">
        <v>46</v>
      </c>
      <c r="D3704" s="36">
        <v>2.0625</v>
      </c>
      <c r="E3704" s="33"/>
      <c r="F3704" s="33" t="str">
        <f ca="1">IFERROR(VLOOKUP(F$1,OFFSET(Calendrier!$A$1:$C$1,MATCH('Irrigation  2011-2017'!$B3704,Calendrier!$C:$C,0)-1,,COUNTIF(Calendrier!$C:$C,'Irrigation  2011-2017'!$B3704)),2,FALSE),"")</f>
        <v/>
      </c>
      <c r="G3704" s="33" t="str">
        <f ca="1">IFERROR(VLOOKUP(G$1,OFFSET(Calendrier!$A$1:$C$1,MATCH('Irrigation  2011-2017'!$B3704,Calendrier!$C:$C,0)-1,,COUNTIF(Calendrier!$C:$C,'Irrigation  2011-2017'!$B3704)),2,FALSE),"")</f>
        <v/>
      </c>
    </row>
    <row r="3705" spans="1:7" x14ac:dyDescent="0.2">
      <c r="A3705" s="33">
        <v>2013</v>
      </c>
      <c r="B3705" s="35">
        <v>41611</v>
      </c>
      <c r="C3705" s="8" t="s">
        <v>26</v>
      </c>
      <c r="D3705" s="36">
        <v>2.0093749999999999</v>
      </c>
      <c r="E3705" s="33"/>
      <c r="F3705" s="33" t="str">
        <f ca="1">IFERROR(VLOOKUP(F$1,OFFSET(Calendrier!$A$1:$C$1,MATCH('Irrigation  2011-2017'!$B3705,Calendrier!$C:$C,0)-1,,COUNTIF(Calendrier!$C:$C,'Irrigation  2011-2017'!$B3705)),2,FALSE),"")</f>
        <v/>
      </c>
      <c r="G3705" s="33" t="str">
        <f ca="1">IFERROR(VLOOKUP(G$1,OFFSET(Calendrier!$A$1:$C$1,MATCH('Irrigation  2011-2017'!$B3705,Calendrier!$C:$C,0)-1,,COUNTIF(Calendrier!$C:$C,'Irrigation  2011-2017'!$B3705)),2,FALSE),"")</f>
        <v/>
      </c>
    </row>
    <row r="3706" spans="1:7" x14ac:dyDescent="0.2">
      <c r="A3706" s="33">
        <v>2013</v>
      </c>
      <c r="B3706" s="35">
        <v>41611</v>
      </c>
      <c r="C3706" s="8" t="s">
        <v>26</v>
      </c>
      <c r="D3706" s="36">
        <v>2.0093749999999999</v>
      </c>
      <c r="E3706" s="33"/>
      <c r="F3706" s="33" t="str">
        <f ca="1">IFERROR(VLOOKUP(F$1,OFFSET(Calendrier!$A$1:$C$1,MATCH('Irrigation  2011-2017'!$B3706,Calendrier!$C:$C,0)-1,,COUNTIF(Calendrier!$C:$C,'Irrigation  2011-2017'!$B3706)),2,FALSE),"")</f>
        <v/>
      </c>
      <c r="G3706" s="33" t="str">
        <f ca="1">IFERROR(VLOOKUP(G$1,OFFSET(Calendrier!$A$1:$C$1,MATCH('Irrigation  2011-2017'!$B3706,Calendrier!$C:$C,0)-1,,COUNTIF(Calendrier!$C:$C,'Irrigation  2011-2017'!$B3706)),2,FALSE),"")</f>
        <v/>
      </c>
    </row>
    <row r="3707" spans="1:7" x14ac:dyDescent="0.2">
      <c r="A3707" s="33">
        <v>2013</v>
      </c>
      <c r="B3707" s="35">
        <v>41611</v>
      </c>
      <c r="C3707" s="8" t="s">
        <v>26</v>
      </c>
      <c r="D3707" s="36">
        <v>2.015625</v>
      </c>
      <c r="E3707" s="33"/>
      <c r="F3707" s="33" t="str">
        <f ca="1">IFERROR(VLOOKUP(F$1,OFFSET(Calendrier!$A$1:$C$1,MATCH('Irrigation  2011-2017'!$B3707,Calendrier!$C:$C,0)-1,,COUNTIF(Calendrier!$C:$C,'Irrigation  2011-2017'!$B3707)),2,FALSE),"")</f>
        <v/>
      </c>
      <c r="G3707" s="33" t="str">
        <f ca="1">IFERROR(VLOOKUP(G$1,OFFSET(Calendrier!$A$1:$C$1,MATCH('Irrigation  2011-2017'!$B3707,Calendrier!$C:$C,0)-1,,COUNTIF(Calendrier!$C:$C,'Irrigation  2011-2017'!$B3707)),2,FALSE),"")</f>
        <v/>
      </c>
    </row>
    <row r="3708" spans="1:7" x14ac:dyDescent="0.2">
      <c r="A3708" s="33">
        <v>2013</v>
      </c>
      <c r="B3708" s="35">
        <v>41612</v>
      </c>
      <c r="C3708" s="8" t="s">
        <v>23</v>
      </c>
      <c r="D3708" s="36">
        <v>2.2218749999999998</v>
      </c>
      <c r="E3708" s="33"/>
      <c r="F3708" s="33" t="str">
        <f ca="1">IFERROR(VLOOKUP(F$1,OFFSET(Calendrier!$A$1:$C$1,MATCH('Irrigation  2011-2017'!$B3708,Calendrier!$C:$C,0)-1,,COUNTIF(Calendrier!$C:$C,'Irrigation  2011-2017'!$B3708)),2,FALSE),"")</f>
        <v/>
      </c>
      <c r="G3708" s="33" t="str">
        <f ca="1">IFERROR(VLOOKUP(G$1,OFFSET(Calendrier!$A$1:$C$1,MATCH('Irrigation  2011-2017'!$B3708,Calendrier!$C:$C,0)-1,,COUNTIF(Calendrier!$C:$C,'Irrigation  2011-2017'!$B3708)),2,FALSE),"")</f>
        <v/>
      </c>
    </row>
    <row r="3709" spans="1:7" x14ac:dyDescent="0.2">
      <c r="A3709" s="33">
        <v>2013</v>
      </c>
      <c r="B3709" s="35">
        <v>41612</v>
      </c>
      <c r="C3709" s="8" t="s">
        <v>43</v>
      </c>
      <c r="D3709" s="36">
        <v>2.5812499999999998</v>
      </c>
      <c r="E3709" s="33"/>
      <c r="F3709" s="33" t="str">
        <f ca="1">IFERROR(VLOOKUP(F$1,OFFSET(Calendrier!$A$1:$C$1,MATCH('Irrigation  2011-2017'!$B3709,Calendrier!$C:$C,0)-1,,COUNTIF(Calendrier!$C:$C,'Irrigation  2011-2017'!$B3709)),2,FALSE),"")</f>
        <v/>
      </c>
      <c r="G3709" s="33" t="str">
        <f ca="1">IFERROR(VLOOKUP(G$1,OFFSET(Calendrier!$A$1:$C$1,MATCH('Irrigation  2011-2017'!$B3709,Calendrier!$C:$C,0)-1,,COUNTIF(Calendrier!$C:$C,'Irrigation  2011-2017'!$B3709)),2,FALSE),"")</f>
        <v/>
      </c>
    </row>
    <row r="3710" spans="1:7" x14ac:dyDescent="0.2">
      <c r="A3710" s="33">
        <v>2013</v>
      </c>
      <c r="B3710" s="35">
        <v>41612</v>
      </c>
      <c r="C3710" s="8" t="s">
        <v>46</v>
      </c>
      <c r="D3710" s="36">
        <v>2.0562499999999999</v>
      </c>
      <c r="E3710" s="33"/>
      <c r="F3710" s="33" t="str">
        <f ca="1">IFERROR(VLOOKUP(F$1,OFFSET(Calendrier!$A$1:$C$1,MATCH('Irrigation  2011-2017'!$B3710,Calendrier!$C:$C,0)-1,,COUNTIF(Calendrier!$C:$C,'Irrigation  2011-2017'!$B3710)),2,FALSE),"")</f>
        <v/>
      </c>
      <c r="G3710" s="33" t="str">
        <f ca="1">IFERROR(VLOOKUP(G$1,OFFSET(Calendrier!$A$1:$C$1,MATCH('Irrigation  2011-2017'!$B3710,Calendrier!$C:$C,0)-1,,COUNTIF(Calendrier!$C:$C,'Irrigation  2011-2017'!$B3710)),2,FALSE),"")</f>
        <v/>
      </c>
    </row>
    <row r="3711" spans="1:7" x14ac:dyDescent="0.2">
      <c r="A3711" s="33">
        <v>2013</v>
      </c>
      <c r="B3711" s="35">
        <v>41612</v>
      </c>
      <c r="C3711" s="8" t="s">
        <v>44</v>
      </c>
      <c r="D3711" s="36">
        <v>2.5499999999999998</v>
      </c>
      <c r="E3711" s="33"/>
      <c r="F3711" s="33" t="str">
        <f ca="1">IFERROR(VLOOKUP(F$1,OFFSET(Calendrier!$A$1:$C$1,MATCH('Irrigation  2011-2017'!$B3711,Calendrier!$C:$C,0)-1,,COUNTIF(Calendrier!$C:$C,'Irrigation  2011-2017'!$B3711)),2,FALSE),"")</f>
        <v/>
      </c>
      <c r="G3711" s="33" t="str">
        <f ca="1">IFERROR(VLOOKUP(G$1,OFFSET(Calendrier!$A$1:$C$1,MATCH('Irrigation  2011-2017'!$B3711,Calendrier!$C:$C,0)-1,,COUNTIF(Calendrier!$C:$C,'Irrigation  2011-2017'!$B3711)),2,FALSE),"")</f>
        <v/>
      </c>
    </row>
    <row r="3712" spans="1:7" x14ac:dyDescent="0.2">
      <c r="A3712" s="33">
        <v>2013</v>
      </c>
      <c r="B3712" s="35">
        <v>41612</v>
      </c>
      <c r="C3712" s="8" t="s">
        <v>24</v>
      </c>
      <c r="D3712" s="36">
        <v>2.0406249999999999</v>
      </c>
      <c r="E3712" s="33"/>
      <c r="F3712" s="33" t="str">
        <f ca="1">IFERROR(VLOOKUP(F$1,OFFSET(Calendrier!$A$1:$C$1,MATCH('Irrigation  2011-2017'!$B3712,Calendrier!$C:$C,0)-1,,COUNTIF(Calendrier!$C:$C,'Irrigation  2011-2017'!$B3712)),2,FALSE),"")</f>
        <v/>
      </c>
      <c r="G3712" s="33" t="str">
        <f ca="1">IFERROR(VLOOKUP(G$1,OFFSET(Calendrier!$A$1:$C$1,MATCH('Irrigation  2011-2017'!$B3712,Calendrier!$C:$C,0)-1,,COUNTIF(Calendrier!$C:$C,'Irrigation  2011-2017'!$B3712)),2,FALSE),"")</f>
        <v/>
      </c>
    </row>
    <row r="3713" spans="1:7" x14ac:dyDescent="0.2">
      <c r="A3713" s="33">
        <v>2013</v>
      </c>
      <c r="B3713" s="35">
        <v>41613</v>
      </c>
      <c r="C3713" s="8" t="s">
        <v>43</v>
      </c>
      <c r="D3713" s="36">
        <v>2.6656249999999999</v>
      </c>
      <c r="E3713" s="33"/>
      <c r="F3713" s="33" t="str">
        <f ca="1">IFERROR(VLOOKUP(F$1,OFFSET(Calendrier!$A$1:$C$1,MATCH('Irrigation  2011-2017'!$B3713,Calendrier!$C:$C,0)-1,,COUNTIF(Calendrier!$C:$C,'Irrigation  2011-2017'!$B3713)),2,FALSE),"")</f>
        <v/>
      </c>
      <c r="G3713" s="33" t="str">
        <f ca="1">IFERROR(VLOOKUP(G$1,OFFSET(Calendrier!$A$1:$C$1,MATCH('Irrigation  2011-2017'!$B3713,Calendrier!$C:$C,0)-1,,COUNTIF(Calendrier!$C:$C,'Irrigation  2011-2017'!$B3713)),2,FALSE),"")</f>
        <v/>
      </c>
    </row>
    <row r="3714" spans="1:7" x14ac:dyDescent="0.2">
      <c r="A3714" s="33">
        <v>2013</v>
      </c>
      <c r="B3714" s="35">
        <v>41613</v>
      </c>
      <c r="C3714" s="8" t="s">
        <v>44</v>
      </c>
      <c r="D3714" s="36">
        <v>2.5750000000000002</v>
      </c>
      <c r="E3714" s="33"/>
      <c r="F3714" s="33" t="str">
        <f ca="1">IFERROR(VLOOKUP(F$1,OFFSET(Calendrier!$A$1:$C$1,MATCH('Irrigation  2011-2017'!$B3714,Calendrier!$C:$C,0)-1,,COUNTIF(Calendrier!$C:$C,'Irrigation  2011-2017'!$B3714)),2,FALSE),"")</f>
        <v/>
      </c>
      <c r="G3714" s="33" t="str">
        <f ca="1">IFERROR(VLOOKUP(G$1,OFFSET(Calendrier!$A$1:$C$1,MATCH('Irrigation  2011-2017'!$B3714,Calendrier!$C:$C,0)-1,,COUNTIF(Calendrier!$C:$C,'Irrigation  2011-2017'!$B3714)),2,FALSE),"")</f>
        <v/>
      </c>
    </row>
    <row r="3715" spans="1:7" x14ac:dyDescent="0.2">
      <c r="A3715" s="33">
        <v>2013</v>
      </c>
      <c r="B3715" s="35">
        <v>41613</v>
      </c>
      <c r="C3715" s="8" t="s">
        <v>45</v>
      </c>
      <c r="D3715" s="36">
        <v>2.4656250000000002</v>
      </c>
      <c r="E3715" s="33"/>
      <c r="F3715" s="33" t="str">
        <f ca="1">IFERROR(VLOOKUP(F$1,OFFSET(Calendrier!$A$1:$C$1,MATCH('Irrigation  2011-2017'!$B3715,Calendrier!$C:$C,0)-1,,COUNTIF(Calendrier!$C:$C,'Irrigation  2011-2017'!$B3715)),2,FALSE),"")</f>
        <v/>
      </c>
      <c r="G3715" s="33" t="str">
        <f ca="1">IFERROR(VLOOKUP(G$1,OFFSET(Calendrier!$A$1:$C$1,MATCH('Irrigation  2011-2017'!$B3715,Calendrier!$C:$C,0)-1,,COUNTIF(Calendrier!$C:$C,'Irrigation  2011-2017'!$B3715)),2,FALSE),"")</f>
        <v/>
      </c>
    </row>
    <row r="3716" spans="1:7" x14ac:dyDescent="0.2">
      <c r="A3716" s="33">
        <v>2013</v>
      </c>
      <c r="B3716" s="35">
        <v>41613</v>
      </c>
      <c r="C3716" s="8" t="s">
        <v>45</v>
      </c>
      <c r="D3716" s="36">
        <v>2.4656250000000002</v>
      </c>
      <c r="E3716" s="33"/>
      <c r="F3716" s="33" t="str">
        <f ca="1">IFERROR(VLOOKUP(F$1,OFFSET(Calendrier!$A$1:$C$1,MATCH('Irrigation  2011-2017'!$B3716,Calendrier!$C:$C,0)-1,,COUNTIF(Calendrier!$C:$C,'Irrigation  2011-2017'!$B3716)),2,FALSE),"")</f>
        <v/>
      </c>
      <c r="G3716" s="33" t="str">
        <f ca="1">IFERROR(VLOOKUP(G$1,OFFSET(Calendrier!$A$1:$C$1,MATCH('Irrigation  2011-2017'!$B3716,Calendrier!$C:$C,0)-1,,COUNTIF(Calendrier!$C:$C,'Irrigation  2011-2017'!$B3716)),2,FALSE),"")</f>
        <v/>
      </c>
    </row>
    <row r="3717" spans="1:7" x14ac:dyDescent="0.2">
      <c r="A3717" s="33">
        <v>2013</v>
      </c>
      <c r="B3717" s="35">
        <v>41613</v>
      </c>
      <c r="C3717" s="8" t="s">
        <v>36</v>
      </c>
      <c r="D3717" s="36">
        <v>2.4249999999999998</v>
      </c>
      <c r="E3717" s="33"/>
      <c r="F3717" s="33" t="str">
        <f ca="1">IFERROR(VLOOKUP(F$1,OFFSET(Calendrier!$A$1:$C$1,MATCH('Irrigation  2011-2017'!$B3717,Calendrier!$C:$C,0)-1,,COUNTIF(Calendrier!$C:$C,'Irrigation  2011-2017'!$B3717)),2,FALSE),"")</f>
        <v/>
      </c>
      <c r="G3717" s="33" t="str">
        <f ca="1">IFERROR(VLOOKUP(G$1,OFFSET(Calendrier!$A$1:$C$1,MATCH('Irrigation  2011-2017'!$B3717,Calendrier!$C:$C,0)-1,,COUNTIF(Calendrier!$C:$C,'Irrigation  2011-2017'!$B3717)),2,FALSE),"")</f>
        <v/>
      </c>
    </row>
    <row r="3718" spans="1:7" x14ac:dyDescent="0.2">
      <c r="A3718" s="33">
        <v>2013</v>
      </c>
      <c r="B3718" s="35">
        <v>41613</v>
      </c>
      <c r="C3718" s="8" t="s">
        <v>36</v>
      </c>
      <c r="D3718" s="36">
        <v>2.46875</v>
      </c>
      <c r="E3718" s="33"/>
      <c r="F3718" s="33" t="str">
        <f ca="1">IFERROR(VLOOKUP(F$1,OFFSET(Calendrier!$A$1:$C$1,MATCH('Irrigation  2011-2017'!$B3718,Calendrier!$C:$C,0)-1,,COUNTIF(Calendrier!$C:$C,'Irrigation  2011-2017'!$B3718)),2,FALSE),"")</f>
        <v/>
      </c>
      <c r="G3718" s="33" t="str">
        <f ca="1">IFERROR(VLOOKUP(G$1,OFFSET(Calendrier!$A$1:$C$1,MATCH('Irrigation  2011-2017'!$B3718,Calendrier!$C:$C,0)-1,,COUNTIF(Calendrier!$C:$C,'Irrigation  2011-2017'!$B3718)),2,FALSE),"")</f>
        <v/>
      </c>
    </row>
    <row r="3719" spans="1:7" x14ac:dyDescent="0.2">
      <c r="A3719" s="33">
        <v>2013</v>
      </c>
      <c r="B3719" s="35">
        <v>41613</v>
      </c>
      <c r="C3719" s="8" t="s">
        <v>23</v>
      </c>
      <c r="D3719" s="36">
        <v>2.1781250000000001</v>
      </c>
      <c r="E3719" s="33"/>
      <c r="F3719" s="33" t="str">
        <f ca="1">IFERROR(VLOOKUP(F$1,OFFSET(Calendrier!$A$1:$C$1,MATCH('Irrigation  2011-2017'!$B3719,Calendrier!$C:$C,0)-1,,COUNTIF(Calendrier!$C:$C,'Irrigation  2011-2017'!$B3719)),2,FALSE),"")</f>
        <v/>
      </c>
      <c r="G3719" s="33" t="str">
        <f ca="1">IFERROR(VLOOKUP(G$1,OFFSET(Calendrier!$A$1:$C$1,MATCH('Irrigation  2011-2017'!$B3719,Calendrier!$C:$C,0)-1,,COUNTIF(Calendrier!$C:$C,'Irrigation  2011-2017'!$B3719)),2,FALSE),"")</f>
        <v/>
      </c>
    </row>
    <row r="3720" spans="1:7" x14ac:dyDescent="0.2">
      <c r="A3720" s="33">
        <v>2013</v>
      </c>
      <c r="B3720" s="35">
        <v>41613</v>
      </c>
      <c r="C3720" s="8" t="s">
        <v>37</v>
      </c>
      <c r="D3720" s="36">
        <v>2.4437500000000001</v>
      </c>
      <c r="E3720" s="33"/>
      <c r="F3720" s="33" t="str">
        <f ca="1">IFERROR(VLOOKUP(F$1,OFFSET(Calendrier!$A$1:$C$1,MATCH('Irrigation  2011-2017'!$B3720,Calendrier!$C:$C,0)-1,,COUNTIF(Calendrier!$C:$C,'Irrigation  2011-2017'!$B3720)),2,FALSE),"")</f>
        <v/>
      </c>
      <c r="G3720" s="33" t="str">
        <f ca="1">IFERROR(VLOOKUP(G$1,OFFSET(Calendrier!$A$1:$C$1,MATCH('Irrigation  2011-2017'!$B3720,Calendrier!$C:$C,0)-1,,COUNTIF(Calendrier!$C:$C,'Irrigation  2011-2017'!$B3720)),2,FALSE),"")</f>
        <v/>
      </c>
    </row>
    <row r="3721" spans="1:7" x14ac:dyDescent="0.2">
      <c r="A3721" s="33">
        <v>2013</v>
      </c>
      <c r="B3721" s="35">
        <v>41613</v>
      </c>
      <c r="C3721" s="8" t="s">
        <v>46</v>
      </c>
      <c r="D3721" s="36">
        <v>2.0499999999999998</v>
      </c>
      <c r="E3721" s="33"/>
      <c r="F3721" s="33" t="str">
        <f ca="1">IFERROR(VLOOKUP(F$1,OFFSET(Calendrier!$A$1:$C$1,MATCH('Irrigation  2011-2017'!$B3721,Calendrier!$C:$C,0)-1,,COUNTIF(Calendrier!$C:$C,'Irrigation  2011-2017'!$B3721)),2,FALSE),"")</f>
        <v/>
      </c>
      <c r="G3721" s="33" t="str">
        <f ca="1">IFERROR(VLOOKUP(G$1,OFFSET(Calendrier!$A$1:$C$1,MATCH('Irrigation  2011-2017'!$B3721,Calendrier!$C:$C,0)-1,,COUNTIF(Calendrier!$C:$C,'Irrigation  2011-2017'!$B3721)),2,FALSE),"")</f>
        <v/>
      </c>
    </row>
    <row r="3722" spans="1:7" x14ac:dyDescent="0.2">
      <c r="A3722" s="33">
        <v>2013</v>
      </c>
      <c r="B3722" s="35">
        <v>41613</v>
      </c>
      <c r="C3722" s="8" t="s">
        <v>37</v>
      </c>
      <c r="D3722" s="36">
        <v>2.46875</v>
      </c>
      <c r="E3722" s="33"/>
      <c r="F3722" s="33" t="str">
        <f ca="1">IFERROR(VLOOKUP(F$1,OFFSET(Calendrier!$A$1:$C$1,MATCH('Irrigation  2011-2017'!$B3722,Calendrier!$C:$C,0)-1,,COUNTIF(Calendrier!$C:$C,'Irrigation  2011-2017'!$B3722)),2,FALSE),"")</f>
        <v/>
      </c>
      <c r="G3722" s="33" t="str">
        <f ca="1">IFERROR(VLOOKUP(G$1,OFFSET(Calendrier!$A$1:$C$1,MATCH('Irrigation  2011-2017'!$B3722,Calendrier!$C:$C,0)-1,,COUNTIF(Calendrier!$C:$C,'Irrigation  2011-2017'!$B3722)),2,FALSE),"")</f>
        <v/>
      </c>
    </row>
    <row r="3723" spans="1:7" x14ac:dyDescent="0.2">
      <c r="A3723" s="33">
        <v>2013</v>
      </c>
      <c r="B3723" s="35">
        <v>41613</v>
      </c>
      <c r="C3723" s="8" t="s">
        <v>26</v>
      </c>
      <c r="D3723" s="36">
        <v>2.0281250000000002</v>
      </c>
      <c r="E3723" s="33"/>
      <c r="F3723" s="33" t="str">
        <f ca="1">IFERROR(VLOOKUP(F$1,OFFSET(Calendrier!$A$1:$C$1,MATCH('Irrigation  2011-2017'!$B3723,Calendrier!$C:$C,0)-1,,COUNTIF(Calendrier!$C:$C,'Irrigation  2011-2017'!$B3723)),2,FALSE),"")</f>
        <v/>
      </c>
      <c r="G3723" s="33" t="str">
        <f ca="1">IFERROR(VLOOKUP(G$1,OFFSET(Calendrier!$A$1:$C$1,MATCH('Irrigation  2011-2017'!$B3723,Calendrier!$C:$C,0)-1,,COUNTIF(Calendrier!$C:$C,'Irrigation  2011-2017'!$B3723)),2,FALSE),"")</f>
        <v/>
      </c>
    </row>
    <row r="3724" spans="1:7" x14ac:dyDescent="0.2">
      <c r="A3724" s="33">
        <v>2013</v>
      </c>
      <c r="B3724" s="35">
        <v>41613</v>
      </c>
      <c r="C3724" s="8" t="s">
        <v>38</v>
      </c>
      <c r="D3724" s="36">
        <v>2.5093749999999999</v>
      </c>
      <c r="E3724" s="33"/>
      <c r="F3724" s="33" t="str">
        <f ca="1">IFERROR(VLOOKUP(F$1,OFFSET(Calendrier!$A$1:$C$1,MATCH('Irrigation  2011-2017'!$B3724,Calendrier!$C:$C,0)-1,,COUNTIF(Calendrier!$C:$C,'Irrigation  2011-2017'!$B3724)),2,FALSE),"")</f>
        <v/>
      </c>
      <c r="G3724" s="33" t="str">
        <f ca="1">IFERROR(VLOOKUP(G$1,OFFSET(Calendrier!$A$1:$C$1,MATCH('Irrigation  2011-2017'!$B3724,Calendrier!$C:$C,0)-1,,COUNTIF(Calendrier!$C:$C,'Irrigation  2011-2017'!$B3724)),2,FALSE),"")</f>
        <v/>
      </c>
    </row>
    <row r="3725" spans="1:7" x14ac:dyDescent="0.2">
      <c r="A3725" s="33">
        <v>2013</v>
      </c>
      <c r="B3725" s="35">
        <v>41613</v>
      </c>
      <c r="C3725" s="8" t="s">
        <v>42</v>
      </c>
      <c r="D3725" s="36">
        <v>2.0062500000000001</v>
      </c>
      <c r="E3725" s="33"/>
      <c r="F3725" s="33" t="str">
        <f ca="1">IFERROR(VLOOKUP(F$1,OFFSET(Calendrier!$A$1:$C$1,MATCH('Irrigation  2011-2017'!$B3725,Calendrier!$C:$C,0)-1,,COUNTIF(Calendrier!$C:$C,'Irrigation  2011-2017'!$B3725)),2,FALSE),"")</f>
        <v/>
      </c>
      <c r="G3725" s="33" t="str">
        <f ca="1">IFERROR(VLOOKUP(G$1,OFFSET(Calendrier!$A$1:$C$1,MATCH('Irrigation  2011-2017'!$B3725,Calendrier!$C:$C,0)-1,,COUNTIF(Calendrier!$C:$C,'Irrigation  2011-2017'!$B3725)),2,FALSE),"")</f>
        <v/>
      </c>
    </row>
    <row r="3726" spans="1:7" x14ac:dyDescent="0.2">
      <c r="A3726" s="33">
        <v>2013</v>
      </c>
      <c r="B3726" s="35">
        <v>41613</v>
      </c>
      <c r="C3726" s="8" t="s">
        <v>38</v>
      </c>
      <c r="D3726" s="36">
        <v>2.5343749999999998</v>
      </c>
      <c r="E3726" s="33"/>
      <c r="F3726" s="33" t="str">
        <f ca="1">IFERROR(VLOOKUP(F$1,OFFSET(Calendrier!$A$1:$C$1,MATCH('Irrigation  2011-2017'!$B3726,Calendrier!$C:$C,0)-1,,COUNTIF(Calendrier!$C:$C,'Irrigation  2011-2017'!$B3726)),2,FALSE),"")</f>
        <v/>
      </c>
      <c r="G3726" s="33" t="str">
        <f ca="1">IFERROR(VLOOKUP(G$1,OFFSET(Calendrier!$A$1:$C$1,MATCH('Irrigation  2011-2017'!$B3726,Calendrier!$C:$C,0)-1,,COUNTIF(Calendrier!$C:$C,'Irrigation  2011-2017'!$B3726)),2,FALSE),"")</f>
        <v/>
      </c>
    </row>
    <row r="3727" spans="1:7" x14ac:dyDescent="0.2">
      <c r="A3727" s="33">
        <v>2013</v>
      </c>
      <c r="B3727" s="35">
        <v>41613</v>
      </c>
      <c r="C3727" s="8" t="s">
        <v>42</v>
      </c>
      <c r="D3727" s="36">
        <v>2.0187499999999998</v>
      </c>
      <c r="E3727" s="33"/>
      <c r="F3727" s="33" t="str">
        <f ca="1">IFERROR(VLOOKUP(F$1,OFFSET(Calendrier!$A$1:$C$1,MATCH('Irrigation  2011-2017'!$B3727,Calendrier!$C:$C,0)-1,,COUNTIF(Calendrier!$C:$C,'Irrigation  2011-2017'!$B3727)),2,FALSE),"")</f>
        <v/>
      </c>
      <c r="G3727" s="33" t="str">
        <f ca="1">IFERROR(VLOOKUP(G$1,OFFSET(Calendrier!$A$1:$C$1,MATCH('Irrigation  2011-2017'!$B3727,Calendrier!$C:$C,0)-1,,COUNTIF(Calendrier!$C:$C,'Irrigation  2011-2017'!$B3727)),2,FALSE),"")</f>
        <v/>
      </c>
    </row>
    <row r="3728" spans="1:7" x14ac:dyDescent="0.2">
      <c r="A3728" s="33">
        <v>2013</v>
      </c>
      <c r="B3728" s="35">
        <v>41613</v>
      </c>
      <c r="C3728" s="8" t="s">
        <v>39</v>
      </c>
      <c r="D3728" s="36">
        <v>2.53125</v>
      </c>
      <c r="E3728" s="33"/>
      <c r="F3728" s="33" t="str">
        <f ca="1">IFERROR(VLOOKUP(F$1,OFFSET(Calendrier!$A$1:$C$1,MATCH('Irrigation  2011-2017'!$B3728,Calendrier!$C:$C,0)-1,,COUNTIF(Calendrier!$C:$C,'Irrigation  2011-2017'!$B3728)),2,FALSE),"")</f>
        <v/>
      </c>
      <c r="G3728" s="33" t="str">
        <f ca="1">IFERROR(VLOOKUP(G$1,OFFSET(Calendrier!$A$1:$C$1,MATCH('Irrigation  2011-2017'!$B3728,Calendrier!$C:$C,0)-1,,COUNTIF(Calendrier!$C:$C,'Irrigation  2011-2017'!$B3728)),2,FALSE),"")</f>
        <v/>
      </c>
    </row>
    <row r="3729" spans="1:7" x14ac:dyDescent="0.2">
      <c r="A3729" s="33">
        <v>2013</v>
      </c>
      <c r="B3729" s="35">
        <v>41613</v>
      </c>
      <c r="C3729" s="8" t="s">
        <v>40</v>
      </c>
      <c r="D3729" s="36">
        <v>2.0343749999999998</v>
      </c>
      <c r="E3729" s="33"/>
      <c r="F3729" s="33" t="str">
        <f ca="1">IFERROR(VLOOKUP(F$1,OFFSET(Calendrier!$A$1:$C$1,MATCH('Irrigation  2011-2017'!$B3729,Calendrier!$C:$C,0)-1,,COUNTIF(Calendrier!$C:$C,'Irrigation  2011-2017'!$B3729)),2,FALSE),"")</f>
        <v/>
      </c>
      <c r="G3729" s="33" t="str">
        <f ca="1">IFERROR(VLOOKUP(G$1,OFFSET(Calendrier!$A$1:$C$1,MATCH('Irrigation  2011-2017'!$B3729,Calendrier!$C:$C,0)-1,,COUNTIF(Calendrier!$C:$C,'Irrigation  2011-2017'!$B3729)),2,FALSE),"")</f>
        <v/>
      </c>
    </row>
    <row r="3730" spans="1:7" x14ac:dyDescent="0.2">
      <c r="A3730" s="33">
        <v>2013</v>
      </c>
      <c r="B3730" s="35">
        <v>41613</v>
      </c>
      <c r="C3730" s="8" t="s">
        <v>39</v>
      </c>
      <c r="D3730" s="36">
        <v>2.5343749999999998</v>
      </c>
      <c r="E3730" s="33"/>
      <c r="F3730" s="33" t="str">
        <f ca="1">IFERROR(VLOOKUP(F$1,OFFSET(Calendrier!$A$1:$C$1,MATCH('Irrigation  2011-2017'!$B3730,Calendrier!$C:$C,0)-1,,COUNTIF(Calendrier!$C:$C,'Irrigation  2011-2017'!$B3730)),2,FALSE),"")</f>
        <v/>
      </c>
      <c r="G3730" s="33" t="str">
        <f ca="1">IFERROR(VLOOKUP(G$1,OFFSET(Calendrier!$A$1:$C$1,MATCH('Irrigation  2011-2017'!$B3730,Calendrier!$C:$C,0)-1,,COUNTIF(Calendrier!$C:$C,'Irrigation  2011-2017'!$B3730)),2,FALSE),"")</f>
        <v/>
      </c>
    </row>
    <row r="3731" spans="1:7" x14ac:dyDescent="0.2">
      <c r="A3731" s="33">
        <v>2013</v>
      </c>
      <c r="B3731" s="35">
        <v>41613</v>
      </c>
      <c r="C3731" s="8" t="s">
        <v>40</v>
      </c>
      <c r="D3731" s="36">
        <v>2.0406249999999999</v>
      </c>
      <c r="E3731" s="33"/>
      <c r="F3731" s="33" t="str">
        <f ca="1">IFERROR(VLOOKUP(F$1,OFFSET(Calendrier!$A$1:$C$1,MATCH('Irrigation  2011-2017'!$B3731,Calendrier!$C:$C,0)-1,,COUNTIF(Calendrier!$C:$C,'Irrigation  2011-2017'!$B3731)),2,FALSE),"")</f>
        <v/>
      </c>
      <c r="G3731" s="33" t="str">
        <f ca="1">IFERROR(VLOOKUP(G$1,OFFSET(Calendrier!$A$1:$C$1,MATCH('Irrigation  2011-2017'!$B3731,Calendrier!$C:$C,0)-1,,COUNTIF(Calendrier!$C:$C,'Irrigation  2011-2017'!$B3731)),2,FALSE),"")</f>
        <v/>
      </c>
    </row>
    <row r="3732" spans="1:7" x14ac:dyDescent="0.2">
      <c r="A3732" s="33">
        <v>2013</v>
      </c>
      <c r="B3732" s="35">
        <v>41613</v>
      </c>
      <c r="C3732" s="8" t="s">
        <v>39</v>
      </c>
      <c r="D3732" s="36">
        <v>2.5343749999999998</v>
      </c>
      <c r="E3732" s="33"/>
      <c r="F3732" s="33" t="str">
        <f ca="1">IFERROR(VLOOKUP(F$1,OFFSET(Calendrier!$A$1:$C$1,MATCH('Irrigation  2011-2017'!$B3732,Calendrier!$C:$C,0)-1,,COUNTIF(Calendrier!$C:$C,'Irrigation  2011-2017'!$B3732)),2,FALSE),"")</f>
        <v/>
      </c>
      <c r="G3732" s="33" t="str">
        <f ca="1">IFERROR(VLOOKUP(G$1,OFFSET(Calendrier!$A$1:$C$1,MATCH('Irrigation  2011-2017'!$B3732,Calendrier!$C:$C,0)-1,,COUNTIF(Calendrier!$C:$C,'Irrigation  2011-2017'!$B3732)),2,FALSE),"")</f>
        <v/>
      </c>
    </row>
    <row r="3733" spans="1:7" x14ac:dyDescent="0.2">
      <c r="A3733" s="33">
        <v>2013</v>
      </c>
      <c r="B3733" s="35">
        <v>41613</v>
      </c>
      <c r="C3733" s="8" t="s">
        <v>40</v>
      </c>
      <c r="D3733" s="36">
        <v>2.0499999999999998</v>
      </c>
      <c r="E3733" s="33"/>
      <c r="F3733" s="33" t="str">
        <f ca="1">IFERROR(VLOOKUP(F$1,OFFSET(Calendrier!$A$1:$C$1,MATCH('Irrigation  2011-2017'!$B3733,Calendrier!$C:$C,0)-1,,COUNTIF(Calendrier!$C:$C,'Irrigation  2011-2017'!$B3733)),2,FALSE),"")</f>
        <v/>
      </c>
      <c r="G3733" s="33" t="str">
        <f ca="1">IFERROR(VLOOKUP(G$1,OFFSET(Calendrier!$A$1:$C$1,MATCH('Irrigation  2011-2017'!$B3733,Calendrier!$C:$C,0)-1,,COUNTIF(Calendrier!$C:$C,'Irrigation  2011-2017'!$B3733)),2,FALSE),"")</f>
        <v/>
      </c>
    </row>
    <row r="3734" spans="1:7" x14ac:dyDescent="0.2">
      <c r="A3734" s="33">
        <v>2013</v>
      </c>
      <c r="B3734" s="35">
        <v>41614</v>
      </c>
      <c r="C3734" s="8" t="s">
        <v>42</v>
      </c>
      <c r="D3734" s="36">
        <v>6.0250000000000004</v>
      </c>
      <c r="E3734" s="33"/>
      <c r="F3734" s="33" t="str">
        <f ca="1">IFERROR(VLOOKUP(F$1,OFFSET(Calendrier!$A$1:$C$1,MATCH('Irrigation  2011-2017'!$B3734,Calendrier!$C:$C,0)-1,,COUNTIF(Calendrier!$C:$C,'Irrigation  2011-2017'!$B3734)),2,FALSE),"")</f>
        <v/>
      </c>
      <c r="G3734" s="33" t="str">
        <f ca="1">IFERROR(VLOOKUP(G$1,OFFSET(Calendrier!$A$1:$C$1,MATCH('Irrigation  2011-2017'!$B3734,Calendrier!$C:$C,0)-1,,COUNTIF(Calendrier!$C:$C,'Irrigation  2011-2017'!$B3734)),2,FALSE),"")</f>
        <v/>
      </c>
    </row>
    <row r="3735" spans="1:7" x14ac:dyDescent="0.2">
      <c r="A3735" s="33">
        <v>2013</v>
      </c>
      <c r="B3735" s="35">
        <v>41614</v>
      </c>
      <c r="C3735" s="8" t="s">
        <v>43</v>
      </c>
      <c r="D3735" s="36">
        <v>5.0562500000000004</v>
      </c>
      <c r="E3735" s="33"/>
      <c r="F3735" s="33" t="str">
        <f ca="1">IFERROR(VLOOKUP(F$1,OFFSET(Calendrier!$A$1:$C$1,MATCH('Irrigation  2011-2017'!$B3735,Calendrier!$C:$C,0)-1,,COUNTIF(Calendrier!$C:$C,'Irrigation  2011-2017'!$B3735)),2,FALSE),"")</f>
        <v/>
      </c>
      <c r="G3735" s="33" t="str">
        <f ca="1">IFERROR(VLOOKUP(G$1,OFFSET(Calendrier!$A$1:$C$1,MATCH('Irrigation  2011-2017'!$B3735,Calendrier!$C:$C,0)-1,,COUNTIF(Calendrier!$C:$C,'Irrigation  2011-2017'!$B3735)),2,FALSE),"")</f>
        <v/>
      </c>
    </row>
    <row r="3736" spans="1:7" x14ac:dyDescent="0.2">
      <c r="A3736" s="33">
        <v>2013</v>
      </c>
      <c r="B3736" s="35">
        <v>41614</v>
      </c>
      <c r="C3736" s="8" t="s">
        <v>40</v>
      </c>
      <c r="D3736" s="36">
        <v>2.0281250000000002</v>
      </c>
      <c r="E3736" s="33"/>
      <c r="F3736" s="33" t="str">
        <f ca="1">IFERROR(VLOOKUP(F$1,OFFSET(Calendrier!$A$1:$C$1,MATCH('Irrigation  2011-2017'!$B3736,Calendrier!$C:$C,0)-1,,COUNTIF(Calendrier!$C:$C,'Irrigation  2011-2017'!$B3736)),2,FALSE),"")</f>
        <v/>
      </c>
      <c r="G3736" s="33" t="str">
        <f ca="1">IFERROR(VLOOKUP(G$1,OFFSET(Calendrier!$A$1:$C$1,MATCH('Irrigation  2011-2017'!$B3736,Calendrier!$C:$C,0)-1,,COUNTIF(Calendrier!$C:$C,'Irrigation  2011-2017'!$B3736)),2,FALSE),"")</f>
        <v/>
      </c>
    </row>
    <row r="3737" spans="1:7" x14ac:dyDescent="0.2">
      <c r="A3737" s="33">
        <v>2013</v>
      </c>
      <c r="B3737" s="35">
        <v>41614</v>
      </c>
      <c r="C3737" s="8" t="s">
        <v>26</v>
      </c>
      <c r="D3737" s="36">
        <v>2.0093749999999999</v>
      </c>
      <c r="E3737" s="33"/>
      <c r="F3737" s="33" t="str">
        <f ca="1">IFERROR(VLOOKUP(F$1,OFFSET(Calendrier!$A$1:$C$1,MATCH('Irrigation  2011-2017'!$B3737,Calendrier!$C:$C,0)-1,,COUNTIF(Calendrier!$C:$C,'Irrigation  2011-2017'!$B3737)),2,FALSE),"")</f>
        <v/>
      </c>
      <c r="G3737" s="33" t="str">
        <f ca="1">IFERROR(VLOOKUP(G$1,OFFSET(Calendrier!$A$1:$C$1,MATCH('Irrigation  2011-2017'!$B3737,Calendrier!$C:$C,0)-1,,COUNTIF(Calendrier!$C:$C,'Irrigation  2011-2017'!$B3737)),2,FALSE),"")</f>
        <v/>
      </c>
    </row>
    <row r="3738" spans="1:7" x14ac:dyDescent="0.2">
      <c r="A3738" s="33">
        <v>2013</v>
      </c>
      <c r="B3738" s="35">
        <v>41615</v>
      </c>
      <c r="C3738" s="8" t="s">
        <v>23</v>
      </c>
      <c r="D3738" s="36">
        <v>2.21875</v>
      </c>
      <c r="E3738" s="33"/>
      <c r="F3738" s="33" t="str">
        <f ca="1">IFERROR(VLOOKUP(F$1,OFFSET(Calendrier!$A$1:$C$1,MATCH('Irrigation  2011-2017'!$B3738,Calendrier!$C:$C,0)-1,,COUNTIF(Calendrier!$C:$C,'Irrigation  2011-2017'!$B3738)),2,FALSE),"")</f>
        <v/>
      </c>
      <c r="G3738" s="33" t="str">
        <f ca="1">IFERROR(VLOOKUP(G$1,OFFSET(Calendrier!$A$1:$C$1,MATCH('Irrigation  2011-2017'!$B3738,Calendrier!$C:$C,0)-1,,COUNTIF(Calendrier!$C:$C,'Irrigation  2011-2017'!$B3738)),2,FALSE),"")</f>
        <v/>
      </c>
    </row>
    <row r="3739" spans="1:7" x14ac:dyDescent="0.2">
      <c r="A3739" s="33">
        <v>2013</v>
      </c>
      <c r="B3739" s="35">
        <v>41615</v>
      </c>
      <c r="C3739" s="8" t="s">
        <v>23</v>
      </c>
      <c r="D3739" s="36">
        <v>2.1749999999999998</v>
      </c>
      <c r="E3739" s="33"/>
      <c r="F3739" s="33" t="str">
        <f ca="1">IFERROR(VLOOKUP(F$1,OFFSET(Calendrier!$A$1:$C$1,MATCH('Irrigation  2011-2017'!$B3739,Calendrier!$C:$C,0)-1,,COUNTIF(Calendrier!$C:$C,'Irrigation  2011-2017'!$B3739)),2,FALSE),"")</f>
        <v/>
      </c>
      <c r="G3739" s="33" t="str">
        <f ca="1">IFERROR(VLOOKUP(G$1,OFFSET(Calendrier!$A$1:$C$1,MATCH('Irrigation  2011-2017'!$B3739,Calendrier!$C:$C,0)-1,,COUNTIF(Calendrier!$C:$C,'Irrigation  2011-2017'!$B3739)),2,FALSE),"")</f>
        <v/>
      </c>
    </row>
    <row r="3740" spans="1:7" x14ac:dyDescent="0.2">
      <c r="A3740" s="33">
        <v>2013</v>
      </c>
      <c r="B3740" s="35">
        <v>41615</v>
      </c>
      <c r="C3740" s="8" t="s">
        <v>40</v>
      </c>
      <c r="D3740" s="36">
        <v>2.0343749999999998</v>
      </c>
      <c r="E3740" s="33"/>
      <c r="F3740" s="33" t="str">
        <f ca="1">IFERROR(VLOOKUP(F$1,OFFSET(Calendrier!$A$1:$C$1,MATCH('Irrigation  2011-2017'!$B3740,Calendrier!$C:$C,0)-1,,COUNTIF(Calendrier!$C:$C,'Irrigation  2011-2017'!$B3740)),2,FALSE),"")</f>
        <v/>
      </c>
      <c r="G3740" s="33" t="str">
        <f ca="1">IFERROR(VLOOKUP(G$1,OFFSET(Calendrier!$A$1:$C$1,MATCH('Irrigation  2011-2017'!$B3740,Calendrier!$C:$C,0)-1,,COUNTIF(Calendrier!$C:$C,'Irrigation  2011-2017'!$B3740)),2,FALSE),"")</f>
        <v/>
      </c>
    </row>
    <row r="3741" spans="1:7" x14ac:dyDescent="0.2">
      <c r="A3741" s="33">
        <v>2013</v>
      </c>
      <c r="B3741" s="35">
        <v>41615</v>
      </c>
      <c r="C3741" s="8" t="s">
        <v>40</v>
      </c>
      <c r="D3741" s="36">
        <v>2.0281250000000002</v>
      </c>
      <c r="E3741" s="33"/>
      <c r="F3741" s="33" t="str">
        <f ca="1">IFERROR(VLOOKUP(F$1,OFFSET(Calendrier!$A$1:$C$1,MATCH('Irrigation  2011-2017'!$B3741,Calendrier!$C:$C,0)-1,,COUNTIF(Calendrier!$C:$C,'Irrigation  2011-2017'!$B3741)),2,FALSE),"")</f>
        <v/>
      </c>
      <c r="G3741" s="33" t="str">
        <f ca="1">IFERROR(VLOOKUP(G$1,OFFSET(Calendrier!$A$1:$C$1,MATCH('Irrigation  2011-2017'!$B3741,Calendrier!$C:$C,0)-1,,COUNTIF(Calendrier!$C:$C,'Irrigation  2011-2017'!$B3741)),2,FALSE),"")</f>
        <v/>
      </c>
    </row>
    <row r="3742" spans="1:7" x14ac:dyDescent="0.2">
      <c r="A3742" s="33">
        <v>2013</v>
      </c>
      <c r="B3742" s="35">
        <v>41615</v>
      </c>
      <c r="C3742" s="8" t="s">
        <v>43</v>
      </c>
      <c r="D3742" s="36">
        <v>2.515625</v>
      </c>
      <c r="E3742" s="33"/>
      <c r="F3742" s="33" t="str">
        <f ca="1">IFERROR(VLOOKUP(F$1,OFFSET(Calendrier!$A$1:$C$1,MATCH('Irrigation  2011-2017'!$B3742,Calendrier!$C:$C,0)-1,,COUNTIF(Calendrier!$C:$C,'Irrigation  2011-2017'!$B3742)),2,FALSE),"")</f>
        <v/>
      </c>
      <c r="G3742" s="33" t="str">
        <f ca="1">IFERROR(VLOOKUP(G$1,OFFSET(Calendrier!$A$1:$C$1,MATCH('Irrigation  2011-2017'!$B3742,Calendrier!$C:$C,0)-1,,COUNTIF(Calendrier!$C:$C,'Irrigation  2011-2017'!$B3742)),2,FALSE),"")</f>
        <v/>
      </c>
    </row>
    <row r="3743" spans="1:7" x14ac:dyDescent="0.2">
      <c r="A3743" s="33">
        <v>2013</v>
      </c>
      <c r="B3743" s="35">
        <v>41615</v>
      </c>
      <c r="C3743" s="8" t="s">
        <v>46</v>
      </c>
      <c r="D3743" s="36">
        <v>2.0593750000000002</v>
      </c>
      <c r="E3743" s="33"/>
      <c r="F3743" s="33" t="str">
        <f ca="1">IFERROR(VLOOKUP(F$1,OFFSET(Calendrier!$A$1:$C$1,MATCH('Irrigation  2011-2017'!$B3743,Calendrier!$C:$C,0)-1,,COUNTIF(Calendrier!$C:$C,'Irrigation  2011-2017'!$B3743)),2,FALSE),"")</f>
        <v/>
      </c>
      <c r="G3743" s="33" t="str">
        <f ca="1">IFERROR(VLOOKUP(G$1,OFFSET(Calendrier!$A$1:$C$1,MATCH('Irrigation  2011-2017'!$B3743,Calendrier!$C:$C,0)-1,,COUNTIF(Calendrier!$C:$C,'Irrigation  2011-2017'!$B3743)),2,FALSE),"")</f>
        <v/>
      </c>
    </row>
    <row r="3744" spans="1:7" x14ac:dyDescent="0.2">
      <c r="A3744" s="33">
        <v>2013</v>
      </c>
      <c r="B3744" s="35">
        <v>41615</v>
      </c>
      <c r="C3744" s="8" t="s">
        <v>43</v>
      </c>
      <c r="D3744" s="36">
        <v>2.5499999999999998</v>
      </c>
      <c r="E3744" s="33"/>
      <c r="F3744" s="33" t="str">
        <f ca="1">IFERROR(VLOOKUP(F$1,OFFSET(Calendrier!$A$1:$C$1,MATCH('Irrigation  2011-2017'!$B3744,Calendrier!$C:$C,0)-1,,COUNTIF(Calendrier!$C:$C,'Irrigation  2011-2017'!$B3744)),2,FALSE),"")</f>
        <v/>
      </c>
      <c r="G3744" s="33" t="str">
        <f ca="1">IFERROR(VLOOKUP(G$1,OFFSET(Calendrier!$A$1:$C$1,MATCH('Irrigation  2011-2017'!$B3744,Calendrier!$C:$C,0)-1,,COUNTIF(Calendrier!$C:$C,'Irrigation  2011-2017'!$B3744)),2,FALSE),"")</f>
        <v/>
      </c>
    </row>
    <row r="3745" spans="1:7" x14ac:dyDescent="0.2">
      <c r="A3745" s="33">
        <v>2013</v>
      </c>
      <c r="B3745" s="35">
        <v>41615</v>
      </c>
      <c r="C3745" s="8" t="s">
        <v>46</v>
      </c>
      <c r="D3745" s="36">
        <v>2.046875</v>
      </c>
      <c r="E3745" s="33"/>
      <c r="F3745" s="33" t="str">
        <f ca="1">IFERROR(VLOOKUP(F$1,OFFSET(Calendrier!$A$1:$C$1,MATCH('Irrigation  2011-2017'!$B3745,Calendrier!$C:$C,0)-1,,COUNTIF(Calendrier!$C:$C,'Irrigation  2011-2017'!$B3745)),2,FALSE),"")</f>
        <v/>
      </c>
      <c r="G3745" s="33" t="str">
        <f ca="1">IFERROR(VLOOKUP(G$1,OFFSET(Calendrier!$A$1:$C$1,MATCH('Irrigation  2011-2017'!$B3745,Calendrier!$C:$C,0)-1,,COUNTIF(Calendrier!$C:$C,'Irrigation  2011-2017'!$B3745)),2,FALSE),"")</f>
        <v/>
      </c>
    </row>
    <row r="3746" spans="1:7" x14ac:dyDescent="0.2">
      <c r="A3746" s="33">
        <v>2013</v>
      </c>
      <c r="B3746" s="35">
        <v>41615</v>
      </c>
      <c r="C3746" s="8" t="s">
        <v>44</v>
      </c>
      <c r="D3746" s="36">
        <v>2.5187499999999998</v>
      </c>
      <c r="E3746" s="33"/>
      <c r="F3746" s="33" t="str">
        <f ca="1">IFERROR(VLOOKUP(F$1,OFFSET(Calendrier!$A$1:$C$1,MATCH('Irrigation  2011-2017'!$B3746,Calendrier!$C:$C,0)-1,,COUNTIF(Calendrier!$C:$C,'Irrigation  2011-2017'!$B3746)),2,FALSE),"")</f>
        <v/>
      </c>
      <c r="G3746" s="33" t="str">
        <f ca="1">IFERROR(VLOOKUP(G$1,OFFSET(Calendrier!$A$1:$C$1,MATCH('Irrigation  2011-2017'!$B3746,Calendrier!$C:$C,0)-1,,COUNTIF(Calendrier!$C:$C,'Irrigation  2011-2017'!$B3746)),2,FALSE),"")</f>
        <v/>
      </c>
    </row>
    <row r="3747" spans="1:7" x14ac:dyDescent="0.2">
      <c r="A3747" s="33">
        <v>2013</v>
      </c>
      <c r="B3747" s="35">
        <v>41615</v>
      </c>
      <c r="C3747" s="8" t="s">
        <v>26</v>
      </c>
      <c r="D3747" s="36">
        <v>2.03125</v>
      </c>
      <c r="E3747" s="33"/>
      <c r="F3747" s="33" t="str">
        <f ca="1">IFERROR(VLOOKUP(F$1,OFFSET(Calendrier!$A$1:$C$1,MATCH('Irrigation  2011-2017'!$B3747,Calendrier!$C:$C,0)-1,,COUNTIF(Calendrier!$C:$C,'Irrigation  2011-2017'!$B3747)),2,FALSE),"")</f>
        <v/>
      </c>
      <c r="G3747" s="33" t="str">
        <f ca="1">IFERROR(VLOOKUP(G$1,OFFSET(Calendrier!$A$1:$C$1,MATCH('Irrigation  2011-2017'!$B3747,Calendrier!$C:$C,0)-1,,COUNTIF(Calendrier!$C:$C,'Irrigation  2011-2017'!$B3747)),2,FALSE),"")</f>
        <v/>
      </c>
    </row>
    <row r="3748" spans="1:7" x14ac:dyDescent="0.2">
      <c r="A3748" s="33">
        <v>2013</v>
      </c>
      <c r="B3748" s="35">
        <v>41615</v>
      </c>
      <c r="C3748" s="8" t="s">
        <v>44</v>
      </c>
      <c r="D3748" s="36">
        <v>2.5499999999999998</v>
      </c>
      <c r="E3748" s="33"/>
      <c r="F3748" s="33" t="str">
        <f ca="1">IFERROR(VLOOKUP(F$1,OFFSET(Calendrier!$A$1:$C$1,MATCH('Irrigation  2011-2017'!$B3748,Calendrier!$C:$C,0)-1,,COUNTIF(Calendrier!$C:$C,'Irrigation  2011-2017'!$B3748)),2,FALSE),"")</f>
        <v/>
      </c>
      <c r="G3748" s="33" t="str">
        <f ca="1">IFERROR(VLOOKUP(G$1,OFFSET(Calendrier!$A$1:$C$1,MATCH('Irrigation  2011-2017'!$B3748,Calendrier!$C:$C,0)-1,,COUNTIF(Calendrier!$C:$C,'Irrigation  2011-2017'!$B3748)),2,FALSE),"")</f>
        <v/>
      </c>
    </row>
    <row r="3749" spans="1:7" x14ac:dyDescent="0.2">
      <c r="A3749" s="33">
        <v>2013</v>
      </c>
      <c r="B3749" s="35">
        <v>41615</v>
      </c>
      <c r="C3749" s="8" t="s">
        <v>26</v>
      </c>
      <c r="D3749" s="36">
        <v>2.015625</v>
      </c>
      <c r="E3749" s="33"/>
      <c r="F3749" s="33" t="str">
        <f ca="1">IFERROR(VLOOKUP(F$1,OFFSET(Calendrier!$A$1:$C$1,MATCH('Irrigation  2011-2017'!$B3749,Calendrier!$C:$C,0)-1,,COUNTIF(Calendrier!$C:$C,'Irrigation  2011-2017'!$B3749)),2,FALSE),"")</f>
        <v/>
      </c>
      <c r="G3749" s="33" t="str">
        <f ca="1">IFERROR(VLOOKUP(G$1,OFFSET(Calendrier!$A$1:$C$1,MATCH('Irrigation  2011-2017'!$B3749,Calendrier!$C:$C,0)-1,,COUNTIF(Calendrier!$C:$C,'Irrigation  2011-2017'!$B3749)),2,FALSE),"")</f>
        <v/>
      </c>
    </row>
    <row r="3750" spans="1:7" x14ac:dyDescent="0.2">
      <c r="A3750" s="33">
        <v>2013</v>
      </c>
      <c r="B3750" s="35">
        <v>41616</v>
      </c>
      <c r="C3750" s="8" t="s">
        <v>23</v>
      </c>
      <c r="D3750" s="36">
        <v>2.1875</v>
      </c>
      <c r="E3750" s="33"/>
      <c r="F3750" s="33" t="str">
        <f ca="1">IFERROR(VLOOKUP(F$1,OFFSET(Calendrier!$A$1:$C$1,MATCH('Irrigation  2011-2017'!$B3750,Calendrier!$C:$C,0)-1,,COUNTIF(Calendrier!$C:$C,'Irrigation  2011-2017'!$B3750)),2,FALSE),"")</f>
        <v/>
      </c>
      <c r="G3750" s="33" t="str">
        <f ca="1">IFERROR(VLOOKUP(G$1,OFFSET(Calendrier!$A$1:$C$1,MATCH('Irrigation  2011-2017'!$B3750,Calendrier!$C:$C,0)-1,,COUNTIF(Calendrier!$C:$C,'Irrigation  2011-2017'!$B3750)),2,FALSE),"")</f>
        <v/>
      </c>
    </row>
    <row r="3751" spans="1:7" x14ac:dyDescent="0.2">
      <c r="A3751" s="33">
        <v>2013</v>
      </c>
      <c r="B3751" s="35">
        <v>41616</v>
      </c>
      <c r="C3751" s="8" t="s">
        <v>40</v>
      </c>
      <c r="D3751" s="36">
        <v>2.0593750000000002</v>
      </c>
      <c r="E3751" s="33"/>
      <c r="F3751" s="33" t="str">
        <f ca="1">IFERROR(VLOOKUP(F$1,OFFSET(Calendrier!$A$1:$C$1,MATCH('Irrigation  2011-2017'!$B3751,Calendrier!$C:$C,0)-1,,COUNTIF(Calendrier!$C:$C,'Irrigation  2011-2017'!$B3751)),2,FALSE),"")</f>
        <v/>
      </c>
      <c r="G3751" s="33" t="str">
        <f ca="1">IFERROR(VLOOKUP(G$1,OFFSET(Calendrier!$A$1:$C$1,MATCH('Irrigation  2011-2017'!$B3751,Calendrier!$C:$C,0)-1,,COUNTIF(Calendrier!$C:$C,'Irrigation  2011-2017'!$B3751)),2,FALSE),"")</f>
        <v/>
      </c>
    </row>
    <row r="3752" spans="1:7" x14ac:dyDescent="0.2">
      <c r="A3752" s="33">
        <v>2013</v>
      </c>
      <c r="B3752" s="35">
        <v>41616</v>
      </c>
      <c r="C3752" s="8" t="s">
        <v>43</v>
      </c>
      <c r="D3752" s="36">
        <v>2.5562499999999999</v>
      </c>
      <c r="E3752" s="33"/>
      <c r="F3752" s="33" t="str">
        <f ca="1">IFERROR(VLOOKUP(F$1,OFFSET(Calendrier!$A$1:$C$1,MATCH('Irrigation  2011-2017'!$B3752,Calendrier!$C:$C,0)-1,,COUNTIF(Calendrier!$C:$C,'Irrigation  2011-2017'!$B3752)),2,FALSE),"")</f>
        <v/>
      </c>
      <c r="G3752" s="33" t="str">
        <f ca="1">IFERROR(VLOOKUP(G$1,OFFSET(Calendrier!$A$1:$C$1,MATCH('Irrigation  2011-2017'!$B3752,Calendrier!$C:$C,0)-1,,COUNTIF(Calendrier!$C:$C,'Irrigation  2011-2017'!$B3752)),2,FALSE),"")</f>
        <v/>
      </c>
    </row>
    <row r="3753" spans="1:7" x14ac:dyDescent="0.2">
      <c r="A3753" s="33">
        <v>2013</v>
      </c>
      <c r="B3753" s="35">
        <v>41616</v>
      </c>
      <c r="C3753" s="8" t="s">
        <v>46</v>
      </c>
      <c r="D3753" s="36">
        <v>2.0437500000000002</v>
      </c>
      <c r="E3753" s="33"/>
      <c r="F3753" s="33" t="str">
        <f ca="1">IFERROR(VLOOKUP(F$1,OFFSET(Calendrier!$A$1:$C$1,MATCH('Irrigation  2011-2017'!$B3753,Calendrier!$C:$C,0)-1,,COUNTIF(Calendrier!$C:$C,'Irrigation  2011-2017'!$B3753)),2,FALSE),"")</f>
        <v/>
      </c>
      <c r="G3753" s="33" t="str">
        <f ca="1">IFERROR(VLOOKUP(G$1,OFFSET(Calendrier!$A$1:$C$1,MATCH('Irrigation  2011-2017'!$B3753,Calendrier!$C:$C,0)-1,,COUNTIF(Calendrier!$C:$C,'Irrigation  2011-2017'!$B3753)),2,FALSE),"")</f>
        <v/>
      </c>
    </row>
    <row r="3754" spans="1:7" x14ac:dyDescent="0.2">
      <c r="A3754" s="33">
        <v>2013</v>
      </c>
      <c r="B3754" s="35">
        <v>41616</v>
      </c>
      <c r="C3754" s="8" t="s">
        <v>44</v>
      </c>
      <c r="D3754" s="36">
        <v>2.5687500000000001</v>
      </c>
      <c r="E3754" s="33"/>
      <c r="F3754" s="33" t="str">
        <f ca="1">IFERROR(VLOOKUP(F$1,OFFSET(Calendrier!$A$1:$C$1,MATCH('Irrigation  2011-2017'!$B3754,Calendrier!$C:$C,0)-1,,COUNTIF(Calendrier!$C:$C,'Irrigation  2011-2017'!$B3754)),2,FALSE),"")</f>
        <v/>
      </c>
      <c r="G3754" s="33" t="str">
        <f ca="1">IFERROR(VLOOKUP(G$1,OFFSET(Calendrier!$A$1:$C$1,MATCH('Irrigation  2011-2017'!$B3754,Calendrier!$C:$C,0)-1,,COUNTIF(Calendrier!$C:$C,'Irrigation  2011-2017'!$B3754)),2,FALSE),"")</f>
        <v/>
      </c>
    </row>
    <row r="3755" spans="1:7" x14ac:dyDescent="0.2">
      <c r="A3755" s="33">
        <v>2013</v>
      </c>
      <c r="B3755" s="35">
        <v>41616</v>
      </c>
      <c r="C3755" s="8" t="s">
        <v>26</v>
      </c>
      <c r="D3755" s="36">
        <v>2.0562499999999999</v>
      </c>
      <c r="E3755" s="33"/>
      <c r="F3755" s="33" t="str">
        <f ca="1">IFERROR(VLOOKUP(F$1,OFFSET(Calendrier!$A$1:$C$1,MATCH('Irrigation  2011-2017'!$B3755,Calendrier!$C:$C,0)-1,,COUNTIF(Calendrier!$C:$C,'Irrigation  2011-2017'!$B3755)),2,FALSE),"")</f>
        <v/>
      </c>
      <c r="G3755" s="33" t="str">
        <f ca="1">IFERROR(VLOOKUP(G$1,OFFSET(Calendrier!$A$1:$C$1,MATCH('Irrigation  2011-2017'!$B3755,Calendrier!$C:$C,0)-1,,COUNTIF(Calendrier!$C:$C,'Irrigation  2011-2017'!$B3755)),2,FALSE),"")</f>
        <v/>
      </c>
    </row>
    <row r="3756" spans="1:7" x14ac:dyDescent="0.2">
      <c r="A3756" s="33">
        <v>2013</v>
      </c>
      <c r="B3756" s="35">
        <v>41617</v>
      </c>
      <c r="C3756" s="8" t="s">
        <v>39</v>
      </c>
      <c r="D3756" s="36">
        <v>2.5249999999999999</v>
      </c>
      <c r="E3756" s="33"/>
      <c r="F3756" s="33" t="str">
        <f ca="1">IFERROR(VLOOKUP(F$1,OFFSET(Calendrier!$A$1:$C$1,MATCH('Irrigation  2011-2017'!$B3756,Calendrier!$C:$C,0)-1,,COUNTIF(Calendrier!$C:$C,'Irrigation  2011-2017'!$B3756)),2,FALSE),"")</f>
        <v/>
      </c>
      <c r="G3756" s="33" t="str">
        <f ca="1">IFERROR(VLOOKUP(G$1,OFFSET(Calendrier!$A$1:$C$1,MATCH('Irrigation  2011-2017'!$B3756,Calendrier!$C:$C,0)-1,,COUNTIF(Calendrier!$C:$C,'Irrigation  2011-2017'!$B3756)),2,FALSE),"")</f>
        <v/>
      </c>
    </row>
    <row r="3757" spans="1:7" x14ac:dyDescent="0.2">
      <c r="A3757" s="33">
        <v>2013</v>
      </c>
      <c r="B3757" s="35">
        <v>41617</v>
      </c>
      <c r="C3757" s="8" t="s">
        <v>45</v>
      </c>
      <c r="D3757" s="36">
        <v>2.4593750000000001</v>
      </c>
      <c r="E3757" s="33"/>
      <c r="F3757" s="33" t="str">
        <f ca="1">IFERROR(VLOOKUP(F$1,OFFSET(Calendrier!$A$1:$C$1,MATCH('Irrigation  2011-2017'!$B3757,Calendrier!$C:$C,0)-1,,COUNTIF(Calendrier!$C:$C,'Irrigation  2011-2017'!$B3757)),2,FALSE),"")</f>
        <v/>
      </c>
      <c r="G3757" s="33" t="str">
        <f ca="1">IFERROR(VLOOKUP(G$1,OFFSET(Calendrier!$A$1:$C$1,MATCH('Irrigation  2011-2017'!$B3757,Calendrier!$C:$C,0)-1,,COUNTIF(Calendrier!$C:$C,'Irrigation  2011-2017'!$B3757)),2,FALSE),"")</f>
        <v/>
      </c>
    </row>
    <row r="3758" spans="1:7" x14ac:dyDescent="0.2">
      <c r="A3758" s="33">
        <v>2013</v>
      </c>
      <c r="B3758" s="35">
        <v>41617</v>
      </c>
      <c r="C3758" s="8" t="s">
        <v>45</v>
      </c>
      <c r="D3758" s="36">
        <v>2.4624999999999999</v>
      </c>
      <c r="E3758" s="33"/>
      <c r="F3758" s="33" t="str">
        <f ca="1">IFERROR(VLOOKUP(F$1,OFFSET(Calendrier!$A$1:$C$1,MATCH('Irrigation  2011-2017'!$B3758,Calendrier!$C:$C,0)-1,,COUNTIF(Calendrier!$C:$C,'Irrigation  2011-2017'!$B3758)),2,FALSE),"")</f>
        <v/>
      </c>
      <c r="G3758" s="33" t="str">
        <f ca="1">IFERROR(VLOOKUP(G$1,OFFSET(Calendrier!$A$1:$C$1,MATCH('Irrigation  2011-2017'!$B3758,Calendrier!$C:$C,0)-1,,COUNTIF(Calendrier!$C:$C,'Irrigation  2011-2017'!$B3758)),2,FALSE),"")</f>
        <v/>
      </c>
    </row>
    <row r="3759" spans="1:7" x14ac:dyDescent="0.2">
      <c r="A3759" s="33">
        <v>2013</v>
      </c>
      <c r="B3759" s="35">
        <v>41617</v>
      </c>
      <c r="C3759" s="8" t="s">
        <v>45</v>
      </c>
      <c r="D3759" s="36">
        <v>2.4593750000000001</v>
      </c>
      <c r="E3759" s="33"/>
      <c r="F3759" s="33" t="str">
        <f ca="1">IFERROR(VLOOKUP(F$1,OFFSET(Calendrier!$A$1:$C$1,MATCH('Irrigation  2011-2017'!$B3759,Calendrier!$C:$C,0)-1,,COUNTIF(Calendrier!$C:$C,'Irrigation  2011-2017'!$B3759)),2,FALSE),"")</f>
        <v/>
      </c>
      <c r="G3759" s="33" t="str">
        <f ca="1">IFERROR(VLOOKUP(G$1,OFFSET(Calendrier!$A$1:$C$1,MATCH('Irrigation  2011-2017'!$B3759,Calendrier!$C:$C,0)-1,,COUNTIF(Calendrier!$C:$C,'Irrigation  2011-2017'!$B3759)),2,FALSE),"")</f>
        <v/>
      </c>
    </row>
    <row r="3760" spans="1:7" x14ac:dyDescent="0.2">
      <c r="A3760" s="33">
        <v>2013</v>
      </c>
      <c r="B3760" s="35">
        <v>41617</v>
      </c>
      <c r="C3760" s="8" t="s">
        <v>36</v>
      </c>
      <c r="D3760" s="36">
        <v>2.4593750000000001</v>
      </c>
      <c r="E3760" s="33"/>
      <c r="F3760" s="33" t="str">
        <f ca="1">IFERROR(VLOOKUP(F$1,OFFSET(Calendrier!$A$1:$C$1,MATCH('Irrigation  2011-2017'!$B3760,Calendrier!$C:$C,0)-1,,COUNTIF(Calendrier!$C:$C,'Irrigation  2011-2017'!$B3760)),2,FALSE),"")</f>
        <v/>
      </c>
      <c r="G3760" s="33" t="str">
        <f ca="1">IFERROR(VLOOKUP(G$1,OFFSET(Calendrier!$A$1:$C$1,MATCH('Irrigation  2011-2017'!$B3760,Calendrier!$C:$C,0)-1,,COUNTIF(Calendrier!$C:$C,'Irrigation  2011-2017'!$B3760)),2,FALSE),"")</f>
        <v/>
      </c>
    </row>
    <row r="3761" spans="1:7" x14ac:dyDescent="0.2">
      <c r="A3761" s="33">
        <v>2013</v>
      </c>
      <c r="B3761" s="35">
        <v>41617</v>
      </c>
      <c r="C3761" s="8" t="s">
        <v>36</v>
      </c>
      <c r="D3761" s="36">
        <v>2.453125</v>
      </c>
      <c r="E3761" s="33"/>
      <c r="F3761" s="33" t="str">
        <f ca="1">IFERROR(VLOOKUP(F$1,OFFSET(Calendrier!$A$1:$C$1,MATCH('Irrigation  2011-2017'!$B3761,Calendrier!$C:$C,0)-1,,COUNTIF(Calendrier!$C:$C,'Irrigation  2011-2017'!$B3761)),2,FALSE),"")</f>
        <v/>
      </c>
      <c r="G3761" s="33" t="str">
        <f ca="1">IFERROR(VLOOKUP(G$1,OFFSET(Calendrier!$A$1:$C$1,MATCH('Irrigation  2011-2017'!$B3761,Calendrier!$C:$C,0)-1,,COUNTIF(Calendrier!$C:$C,'Irrigation  2011-2017'!$B3761)),2,FALSE),"")</f>
        <v/>
      </c>
    </row>
    <row r="3762" spans="1:7" x14ac:dyDescent="0.2">
      <c r="A3762" s="33">
        <v>2013</v>
      </c>
      <c r="B3762" s="35">
        <v>41617</v>
      </c>
      <c r="C3762" s="8" t="s">
        <v>37</v>
      </c>
      <c r="D3762" s="36">
        <v>2.4624999999999999</v>
      </c>
      <c r="E3762" s="33"/>
      <c r="F3762" s="33" t="str">
        <f ca="1">IFERROR(VLOOKUP(F$1,OFFSET(Calendrier!$A$1:$C$1,MATCH('Irrigation  2011-2017'!$B3762,Calendrier!$C:$C,0)-1,,COUNTIF(Calendrier!$C:$C,'Irrigation  2011-2017'!$B3762)),2,FALSE),"")</f>
        <v/>
      </c>
      <c r="G3762" s="33" t="str">
        <f ca="1">IFERROR(VLOOKUP(G$1,OFFSET(Calendrier!$A$1:$C$1,MATCH('Irrigation  2011-2017'!$B3762,Calendrier!$C:$C,0)-1,,COUNTIF(Calendrier!$C:$C,'Irrigation  2011-2017'!$B3762)),2,FALSE),"")</f>
        <v/>
      </c>
    </row>
    <row r="3763" spans="1:7" x14ac:dyDescent="0.2">
      <c r="A3763" s="33">
        <v>2013</v>
      </c>
      <c r="B3763" s="35">
        <v>41617</v>
      </c>
      <c r="C3763" s="8" t="s">
        <v>42</v>
      </c>
      <c r="D3763" s="36">
        <v>2.0125000000000002</v>
      </c>
      <c r="E3763" s="33"/>
      <c r="F3763" s="33" t="str">
        <f ca="1">IFERROR(VLOOKUP(F$1,OFFSET(Calendrier!$A$1:$C$1,MATCH('Irrigation  2011-2017'!$B3763,Calendrier!$C:$C,0)-1,,COUNTIF(Calendrier!$C:$C,'Irrigation  2011-2017'!$B3763)),2,FALSE),"")</f>
        <v/>
      </c>
      <c r="G3763" s="33" t="str">
        <f ca="1">IFERROR(VLOOKUP(G$1,OFFSET(Calendrier!$A$1:$C$1,MATCH('Irrigation  2011-2017'!$B3763,Calendrier!$C:$C,0)-1,,COUNTIF(Calendrier!$C:$C,'Irrigation  2011-2017'!$B3763)),2,FALSE),"")</f>
        <v/>
      </c>
    </row>
    <row r="3764" spans="1:7" x14ac:dyDescent="0.2">
      <c r="A3764" s="33">
        <v>2013</v>
      </c>
      <c r="B3764" s="35">
        <v>41617</v>
      </c>
      <c r="C3764" s="8" t="s">
        <v>37</v>
      </c>
      <c r="D3764" s="36">
        <v>2.4125000000000001</v>
      </c>
      <c r="E3764" s="33"/>
      <c r="F3764" s="33" t="str">
        <f ca="1">IFERROR(VLOOKUP(F$1,OFFSET(Calendrier!$A$1:$C$1,MATCH('Irrigation  2011-2017'!$B3764,Calendrier!$C:$C,0)-1,,COUNTIF(Calendrier!$C:$C,'Irrigation  2011-2017'!$B3764)),2,FALSE),"")</f>
        <v/>
      </c>
      <c r="G3764" s="33" t="str">
        <f ca="1">IFERROR(VLOOKUP(G$1,OFFSET(Calendrier!$A$1:$C$1,MATCH('Irrigation  2011-2017'!$B3764,Calendrier!$C:$C,0)-1,,COUNTIF(Calendrier!$C:$C,'Irrigation  2011-2017'!$B3764)),2,FALSE),"")</f>
        <v/>
      </c>
    </row>
    <row r="3765" spans="1:7" x14ac:dyDescent="0.2">
      <c r="A3765" s="33">
        <v>2013</v>
      </c>
      <c r="B3765" s="35">
        <v>41617</v>
      </c>
      <c r="C3765" s="8" t="s">
        <v>42</v>
      </c>
      <c r="D3765" s="36">
        <v>2.0093749999999999</v>
      </c>
      <c r="E3765" s="33"/>
      <c r="F3765" s="33" t="str">
        <f ca="1">IFERROR(VLOOKUP(F$1,OFFSET(Calendrier!$A$1:$C$1,MATCH('Irrigation  2011-2017'!$B3765,Calendrier!$C:$C,0)-1,,COUNTIF(Calendrier!$C:$C,'Irrigation  2011-2017'!$B3765)),2,FALSE),"")</f>
        <v/>
      </c>
      <c r="G3765" s="33" t="str">
        <f ca="1">IFERROR(VLOOKUP(G$1,OFFSET(Calendrier!$A$1:$C$1,MATCH('Irrigation  2011-2017'!$B3765,Calendrier!$C:$C,0)-1,,COUNTIF(Calendrier!$C:$C,'Irrigation  2011-2017'!$B3765)),2,FALSE),"")</f>
        <v/>
      </c>
    </row>
    <row r="3766" spans="1:7" x14ac:dyDescent="0.2">
      <c r="A3766" s="33">
        <v>2013</v>
      </c>
      <c r="B3766" s="35">
        <v>41617</v>
      </c>
      <c r="C3766" s="8" t="s">
        <v>37</v>
      </c>
      <c r="D3766" s="36">
        <v>2.4656250000000002</v>
      </c>
      <c r="E3766" s="33"/>
      <c r="F3766" s="33" t="str">
        <f ca="1">IFERROR(VLOOKUP(F$1,OFFSET(Calendrier!$A$1:$C$1,MATCH('Irrigation  2011-2017'!$B3766,Calendrier!$C:$C,0)-1,,COUNTIF(Calendrier!$C:$C,'Irrigation  2011-2017'!$B3766)),2,FALSE),"")</f>
        <v/>
      </c>
      <c r="G3766" s="33" t="str">
        <f ca="1">IFERROR(VLOOKUP(G$1,OFFSET(Calendrier!$A$1:$C$1,MATCH('Irrigation  2011-2017'!$B3766,Calendrier!$C:$C,0)-1,,COUNTIF(Calendrier!$C:$C,'Irrigation  2011-2017'!$B3766)),2,FALSE),"")</f>
        <v/>
      </c>
    </row>
    <row r="3767" spans="1:7" x14ac:dyDescent="0.2">
      <c r="A3767" s="33">
        <v>2013</v>
      </c>
      <c r="B3767" s="35">
        <v>41617</v>
      </c>
      <c r="C3767" s="8" t="s">
        <v>42</v>
      </c>
      <c r="D3767" s="36">
        <v>2.0125000000000002</v>
      </c>
      <c r="E3767" s="33"/>
      <c r="F3767" s="33" t="str">
        <f ca="1">IFERROR(VLOOKUP(F$1,OFFSET(Calendrier!$A$1:$C$1,MATCH('Irrigation  2011-2017'!$B3767,Calendrier!$C:$C,0)-1,,COUNTIF(Calendrier!$C:$C,'Irrigation  2011-2017'!$B3767)),2,FALSE),"")</f>
        <v/>
      </c>
      <c r="G3767" s="33" t="str">
        <f ca="1">IFERROR(VLOOKUP(G$1,OFFSET(Calendrier!$A$1:$C$1,MATCH('Irrigation  2011-2017'!$B3767,Calendrier!$C:$C,0)-1,,COUNTIF(Calendrier!$C:$C,'Irrigation  2011-2017'!$B3767)),2,FALSE),"")</f>
        <v/>
      </c>
    </row>
    <row r="3768" spans="1:7" x14ac:dyDescent="0.2">
      <c r="A3768" s="33">
        <v>2013</v>
      </c>
      <c r="B3768" s="35">
        <v>41617</v>
      </c>
      <c r="C3768" s="8" t="s">
        <v>37</v>
      </c>
      <c r="D3768" s="36">
        <v>2.46875</v>
      </c>
      <c r="E3768" s="33"/>
      <c r="F3768" s="33" t="str">
        <f ca="1">IFERROR(VLOOKUP(F$1,OFFSET(Calendrier!$A$1:$C$1,MATCH('Irrigation  2011-2017'!$B3768,Calendrier!$C:$C,0)-1,,COUNTIF(Calendrier!$C:$C,'Irrigation  2011-2017'!$B3768)),2,FALSE),"")</f>
        <v/>
      </c>
      <c r="G3768" s="33" t="str">
        <f ca="1">IFERROR(VLOOKUP(G$1,OFFSET(Calendrier!$A$1:$C$1,MATCH('Irrigation  2011-2017'!$B3768,Calendrier!$C:$C,0)-1,,COUNTIF(Calendrier!$C:$C,'Irrigation  2011-2017'!$B3768)),2,FALSE),"")</f>
        <v/>
      </c>
    </row>
    <row r="3769" spans="1:7" x14ac:dyDescent="0.2">
      <c r="A3769" s="33">
        <v>2013</v>
      </c>
      <c r="B3769" s="35">
        <v>41617</v>
      </c>
      <c r="C3769" s="8" t="s">
        <v>42</v>
      </c>
      <c r="D3769" s="36">
        <v>2.03125</v>
      </c>
      <c r="E3769" s="33"/>
      <c r="F3769" s="33" t="str">
        <f ca="1">IFERROR(VLOOKUP(F$1,OFFSET(Calendrier!$A$1:$C$1,MATCH('Irrigation  2011-2017'!$B3769,Calendrier!$C:$C,0)-1,,COUNTIF(Calendrier!$C:$C,'Irrigation  2011-2017'!$B3769)),2,FALSE),"")</f>
        <v/>
      </c>
      <c r="G3769" s="33" t="str">
        <f ca="1">IFERROR(VLOOKUP(G$1,OFFSET(Calendrier!$A$1:$C$1,MATCH('Irrigation  2011-2017'!$B3769,Calendrier!$C:$C,0)-1,,COUNTIF(Calendrier!$C:$C,'Irrigation  2011-2017'!$B3769)),2,FALSE),"")</f>
        <v/>
      </c>
    </row>
    <row r="3770" spans="1:7" x14ac:dyDescent="0.2">
      <c r="A3770" s="33">
        <v>2013</v>
      </c>
      <c r="B3770" s="35">
        <v>41617</v>
      </c>
      <c r="C3770" s="8" t="s">
        <v>39</v>
      </c>
      <c r="D3770" s="36">
        <v>2.5281250000000002</v>
      </c>
      <c r="E3770" s="33"/>
      <c r="F3770" s="33" t="str">
        <f ca="1">IFERROR(VLOOKUP(F$1,OFFSET(Calendrier!$A$1:$C$1,MATCH('Irrigation  2011-2017'!$B3770,Calendrier!$C:$C,0)-1,,COUNTIF(Calendrier!$C:$C,'Irrigation  2011-2017'!$B3770)),2,FALSE),"")</f>
        <v/>
      </c>
      <c r="G3770" s="33" t="str">
        <f ca="1">IFERROR(VLOOKUP(G$1,OFFSET(Calendrier!$A$1:$C$1,MATCH('Irrigation  2011-2017'!$B3770,Calendrier!$C:$C,0)-1,,COUNTIF(Calendrier!$C:$C,'Irrigation  2011-2017'!$B3770)),2,FALSE),"")</f>
        <v/>
      </c>
    </row>
    <row r="3771" spans="1:7" x14ac:dyDescent="0.2">
      <c r="A3771" s="33">
        <v>2013</v>
      </c>
      <c r="B3771" s="35">
        <v>41617</v>
      </c>
      <c r="C3771" s="8" t="s">
        <v>24</v>
      </c>
      <c r="D3771" s="36">
        <v>2.015625</v>
      </c>
      <c r="E3771" s="33"/>
      <c r="F3771" s="33" t="str">
        <f ca="1">IFERROR(VLOOKUP(F$1,OFFSET(Calendrier!$A$1:$C$1,MATCH('Irrigation  2011-2017'!$B3771,Calendrier!$C:$C,0)-1,,COUNTIF(Calendrier!$C:$C,'Irrigation  2011-2017'!$B3771)),2,FALSE),"")</f>
        <v/>
      </c>
      <c r="G3771" s="33" t="str">
        <f ca="1">IFERROR(VLOOKUP(G$1,OFFSET(Calendrier!$A$1:$C$1,MATCH('Irrigation  2011-2017'!$B3771,Calendrier!$C:$C,0)-1,,COUNTIF(Calendrier!$C:$C,'Irrigation  2011-2017'!$B3771)),2,FALSE),"")</f>
        <v/>
      </c>
    </row>
    <row r="3772" spans="1:7" x14ac:dyDescent="0.2">
      <c r="A3772" s="33">
        <v>2013</v>
      </c>
      <c r="B3772" s="35">
        <v>41617</v>
      </c>
      <c r="C3772" s="8" t="s">
        <v>39</v>
      </c>
      <c r="D3772" s="36">
        <v>1.8749999999999999E-2</v>
      </c>
      <c r="E3772" s="33"/>
      <c r="F3772" s="33" t="str">
        <f ca="1">IFERROR(VLOOKUP(F$1,OFFSET(Calendrier!$A$1:$C$1,MATCH('Irrigation  2011-2017'!$B3772,Calendrier!$C:$C,0)-1,,COUNTIF(Calendrier!$C:$C,'Irrigation  2011-2017'!$B3772)),2,FALSE),"")</f>
        <v/>
      </c>
      <c r="G3772" s="33" t="str">
        <f ca="1">IFERROR(VLOOKUP(G$1,OFFSET(Calendrier!$A$1:$C$1,MATCH('Irrigation  2011-2017'!$B3772,Calendrier!$C:$C,0)-1,,COUNTIF(Calendrier!$C:$C,'Irrigation  2011-2017'!$B3772)),2,FALSE),"")</f>
        <v/>
      </c>
    </row>
    <row r="3773" spans="1:7" x14ac:dyDescent="0.2">
      <c r="A3773" s="33">
        <v>2013</v>
      </c>
      <c r="B3773" s="35">
        <v>41617</v>
      </c>
      <c r="C3773" s="8" t="s">
        <v>24</v>
      </c>
      <c r="D3773" s="36">
        <v>2.015625</v>
      </c>
      <c r="E3773" s="33"/>
      <c r="F3773" s="33" t="str">
        <f ca="1">IFERROR(VLOOKUP(F$1,OFFSET(Calendrier!$A$1:$C$1,MATCH('Irrigation  2011-2017'!$B3773,Calendrier!$C:$C,0)-1,,COUNTIF(Calendrier!$C:$C,'Irrigation  2011-2017'!$B3773)),2,FALSE),"")</f>
        <v/>
      </c>
      <c r="G3773" s="33" t="str">
        <f ca="1">IFERROR(VLOOKUP(G$1,OFFSET(Calendrier!$A$1:$C$1,MATCH('Irrigation  2011-2017'!$B3773,Calendrier!$C:$C,0)-1,,COUNTIF(Calendrier!$C:$C,'Irrigation  2011-2017'!$B3773)),2,FALSE),"")</f>
        <v/>
      </c>
    </row>
    <row r="3774" spans="1:7" x14ac:dyDescent="0.2">
      <c r="A3774" s="33">
        <v>2013</v>
      </c>
      <c r="B3774" s="35">
        <v>41617</v>
      </c>
      <c r="C3774" s="8" t="s">
        <v>39</v>
      </c>
      <c r="D3774" s="36">
        <v>2.53125</v>
      </c>
      <c r="E3774" s="33"/>
      <c r="F3774" s="33" t="str">
        <f ca="1">IFERROR(VLOOKUP(F$1,OFFSET(Calendrier!$A$1:$C$1,MATCH('Irrigation  2011-2017'!$B3774,Calendrier!$C:$C,0)-1,,COUNTIF(Calendrier!$C:$C,'Irrigation  2011-2017'!$B3774)),2,FALSE),"")</f>
        <v/>
      </c>
      <c r="G3774" s="33" t="str">
        <f ca="1">IFERROR(VLOOKUP(G$1,OFFSET(Calendrier!$A$1:$C$1,MATCH('Irrigation  2011-2017'!$B3774,Calendrier!$C:$C,0)-1,,COUNTIF(Calendrier!$C:$C,'Irrigation  2011-2017'!$B3774)),2,FALSE),"")</f>
        <v/>
      </c>
    </row>
    <row r="3775" spans="1:7" x14ac:dyDescent="0.2">
      <c r="A3775" s="33">
        <v>2013</v>
      </c>
      <c r="B3775" s="35">
        <v>41617</v>
      </c>
      <c r="C3775" s="8" t="s">
        <v>24</v>
      </c>
      <c r="D3775" s="36">
        <v>2.0062500000000001</v>
      </c>
      <c r="E3775" s="33"/>
      <c r="F3775" s="33" t="str">
        <f ca="1">IFERROR(VLOOKUP(F$1,OFFSET(Calendrier!$A$1:$C$1,MATCH('Irrigation  2011-2017'!$B3775,Calendrier!$C:$C,0)-1,,COUNTIF(Calendrier!$C:$C,'Irrigation  2011-2017'!$B3775)),2,FALSE),"")</f>
        <v/>
      </c>
      <c r="G3775" s="33" t="str">
        <f ca="1">IFERROR(VLOOKUP(G$1,OFFSET(Calendrier!$A$1:$C$1,MATCH('Irrigation  2011-2017'!$B3775,Calendrier!$C:$C,0)-1,,COUNTIF(Calendrier!$C:$C,'Irrigation  2011-2017'!$B3775)),2,FALSE),"")</f>
        <v/>
      </c>
    </row>
    <row r="3776" spans="1:7" x14ac:dyDescent="0.2">
      <c r="A3776" s="33">
        <v>2013</v>
      </c>
      <c r="B3776" s="35">
        <v>41617</v>
      </c>
      <c r="C3776" s="8" t="s">
        <v>39</v>
      </c>
      <c r="D3776" s="36">
        <v>2.53125</v>
      </c>
      <c r="E3776" s="33"/>
      <c r="F3776" s="33" t="str">
        <f ca="1">IFERROR(VLOOKUP(F$1,OFFSET(Calendrier!$A$1:$C$1,MATCH('Irrigation  2011-2017'!$B3776,Calendrier!$C:$C,0)-1,,COUNTIF(Calendrier!$C:$C,'Irrigation  2011-2017'!$B3776)),2,FALSE),"")</f>
        <v/>
      </c>
      <c r="G3776" s="33" t="str">
        <f ca="1">IFERROR(VLOOKUP(G$1,OFFSET(Calendrier!$A$1:$C$1,MATCH('Irrigation  2011-2017'!$B3776,Calendrier!$C:$C,0)-1,,COUNTIF(Calendrier!$C:$C,'Irrigation  2011-2017'!$B3776)),2,FALSE),"")</f>
        <v/>
      </c>
    </row>
    <row r="3777" spans="1:7" x14ac:dyDescent="0.2">
      <c r="A3777" s="33">
        <v>2013</v>
      </c>
      <c r="B3777" s="35">
        <v>41617</v>
      </c>
      <c r="C3777" s="8" t="s">
        <v>24</v>
      </c>
      <c r="D3777" s="36">
        <v>2.0062500000000001</v>
      </c>
      <c r="E3777" s="33"/>
      <c r="F3777" s="33" t="str">
        <f ca="1">IFERROR(VLOOKUP(F$1,OFFSET(Calendrier!$A$1:$C$1,MATCH('Irrigation  2011-2017'!$B3777,Calendrier!$C:$C,0)-1,,COUNTIF(Calendrier!$C:$C,'Irrigation  2011-2017'!$B3777)),2,FALSE),"")</f>
        <v/>
      </c>
      <c r="G3777" s="33" t="str">
        <f ca="1">IFERROR(VLOOKUP(G$1,OFFSET(Calendrier!$A$1:$C$1,MATCH('Irrigation  2011-2017'!$B3777,Calendrier!$C:$C,0)-1,,COUNTIF(Calendrier!$C:$C,'Irrigation  2011-2017'!$B3777)),2,FALSE),"")</f>
        <v/>
      </c>
    </row>
    <row r="3778" spans="1:7" x14ac:dyDescent="0.2">
      <c r="A3778" s="33">
        <v>2013</v>
      </c>
      <c r="B3778" s="35">
        <v>41619</v>
      </c>
      <c r="C3778" s="8" t="s">
        <v>23</v>
      </c>
      <c r="D3778" s="36">
        <v>2.1749999999999998</v>
      </c>
      <c r="E3778" s="33"/>
      <c r="F3778" s="33" t="str">
        <f ca="1">IFERROR(VLOOKUP(F$1,OFFSET(Calendrier!$A$1:$C$1,MATCH('Irrigation  2011-2017'!$B3778,Calendrier!$C:$C,0)-1,,COUNTIF(Calendrier!$C:$C,'Irrigation  2011-2017'!$B3778)),2,FALSE),"")</f>
        <v/>
      </c>
      <c r="G3778" s="33" t="str">
        <f ca="1">IFERROR(VLOOKUP(G$1,OFFSET(Calendrier!$A$1:$C$1,MATCH('Irrigation  2011-2017'!$B3778,Calendrier!$C:$C,0)-1,,COUNTIF(Calendrier!$C:$C,'Irrigation  2011-2017'!$B3778)),2,FALSE),"")</f>
        <v/>
      </c>
    </row>
    <row r="3779" spans="1:7" x14ac:dyDescent="0.2">
      <c r="A3779" s="33">
        <v>2013</v>
      </c>
      <c r="B3779" s="35">
        <v>41619</v>
      </c>
      <c r="C3779" s="8" t="s">
        <v>23</v>
      </c>
      <c r="D3779" s="36">
        <v>2.1781250000000001</v>
      </c>
      <c r="E3779" s="33"/>
      <c r="F3779" s="33" t="str">
        <f ca="1">IFERROR(VLOOKUP(F$1,OFFSET(Calendrier!$A$1:$C$1,MATCH('Irrigation  2011-2017'!$B3779,Calendrier!$C:$C,0)-1,,COUNTIF(Calendrier!$C:$C,'Irrigation  2011-2017'!$B3779)),2,FALSE),"")</f>
        <v/>
      </c>
      <c r="G3779" s="33" t="str">
        <f ca="1">IFERROR(VLOOKUP(G$1,OFFSET(Calendrier!$A$1:$C$1,MATCH('Irrigation  2011-2017'!$B3779,Calendrier!$C:$C,0)-1,,COUNTIF(Calendrier!$C:$C,'Irrigation  2011-2017'!$B3779)),2,FALSE),"")</f>
        <v/>
      </c>
    </row>
    <row r="3780" spans="1:7" x14ac:dyDescent="0.2">
      <c r="A3780" s="33">
        <v>2013</v>
      </c>
      <c r="B3780" s="35">
        <v>41619</v>
      </c>
      <c r="C3780" s="8" t="s">
        <v>40</v>
      </c>
      <c r="D3780" s="36">
        <v>2.046875</v>
      </c>
      <c r="E3780" s="33"/>
      <c r="F3780" s="33" t="str">
        <f ca="1">IFERROR(VLOOKUP(F$1,OFFSET(Calendrier!$A$1:$C$1,MATCH('Irrigation  2011-2017'!$B3780,Calendrier!$C:$C,0)-1,,COUNTIF(Calendrier!$C:$C,'Irrigation  2011-2017'!$B3780)),2,FALSE),"")</f>
        <v/>
      </c>
      <c r="G3780" s="33" t="str">
        <f ca="1">IFERROR(VLOOKUP(G$1,OFFSET(Calendrier!$A$1:$C$1,MATCH('Irrigation  2011-2017'!$B3780,Calendrier!$C:$C,0)-1,,COUNTIF(Calendrier!$C:$C,'Irrigation  2011-2017'!$B3780)),2,FALSE),"")</f>
        <v/>
      </c>
    </row>
    <row r="3781" spans="1:7" x14ac:dyDescent="0.2">
      <c r="A3781" s="33">
        <v>2013</v>
      </c>
      <c r="B3781" s="35">
        <v>41619</v>
      </c>
      <c r="C3781" s="8" t="s">
        <v>40</v>
      </c>
      <c r="D3781" s="36">
        <v>2.046875</v>
      </c>
      <c r="E3781" s="33"/>
      <c r="F3781" s="33" t="str">
        <f ca="1">IFERROR(VLOOKUP(F$1,OFFSET(Calendrier!$A$1:$C$1,MATCH('Irrigation  2011-2017'!$B3781,Calendrier!$C:$C,0)-1,,COUNTIF(Calendrier!$C:$C,'Irrigation  2011-2017'!$B3781)),2,FALSE),"")</f>
        <v/>
      </c>
      <c r="G3781" s="33" t="str">
        <f ca="1">IFERROR(VLOOKUP(G$1,OFFSET(Calendrier!$A$1:$C$1,MATCH('Irrigation  2011-2017'!$B3781,Calendrier!$C:$C,0)-1,,COUNTIF(Calendrier!$C:$C,'Irrigation  2011-2017'!$B3781)),2,FALSE),"")</f>
        <v/>
      </c>
    </row>
    <row r="3782" spans="1:7" x14ac:dyDescent="0.2">
      <c r="A3782" s="33">
        <v>2013</v>
      </c>
      <c r="B3782" s="35">
        <v>41619</v>
      </c>
      <c r="C3782" s="8" t="s">
        <v>46</v>
      </c>
      <c r="D3782" s="36">
        <v>2.0593750000000002</v>
      </c>
      <c r="E3782" s="33"/>
      <c r="F3782" s="33" t="str">
        <f ca="1">IFERROR(VLOOKUP(F$1,OFFSET(Calendrier!$A$1:$C$1,MATCH('Irrigation  2011-2017'!$B3782,Calendrier!$C:$C,0)-1,,COUNTIF(Calendrier!$C:$C,'Irrigation  2011-2017'!$B3782)),2,FALSE),"")</f>
        <v/>
      </c>
      <c r="G3782" s="33" t="str">
        <f ca="1">IFERROR(VLOOKUP(G$1,OFFSET(Calendrier!$A$1:$C$1,MATCH('Irrigation  2011-2017'!$B3782,Calendrier!$C:$C,0)-1,,COUNTIF(Calendrier!$C:$C,'Irrigation  2011-2017'!$B3782)),2,FALSE),"")</f>
        <v/>
      </c>
    </row>
    <row r="3783" spans="1:7" x14ac:dyDescent="0.2">
      <c r="A3783" s="33">
        <v>2013</v>
      </c>
      <c r="B3783" s="35">
        <v>41619</v>
      </c>
      <c r="C3783" s="8" t="s">
        <v>43</v>
      </c>
      <c r="D3783" s="36">
        <v>2.5656249999999998</v>
      </c>
      <c r="E3783" s="33"/>
      <c r="F3783" s="33" t="str">
        <f ca="1">IFERROR(VLOOKUP(F$1,OFFSET(Calendrier!$A$1:$C$1,MATCH('Irrigation  2011-2017'!$B3783,Calendrier!$C:$C,0)-1,,COUNTIF(Calendrier!$C:$C,'Irrigation  2011-2017'!$B3783)),2,FALSE),"")</f>
        <v/>
      </c>
      <c r="G3783" s="33" t="str">
        <f ca="1">IFERROR(VLOOKUP(G$1,OFFSET(Calendrier!$A$1:$C$1,MATCH('Irrigation  2011-2017'!$B3783,Calendrier!$C:$C,0)-1,,COUNTIF(Calendrier!$C:$C,'Irrigation  2011-2017'!$B3783)),2,FALSE),"")</f>
        <v/>
      </c>
    </row>
    <row r="3784" spans="1:7" x14ac:dyDescent="0.2">
      <c r="A3784" s="33">
        <v>2013</v>
      </c>
      <c r="B3784" s="35">
        <v>41619</v>
      </c>
      <c r="C3784" s="8" t="s">
        <v>46</v>
      </c>
      <c r="D3784" s="36">
        <v>0.12812499999999999</v>
      </c>
      <c r="E3784" s="33"/>
      <c r="F3784" s="33" t="str">
        <f ca="1">IFERROR(VLOOKUP(F$1,OFFSET(Calendrier!$A$1:$C$1,MATCH('Irrigation  2011-2017'!$B3784,Calendrier!$C:$C,0)-1,,COUNTIF(Calendrier!$C:$C,'Irrigation  2011-2017'!$B3784)),2,FALSE),"")</f>
        <v/>
      </c>
      <c r="G3784" s="33" t="str">
        <f ca="1">IFERROR(VLOOKUP(G$1,OFFSET(Calendrier!$A$1:$C$1,MATCH('Irrigation  2011-2017'!$B3784,Calendrier!$C:$C,0)-1,,COUNTIF(Calendrier!$C:$C,'Irrigation  2011-2017'!$B3784)),2,FALSE),"")</f>
        <v/>
      </c>
    </row>
    <row r="3785" spans="1:7" x14ac:dyDescent="0.2">
      <c r="A3785" s="33">
        <v>2013</v>
      </c>
      <c r="B3785" s="35">
        <v>41619</v>
      </c>
      <c r="C3785" s="8" t="s">
        <v>44</v>
      </c>
      <c r="D3785" s="36">
        <v>2.5093749999999999</v>
      </c>
      <c r="E3785" s="33"/>
      <c r="F3785" s="33" t="str">
        <f ca="1">IFERROR(VLOOKUP(F$1,OFFSET(Calendrier!$A$1:$C$1,MATCH('Irrigation  2011-2017'!$B3785,Calendrier!$C:$C,0)-1,,COUNTIF(Calendrier!$C:$C,'Irrigation  2011-2017'!$B3785)),2,FALSE),"")</f>
        <v/>
      </c>
      <c r="G3785" s="33" t="str">
        <f ca="1">IFERROR(VLOOKUP(G$1,OFFSET(Calendrier!$A$1:$C$1,MATCH('Irrigation  2011-2017'!$B3785,Calendrier!$C:$C,0)-1,,COUNTIF(Calendrier!$C:$C,'Irrigation  2011-2017'!$B3785)),2,FALSE),"")</f>
        <v/>
      </c>
    </row>
    <row r="3786" spans="1:7" x14ac:dyDescent="0.2">
      <c r="A3786" s="33">
        <v>2013</v>
      </c>
      <c r="B3786" s="35">
        <v>41619</v>
      </c>
      <c r="C3786" s="8" t="s">
        <v>26</v>
      </c>
      <c r="D3786" s="36">
        <v>0</v>
      </c>
      <c r="E3786" s="33"/>
      <c r="F3786" s="33" t="str">
        <f ca="1">IFERROR(VLOOKUP(F$1,OFFSET(Calendrier!$A$1:$C$1,MATCH('Irrigation  2011-2017'!$B3786,Calendrier!$C:$C,0)-1,,COUNTIF(Calendrier!$C:$C,'Irrigation  2011-2017'!$B3786)),2,FALSE),"")</f>
        <v/>
      </c>
      <c r="G3786" s="33" t="str">
        <f ca="1">IFERROR(VLOOKUP(G$1,OFFSET(Calendrier!$A$1:$C$1,MATCH('Irrigation  2011-2017'!$B3786,Calendrier!$C:$C,0)-1,,COUNTIF(Calendrier!$C:$C,'Irrigation  2011-2017'!$B3786)),2,FALSE),"")</f>
        <v/>
      </c>
    </row>
    <row r="3787" spans="1:7" x14ac:dyDescent="0.2">
      <c r="A3787" s="33">
        <v>2013</v>
      </c>
      <c r="B3787" s="35">
        <v>41620</v>
      </c>
      <c r="C3787" s="8" t="s">
        <v>38</v>
      </c>
      <c r="D3787" s="36">
        <v>2.515625</v>
      </c>
      <c r="E3787" s="33"/>
      <c r="F3787" s="33" t="str">
        <f ca="1">IFERROR(VLOOKUP(F$1,OFFSET(Calendrier!$A$1:$C$1,MATCH('Irrigation  2011-2017'!$B3787,Calendrier!$C:$C,0)-1,,COUNTIF(Calendrier!$C:$C,'Irrigation  2011-2017'!$B3787)),2,FALSE),"")</f>
        <v/>
      </c>
      <c r="G3787" s="33" t="str">
        <f ca="1">IFERROR(VLOOKUP(G$1,OFFSET(Calendrier!$A$1:$C$1,MATCH('Irrigation  2011-2017'!$B3787,Calendrier!$C:$C,0)-1,,COUNTIF(Calendrier!$C:$C,'Irrigation  2011-2017'!$B3787)),2,FALSE),"")</f>
        <v/>
      </c>
    </row>
    <row r="3788" spans="1:7" x14ac:dyDescent="0.2">
      <c r="A3788" s="33">
        <v>2013</v>
      </c>
      <c r="B3788" s="35">
        <v>41620</v>
      </c>
      <c r="C3788" s="8" t="s">
        <v>24</v>
      </c>
      <c r="D3788" s="36">
        <v>2.0031249999999998</v>
      </c>
      <c r="E3788" s="33"/>
      <c r="F3788" s="33" t="str">
        <f ca="1">IFERROR(VLOOKUP(F$1,OFFSET(Calendrier!$A$1:$C$1,MATCH('Irrigation  2011-2017'!$B3788,Calendrier!$C:$C,0)-1,,COUNTIF(Calendrier!$C:$C,'Irrigation  2011-2017'!$B3788)),2,FALSE),"")</f>
        <v/>
      </c>
      <c r="G3788" s="33" t="str">
        <f ca="1">IFERROR(VLOOKUP(G$1,OFFSET(Calendrier!$A$1:$C$1,MATCH('Irrigation  2011-2017'!$B3788,Calendrier!$C:$C,0)-1,,COUNTIF(Calendrier!$C:$C,'Irrigation  2011-2017'!$B3788)),2,FALSE),"")</f>
        <v/>
      </c>
    </row>
    <row r="3789" spans="1:7" x14ac:dyDescent="0.2">
      <c r="A3789" s="33">
        <v>2013</v>
      </c>
      <c r="B3789" s="35">
        <v>41620</v>
      </c>
      <c r="C3789" s="8" t="s">
        <v>38</v>
      </c>
      <c r="D3789" s="36">
        <v>2.5187499999999998</v>
      </c>
      <c r="E3789" s="33"/>
      <c r="F3789" s="33" t="str">
        <f ca="1">IFERROR(VLOOKUP(F$1,OFFSET(Calendrier!$A$1:$C$1,MATCH('Irrigation  2011-2017'!$B3789,Calendrier!$C:$C,0)-1,,COUNTIF(Calendrier!$C:$C,'Irrigation  2011-2017'!$B3789)),2,FALSE),"")</f>
        <v/>
      </c>
      <c r="G3789" s="33" t="str">
        <f ca="1">IFERROR(VLOOKUP(G$1,OFFSET(Calendrier!$A$1:$C$1,MATCH('Irrigation  2011-2017'!$B3789,Calendrier!$C:$C,0)-1,,COUNTIF(Calendrier!$C:$C,'Irrigation  2011-2017'!$B3789)),2,FALSE),"")</f>
        <v/>
      </c>
    </row>
    <row r="3790" spans="1:7" x14ac:dyDescent="0.2">
      <c r="A3790" s="33">
        <v>2013</v>
      </c>
      <c r="B3790" s="35">
        <v>41620</v>
      </c>
      <c r="C3790" s="8" t="s">
        <v>24</v>
      </c>
      <c r="D3790" s="36">
        <v>1.996875</v>
      </c>
      <c r="E3790" s="33"/>
      <c r="F3790" s="33" t="str">
        <f ca="1">IFERROR(VLOOKUP(F$1,OFFSET(Calendrier!$A$1:$C$1,MATCH('Irrigation  2011-2017'!$B3790,Calendrier!$C:$C,0)-1,,COUNTIF(Calendrier!$C:$C,'Irrigation  2011-2017'!$B3790)),2,FALSE),"")</f>
        <v/>
      </c>
      <c r="G3790" s="33" t="str">
        <f ca="1">IFERROR(VLOOKUP(G$1,OFFSET(Calendrier!$A$1:$C$1,MATCH('Irrigation  2011-2017'!$B3790,Calendrier!$C:$C,0)-1,,COUNTIF(Calendrier!$C:$C,'Irrigation  2011-2017'!$B3790)),2,FALSE),"")</f>
        <v/>
      </c>
    </row>
    <row r="3791" spans="1:7" x14ac:dyDescent="0.2">
      <c r="A3791" s="33">
        <v>2013</v>
      </c>
      <c r="B3791" s="35">
        <v>41620</v>
      </c>
      <c r="C3791" s="8" t="s">
        <v>38</v>
      </c>
      <c r="D3791" s="36">
        <v>2.5</v>
      </c>
      <c r="E3791" s="33"/>
      <c r="F3791" s="33" t="str">
        <f ca="1">IFERROR(VLOOKUP(F$1,OFFSET(Calendrier!$A$1:$C$1,MATCH('Irrigation  2011-2017'!$B3791,Calendrier!$C:$C,0)-1,,COUNTIF(Calendrier!$C:$C,'Irrigation  2011-2017'!$B3791)),2,FALSE),"")</f>
        <v/>
      </c>
      <c r="G3791" s="33" t="str">
        <f ca="1">IFERROR(VLOOKUP(G$1,OFFSET(Calendrier!$A$1:$C$1,MATCH('Irrigation  2011-2017'!$B3791,Calendrier!$C:$C,0)-1,,COUNTIF(Calendrier!$C:$C,'Irrigation  2011-2017'!$B3791)),2,FALSE),"")</f>
        <v/>
      </c>
    </row>
    <row r="3792" spans="1:7" x14ac:dyDescent="0.2">
      <c r="A3792" s="33">
        <v>2013</v>
      </c>
      <c r="B3792" s="35">
        <v>41620</v>
      </c>
      <c r="C3792" s="8" t="s">
        <v>24</v>
      </c>
      <c r="D3792" s="36">
        <v>2.0281250000000002</v>
      </c>
      <c r="E3792" s="33"/>
      <c r="F3792" s="33" t="str">
        <f ca="1">IFERROR(VLOOKUP(F$1,OFFSET(Calendrier!$A$1:$C$1,MATCH('Irrigation  2011-2017'!$B3792,Calendrier!$C:$C,0)-1,,COUNTIF(Calendrier!$C:$C,'Irrigation  2011-2017'!$B3792)),2,FALSE),"")</f>
        <v/>
      </c>
      <c r="G3792" s="33" t="str">
        <f ca="1">IFERROR(VLOOKUP(G$1,OFFSET(Calendrier!$A$1:$C$1,MATCH('Irrigation  2011-2017'!$B3792,Calendrier!$C:$C,0)-1,,COUNTIF(Calendrier!$C:$C,'Irrigation  2011-2017'!$B3792)),2,FALSE),"")</f>
        <v/>
      </c>
    </row>
    <row r="3793" spans="1:7" x14ac:dyDescent="0.2">
      <c r="A3793" s="33">
        <v>2013</v>
      </c>
      <c r="B3793" s="35">
        <v>41620</v>
      </c>
      <c r="C3793" s="8" t="s">
        <v>38</v>
      </c>
      <c r="D3793" s="36">
        <v>1.7749999999999999</v>
      </c>
      <c r="E3793" s="33"/>
      <c r="F3793" s="33" t="str">
        <f ca="1">IFERROR(VLOOKUP(F$1,OFFSET(Calendrier!$A$1:$C$1,MATCH('Irrigation  2011-2017'!$B3793,Calendrier!$C:$C,0)-1,,COUNTIF(Calendrier!$C:$C,'Irrigation  2011-2017'!$B3793)),2,FALSE),"")</f>
        <v/>
      </c>
      <c r="G3793" s="33" t="str">
        <f ca="1">IFERROR(VLOOKUP(G$1,OFFSET(Calendrier!$A$1:$C$1,MATCH('Irrigation  2011-2017'!$B3793,Calendrier!$C:$C,0)-1,,COUNTIF(Calendrier!$C:$C,'Irrigation  2011-2017'!$B3793)),2,FALSE),"")</f>
        <v/>
      </c>
    </row>
    <row r="3794" spans="1:7" x14ac:dyDescent="0.2">
      <c r="A3794" s="33">
        <v>2013</v>
      </c>
      <c r="B3794" s="35">
        <v>41620</v>
      </c>
      <c r="C3794" s="8" t="s">
        <v>24</v>
      </c>
      <c r="D3794" s="36">
        <v>2.0031249999999998</v>
      </c>
      <c r="E3794" s="33"/>
      <c r="F3794" s="33" t="str">
        <f ca="1">IFERROR(VLOOKUP(F$1,OFFSET(Calendrier!$A$1:$C$1,MATCH('Irrigation  2011-2017'!$B3794,Calendrier!$C:$C,0)-1,,COUNTIF(Calendrier!$C:$C,'Irrigation  2011-2017'!$B3794)),2,FALSE),"")</f>
        <v/>
      </c>
      <c r="G3794" s="33" t="str">
        <f ca="1">IFERROR(VLOOKUP(G$1,OFFSET(Calendrier!$A$1:$C$1,MATCH('Irrigation  2011-2017'!$B3794,Calendrier!$C:$C,0)-1,,COUNTIF(Calendrier!$C:$C,'Irrigation  2011-2017'!$B3794)),2,FALSE),"")</f>
        <v/>
      </c>
    </row>
    <row r="3795" spans="1:7" x14ac:dyDescent="0.2">
      <c r="A3795" s="33">
        <v>2013</v>
      </c>
      <c r="B3795" s="35">
        <v>41620</v>
      </c>
      <c r="C3795" s="8" t="s">
        <v>36</v>
      </c>
      <c r="D3795" s="36">
        <v>2.3937499999999998</v>
      </c>
      <c r="E3795" s="33"/>
      <c r="F3795" s="33" t="str">
        <f ca="1">IFERROR(VLOOKUP(F$1,OFFSET(Calendrier!$A$1:$C$1,MATCH('Irrigation  2011-2017'!$B3795,Calendrier!$C:$C,0)-1,,COUNTIF(Calendrier!$C:$C,'Irrigation  2011-2017'!$B3795)),2,FALSE),"")</f>
        <v/>
      </c>
      <c r="G3795" s="33" t="str">
        <f ca="1">IFERROR(VLOOKUP(G$1,OFFSET(Calendrier!$A$1:$C$1,MATCH('Irrigation  2011-2017'!$B3795,Calendrier!$C:$C,0)-1,,COUNTIF(Calendrier!$C:$C,'Irrigation  2011-2017'!$B3795)),2,FALSE),"")</f>
        <v/>
      </c>
    </row>
    <row r="3796" spans="1:7" x14ac:dyDescent="0.2">
      <c r="A3796" s="33">
        <v>2013</v>
      </c>
      <c r="B3796" s="35">
        <v>41620</v>
      </c>
      <c r="C3796" s="8" t="s">
        <v>36</v>
      </c>
      <c r="D3796" s="36">
        <v>2.4437500000000001</v>
      </c>
      <c r="E3796" s="33"/>
      <c r="F3796" s="33" t="str">
        <f ca="1">IFERROR(VLOOKUP(F$1,OFFSET(Calendrier!$A$1:$C$1,MATCH('Irrigation  2011-2017'!$B3796,Calendrier!$C:$C,0)-1,,COUNTIF(Calendrier!$C:$C,'Irrigation  2011-2017'!$B3796)),2,FALSE),"")</f>
        <v/>
      </c>
      <c r="G3796" s="33" t="str">
        <f ca="1">IFERROR(VLOOKUP(G$1,OFFSET(Calendrier!$A$1:$C$1,MATCH('Irrigation  2011-2017'!$B3796,Calendrier!$C:$C,0)-1,,COUNTIF(Calendrier!$C:$C,'Irrigation  2011-2017'!$B3796)),2,FALSE),"")</f>
        <v/>
      </c>
    </row>
    <row r="3797" spans="1:7" x14ac:dyDescent="0.2">
      <c r="A3797" s="33">
        <v>2013</v>
      </c>
      <c r="B3797" s="35">
        <v>41620</v>
      </c>
      <c r="C3797" s="8" t="s">
        <v>36</v>
      </c>
      <c r="D3797" s="36">
        <v>2.4656250000000002</v>
      </c>
      <c r="E3797" s="33"/>
      <c r="F3797" s="33" t="str">
        <f ca="1">IFERROR(VLOOKUP(F$1,OFFSET(Calendrier!$A$1:$C$1,MATCH('Irrigation  2011-2017'!$B3797,Calendrier!$C:$C,0)-1,,COUNTIF(Calendrier!$C:$C,'Irrigation  2011-2017'!$B3797)),2,FALSE),"")</f>
        <v/>
      </c>
      <c r="G3797" s="33" t="str">
        <f ca="1">IFERROR(VLOOKUP(G$1,OFFSET(Calendrier!$A$1:$C$1,MATCH('Irrigation  2011-2017'!$B3797,Calendrier!$C:$C,0)-1,,COUNTIF(Calendrier!$C:$C,'Irrigation  2011-2017'!$B3797)),2,FALSE),"")</f>
        <v/>
      </c>
    </row>
    <row r="3798" spans="1:7" x14ac:dyDescent="0.2">
      <c r="A3798" s="33">
        <v>2013</v>
      </c>
      <c r="B3798" s="35">
        <v>41620</v>
      </c>
      <c r="C3798" s="8" t="s">
        <v>37</v>
      </c>
      <c r="D3798" s="36">
        <v>2.4500000000000002</v>
      </c>
      <c r="E3798" s="33"/>
      <c r="F3798" s="33" t="str">
        <f ca="1">IFERROR(VLOOKUP(F$1,OFFSET(Calendrier!$A$1:$C$1,MATCH('Irrigation  2011-2017'!$B3798,Calendrier!$C:$C,0)-1,,COUNTIF(Calendrier!$C:$C,'Irrigation  2011-2017'!$B3798)),2,FALSE),"")</f>
        <v/>
      </c>
      <c r="G3798" s="33" t="str">
        <f ca="1">IFERROR(VLOOKUP(G$1,OFFSET(Calendrier!$A$1:$C$1,MATCH('Irrigation  2011-2017'!$B3798,Calendrier!$C:$C,0)-1,,COUNTIF(Calendrier!$C:$C,'Irrigation  2011-2017'!$B3798)),2,FALSE),"")</f>
        <v/>
      </c>
    </row>
    <row r="3799" spans="1:7" x14ac:dyDescent="0.2">
      <c r="B3799" s="11"/>
      <c r="D3799" s="21"/>
    </row>
    <row r="3800" spans="1:7" x14ac:dyDescent="0.2">
      <c r="B3800" s="11"/>
      <c r="D3800" s="21"/>
    </row>
    <row r="3801" spans="1:7" x14ac:dyDescent="0.2">
      <c r="B3801" s="11"/>
      <c r="D3801" s="21"/>
    </row>
    <row r="3802" spans="1:7" x14ac:dyDescent="0.2">
      <c r="B3802" s="11"/>
      <c r="D3802" s="21"/>
    </row>
    <row r="3803" spans="1:7" x14ac:dyDescent="0.2">
      <c r="B3803" s="11"/>
      <c r="D3803" s="21"/>
    </row>
    <row r="3804" spans="1:7" x14ac:dyDescent="0.2">
      <c r="B3804" s="11"/>
      <c r="D3804" s="21"/>
    </row>
    <row r="3805" spans="1:7" x14ac:dyDescent="0.2">
      <c r="B3805" s="11"/>
      <c r="D3805" s="21"/>
    </row>
    <row r="3806" spans="1:7" x14ac:dyDescent="0.2">
      <c r="B3806" s="11"/>
      <c r="D3806" s="21"/>
    </row>
    <row r="3807" spans="1:7" x14ac:dyDescent="0.2">
      <c r="B3807" s="11"/>
      <c r="D3807" s="21"/>
    </row>
    <row r="3808" spans="1:7" x14ac:dyDescent="0.2">
      <c r="B3808" s="11"/>
      <c r="D3808" s="21"/>
    </row>
    <row r="3809" spans="2:4" x14ac:dyDescent="0.2">
      <c r="B3809" s="11"/>
      <c r="D3809" s="21"/>
    </row>
    <row r="3810" spans="2:4" x14ac:dyDescent="0.2">
      <c r="B3810" s="11"/>
      <c r="D3810" s="21"/>
    </row>
    <row r="3811" spans="2:4" x14ac:dyDescent="0.2">
      <c r="B3811" s="11"/>
      <c r="D3811" s="21"/>
    </row>
    <row r="3812" spans="2:4" x14ac:dyDescent="0.2">
      <c r="B3812" s="11"/>
      <c r="D3812" s="21"/>
    </row>
    <row r="3813" spans="2:4" x14ac:dyDescent="0.2">
      <c r="B3813" s="11"/>
      <c r="D3813" s="21"/>
    </row>
    <row r="3814" spans="2:4" x14ac:dyDescent="0.2">
      <c r="B3814" s="11"/>
      <c r="D3814" s="21"/>
    </row>
    <row r="3815" spans="2:4" x14ac:dyDescent="0.2">
      <c r="B3815" s="11"/>
      <c r="D3815" s="21"/>
    </row>
    <row r="3816" spans="2:4" x14ac:dyDescent="0.2">
      <c r="B3816" s="11"/>
      <c r="D3816" s="21"/>
    </row>
    <row r="3817" spans="2:4" x14ac:dyDescent="0.2">
      <c r="B3817" s="11"/>
      <c r="D3817" s="21"/>
    </row>
    <row r="3818" spans="2:4" x14ac:dyDescent="0.2">
      <c r="B3818" s="11"/>
      <c r="D3818" s="21"/>
    </row>
    <row r="3819" spans="2:4" x14ac:dyDescent="0.2">
      <c r="B3819" s="11"/>
      <c r="D3819" s="21"/>
    </row>
    <row r="3820" spans="2:4" x14ac:dyDescent="0.2">
      <c r="B3820" s="11"/>
      <c r="D3820" s="21"/>
    </row>
    <row r="3821" spans="2:4" x14ac:dyDescent="0.2">
      <c r="B3821" s="11"/>
      <c r="D3821" s="21"/>
    </row>
    <row r="3822" spans="2:4" x14ac:dyDescent="0.2">
      <c r="B3822" s="11"/>
      <c r="D3822" s="21"/>
    </row>
    <row r="3823" spans="2:4" x14ac:dyDescent="0.2">
      <c r="B3823" s="11"/>
      <c r="D3823" s="21"/>
    </row>
    <row r="3824" spans="2:4" x14ac:dyDescent="0.2">
      <c r="B3824" s="11"/>
      <c r="D3824" s="21"/>
    </row>
    <row r="3825" spans="2:4" x14ac:dyDescent="0.2">
      <c r="B3825" s="11"/>
      <c r="D3825" s="21"/>
    </row>
    <row r="3826" spans="2:4" x14ac:dyDescent="0.2">
      <c r="B3826" s="11"/>
      <c r="D3826" s="21"/>
    </row>
    <row r="3827" spans="2:4" x14ac:dyDescent="0.2">
      <c r="B3827" s="11"/>
      <c r="D3827" s="21"/>
    </row>
    <row r="3828" spans="2:4" x14ac:dyDescent="0.2">
      <c r="B3828" s="11"/>
      <c r="D3828" s="21"/>
    </row>
    <row r="3829" spans="2:4" x14ac:dyDescent="0.2">
      <c r="B3829" s="11"/>
      <c r="D3829" s="21"/>
    </row>
    <row r="3830" spans="2:4" x14ac:dyDescent="0.2">
      <c r="B3830" s="11"/>
      <c r="D3830" s="21"/>
    </row>
    <row r="3831" spans="2:4" x14ac:dyDescent="0.2">
      <c r="B3831" s="11"/>
      <c r="D3831" s="21"/>
    </row>
    <row r="3832" spans="2:4" x14ac:dyDescent="0.2">
      <c r="B3832" s="11"/>
      <c r="D3832" s="21"/>
    </row>
    <row r="3833" spans="2:4" x14ac:dyDescent="0.2">
      <c r="B3833" s="11"/>
      <c r="D3833" s="21"/>
    </row>
    <row r="3834" spans="2:4" x14ac:dyDescent="0.2">
      <c r="B3834" s="11"/>
      <c r="D3834" s="21"/>
    </row>
    <row r="3835" spans="2:4" x14ac:dyDescent="0.2">
      <c r="B3835" s="11"/>
      <c r="D3835" s="21"/>
    </row>
    <row r="3836" spans="2:4" x14ac:dyDescent="0.2">
      <c r="B3836" s="11"/>
      <c r="D3836" s="21"/>
    </row>
    <row r="3837" spans="2:4" x14ac:dyDescent="0.2">
      <c r="B3837" s="11"/>
      <c r="D3837" s="21"/>
    </row>
    <row r="3838" spans="2:4" x14ac:dyDescent="0.2">
      <c r="B3838" s="11"/>
      <c r="D3838" s="21"/>
    </row>
    <row r="3839" spans="2:4" x14ac:dyDescent="0.2">
      <c r="B3839" s="11"/>
      <c r="D3839" s="21"/>
    </row>
    <row r="3840" spans="2:4" x14ac:dyDescent="0.2">
      <c r="B3840" s="11"/>
      <c r="D3840" s="21"/>
    </row>
    <row r="3841" spans="2:4" x14ac:dyDescent="0.2">
      <c r="B3841" s="11"/>
      <c r="D3841" s="21"/>
    </row>
    <row r="3842" spans="2:4" x14ac:dyDescent="0.2">
      <c r="B3842" s="11"/>
      <c r="D3842" s="21"/>
    </row>
    <row r="3843" spans="2:4" x14ac:dyDescent="0.2">
      <c r="B3843" s="11"/>
      <c r="D3843" s="21"/>
    </row>
    <row r="3844" spans="2:4" x14ac:dyDescent="0.2">
      <c r="B3844" s="11"/>
      <c r="D3844" s="21"/>
    </row>
    <row r="3845" spans="2:4" x14ac:dyDescent="0.2">
      <c r="B3845" s="11"/>
      <c r="D3845" s="21"/>
    </row>
    <row r="3846" spans="2:4" x14ac:dyDescent="0.2">
      <c r="B3846" s="11"/>
      <c r="D3846" s="21"/>
    </row>
    <row r="3847" spans="2:4" x14ac:dyDescent="0.2">
      <c r="B3847" s="11"/>
      <c r="D3847" s="21"/>
    </row>
    <row r="3848" spans="2:4" x14ac:dyDescent="0.2">
      <c r="B3848" s="11"/>
      <c r="D3848" s="21"/>
    </row>
    <row r="3849" spans="2:4" x14ac:dyDescent="0.2">
      <c r="B3849" s="11"/>
      <c r="D3849" s="21"/>
    </row>
    <row r="3850" spans="2:4" x14ac:dyDescent="0.2">
      <c r="B3850" s="11"/>
      <c r="D3850" s="21"/>
    </row>
    <row r="3851" spans="2:4" x14ac:dyDescent="0.2">
      <c r="B3851" s="11"/>
      <c r="D3851" s="21"/>
    </row>
    <row r="3852" spans="2:4" x14ac:dyDescent="0.2">
      <c r="B3852" s="11"/>
      <c r="D3852" s="21"/>
    </row>
    <row r="3853" spans="2:4" x14ac:dyDescent="0.2">
      <c r="B3853" s="11"/>
      <c r="D3853" s="21"/>
    </row>
    <row r="3854" spans="2:4" x14ac:dyDescent="0.2">
      <c r="B3854" s="11"/>
      <c r="D3854" s="21"/>
    </row>
    <row r="3855" spans="2:4" x14ac:dyDescent="0.2">
      <c r="B3855" s="11"/>
      <c r="D3855" s="21"/>
    </row>
    <row r="3856" spans="2:4" x14ac:dyDescent="0.2">
      <c r="B3856" s="11"/>
      <c r="D3856" s="21"/>
    </row>
    <row r="3857" spans="2:4" x14ac:dyDescent="0.2">
      <c r="B3857" s="11"/>
      <c r="D3857" s="21"/>
    </row>
    <row r="3858" spans="2:4" x14ac:dyDescent="0.2">
      <c r="B3858" s="11"/>
      <c r="D3858" s="21"/>
    </row>
    <row r="3859" spans="2:4" x14ac:dyDescent="0.2">
      <c r="B3859" s="11"/>
      <c r="D3859" s="21"/>
    </row>
    <row r="3860" spans="2:4" x14ac:dyDescent="0.2">
      <c r="B3860" s="11"/>
      <c r="D3860" s="21"/>
    </row>
    <row r="3861" spans="2:4" x14ac:dyDescent="0.2">
      <c r="B3861" s="11"/>
      <c r="D3861" s="21"/>
    </row>
    <row r="3862" spans="2:4" x14ac:dyDescent="0.2">
      <c r="B3862" s="11"/>
      <c r="D3862" s="21"/>
    </row>
    <row r="3863" spans="2:4" x14ac:dyDescent="0.2">
      <c r="B3863" s="11"/>
      <c r="D3863" s="21"/>
    </row>
    <row r="3864" spans="2:4" x14ac:dyDescent="0.2">
      <c r="B3864" s="11"/>
      <c r="D3864" s="21"/>
    </row>
    <row r="3865" spans="2:4" x14ac:dyDescent="0.2">
      <c r="B3865" s="11"/>
      <c r="D3865" s="21"/>
    </row>
    <row r="3866" spans="2:4" x14ac:dyDescent="0.2">
      <c r="B3866" s="11"/>
      <c r="D3866" s="21"/>
    </row>
    <row r="3867" spans="2:4" x14ac:dyDescent="0.2">
      <c r="B3867" s="11"/>
      <c r="D3867" s="21"/>
    </row>
    <row r="3868" spans="2:4" x14ac:dyDescent="0.2">
      <c r="B3868" s="11"/>
      <c r="D3868" s="21"/>
    </row>
    <row r="3869" spans="2:4" x14ac:dyDescent="0.2">
      <c r="B3869" s="11"/>
      <c r="D3869" s="21"/>
    </row>
    <row r="3870" spans="2:4" x14ac:dyDescent="0.2">
      <c r="B3870" s="11"/>
      <c r="D3870" s="21"/>
    </row>
    <row r="3871" spans="2:4" x14ac:dyDescent="0.2">
      <c r="B3871" s="11"/>
      <c r="D3871" s="21"/>
    </row>
    <row r="3872" spans="2:4" x14ac:dyDescent="0.2">
      <c r="B3872" s="11"/>
      <c r="D3872" s="21"/>
    </row>
    <row r="3873" spans="2:4" x14ac:dyDescent="0.2">
      <c r="B3873" s="11"/>
      <c r="D3873" s="21"/>
    </row>
    <row r="3874" spans="2:4" x14ac:dyDescent="0.2">
      <c r="B3874" s="11"/>
      <c r="D3874" s="21"/>
    </row>
    <row r="3875" spans="2:4" x14ac:dyDescent="0.2">
      <c r="B3875" s="11"/>
      <c r="D3875" s="21"/>
    </row>
    <row r="3876" spans="2:4" x14ac:dyDescent="0.2">
      <c r="B3876" s="11"/>
      <c r="D3876" s="21"/>
    </row>
    <row r="3877" spans="2:4" x14ac:dyDescent="0.2">
      <c r="B3877" s="11"/>
      <c r="D3877" s="21"/>
    </row>
    <row r="3878" spans="2:4" x14ac:dyDescent="0.2">
      <c r="B3878" s="11"/>
      <c r="D3878" s="21"/>
    </row>
    <row r="3879" spans="2:4" x14ac:dyDescent="0.2">
      <c r="B3879" s="11"/>
      <c r="D3879" s="21"/>
    </row>
    <row r="3880" spans="2:4" x14ac:dyDescent="0.2">
      <c r="B3880" s="11"/>
      <c r="D3880" s="21"/>
    </row>
    <row r="3881" spans="2:4" x14ac:dyDescent="0.2">
      <c r="B3881" s="11"/>
      <c r="D3881" s="21"/>
    </row>
    <row r="3882" spans="2:4" x14ac:dyDescent="0.2">
      <c r="B3882" s="11"/>
      <c r="D3882" s="21"/>
    </row>
    <row r="3883" spans="2:4" x14ac:dyDescent="0.2">
      <c r="B3883" s="11"/>
      <c r="D3883" s="21"/>
    </row>
    <row r="3884" spans="2:4" x14ac:dyDescent="0.2">
      <c r="B3884" s="11"/>
      <c r="D3884" s="21"/>
    </row>
    <row r="3885" spans="2:4" x14ac:dyDescent="0.2">
      <c r="B3885" s="11"/>
      <c r="D3885" s="21"/>
    </row>
    <row r="3886" spans="2:4" x14ac:dyDescent="0.2">
      <c r="B3886" s="11"/>
      <c r="D3886" s="21"/>
    </row>
    <row r="3887" spans="2:4" x14ac:dyDescent="0.2">
      <c r="B3887" s="11"/>
      <c r="D3887" s="21"/>
    </row>
    <row r="3888" spans="2:4" x14ac:dyDescent="0.2">
      <c r="B3888" s="11"/>
      <c r="D3888" s="21"/>
    </row>
    <row r="3889" spans="2:4" x14ac:dyDescent="0.2">
      <c r="B3889" s="11"/>
      <c r="D3889" s="21"/>
    </row>
    <row r="3890" spans="2:4" x14ac:dyDescent="0.2">
      <c r="B3890" s="11"/>
      <c r="D3890" s="21"/>
    </row>
    <row r="3891" spans="2:4" x14ac:dyDescent="0.2">
      <c r="B3891" s="11"/>
      <c r="D3891" s="21"/>
    </row>
    <row r="3892" spans="2:4" x14ac:dyDescent="0.2">
      <c r="B3892" s="11"/>
      <c r="D3892" s="21"/>
    </row>
    <row r="3893" spans="2:4" x14ac:dyDescent="0.2">
      <c r="B3893" s="11"/>
      <c r="D3893" s="21"/>
    </row>
    <row r="3894" spans="2:4" x14ac:dyDescent="0.2">
      <c r="B3894" s="11"/>
      <c r="D3894" s="21"/>
    </row>
    <row r="3895" spans="2:4" x14ac:dyDescent="0.2">
      <c r="B3895" s="11"/>
      <c r="D3895" s="21"/>
    </row>
    <row r="3896" spans="2:4" x14ac:dyDescent="0.2">
      <c r="B3896" s="11"/>
      <c r="D3896" s="21"/>
    </row>
    <row r="3897" spans="2:4" x14ac:dyDescent="0.2">
      <c r="B3897" s="11"/>
      <c r="D3897" s="21"/>
    </row>
    <row r="3898" spans="2:4" x14ac:dyDescent="0.2">
      <c r="B3898" s="11"/>
      <c r="D3898" s="21"/>
    </row>
    <row r="3899" spans="2:4" x14ac:dyDescent="0.2">
      <c r="B3899" s="11"/>
      <c r="D3899" s="21"/>
    </row>
    <row r="3900" spans="2:4" x14ac:dyDescent="0.2">
      <c r="B3900" s="11"/>
      <c r="D3900" s="21"/>
    </row>
    <row r="3901" spans="2:4" x14ac:dyDescent="0.2">
      <c r="B3901" s="11"/>
      <c r="D3901" s="21"/>
    </row>
    <row r="3902" spans="2:4" x14ac:dyDescent="0.2">
      <c r="B3902" s="11"/>
      <c r="D3902" s="21"/>
    </row>
    <row r="3903" spans="2:4" x14ac:dyDescent="0.2">
      <c r="B3903" s="11"/>
      <c r="D3903" s="21"/>
    </row>
    <row r="3904" spans="2:4" x14ac:dyDescent="0.2">
      <c r="B3904" s="11"/>
      <c r="D3904" s="21"/>
    </row>
    <row r="3905" spans="2:4" x14ac:dyDescent="0.2">
      <c r="B3905" s="11"/>
      <c r="D3905" s="21"/>
    </row>
    <row r="3906" spans="2:4" x14ac:dyDescent="0.2">
      <c r="B3906" s="11"/>
      <c r="D3906" s="21"/>
    </row>
    <row r="3907" spans="2:4" x14ac:dyDescent="0.2">
      <c r="B3907" s="11"/>
      <c r="D3907" s="21"/>
    </row>
    <row r="3908" spans="2:4" x14ac:dyDescent="0.2">
      <c r="B3908" s="11"/>
      <c r="D3908" s="21"/>
    </row>
    <row r="3909" spans="2:4" x14ac:dyDescent="0.2">
      <c r="B3909" s="11"/>
      <c r="D3909" s="21"/>
    </row>
    <row r="3910" spans="2:4" x14ac:dyDescent="0.2">
      <c r="B3910" s="11"/>
      <c r="D3910" s="21"/>
    </row>
    <row r="3911" spans="2:4" x14ac:dyDescent="0.2">
      <c r="B3911" s="11"/>
      <c r="D3911" s="21"/>
    </row>
    <row r="3912" spans="2:4" x14ac:dyDescent="0.2">
      <c r="B3912" s="11"/>
      <c r="D3912" s="21"/>
    </row>
    <row r="3913" spans="2:4" x14ac:dyDescent="0.2">
      <c r="B3913" s="11"/>
      <c r="D3913" s="21"/>
    </row>
    <row r="3914" spans="2:4" x14ac:dyDescent="0.2">
      <c r="B3914" s="11"/>
      <c r="D3914" s="21"/>
    </row>
    <row r="3915" spans="2:4" x14ac:dyDescent="0.2">
      <c r="B3915" s="11"/>
      <c r="D3915" s="21"/>
    </row>
    <row r="3916" spans="2:4" x14ac:dyDescent="0.2">
      <c r="B3916" s="11"/>
      <c r="D3916" s="21"/>
    </row>
    <row r="3917" spans="2:4" x14ac:dyDescent="0.2">
      <c r="B3917" s="11"/>
      <c r="D3917" s="21"/>
    </row>
    <row r="3918" spans="2:4" x14ac:dyDescent="0.2">
      <c r="B3918" s="11"/>
      <c r="D3918" s="21"/>
    </row>
    <row r="3919" spans="2:4" x14ac:dyDescent="0.2">
      <c r="B3919" s="11"/>
      <c r="D3919" s="21"/>
    </row>
    <row r="3920" spans="2:4" x14ac:dyDescent="0.2">
      <c r="B3920" s="11"/>
      <c r="D3920" s="21"/>
    </row>
    <row r="3921" spans="2:4" x14ac:dyDescent="0.2">
      <c r="B3921" s="11"/>
      <c r="D3921" s="21"/>
    </row>
    <row r="3922" spans="2:4" x14ac:dyDescent="0.2">
      <c r="B3922" s="11"/>
      <c r="D3922" s="21"/>
    </row>
    <row r="3923" spans="2:4" x14ac:dyDescent="0.2">
      <c r="B3923" s="11"/>
      <c r="D3923" s="21"/>
    </row>
    <row r="3924" spans="2:4" x14ac:dyDescent="0.2">
      <c r="B3924" s="11"/>
      <c r="D3924" s="21"/>
    </row>
    <row r="3925" spans="2:4" x14ac:dyDescent="0.2">
      <c r="B3925" s="11"/>
      <c r="D3925" s="21"/>
    </row>
    <row r="3926" spans="2:4" x14ac:dyDescent="0.2">
      <c r="B3926" s="11"/>
      <c r="D3926" s="21"/>
    </row>
    <row r="3927" spans="2:4" x14ac:dyDescent="0.2">
      <c r="B3927" s="11"/>
      <c r="D3927" s="21"/>
    </row>
    <row r="3928" spans="2:4" x14ac:dyDescent="0.2">
      <c r="B3928" s="11"/>
      <c r="D3928" s="21"/>
    </row>
    <row r="3929" spans="2:4" x14ac:dyDescent="0.2">
      <c r="B3929" s="11"/>
      <c r="D3929" s="21"/>
    </row>
    <row r="3930" spans="2:4" x14ac:dyDescent="0.2">
      <c r="B3930" s="11"/>
      <c r="D3930" s="21"/>
    </row>
    <row r="3931" spans="2:4" x14ac:dyDescent="0.2">
      <c r="B3931" s="11"/>
      <c r="D3931" s="21"/>
    </row>
    <row r="3932" spans="2:4" x14ac:dyDescent="0.2">
      <c r="B3932" s="11"/>
      <c r="D3932" s="21"/>
    </row>
    <row r="3933" spans="2:4" x14ac:dyDescent="0.2">
      <c r="B3933" s="11"/>
      <c r="D3933" s="21"/>
    </row>
    <row r="3934" spans="2:4" x14ac:dyDescent="0.2">
      <c r="B3934" s="11"/>
      <c r="D3934" s="21"/>
    </row>
    <row r="3935" spans="2:4" x14ac:dyDescent="0.2">
      <c r="B3935" s="11"/>
      <c r="D3935" s="21"/>
    </row>
    <row r="3936" spans="2:4" x14ac:dyDescent="0.2">
      <c r="B3936" s="11"/>
      <c r="D3936" s="21"/>
    </row>
    <row r="3937" spans="2:4" x14ac:dyDescent="0.2">
      <c r="B3937" s="11"/>
      <c r="D3937" s="21"/>
    </row>
    <row r="3938" spans="2:4" x14ac:dyDescent="0.2">
      <c r="B3938" s="11"/>
      <c r="D3938" s="21"/>
    </row>
    <row r="3939" spans="2:4" x14ac:dyDescent="0.2">
      <c r="B3939" s="11"/>
      <c r="D3939" s="21"/>
    </row>
    <row r="3940" spans="2:4" x14ac:dyDescent="0.2">
      <c r="B3940" s="11"/>
      <c r="D3940" s="21"/>
    </row>
    <row r="3941" spans="2:4" x14ac:dyDescent="0.2">
      <c r="B3941" s="11"/>
      <c r="D3941" s="21"/>
    </row>
    <row r="3942" spans="2:4" x14ac:dyDescent="0.2">
      <c r="B3942" s="11"/>
      <c r="D3942" s="21"/>
    </row>
    <row r="3943" spans="2:4" x14ac:dyDescent="0.2">
      <c r="B3943" s="11"/>
      <c r="D3943" s="21"/>
    </row>
    <row r="3944" spans="2:4" x14ac:dyDescent="0.2">
      <c r="B3944" s="11"/>
      <c r="D3944" s="21"/>
    </row>
    <row r="3945" spans="2:4" x14ac:dyDescent="0.2">
      <c r="B3945" s="11"/>
      <c r="D3945" s="21"/>
    </row>
    <row r="3946" spans="2:4" x14ac:dyDescent="0.2">
      <c r="B3946" s="11"/>
      <c r="D3946" s="21"/>
    </row>
    <row r="3947" spans="2:4" x14ac:dyDescent="0.2">
      <c r="B3947" s="11"/>
      <c r="D3947" s="21"/>
    </row>
    <row r="3948" spans="2:4" x14ac:dyDescent="0.2">
      <c r="B3948" s="11"/>
      <c r="D3948" s="21"/>
    </row>
    <row r="3949" spans="2:4" x14ac:dyDescent="0.2">
      <c r="B3949" s="11"/>
      <c r="D3949" s="21"/>
    </row>
    <row r="3950" spans="2:4" x14ac:dyDescent="0.2">
      <c r="B3950" s="11"/>
      <c r="D3950" s="21"/>
    </row>
    <row r="3951" spans="2:4" x14ac:dyDescent="0.2">
      <c r="B3951" s="11"/>
      <c r="D3951" s="21"/>
    </row>
    <row r="3952" spans="2:4" x14ac:dyDescent="0.2">
      <c r="B3952" s="11"/>
      <c r="D3952" s="21"/>
    </row>
    <row r="3953" spans="2:4" x14ac:dyDescent="0.2">
      <c r="B3953" s="11"/>
      <c r="D3953" s="21"/>
    </row>
    <row r="3954" spans="2:4" x14ac:dyDescent="0.2">
      <c r="B3954" s="11"/>
      <c r="D3954" s="21"/>
    </row>
    <row r="3955" spans="2:4" x14ac:dyDescent="0.2">
      <c r="B3955" s="11"/>
      <c r="D3955" s="21"/>
    </row>
    <row r="3956" spans="2:4" x14ac:dyDescent="0.2">
      <c r="B3956" s="11"/>
      <c r="D3956" s="21"/>
    </row>
    <row r="3957" spans="2:4" x14ac:dyDescent="0.2">
      <c r="B3957" s="11"/>
      <c r="D3957" s="21"/>
    </row>
    <row r="3958" spans="2:4" x14ac:dyDescent="0.2">
      <c r="B3958" s="11"/>
      <c r="D3958" s="21"/>
    </row>
    <row r="3959" spans="2:4" x14ac:dyDescent="0.2">
      <c r="B3959" s="11"/>
      <c r="D3959" s="21"/>
    </row>
    <row r="3960" spans="2:4" x14ac:dyDescent="0.2">
      <c r="B3960" s="11"/>
      <c r="D3960" s="21"/>
    </row>
    <row r="3961" spans="2:4" x14ac:dyDescent="0.2">
      <c r="B3961" s="11"/>
      <c r="D3961" s="21"/>
    </row>
    <row r="3962" spans="2:4" x14ac:dyDescent="0.2">
      <c r="B3962" s="11"/>
      <c r="D3962" s="21"/>
    </row>
    <row r="3963" spans="2:4" x14ac:dyDescent="0.2">
      <c r="B3963" s="11"/>
      <c r="D3963" s="21"/>
    </row>
    <row r="3964" spans="2:4" x14ac:dyDescent="0.2">
      <c r="B3964" s="11"/>
      <c r="D3964" s="21"/>
    </row>
    <row r="3965" spans="2:4" x14ac:dyDescent="0.2">
      <c r="B3965" s="11"/>
      <c r="D3965" s="21"/>
    </row>
    <row r="3966" spans="2:4" x14ac:dyDescent="0.2">
      <c r="B3966" s="11"/>
      <c r="D3966" s="21"/>
    </row>
    <row r="3967" spans="2:4" x14ac:dyDescent="0.2">
      <c r="B3967" s="11"/>
      <c r="D3967" s="21"/>
    </row>
    <row r="3968" spans="2:4" x14ac:dyDescent="0.2">
      <c r="B3968" s="11"/>
      <c r="D3968" s="21"/>
    </row>
    <row r="3969" spans="2:4" x14ac:dyDescent="0.2">
      <c r="B3969" s="11"/>
      <c r="D3969" s="21"/>
    </row>
    <row r="3970" spans="2:4" x14ac:dyDescent="0.2">
      <c r="B3970" s="11"/>
      <c r="D3970" s="21"/>
    </row>
    <row r="3971" spans="2:4" x14ac:dyDescent="0.2">
      <c r="B3971" s="11"/>
      <c r="D3971" s="21"/>
    </row>
    <row r="3972" spans="2:4" x14ac:dyDescent="0.2">
      <c r="B3972" s="11"/>
      <c r="D3972" s="21"/>
    </row>
    <row r="3973" spans="2:4" x14ac:dyDescent="0.2">
      <c r="B3973" s="11"/>
      <c r="D3973" s="21"/>
    </row>
    <row r="3974" spans="2:4" x14ac:dyDescent="0.2">
      <c r="B3974" s="11"/>
      <c r="D3974" s="21"/>
    </row>
    <row r="3975" spans="2:4" x14ac:dyDescent="0.2">
      <c r="B3975" s="11"/>
      <c r="D3975" s="21"/>
    </row>
    <row r="3976" spans="2:4" x14ac:dyDescent="0.2">
      <c r="B3976" s="11"/>
      <c r="D3976" s="21"/>
    </row>
    <row r="3977" spans="2:4" x14ac:dyDescent="0.2">
      <c r="B3977" s="11"/>
      <c r="D3977" s="21"/>
    </row>
    <row r="3978" spans="2:4" x14ac:dyDescent="0.2">
      <c r="B3978" s="11"/>
      <c r="D3978" s="21"/>
    </row>
    <row r="3979" spans="2:4" x14ac:dyDescent="0.2">
      <c r="B3979" s="11"/>
      <c r="D3979" s="21"/>
    </row>
    <row r="3980" spans="2:4" x14ac:dyDescent="0.2">
      <c r="B3980" s="11"/>
      <c r="D3980" s="21"/>
    </row>
    <row r="3981" spans="2:4" x14ac:dyDescent="0.2">
      <c r="B3981" s="11"/>
      <c r="D3981" s="21"/>
    </row>
    <row r="3982" spans="2:4" x14ac:dyDescent="0.2">
      <c r="B3982" s="11"/>
      <c r="D3982" s="21"/>
    </row>
    <row r="3983" spans="2:4" x14ac:dyDescent="0.2">
      <c r="B3983" s="11"/>
      <c r="D3983" s="21"/>
    </row>
    <row r="3984" spans="2:4" x14ac:dyDescent="0.2">
      <c r="B3984" s="11"/>
      <c r="D3984" s="21"/>
    </row>
    <row r="3985" spans="2:4" x14ac:dyDescent="0.2">
      <c r="B3985" s="11"/>
      <c r="D3985" s="21"/>
    </row>
    <row r="3986" spans="2:4" x14ac:dyDescent="0.2">
      <c r="B3986" s="11"/>
      <c r="D3986" s="21"/>
    </row>
    <row r="3987" spans="2:4" x14ac:dyDescent="0.2">
      <c r="B3987" s="11"/>
      <c r="D3987" s="21"/>
    </row>
    <row r="3988" spans="2:4" x14ac:dyDescent="0.2">
      <c r="B3988" s="11"/>
      <c r="D3988" s="21"/>
    </row>
    <row r="3989" spans="2:4" x14ac:dyDescent="0.2">
      <c r="B3989" s="11"/>
      <c r="D3989" s="21"/>
    </row>
    <row r="3990" spans="2:4" x14ac:dyDescent="0.2">
      <c r="B3990" s="11"/>
      <c r="D3990" s="21"/>
    </row>
    <row r="3991" spans="2:4" x14ac:dyDescent="0.2">
      <c r="B3991" s="11"/>
      <c r="D3991" s="21"/>
    </row>
    <row r="3992" spans="2:4" x14ac:dyDescent="0.2">
      <c r="B3992" s="11"/>
      <c r="D3992" s="21"/>
    </row>
    <row r="3993" spans="2:4" x14ac:dyDescent="0.2">
      <c r="B3993" s="11"/>
      <c r="D3993" s="21"/>
    </row>
    <row r="3994" spans="2:4" x14ac:dyDescent="0.2">
      <c r="B3994" s="11"/>
      <c r="D3994" s="21"/>
    </row>
    <row r="3995" spans="2:4" x14ac:dyDescent="0.2">
      <c r="B3995" s="11"/>
      <c r="D3995" s="21"/>
    </row>
    <row r="3996" spans="2:4" x14ac:dyDescent="0.2">
      <c r="B3996" s="11"/>
      <c r="D3996" s="21"/>
    </row>
    <row r="3997" spans="2:4" x14ac:dyDescent="0.2">
      <c r="B3997" s="11"/>
      <c r="D3997" s="21"/>
    </row>
    <row r="3998" spans="2:4" x14ac:dyDescent="0.2">
      <c r="B3998" s="11"/>
      <c r="D3998" s="21"/>
    </row>
    <row r="3999" spans="2:4" x14ac:dyDescent="0.2">
      <c r="B3999" s="11"/>
      <c r="D3999" s="21"/>
    </row>
    <row r="4000" spans="2:4" x14ac:dyDescent="0.2">
      <c r="B4000" s="11"/>
      <c r="D4000" s="21"/>
    </row>
    <row r="4001" spans="2:4" x14ac:dyDescent="0.2">
      <c r="B4001" s="11"/>
      <c r="D4001" s="21"/>
    </row>
    <row r="4002" spans="2:4" x14ac:dyDescent="0.2">
      <c r="B4002" s="11"/>
      <c r="D4002" s="21"/>
    </row>
    <row r="4003" spans="2:4" x14ac:dyDescent="0.2">
      <c r="B4003" s="11"/>
      <c r="D4003" s="21"/>
    </row>
    <row r="4004" spans="2:4" x14ac:dyDescent="0.2">
      <c r="B4004" s="11"/>
      <c r="D4004" s="21"/>
    </row>
    <row r="4005" spans="2:4" x14ac:dyDescent="0.2">
      <c r="B4005" s="11"/>
      <c r="D4005" s="21"/>
    </row>
    <row r="4006" spans="2:4" x14ac:dyDescent="0.2">
      <c r="B4006" s="11"/>
      <c r="D4006" s="21"/>
    </row>
    <row r="4007" spans="2:4" x14ac:dyDescent="0.2">
      <c r="B4007" s="11"/>
      <c r="D4007" s="21"/>
    </row>
    <row r="4008" spans="2:4" x14ac:dyDescent="0.2">
      <c r="B4008" s="11"/>
      <c r="D4008" s="21"/>
    </row>
    <row r="4009" spans="2:4" x14ac:dyDescent="0.2">
      <c r="B4009" s="11"/>
      <c r="D4009" s="21"/>
    </row>
    <row r="4010" spans="2:4" x14ac:dyDescent="0.2">
      <c r="B4010" s="11"/>
      <c r="D4010" s="21"/>
    </row>
    <row r="4011" spans="2:4" x14ac:dyDescent="0.2">
      <c r="B4011" s="11"/>
      <c r="D4011" s="21"/>
    </row>
    <row r="4012" spans="2:4" x14ac:dyDescent="0.2">
      <c r="B4012" s="11"/>
      <c r="D4012" s="21"/>
    </row>
    <row r="4013" spans="2:4" x14ac:dyDescent="0.2">
      <c r="B4013" s="11"/>
      <c r="D4013" s="21"/>
    </row>
    <row r="4014" spans="2:4" x14ac:dyDescent="0.2">
      <c r="B4014" s="11"/>
      <c r="D4014" s="21"/>
    </row>
    <row r="4015" spans="2:4" x14ac:dyDescent="0.2">
      <c r="B4015" s="11"/>
      <c r="D4015" s="21"/>
    </row>
    <row r="4016" spans="2:4" x14ac:dyDescent="0.2">
      <c r="B4016" s="11"/>
      <c r="D4016" s="21"/>
    </row>
    <row r="4017" spans="2:4" x14ac:dyDescent="0.2">
      <c r="B4017" s="11"/>
      <c r="D4017" s="21"/>
    </row>
    <row r="4018" spans="2:4" x14ac:dyDescent="0.2">
      <c r="B4018" s="11"/>
      <c r="D4018" s="21"/>
    </row>
    <row r="4019" spans="2:4" x14ac:dyDescent="0.2">
      <c r="B4019" s="11"/>
      <c r="D4019" s="21"/>
    </row>
    <row r="4020" spans="2:4" x14ac:dyDescent="0.2">
      <c r="B4020" s="11"/>
      <c r="D4020" s="21"/>
    </row>
    <row r="4021" spans="2:4" x14ac:dyDescent="0.2">
      <c r="B4021" s="11"/>
      <c r="D4021" s="21"/>
    </row>
    <row r="4022" spans="2:4" x14ac:dyDescent="0.2">
      <c r="B4022" s="11"/>
      <c r="D4022" s="21"/>
    </row>
    <row r="4023" spans="2:4" x14ac:dyDescent="0.2">
      <c r="B4023" s="11"/>
      <c r="D4023" s="21"/>
    </row>
    <row r="4024" spans="2:4" x14ac:dyDescent="0.2">
      <c r="B4024" s="11"/>
      <c r="D4024" s="21"/>
    </row>
    <row r="4025" spans="2:4" x14ac:dyDescent="0.2">
      <c r="B4025" s="11"/>
      <c r="D4025" s="21"/>
    </row>
    <row r="4026" spans="2:4" x14ac:dyDescent="0.2">
      <c r="B4026" s="11"/>
      <c r="D4026" s="21"/>
    </row>
    <row r="4027" spans="2:4" x14ac:dyDescent="0.2">
      <c r="B4027" s="11"/>
      <c r="D4027" s="21"/>
    </row>
    <row r="4028" spans="2:4" x14ac:dyDescent="0.2">
      <c r="B4028" s="11"/>
      <c r="D4028" s="21"/>
    </row>
    <row r="4029" spans="2:4" x14ac:dyDescent="0.2">
      <c r="B4029" s="11"/>
      <c r="D4029" s="21"/>
    </row>
    <row r="4030" spans="2:4" x14ac:dyDescent="0.2">
      <c r="B4030" s="11"/>
      <c r="D4030" s="21"/>
    </row>
    <row r="4031" spans="2:4" x14ac:dyDescent="0.2">
      <c r="B4031" s="11"/>
      <c r="D4031" s="21"/>
    </row>
    <row r="4032" spans="2:4" x14ac:dyDescent="0.2">
      <c r="B4032" s="11"/>
      <c r="D4032" s="21"/>
    </row>
    <row r="4033" spans="2:4" x14ac:dyDescent="0.2">
      <c r="B4033" s="11"/>
      <c r="D4033" s="21"/>
    </row>
    <row r="4034" spans="2:4" x14ac:dyDescent="0.2">
      <c r="B4034" s="11"/>
      <c r="D4034" s="21"/>
    </row>
    <row r="4035" spans="2:4" x14ac:dyDescent="0.2">
      <c r="B4035" s="11"/>
      <c r="D4035" s="21"/>
    </row>
    <row r="4036" spans="2:4" x14ac:dyDescent="0.2">
      <c r="B4036" s="11"/>
      <c r="D4036" s="21"/>
    </row>
    <row r="4037" spans="2:4" x14ac:dyDescent="0.2">
      <c r="B4037" s="11"/>
      <c r="D4037" s="21"/>
    </row>
    <row r="4038" spans="2:4" x14ac:dyDescent="0.2">
      <c r="B4038" s="11"/>
      <c r="D4038" s="21"/>
    </row>
    <row r="4039" spans="2:4" x14ac:dyDescent="0.2">
      <c r="B4039" s="11"/>
      <c r="D4039" s="21"/>
    </row>
    <row r="4040" spans="2:4" x14ac:dyDescent="0.2">
      <c r="B4040" s="11"/>
      <c r="D4040" s="21"/>
    </row>
    <row r="4041" spans="2:4" x14ac:dyDescent="0.2">
      <c r="B4041" s="11"/>
      <c r="D4041" s="21"/>
    </row>
    <row r="4042" spans="2:4" x14ac:dyDescent="0.2">
      <c r="B4042" s="11"/>
      <c r="D4042" s="21"/>
    </row>
    <row r="4043" spans="2:4" x14ac:dyDescent="0.2">
      <c r="B4043" s="11"/>
      <c r="D4043" s="21"/>
    </row>
    <row r="4044" spans="2:4" x14ac:dyDescent="0.2">
      <c r="B4044" s="11"/>
      <c r="D4044" s="21"/>
    </row>
    <row r="4045" spans="2:4" x14ac:dyDescent="0.2">
      <c r="B4045" s="11"/>
      <c r="D4045" s="21"/>
    </row>
    <row r="4046" spans="2:4" x14ac:dyDescent="0.2">
      <c r="B4046" s="11"/>
      <c r="D4046" s="21"/>
    </row>
    <row r="4047" spans="2:4" x14ac:dyDescent="0.2">
      <c r="B4047" s="11"/>
      <c r="D4047" s="21"/>
    </row>
    <row r="4048" spans="2:4" x14ac:dyDescent="0.2">
      <c r="B4048" s="11"/>
      <c r="D4048" s="21"/>
    </row>
    <row r="4049" spans="2:4" x14ac:dyDescent="0.2">
      <c r="B4049" s="11"/>
      <c r="D4049" s="21"/>
    </row>
    <row r="4050" spans="2:4" x14ac:dyDescent="0.2">
      <c r="B4050" s="11"/>
      <c r="D4050" s="21"/>
    </row>
    <row r="4051" spans="2:4" x14ac:dyDescent="0.2">
      <c r="B4051" s="11"/>
      <c r="D4051" s="21"/>
    </row>
    <row r="4052" spans="2:4" x14ac:dyDescent="0.2">
      <c r="B4052" s="11"/>
      <c r="D4052" s="21"/>
    </row>
    <row r="4053" spans="2:4" x14ac:dyDescent="0.2">
      <c r="B4053" s="11"/>
      <c r="D4053" s="21"/>
    </row>
    <row r="4054" spans="2:4" x14ac:dyDescent="0.2">
      <c r="B4054" s="11"/>
      <c r="D4054" s="21"/>
    </row>
    <row r="4055" spans="2:4" x14ac:dyDescent="0.2">
      <c r="B4055" s="11"/>
      <c r="D4055" s="21"/>
    </row>
    <row r="4056" spans="2:4" x14ac:dyDescent="0.2">
      <c r="B4056" s="11"/>
      <c r="D4056" s="21"/>
    </row>
    <row r="4057" spans="2:4" x14ac:dyDescent="0.2">
      <c r="B4057" s="11"/>
      <c r="D4057" s="21"/>
    </row>
    <row r="4058" spans="2:4" x14ac:dyDescent="0.2">
      <c r="B4058" s="11"/>
      <c r="D4058" s="21"/>
    </row>
    <row r="4059" spans="2:4" x14ac:dyDescent="0.2">
      <c r="B4059" s="11"/>
      <c r="D4059" s="21"/>
    </row>
    <row r="4060" spans="2:4" x14ac:dyDescent="0.2">
      <c r="B4060" s="11"/>
      <c r="D4060" s="21"/>
    </row>
    <row r="4061" spans="2:4" x14ac:dyDescent="0.2">
      <c r="B4061" s="11"/>
      <c r="D4061" s="21"/>
    </row>
    <row r="4062" spans="2:4" x14ac:dyDescent="0.2">
      <c r="B4062" s="11"/>
      <c r="D4062" s="21"/>
    </row>
    <row r="4063" spans="2:4" x14ac:dyDescent="0.2">
      <c r="B4063" s="11"/>
      <c r="D4063" s="21"/>
    </row>
    <row r="4064" spans="2:4" x14ac:dyDescent="0.2">
      <c r="B4064" s="11"/>
      <c r="D4064" s="21"/>
    </row>
    <row r="4065" spans="2:4" x14ac:dyDescent="0.2">
      <c r="B4065" s="11"/>
      <c r="D4065" s="21"/>
    </row>
    <row r="4066" spans="2:4" x14ac:dyDescent="0.2">
      <c r="B4066" s="11"/>
      <c r="D4066" s="21"/>
    </row>
    <row r="4067" spans="2:4" x14ac:dyDescent="0.2">
      <c r="B4067" s="11"/>
      <c r="D4067" s="21"/>
    </row>
    <row r="4068" spans="2:4" x14ac:dyDescent="0.2">
      <c r="B4068" s="11"/>
      <c r="D4068" s="21"/>
    </row>
    <row r="4069" spans="2:4" x14ac:dyDescent="0.2">
      <c r="B4069" s="11"/>
      <c r="D4069" s="21"/>
    </row>
    <row r="4070" spans="2:4" x14ac:dyDescent="0.2">
      <c r="B4070" s="11"/>
      <c r="D4070" s="21"/>
    </row>
    <row r="4071" spans="2:4" x14ac:dyDescent="0.2">
      <c r="B4071" s="11"/>
      <c r="D4071" s="21"/>
    </row>
    <row r="4072" spans="2:4" x14ac:dyDescent="0.2">
      <c r="B4072" s="11"/>
      <c r="D4072" s="21"/>
    </row>
    <row r="4073" spans="2:4" x14ac:dyDescent="0.2">
      <c r="B4073" s="11"/>
      <c r="D4073" s="21"/>
    </row>
    <row r="4074" spans="2:4" x14ac:dyDescent="0.2">
      <c r="B4074" s="11"/>
      <c r="D4074" s="21"/>
    </row>
    <row r="4075" spans="2:4" x14ac:dyDescent="0.2">
      <c r="B4075" s="11"/>
      <c r="D4075" s="21"/>
    </row>
    <row r="4076" spans="2:4" x14ac:dyDescent="0.2">
      <c r="B4076" s="11"/>
      <c r="D4076" s="21"/>
    </row>
    <row r="4077" spans="2:4" x14ac:dyDescent="0.2">
      <c r="B4077" s="11"/>
      <c r="D4077" s="21"/>
    </row>
    <row r="4078" spans="2:4" x14ac:dyDescent="0.2">
      <c r="B4078" s="11"/>
      <c r="D4078" s="21"/>
    </row>
    <row r="4079" spans="2:4" x14ac:dyDescent="0.2">
      <c r="B4079" s="11"/>
      <c r="D4079" s="21"/>
    </row>
    <row r="4080" spans="2:4" x14ac:dyDescent="0.2">
      <c r="B4080" s="11"/>
      <c r="D4080" s="21"/>
    </row>
    <row r="4081" spans="2:4" x14ac:dyDescent="0.2">
      <c r="B4081" s="11"/>
      <c r="D4081" s="21"/>
    </row>
    <row r="4082" spans="2:4" x14ac:dyDescent="0.2">
      <c r="B4082" s="11"/>
      <c r="D4082" s="21"/>
    </row>
    <row r="4083" spans="2:4" x14ac:dyDescent="0.2">
      <c r="B4083" s="11"/>
      <c r="D4083" s="21"/>
    </row>
    <row r="4084" spans="2:4" x14ac:dyDescent="0.2">
      <c r="B4084" s="11"/>
      <c r="D4084" s="21"/>
    </row>
    <row r="4085" spans="2:4" x14ac:dyDescent="0.2">
      <c r="B4085" s="11"/>
      <c r="D4085" s="21"/>
    </row>
    <row r="4086" spans="2:4" x14ac:dyDescent="0.2">
      <c r="B4086" s="11"/>
      <c r="D4086" s="21"/>
    </row>
    <row r="4087" spans="2:4" x14ac:dyDescent="0.2">
      <c r="B4087" s="11"/>
      <c r="D4087" s="21"/>
    </row>
    <row r="4088" spans="2:4" x14ac:dyDescent="0.2">
      <c r="B4088" s="11"/>
      <c r="D4088" s="21"/>
    </row>
    <row r="4089" spans="2:4" x14ac:dyDescent="0.2">
      <c r="B4089" s="11"/>
      <c r="D4089" s="21"/>
    </row>
    <row r="4090" spans="2:4" x14ac:dyDescent="0.2">
      <c r="B4090" s="11"/>
      <c r="D4090" s="21"/>
    </row>
    <row r="4091" spans="2:4" x14ac:dyDescent="0.2">
      <c r="B4091" s="11"/>
      <c r="D4091" s="21"/>
    </row>
    <row r="4092" spans="2:4" x14ac:dyDescent="0.2">
      <c r="B4092" s="11"/>
      <c r="D4092" s="21"/>
    </row>
    <row r="4093" spans="2:4" x14ac:dyDescent="0.2">
      <c r="B4093" s="11"/>
      <c r="D4093" s="21"/>
    </row>
    <row r="4094" spans="2:4" x14ac:dyDescent="0.2">
      <c r="B4094" s="11"/>
      <c r="D4094" s="21"/>
    </row>
    <row r="4095" spans="2:4" x14ac:dyDescent="0.2">
      <c r="B4095" s="11"/>
      <c r="D4095" s="21"/>
    </row>
    <row r="4096" spans="2:4" x14ac:dyDescent="0.2">
      <c r="B4096" s="11"/>
      <c r="D4096" s="21"/>
    </row>
    <row r="4097" spans="2:4" x14ac:dyDescent="0.2">
      <c r="B4097" s="11"/>
      <c r="D4097" s="21"/>
    </row>
    <row r="4098" spans="2:4" x14ac:dyDescent="0.2">
      <c r="B4098" s="11"/>
      <c r="D4098" s="21"/>
    </row>
    <row r="4099" spans="2:4" x14ac:dyDescent="0.2">
      <c r="B4099" s="11"/>
      <c r="D4099" s="21"/>
    </row>
    <row r="4100" spans="2:4" x14ac:dyDescent="0.2">
      <c r="B4100" s="11"/>
      <c r="D4100" s="21"/>
    </row>
    <row r="4101" spans="2:4" x14ac:dyDescent="0.2">
      <c r="B4101" s="11"/>
      <c r="D4101" s="21"/>
    </row>
    <row r="4102" spans="2:4" x14ac:dyDescent="0.2">
      <c r="B4102" s="11"/>
      <c r="D4102" s="21"/>
    </row>
    <row r="4103" spans="2:4" x14ac:dyDescent="0.2">
      <c r="B4103" s="11"/>
      <c r="D4103" s="21"/>
    </row>
    <row r="4104" spans="2:4" x14ac:dyDescent="0.2">
      <c r="B4104" s="11"/>
      <c r="D4104" s="21"/>
    </row>
    <row r="4105" spans="2:4" x14ac:dyDescent="0.2">
      <c r="B4105" s="11"/>
      <c r="D4105" s="21"/>
    </row>
    <row r="4106" spans="2:4" x14ac:dyDescent="0.2">
      <c r="B4106" s="11"/>
      <c r="D4106" s="21"/>
    </row>
    <row r="4107" spans="2:4" x14ac:dyDescent="0.2">
      <c r="B4107" s="11"/>
      <c r="D4107" s="21"/>
    </row>
    <row r="4108" spans="2:4" x14ac:dyDescent="0.2">
      <c r="B4108" s="11"/>
      <c r="D4108" s="21"/>
    </row>
    <row r="4109" spans="2:4" x14ac:dyDescent="0.2">
      <c r="B4109" s="11"/>
      <c r="D4109" s="21"/>
    </row>
    <row r="4110" spans="2:4" x14ac:dyDescent="0.2">
      <c r="B4110" s="11"/>
      <c r="D4110" s="21"/>
    </row>
    <row r="4111" spans="2:4" x14ac:dyDescent="0.2">
      <c r="B4111" s="11"/>
      <c r="D4111" s="21"/>
    </row>
    <row r="4112" spans="2:4" x14ac:dyDescent="0.2">
      <c r="B4112" s="11"/>
      <c r="D4112" s="21"/>
    </row>
    <row r="4113" spans="2:4" x14ac:dyDescent="0.2">
      <c r="B4113" s="11"/>
      <c r="D4113" s="21"/>
    </row>
    <row r="4114" spans="2:4" x14ac:dyDescent="0.2">
      <c r="B4114" s="11"/>
      <c r="D4114" s="21"/>
    </row>
    <row r="4115" spans="2:4" x14ac:dyDescent="0.2">
      <c r="B4115" s="11"/>
      <c r="D4115" s="21"/>
    </row>
    <row r="4116" spans="2:4" x14ac:dyDescent="0.2">
      <c r="B4116" s="11"/>
      <c r="D4116" s="21"/>
    </row>
    <row r="4117" spans="2:4" x14ac:dyDescent="0.2">
      <c r="B4117" s="11"/>
      <c r="D4117" s="21"/>
    </row>
    <row r="4118" spans="2:4" x14ac:dyDescent="0.2">
      <c r="B4118" s="11"/>
      <c r="D4118" s="21"/>
    </row>
    <row r="4119" spans="2:4" x14ac:dyDescent="0.2">
      <c r="B4119" s="11"/>
      <c r="D4119" s="21"/>
    </row>
    <row r="4120" spans="2:4" x14ac:dyDescent="0.2">
      <c r="B4120" s="11"/>
      <c r="D4120" s="21"/>
    </row>
    <row r="4121" spans="2:4" x14ac:dyDescent="0.2">
      <c r="B4121" s="11"/>
      <c r="D4121" s="21"/>
    </row>
    <row r="4122" spans="2:4" x14ac:dyDescent="0.2">
      <c r="B4122" s="11"/>
      <c r="D4122" s="21"/>
    </row>
    <row r="4123" spans="2:4" x14ac:dyDescent="0.2">
      <c r="B4123" s="11"/>
      <c r="D4123" s="21"/>
    </row>
    <row r="4124" spans="2:4" x14ac:dyDescent="0.2">
      <c r="B4124" s="11"/>
      <c r="D4124" s="21"/>
    </row>
    <row r="4125" spans="2:4" x14ac:dyDescent="0.2">
      <c r="B4125" s="11"/>
      <c r="D4125" s="21"/>
    </row>
    <row r="4126" spans="2:4" x14ac:dyDescent="0.2">
      <c r="B4126" s="11"/>
      <c r="D4126" s="21"/>
    </row>
    <row r="4127" spans="2:4" x14ac:dyDescent="0.2">
      <c r="B4127" s="11"/>
      <c r="D4127" s="21"/>
    </row>
    <row r="4128" spans="2:4" x14ac:dyDescent="0.2">
      <c r="B4128" s="11"/>
      <c r="D4128" s="21"/>
    </row>
    <row r="4129" spans="2:4" x14ac:dyDescent="0.2">
      <c r="B4129" s="11"/>
      <c r="D4129" s="21"/>
    </row>
    <row r="4130" spans="2:4" x14ac:dyDescent="0.2">
      <c r="B4130" s="11"/>
      <c r="D4130" s="21"/>
    </row>
    <row r="4131" spans="2:4" x14ac:dyDescent="0.2">
      <c r="B4131" s="11"/>
      <c r="D4131" s="21"/>
    </row>
    <row r="4132" spans="2:4" x14ac:dyDescent="0.2">
      <c r="B4132" s="11"/>
      <c r="D4132" s="21"/>
    </row>
    <row r="4133" spans="2:4" x14ac:dyDescent="0.2">
      <c r="B4133" s="11"/>
      <c r="D4133" s="21"/>
    </row>
    <row r="4134" spans="2:4" x14ac:dyDescent="0.2">
      <c r="B4134" s="11"/>
      <c r="D4134" s="21"/>
    </row>
    <row r="4135" spans="2:4" x14ac:dyDescent="0.2">
      <c r="B4135" s="11"/>
      <c r="D4135" s="21"/>
    </row>
    <row r="4136" spans="2:4" x14ac:dyDescent="0.2">
      <c r="B4136" s="11"/>
      <c r="D4136" s="21"/>
    </row>
    <row r="4137" spans="2:4" x14ac:dyDescent="0.2">
      <c r="B4137" s="11"/>
      <c r="D4137" s="21"/>
    </row>
    <row r="4138" spans="2:4" x14ac:dyDescent="0.2">
      <c r="B4138" s="11"/>
      <c r="D4138" s="21"/>
    </row>
    <row r="4139" spans="2:4" x14ac:dyDescent="0.2">
      <c r="B4139" s="11"/>
      <c r="D4139" s="21"/>
    </row>
    <row r="4140" spans="2:4" x14ac:dyDescent="0.2">
      <c r="B4140" s="11"/>
      <c r="D4140" s="21"/>
    </row>
    <row r="4141" spans="2:4" x14ac:dyDescent="0.2">
      <c r="B4141" s="11"/>
      <c r="D4141" s="21"/>
    </row>
    <row r="4142" spans="2:4" x14ac:dyDescent="0.2">
      <c r="B4142" s="11"/>
      <c r="D4142" s="21"/>
    </row>
    <row r="4143" spans="2:4" x14ac:dyDescent="0.2">
      <c r="B4143" s="11"/>
      <c r="D4143" s="21"/>
    </row>
    <row r="4144" spans="2:4" x14ac:dyDescent="0.2">
      <c r="B4144" s="11"/>
      <c r="D4144" s="21"/>
    </row>
    <row r="4145" spans="2:4" x14ac:dyDescent="0.2">
      <c r="B4145" s="11"/>
      <c r="D4145" s="21"/>
    </row>
    <row r="4146" spans="2:4" x14ac:dyDescent="0.2">
      <c r="B4146" s="11"/>
      <c r="D4146" s="21"/>
    </row>
    <row r="4147" spans="2:4" x14ac:dyDescent="0.2">
      <c r="B4147" s="11"/>
      <c r="D4147" s="21"/>
    </row>
    <row r="4148" spans="2:4" x14ac:dyDescent="0.2">
      <c r="B4148" s="11"/>
      <c r="D4148" s="21"/>
    </row>
    <row r="4149" spans="2:4" x14ac:dyDescent="0.2">
      <c r="B4149" s="11"/>
      <c r="D4149" s="21"/>
    </row>
    <row r="4150" spans="2:4" x14ac:dyDescent="0.2">
      <c r="B4150" s="11"/>
      <c r="D4150" s="21"/>
    </row>
    <row r="4151" spans="2:4" x14ac:dyDescent="0.2">
      <c r="B4151" s="11"/>
      <c r="D4151" s="21"/>
    </row>
    <row r="4152" spans="2:4" x14ac:dyDescent="0.2">
      <c r="B4152" s="11"/>
      <c r="D4152" s="21"/>
    </row>
    <row r="4153" spans="2:4" x14ac:dyDescent="0.2">
      <c r="B4153" s="11"/>
      <c r="D4153" s="21"/>
    </row>
    <row r="4154" spans="2:4" x14ac:dyDescent="0.2">
      <c r="B4154" s="11"/>
      <c r="D4154" s="21"/>
    </row>
    <row r="4155" spans="2:4" x14ac:dyDescent="0.2">
      <c r="B4155" s="11"/>
      <c r="D4155" s="21"/>
    </row>
    <row r="4156" spans="2:4" x14ac:dyDescent="0.2">
      <c r="B4156" s="11"/>
      <c r="D4156" s="21"/>
    </row>
    <row r="4157" spans="2:4" x14ac:dyDescent="0.2">
      <c r="B4157" s="11"/>
      <c r="D4157" s="21"/>
    </row>
    <row r="4158" spans="2:4" x14ac:dyDescent="0.2">
      <c r="B4158" s="11"/>
      <c r="D4158" s="21"/>
    </row>
    <row r="4159" spans="2:4" x14ac:dyDescent="0.2">
      <c r="B4159" s="11"/>
      <c r="D4159" s="21"/>
    </row>
    <row r="4160" spans="2:4" x14ac:dyDescent="0.2">
      <c r="B4160" s="11"/>
      <c r="D4160" s="21"/>
    </row>
    <row r="4161" spans="2:4" x14ac:dyDescent="0.2">
      <c r="B4161" s="11"/>
      <c r="D4161" s="21"/>
    </row>
    <row r="4162" spans="2:4" x14ac:dyDescent="0.2">
      <c r="B4162" s="11"/>
      <c r="D4162" s="21"/>
    </row>
    <row r="4163" spans="2:4" x14ac:dyDescent="0.2">
      <c r="B4163" s="11"/>
      <c r="D4163" s="21"/>
    </row>
    <row r="4164" spans="2:4" x14ac:dyDescent="0.2">
      <c r="B4164" s="11"/>
      <c r="D4164" s="21"/>
    </row>
    <row r="4165" spans="2:4" x14ac:dyDescent="0.2">
      <c r="B4165" s="11"/>
      <c r="D4165" s="21"/>
    </row>
    <row r="4166" spans="2:4" x14ac:dyDescent="0.2">
      <c r="B4166" s="11"/>
      <c r="D4166" s="21"/>
    </row>
    <row r="4167" spans="2:4" x14ac:dyDescent="0.2">
      <c r="B4167" s="11"/>
      <c r="D4167" s="21"/>
    </row>
    <row r="4168" spans="2:4" x14ac:dyDescent="0.2">
      <c r="B4168" s="11"/>
      <c r="D4168" s="21"/>
    </row>
    <row r="4169" spans="2:4" x14ac:dyDescent="0.2">
      <c r="B4169" s="11"/>
      <c r="D4169" s="21"/>
    </row>
    <row r="4170" spans="2:4" x14ac:dyDescent="0.2">
      <c r="B4170" s="11"/>
      <c r="D4170" s="21"/>
    </row>
    <row r="4171" spans="2:4" x14ac:dyDescent="0.2">
      <c r="B4171" s="11"/>
      <c r="D4171" s="21"/>
    </row>
    <row r="4172" spans="2:4" x14ac:dyDescent="0.2">
      <c r="B4172" s="11"/>
      <c r="D4172" s="21"/>
    </row>
    <row r="4173" spans="2:4" x14ac:dyDescent="0.2">
      <c r="B4173" s="11"/>
      <c r="D4173" s="21"/>
    </row>
    <row r="4174" spans="2:4" x14ac:dyDescent="0.2">
      <c r="B4174" s="11"/>
      <c r="D4174" s="21"/>
    </row>
    <row r="4175" spans="2:4" x14ac:dyDescent="0.2">
      <c r="B4175" s="11"/>
      <c r="D4175" s="21"/>
    </row>
    <row r="4176" spans="2:4" x14ac:dyDescent="0.2">
      <c r="B4176" s="11"/>
      <c r="D4176" s="21"/>
    </row>
    <row r="4177" spans="2:4" x14ac:dyDescent="0.2">
      <c r="B4177" s="11"/>
      <c r="D4177" s="21"/>
    </row>
    <row r="4178" spans="2:4" x14ac:dyDescent="0.2">
      <c r="B4178" s="11"/>
      <c r="D4178" s="21"/>
    </row>
    <row r="4179" spans="2:4" x14ac:dyDescent="0.2">
      <c r="B4179" s="11"/>
      <c r="D4179" s="21"/>
    </row>
    <row r="4180" spans="2:4" x14ac:dyDescent="0.2">
      <c r="B4180" s="11"/>
      <c r="D4180" s="21"/>
    </row>
    <row r="4181" spans="2:4" x14ac:dyDescent="0.2">
      <c r="B4181" s="11"/>
      <c r="D4181" s="21"/>
    </row>
    <row r="4182" spans="2:4" x14ac:dyDescent="0.2">
      <c r="B4182" s="11"/>
      <c r="D4182" s="21"/>
    </row>
    <row r="4183" spans="2:4" x14ac:dyDescent="0.2">
      <c r="B4183" s="11"/>
      <c r="D4183" s="21"/>
    </row>
    <row r="4184" spans="2:4" x14ac:dyDescent="0.2">
      <c r="B4184" s="11"/>
      <c r="D4184" s="21"/>
    </row>
    <row r="4185" spans="2:4" x14ac:dyDescent="0.2">
      <c r="B4185" s="11"/>
      <c r="D4185" s="21"/>
    </row>
    <row r="4186" spans="2:4" x14ac:dyDescent="0.2">
      <c r="B4186" s="11"/>
      <c r="D4186" s="21"/>
    </row>
    <row r="4187" spans="2:4" x14ac:dyDescent="0.2">
      <c r="B4187" s="11"/>
      <c r="D4187" s="21"/>
    </row>
    <row r="4188" spans="2:4" x14ac:dyDescent="0.2">
      <c r="B4188" s="11"/>
      <c r="D4188" s="21"/>
    </row>
    <row r="4189" spans="2:4" x14ac:dyDescent="0.2">
      <c r="B4189" s="11"/>
      <c r="D4189" s="21"/>
    </row>
    <row r="4190" spans="2:4" x14ac:dyDescent="0.2">
      <c r="B4190" s="11"/>
      <c r="D4190" s="21"/>
    </row>
    <row r="4191" spans="2:4" x14ac:dyDescent="0.2">
      <c r="B4191" s="11"/>
      <c r="D4191" s="21"/>
    </row>
    <row r="4192" spans="2:4" x14ac:dyDescent="0.2">
      <c r="B4192" s="11"/>
      <c r="D4192" s="21"/>
    </row>
    <row r="4193" spans="2:4" x14ac:dyDescent="0.2">
      <c r="B4193" s="11"/>
      <c r="D4193" s="21"/>
    </row>
    <row r="4194" spans="2:4" x14ac:dyDescent="0.2">
      <c r="B4194" s="11"/>
      <c r="D4194" s="21"/>
    </row>
    <row r="4195" spans="2:4" x14ac:dyDescent="0.2">
      <c r="B4195" s="11"/>
      <c r="D4195" s="21"/>
    </row>
    <row r="4196" spans="2:4" x14ac:dyDescent="0.2">
      <c r="B4196" s="11"/>
      <c r="D4196" s="21"/>
    </row>
    <row r="4197" spans="2:4" x14ac:dyDescent="0.2">
      <c r="B4197" s="11"/>
      <c r="D4197" s="21"/>
    </row>
    <row r="4198" spans="2:4" x14ac:dyDescent="0.2">
      <c r="B4198" s="11"/>
      <c r="D4198" s="21"/>
    </row>
    <row r="4199" spans="2:4" x14ac:dyDescent="0.2">
      <c r="B4199" s="11"/>
      <c r="D4199" s="21"/>
    </row>
    <row r="4200" spans="2:4" x14ac:dyDescent="0.2">
      <c r="B4200" s="11"/>
      <c r="D4200" s="21"/>
    </row>
    <row r="4201" spans="2:4" x14ac:dyDescent="0.2">
      <c r="B4201" s="11"/>
      <c r="D4201" s="21"/>
    </row>
    <row r="4202" spans="2:4" x14ac:dyDescent="0.2">
      <c r="B4202" s="11"/>
      <c r="D4202" s="21"/>
    </row>
    <row r="4203" spans="2:4" x14ac:dyDescent="0.2">
      <c r="B4203" s="11"/>
      <c r="D4203" s="21"/>
    </row>
    <row r="4204" spans="2:4" x14ac:dyDescent="0.2">
      <c r="B4204" s="11"/>
      <c r="D4204" s="21"/>
    </row>
    <row r="4205" spans="2:4" x14ac:dyDescent="0.2">
      <c r="B4205" s="11"/>
      <c r="D4205" s="21"/>
    </row>
    <row r="4206" spans="2:4" x14ac:dyDescent="0.2">
      <c r="B4206" s="11"/>
      <c r="D4206" s="21"/>
    </row>
    <row r="4207" spans="2:4" x14ac:dyDescent="0.2">
      <c r="B4207" s="11"/>
      <c r="D4207" s="21"/>
    </row>
    <row r="4208" spans="2:4" x14ac:dyDescent="0.2">
      <c r="B4208" s="11"/>
      <c r="D4208" s="21"/>
    </row>
    <row r="4209" spans="2:4" x14ac:dyDescent="0.2">
      <c r="B4209" s="11"/>
      <c r="D4209" s="21"/>
    </row>
    <row r="4210" spans="2:4" x14ac:dyDescent="0.2">
      <c r="B4210" s="11"/>
      <c r="D4210" s="21"/>
    </row>
    <row r="4211" spans="2:4" x14ac:dyDescent="0.2">
      <c r="B4211" s="11"/>
      <c r="D4211" s="21"/>
    </row>
    <row r="4212" spans="2:4" x14ac:dyDescent="0.2">
      <c r="B4212" s="11"/>
      <c r="D4212" s="21"/>
    </row>
    <row r="4213" spans="2:4" x14ac:dyDescent="0.2">
      <c r="B4213" s="11"/>
      <c r="D4213" s="21"/>
    </row>
    <row r="4214" spans="2:4" x14ac:dyDescent="0.2">
      <c r="B4214" s="11"/>
      <c r="D4214" s="21"/>
    </row>
    <row r="4215" spans="2:4" x14ac:dyDescent="0.2">
      <c r="B4215" s="11"/>
      <c r="D4215" s="21"/>
    </row>
    <row r="4216" spans="2:4" x14ac:dyDescent="0.2">
      <c r="B4216" s="11"/>
      <c r="D4216" s="21"/>
    </row>
    <row r="4217" spans="2:4" x14ac:dyDescent="0.2">
      <c r="B4217" s="11"/>
      <c r="D4217" s="21"/>
    </row>
    <row r="4218" spans="2:4" x14ac:dyDescent="0.2">
      <c r="B4218" s="11"/>
      <c r="D4218" s="21"/>
    </row>
    <row r="4219" spans="2:4" x14ac:dyDescent="0.2">
      <c r="B4219" s="11"/>
      <c r="D4219" s="21"/>
    </row>
    <row r="4220" spans="2:4" x14ac:dyDescent="0.2">
      <c r="B4220" s="11"/>
      <c r="D4220" s="21"/>
    </row>
    <row r="4221" spans="2:4" x14ac:dyDescent="0.2">
      <c r="B4221" s="11"/>
      <c r="D4221" s="21"/>
    </row>
    <row r="4222" spans="2:4" x14ac:dyDescent="0.2">
      <c r="B4222" s="11"/>
      <c r="D4222" s="21"/>
    </row>
    <row r="4223" spans="2:4" x14ac:dyDescent="0.2">
      <c r="B4223" s="11"/>
      <c r="D4223" s="21"/>
    </row>
    <row r="4224" spans="2:4" x14ac:dyDescent="0.2">
      <c r="B4224" s="11"/>
      <c r="D4224" s="21"/>
    </row>
    <row r="4225" spans="2:4" x14ac:dyDescent="0.2">
      <c r="B4225" s="11"/>
      <c r="D4225" s="21"/>
    </row>
    <row r="4226" spans="2:4" x14ac:dyDescent="0.2">
      <c r="B4226" s="11"/>
      <c r="D4226" s="21"/>
    </row>
    <row r="4227" spans="2:4" x14ac:dyDescent="0.2">
      <c r="B4227" s="11"/>
      <c r="D4227" s="21"/>
    </row>
    <row r="4228" spans="2:4" x14ac:dyDescent="0.2">
      <c r="B4228" s="11"/>
      <c r="D4228" s="21"/>
    </row>
    <row r="4229" spans="2:4" x14ac:dyDescent="0.2">
      <c r="B4229" s="11"/>
      <c r="D4229" s="21"/>
    </row>
    <row r="4230" spans="2:4" x14ac:dyDescent="0.2">
      <c r="B4230" s="11"/>
      <c r="D4230" s="21"/>
    </row>
    <row r="4231" spans="2:4" x14ac:dyDescent="0.2">
      <c r="B4231" s="11"/>
      <c r="D4231" s="21"/>
    </row>
    <row r="4232" spans="2:4" x14ac:dyDescent="0.2">
      <c r="B4232" s="11"/>
      <c r="D4232" s="21"/>
    </row>
    <row r="4233" spans="2:4" x14ac:dyDescent="0.2">
      <c r="B4233" s="11"/>
      <c r="D4233" s="21"/>
    </row>
    <row r="4234" spans="2:4" x14ac:dyDescent="0.2">
      <c r="B4234" s="11"/>
      <c r="D4234" s="21"/>
    </row>
    <row r="4235" spans="2:4" x14ac:dyDescent="0.2">
      <c r="B4235" s="11"/>
      <c r="D4235" s="21"/>
    </row>
    <row r="4236" spans="2:4" x14ac:dyDescent="0.2">
      <c r="B4236" s="11"/>
      <c r="D4236" s="21"/>
    </row>
    <row r="4237" spans="2:4" x14ac:dyDescent="0.2">
      <c r="B4237" s="11"/>
      <c r="D4237" s="21"/>
    </row>
    <row r="4238" spans="2:4" x14ac:dyDescent="0.2">
      <c r="B4238" s="11"/>
      <c r="D4238" s="21"/>
    </row>
    <row r="4239" spans="2:4" x14ac:dyDescent="0.2">
      <c r="B4239" s="11"/>
      <c r="D4239" s="21"/>
    </row>
    <row r="4240" spans="2:4" x14ac:dyDescent="0.2">
      <c r="B4240" s="11"/>
      <c r="D4240" s="21"/>
    </row>
    <row r="4241" spans="2:4" x14ac:dyDescent="0.2">
      <c r="B4241" s="11"/>
      <c r="D4241" s="21"/>
    </row>
    <row r="4242" spans="2:4" x14ac:dyDescent="0.2">
      <c r="B4242" s="11"/>
      <c r="D4242" s="21"/>
    </row>
    <row r="4243" spans="2:4" x14ac:dyDescent="0.2">
      <c r="B4243" s="11"/>
      <c r="D4243" s="21"/>
    </row>
    <row r="4244" spans="2:4" x14ac:dyDescent="0.2">
      <c r="B4244" s="11"/>
      <c r="D4244" s="21"/>
    </row>
    <row r="4245" spans="2:4" x14ac:dyDescent="0.2">
      <c r="B4245" s="11"/>
      <c r="D4245" s="21"/>
    </row>
    <row r="4246" spans="2:4" x14ac:dyDescent="0.2">
      <c r="B4246" s="11"/>
      <c r="D4246" s="21"/>
    </row>
    <row r="4247" spans="2:4" x14ac:dyDescent="0.2">
      <c r="B4247" s="11"/>
      <c r="D4247" s="21"/>
    </row>
    <row r="4248" spans="2:4" x14ac:dyDescent="0.2">
      <c r="B4248" s="11"/>
      <c r="D4248" s="21"/>
    </row>
    <row r="4249" spans="2:4" x14ac:dyDescent="0.2">
      <c r="B4249" s="11"/>
      <c r="D4249" s="21"/>
    </row>
    <row r="4250" spans="2:4" x14ac:dyDescent="0.2">
      <c r="B4250" s="11"/>
      <c r="D4250" s="21"/>
    </row>
    <row r="4251" spans="2:4" x14ac:dyDescent="0.2">
      <c r="B4251" s="11"/>
      <c r="D4251" s="21"/>
    </row>
    <row r="4252" spans="2:4" x14ac:dyDescent="0.2">
      <c r="B4252" s="11"/>
      <c r="D4252" s="21"/>
    </row>
    <row r="4253" spans="2:4" x14ac:dyDescent="0.2">
      <c r="B4253" s="11"/>
      <c r="D4253" s="21"/>
    </row>
    <row r="4254" spans="2:4" x14ac:dyDescent="0.2">
      <c r="B4254" s="11"/>
      <c r="D4254" s="21"/>
    </row>
    <row r="4255" spans="2:4" x14ac:dyDescent="0.2">
      <c r="B4255" s="11"/>
      <c r="D4255" s="21"/>
    </row>
    <row r="4256" spans="2:4" x14ac:dyDescent="0.2">
      <c r="B4256" s="11"/>
      <c r="D4256" s="21"/>
    </row>
    <row r="4257" spans="2:4" x14ac:dyDescent="0.2">
      <c r="B4257" s="11"/>
      <c r="D4257" s="21"/>
    </row>
    <row r="4258" spans="2:4" x14ac:dyDescent="0.2">
      <c r="B4258" s="11"/>
      <c r="D4258" s="21"/>
    </row>
    <row r="4259" spans="2:4" x14ac:dyDescent="0.2">
      <c r="B4259" s="11"/>
      <c r="D4259" s="21"/>
    </row>
    <row r="4260" spans="2:4" x14ac:dyDescent="0.2">
      <c r="B4260" s="11"/>
      <c r="D4260" s="21"/>
    </row>
    <row r="4261" spans="2:4" x14ac:dyDescent="0.2">
      <c r="B4261" s="11"/>
      <c r="D4261" s="21"/>
    </row>
    <row r="4262" spans="2:4" x14ac:dyDescent="0.2">
      <c r="B4262" s="11"/>
      <c r="D4262" s="21"/>
    </row>
    <row r="4263" spans="2:4" x14ac:dyDescent="0.2">
      <c r="B4263" s="11"/>
      <c r="D4263" s="21"/>
    </row>
    <row r="4264" spans="2:4" x14ac:dyDescent="0.2">
      <c r="B4264" s="11"/>
      <c r="D4264" s="21"/>
    </row>
    <row r="4265" spans="2:4" x14ac:dyDescent="0.2">
      <c r="B4265" s="11"/>
      <c r="D4265" s="21"/>
    </row>
    <row r="4266" spans="2:4" x14ac:dyDescent="0.2">
      <c r="B4266" s="11"/>
      <c r="D4266" s="21"/>
    </row>
    <row r="4267" spans="2:4" x14ac:dyDescent="0.2">
      <c r="B4267" s="11"/>
      <c r="D4267" s="21"/>
    </row>
    <row r="4268" spans="2:4" x14ac:dyDescent="0.2">
      <c r="B4268" s="11"/>
      <c r="D4268" s="21"/>
    </row>
    <row r="4269" spans="2:4" x14ac:dyDescent="0.2">
      <c r="B4269" s="11"/>
      <c r="D4269" s="21"/>
    </row>
    <row r="4270" spans="2:4" x14ac:dyDescent="0.2">
      <c r="B4270" s="11"/>
      <c r="D4270" s="21"/>
    </row>
    <row r="4271" spans="2:4" x14ac:dyDescent="0.2">
      <c r="B4271" s="11"/>
      <c r="D4271" s="21"/>
    </row>
    <row r="4272" spans="2:4" x14ac:dyDescent="0.2">
      <c r="B4272" s="11"/>
      <c r="D4272" s="21"/>
    </row>
    <row r="4273" spans="2:4" x14ac:dyDescent="0.2">
      <c r="B4273" s="11"/>
      <c r="D4273" s="21"/>
    </row>
    <row r="4274" spans="2:4" x14ac:dyDescent="0.2">
      <c r="B4274" s="11"/>
      <c r="D4274" s="21"/>
    </row>
    <row r="4275" spans="2:4" x14ac:dyDescent="0.2">
      <c r="B4275" s="11"/>
      <c r="D4275" s="21"/>
    </row>
    <row r="4276" spans="2:4" x14ac:dyDescent="0.2">
      <c r="B4276" s="11"/>
      <c r="D4276" s="21"/>
    </row>
    <row r="4277" spans="2:4" x14ac:dyDescent="0.2">
      <c r="B4277" s="11"/>
      <c r="D4277" s="21"/>
    </row>
    <row r="4278" spans="2:4" x14ac:dyDescent="0.2">
      <c r="B4278" s="11"/>
      <c r="D4278" s="21"/>
    </row>
    <row r="4279" spans="2:4" x14ac:dyDescent="0.2">
      <c r="B4279" s="11"/>
      <c r="D4279" s="21"/>
    </row>
    <row r="4280" spans="2:4" x14ac:dyDescent="0.2">
      <c r="B4280" s="11"/>
      <c r="D4280" s="21"/>
    </row>
    <row r="4281" spans="2:4" x14ac:dyDescent="0.2">
      <c r="B4281" s="11"/>
      <c r="D4281" s="21"/>
    </row>
    <row r="4282" spans="2:4" x14ac:dyDescent="0.2">
      <c r="B4282" s="11"/>
      <c r="D4282" s="21"/>
    </row>
    <row r="4283" spans="2:4" x14ac:dyDescent="0.2">
      <c r="B4283" s="11"/>
      <c r="D4283" s="21"/>
    </row>
    <row r="4284" spans="2:4" x14ac:dyDescent="0.2">
      <c r="B4284" s="11"/>
      <c r="D4284" s="21"/>
    </row>
    <row r="4285" spans="2:4" x14ac:dyDescent="0.2">
      <c r="B4285" s="11"/>
      <c r="D4285" s="21"/>
    </row>
    <row r="4286" spans="2:4" x14ac:dyDescent="0.2">
      <c r="B4286" s="11"/>
      <c r="D4286" s="21"/>
    </row>
    <row r="4287" spans="2:4" x14ac:dyDescent="0.2">
      <c r="B4287" s="11"/>
      <c r="D4287" s="21"/>
    </row>
    <row r="4288" spans="2:4" x14ac:dyDescent="0.2">
      <c r="B4288" s="11"/>
      <c r="D4288" s="21"/>
    </row>
    <row r="4289" spans="2:4" x14ac:dyDescent="0.2">
      <c r="B4289" s="11"/>
      <c r="D4289" s="21"/>
    </row>
    <row r="4290" spans="2:4" x14ac:dyDescent="0.2">
      <c r="B4290" s="11"/>
      <c r="D4290" s="21"/>
    </row>
    <row r="4291" spans="2:4" x14ac:dyDescent="0.2">
      <c r="B4291" s="11"/>
      <c r="D4291" s="21"/>
    </row>
    <row r="4292" spans="2:4" x14ac:dyDescent="0.2">
      <c r="B4292" s="11"/>
      <c r="D4292" s="21"/>
    </row>
    <row r="4293" spans="2:4" x14ac:dyDescent="0.2">
      <c r="B4293" s="11"/>
      <c r="D4293" s="21"/>
    </row>
    <row r="4294" spans="2:4" x14ac:dyDescent="0.2">
      <c r="B4294" s="11"/>
      <c r="D4294" s="21"/>
    </row>
    <row r="4295" spans="2:4" x14ac:dyDescent="0.2">
      <c r="B4295" s="11"/>
      <c r="D4295" s="21"/>
    </row>
    <row r="4296" spans="2:4" x14ac:dyDescent="0.2">
      <c r="B4296" s="11"/>
      <c r="D4296" s="21"/>
    </row>
    <row r="4297" spans="2:4" x14ac:dyDescent="0.2">
      <c r="B4297" s="11"/>
      <c r="D4297" s="21"/>
    </row>
    <row r="4298" spans="2:4" x14ac:dyDescent="0.2">
      <c r="B4298" s="11"/>
      <c r="D4298" s="21"/>
    </row>
    <row r="4299" spans="2:4" x14ac:dyDescent="0.2">
      <c r="B4299" s="11"/>
      <c r="D4299" s="21"/>
    </row>
    <row r="4300" spans="2:4" x14ac:dyDescent="0.2">
      <c r="B4300" s="11"/>
      <c r="D4300" s="21"/>
    </row>
    <row r="4301" spans="2:4" x14ac:dyDescent="0.2">
      <c r="B4301" s="11"/>
      <c r="D4301" s="21"/>
    </row>
    <row r="4302" spans="2:4" x14ac:dyDescent="0.2">
      <c r="B4302" s="11"/>
      <c r="D4302" s="21"/>
    </row>
    <row r="4303" spans="2:4" x14ac:dyDescent="0.2">
      <c r="B4303" s="11"/>
      <c r="D4303" s="21"/>
    </row>
    <row r="4304" spans="2:4" x14ac:dyDescent="0.2">
      <c r="B4304" s="11"/>
      <c r="D4304" s="21"/>
    </row>
    <row r="4305" spans="2:4" x14ac:dyDescent="0.2">
      <c r="B4305" s="11"/>
      <c r="D4305" s="21"/>
    </row>
    <row r="4306" spans="2:4" x14ac:dyDescent="0.2">
      <c r="B4306" s="11"/>
      <c r="D4306" s="21"/>
    </row>
    <row r="4307" spans="2:4" x14ac:dyDescent="0.2">
      <c r="B4307" s="11"/>
      <c r="D4307" s="21"/>
    </row>
    <row r="4308" spans="2:4" x14ac:dyDescent="0.2">
      <c r="B4308" s="11"/>
      <c r="D4308" s="21"/>
    </row>
    <row r="4309" spans="2:4" x14ac:dyDescent="0.2">
      <c r="B4309" s="11"/>
      <c r="D4309" s="21"/>
    </row>
    <row r="4310" spans="2:4" x14ac:dyDescent="0.2">
      <c r="B4310" s="11"/>
      <c r="D4310" s="21"/>
    </row>
    <row r="4311" spans="2:4" x14ac:dyDescent="0.2">
      <c r="B4311" s="11"/>
      <c r="D4311" s="21"/>
    </row>
    <row r="4312" spans="2:4" x14ac:dyDescent="0.2">
      <c r="B4312" s="11"/>
      <c r="D4312" s="21"/>
    </row>
    <row r="4313" spans="2:4" x14ac:dyDescent="0.2">
      <c r="B4313" s="11"/>
      <c r="D4313" s="21"/>
    </row>
    <row r="4314" spans="2:4" x14ac:dyDescent="0.2">
      <c r="B4314" s="11"/>
      <c r="D4314" s="21"/>
    </row>
    <row r="4315" spans="2:4" x14ac:dyDescent="0.2">
      <c r="B4315" s="11"/>
      <c r="D4315" s="21"/>
    </row>
    <row r="4316" spans="2:4" x14ac:dyDescent="0.2">
      <c r="B4316" s="11"/>
      <c r="D4316" s="21"/>
    </row>
    <row r="4317" spans="2:4" x14ac:dyDescent="0.2">
      <c r="B4317" s="11"/>
      <c r="D4317" s="21"/>
    </row>
    <row r="4318" spans="2:4" x14ac:dyDescent="0.2">
      <c r="B4318" s="11"/>
      <c r="D4318" s="21"/>
    </row>
    <row r="4319" spans="2:4" x14ac:dyDescent="0.2">
      <c r="B4319" s="11"/>
      <c r="D4319" s="21"/>
    </row>
    <row r="4320" spans="2:4" x14ac:dyDescent="0.2">
      <c r="B4320" s="11"/>
      <c r="D4320" s="21"/>
    </row>
    <row r="4321" spans="2:4" x14ac:dyDescent="0.2">
      <c r="B4321" s="11"/>
      <c r="D4321" s="21"/>
    </row>
    <row r="4322" spans="2:4" x14ac:dyDescent="0.2">
      <c r="B4322" s="11"/>
      <c r="D4322" s="21"/>
    </row>
    <row r="4323" spans="2:4" x14ac:dyDescent="0.2">
      <c r="B4323" s="11"/>
      <c r="D4323" s="21"/>
    </row>
    <row r="4324" spans="2:4" x14ac:dyDescent="0.2">
      <c r="B4324" s="11"/>
      <c r="D4324" s="21"/>
    </row>
    <row r="4325" spans="2:4" x14ac:dyDescent="0.2">
      <c r="B4325" s="11"/>
      <c r="D4325" s="21"/>
    </row>
    <row r="4326" spans="2:4" x14ac:dyDescent="0.2">
      <c r="B4326" s="11"/>
      <c r="D4326" s="21"/>
    </row>
    <row r="4327" spans="2:4" x14ac:dyDescent="0.2">
      <c r="B4327" s="11"/>
      <c r="D4327" s="21"/>
    </row>
    <row r="4328" spans="2:4" x14ac:dyDescent="0.2">
      <c r="B4328" s="11"/>
      <c r="D4328" s="21"/>
    </row>
    <row r="4329" spans="2:4" x14ac:dyDescent="0.2">
      <c r="B4329" s="11"/>
      <c r="D4329" s="21"/>
    </row>
    <row r="4330" spans="2:4" x14ac:dyDescent="0.2">
      <c r="B4330" s="11"/>
      <c r="D4330" s="21"/>
    </row>
    <row r="4331" spans="2:4" x14ac:dyDescent="0.2">
      <c r="B4331" s="11"/>
      <c r="D4331" s="21"/>
    </row>
    <row r="4332" spans="2:4" x14ac:dyDescent="0.2">
      <c r="B4332" s="11"/>
      <c r="D4332" s="21"/>
    </row>
    <row r="4333" spans="2:4" x14ac:dyDescent="0.2">
      <c r="B4333" s="11"/>
      <c r="D4333" s="21"/>
    </row>
    <row r="4334" spans="2:4" x14ac:dyDescent="0.2">
      <c r="B4334" s="11"/>
      <c r="D4334" s="21"/>
    </row>
    <row r="4335" spans="2:4" x14ac:dyDescent="0.2">
      <c r="B4335" s="11"/>
      <c r="D4335" s="21"/>
    </row>
    <row r="4336" spans="2:4" x14ac:dyDescent="0.2">
      <c r="B4336" s="11"/>
      <c r="D4336" s="21"/>
    </row>
    <row r="4337" spans="2:4" x14ac:dyDescent="0.2">
      <c r="B4337" s="11"/>
      <c r="D4337" s="21"/>
    </row>
    <row r="4338" spans="2:4" x14ac:dyDescent="0.2">
      <c r="B4338" s="11"/>
      <c r="D4338" s="21"/>
    </row>
    <row r="4339" spans="2:4" x14ac:dyDescent="0.2">
      <c r="B4339" s="11"/>
      <c r="D4339" s="21"/>
    </row>
    <row r="4340" spans="2:4" x14ac:dyDescent="0.2">
      <c r="B4340" s="11"/>
      <c r="D4340" s="21"/>
    </row>
    <row r="4341" spans="2:4" x14ac:dyDescent="0.2">
      <c r="B4341" s="11"/>
      <c r="D4341" s="21"/>
    </row>
    <row r="4342" spans="2:4" x14ac:dyDescent="0.2">
      <c r="B4342" s="11"/>
      <c r="D4342" s="21"/>
    </row>
    <row r="4343" spans="2:4" x14ac:dyDescent="0.2">
      <c r="B4343" s="11"/>
      <c r="D4343" s="21"/>
    </row>
    <row r="4344" spans="2:4" x14ac:dyDescent="0.2">
      <c r="B4344" s="11"/>
      <c r="D4344" s="21"/>
    </row>
    <row r="4345" spans="2:4" x14ac:dyDescent="0.2">
      <c r="B4345" s="11"/>
      <c r="D4345" s="21"/>
    </row>
    <row r="4346" spans="2:4" x14ac:dyDescent="0.2">
      <c r="B4346" s="11"/>
      <c r="D4346" s="21"/>
    </row>
    <row r="4347" spans="2:4" x14ac:dyDescent="0.2">
      <c r="B4347" s="11"/>
      <c r="D4347" s="21"/>
    </row>
    <row r="4348" spans="2:4" x14ac:dyDescent="0.2">
      <c r="B4348" s="11"/>
      <c r="D4348" s="21"/>
    </row>
    <row r="4349" spans="2:4" x14ac:dyDescent="0.2">
      <c r="B4349" s="11"/>
      <c r="D4349" s="21"/>
    </row>
    <row r="4350" spans="2:4" x14ac:dyDescent="0.2">
      <c r="B4350" s="11"/>
      <c r="D4350" s="21"/>
    </row>
    <row r="4351" spans="2:4" x14ac:dyDescent="0.2">
      <c r="B4351" s="11"/>
      <c r="D4351" s="21"/>
    </row>
    <row r="4352" spans="2:4" x14ac:dyDescent="0.2">
      <c r="B4352" s="11"/>
      <c r="D4352" s="21"/>
    </row>
    <row r="4353" spans="2:4" x14ac:dyDescent="0.2">
      <c r="B4353" s="11"/>
      <c r="D4353" s="21"/>
    </row>
    <row r="4354" spans="2:4" x14ac:dyDescent="0.2">
      <c r="B4354" s="11"/>
      <c r="D4354" s="21"/>
    </row>
    <row r="4355" spans="2:4" x14ac:dyDescent="0.2">
      <c r="B4355" s="11"/>
      <c r="D4355" s="21"/>
    </row>
    <row r="4356" spans="2:4" x14ac:dyDescent="0.2">
      <c r="B4356" s="11"/>
      <c r="D4356" s="21"/>
    </row>
    <row r="4357" spans="2:4" x14ac:dyDescent="0.2">
      <c r="B4357" s="11"/>
      <c r="D4357" s="21"/>
    </row>
    <row r="4358" spans="2:4" x14ac:dyDescent="0.2">
      <c r="B4358" s="11"/>
      <c r="D4358" s="21"/>
    </row>
    <row r="4359" spans="2:4" x14ac:dyDescent="0.2">
      <c r="B4359" s="11"/>
      <c r="D4359" s="21"/>
    </row>
    <row r="4360" spans="2:4" x14ac:dyDescent="0.2">
      <c r="B4360" s="11"/>
      <c r="D4360" s="21"/>
    </row>
    <row r="4361" spans="2:4" x14ac:dyDescent="0.2">
      <c r="B4361" s="11"/>
      <c r="D4361" s="21"/>
    </row>
    <row r="4362" spans="2:4" x14ac:dyDescent="0.2">
      <c r="B4362" s="11"/>
      <c r="D4362" s="21"/>
    </row>
    <row r="4363" spans="2:4" x14ac:dyDescent="0.2">
      <c r="B4363" s="11"/>
      <c r="D4363" s="21"/>
    </row>
    <row r="4364" spans="2:4" x14ac:dyDescent="0.2">
      <c r="B4364" s="11"/>
      <c r="D4364" s="21"/>
    </row>
    <row r="4365" spans="2:4" x14ac:dyDescent="0.2">
      <c r="B4365" s="11"/>
      <c r="D4365" s="21"/>
    </row>
    <row r="4366" spans="2:4" x14ac:dyDescent="0.2">
      <c r="B4366" s="11"/>
      <c r="D4366" s="21"/>
    </row>
    <row r="4367" spans="2:4" x14ac:dyDescent="0.2">
      <c r="B4367" s="11"/>
      <c r="D4367" s="21"/>
    </row>
    <row r="4368" spans="2:4" x14ac:dyDescent="0.2">
      <c r="B4368" s="11"/>
      <c r="D4368" s="21"/>
    </row>
    <row r="4369" spans="2:4" x14ac:dyDescent="0.2">
      <c r="B4369" s="11"/>
      <c r="D4369" s="21"/>
    </row>
    <row r="4370" spans="2:4" x14ac:dyDescent="0.2">
      <c r="B4370" s="11"/>
      <c r="D4370" s="21"/>
    </row>
    <row r="4371" spans="2:4" x14ac:dyDescent="0.2">
      <c r="B4371" s="11"/>
      <c r="D4371" s="21"/>
    </row>
    <row r="4372" spans="2:4" x14ac:dyDescent="0.2">
      <c r="B4372" s="11"/>
      <c r="D4372" s="21"/>
    </row>
    <row r="4373" spans="2:4" x14ac:dyDescent="0.2">
      <c r="B4373" s="11"/>
      <c r="D4373" s="21"/>
    </row>
    <row r="4374" spans="2:4" x14ac:dyDescent="0.2">
      <c r="B4374" s="11"/>
      <c r="D4374" s="21"/>
    </row>
    <row r="4375" spans="2:4" x14ac:dyDescent="0.2">
      <c r="B4375" s="11"/>
      <c r="D4375" s="21"/>
    </row>
    <row r="4376" spans="2:4" x14ac:dyDescent="0.2">
      <c r="B4376" s="11"/>
      <c r="D4376" s="21"/>
    </row>
    <row r="4377" spans="2:4" x14ac:dyDescent="0.2">
      <c r="B4377" s="11"/>
      <c r="D4377" s="21"/>
    </row>
    <row r="4378" spans="2:4" x14ac:dyDescent="0.2">
      <c r="B4378" s="11"/>
      <c r="D4378" s="21"/>
    </row>
    <row r="4379" spans="2:4" x14ac:dyDescent="0.2">
      <c r="B4379" s="11"/>
      <c r="D4379" s="21"/>
    </row>
    <row r="4380" spans="2:4" x14ac:dyDescent="0.2">
      <c r="B4380" s="11"/>
      <c r="D4380" s="21"/>
    </row>
    <row r="4381" spans="2:4" x14ac:dyDescent="0.2">
      <c r="B4381" s="11"/>
      <c r="D4381" s="21"/>
    </row>
    <row r="4382" spans="2:4" x14ac:dyDescent="0.2">
      <c r="B4382" s="11"/>
      <c r="D4382" s="21"/>
    </row>
    <row r="4383" spans="2:4" x14ac:dyDescent="0.2">
      <c r="B4383" s="11"/>
      <c r="D4383" s="21"/>
    </row>
    <row r="4384" spans="2:4" x14ac:dyDescent="0.2">
      <c r="B4384" s="11"/>
      <c r="D4384" s="21"/>
    </row>
    <row r="4385" spans="2:4" x14ac:dyDescent="0.2">
      <c r="B4385" s="11"/>
      <c r="D4385" s="21"/>
    </row>
    <row r="4386" spans="2:4" x14ac:dyDescent="0.2">
      <c r="B4386" s="11"/>
      <c r="D4386" s="21"/>
    </row>
    <row r="4387" spans="2:4" x14ac:dyDescent="0.2">
      <c r="B4387" s="11"/>
      <c r="D4387" s="21"/>
    </row>
    <row r="4388" spans="2:4" x14ac:dyDescent="0.2">
      <c r="B4388" s="11"/>
      <c r="D4388" s="21"/>
    </row>
    <row r="4389" spans="2:4" x14ac:dyDescent="0.2">
      <c r="B4389" s="11"/>
      <c r="D4389" s="21"/>
    </row>
    <row r="4390" spans="2:4" x14ac:dyDescent="0.2">
      <c r="B4390" s="11"/>
      <c r="D4390" s="21"/>
    </row>
    <row r="4391" spans="2:4" x14ac:dyDescent="0.2">
      <c r="B4391" s="11"/>
      <c r="D4391" s="21"/>
    </row>
    <row r="4392" spans="2:4" x14ac:dyDescent="0.2">
      <c r="B4392" s="11"/>
      <c r="D4392" s="21"/>
    </row>
    <row r="4393" spans="2:4" x14ac:dyDescent="0.2">
      <c r="B4393" s="11"/>
      <c r="D4393" s="21"/>
    </row>
    <row r="4394" spans="2:4" x14ac:dyDescent="0.2">
      <c r="B4394" s="11"/>
      <c r="D4394" s="21"/>
    </row>
    <row r="4395" spans="2:4" x14ac:dyDescent="0.2">
      <c r="B4395" s="11"/>
      <c r="D4395" s="21"/>
    </row>
    <row r="4396" spans="2:4" x14ac:dyDescent="0.2">
      <c r="B4396" s="11"/>
      <c r="D4396" s="21"/>
    </row>
    <row r="4397" spans="2:4" x14ac:dyDescent="0.2">
      <c r="B4397" s="11"/>
      <c r="D4397" s="21"/>
    </row>
    <row r="4398" spans="2:4" x14ac:dyDescent="0.2">
      <c r="B4398" s="11"/>
      <c r="D4398" s="21"/>
    </row>
    <row r="4399" spans="2:4" x14ac:dyDescent="0.2">
      <c r="B4399" s="11"/>
      <c r="D4399" s="21"/>
    </row>
    <row r="4400" spans="2:4" x14ac:dyDescent="0.2">
      <c r="B4400" s="11"/>
      <c r="D4400" s="21"/>
    </row>
    <row r="4401" spans="2:4" x14ac:dyDescent="0.2">
      <c r="B4401" s="11"/>
      <c r="D4401" s="21"/>
    </row>
    <row r="4402" spans="2:4" x14ac:dyDescent="0.2">
      <c r="B4402" s="11"/>
      <c r="D4402" s="21"/>
    </row>
    <row r="4403" spans="2:4" x14ac:dyDescent="0.2">
      <c r="B4403" s="11"/>
      <c r="D4403" s="21"/>
    </row>
    <row r="4404" spans="2:4" x14ac:dyDescent="0.2">
      <c r="B4404" s="11"/>
      <c r="D4404" s="21"/>
    </row>
    <row r="4405" spans="2:4" x14ac:dyDescent="0.2">
      <c r="B4405" s="11"/>
      <c r="D4405" s="21"/>
    </row>
    <row r="4406" spans="2:4" x14ac:dyDescent="0.2">
      <c r="B4406" s="11"/>
      <c r="D4406" s="21"/>
    </row>
    <row r="4407" spans="2:4" x14ac:dyDescent="0.2">
      <c r="B4407" s="11"/>
      <c r="D4407" s="21"/>
    </row>
    <row r="4408" spans="2:4" x14ac:dyDescent="0.2">
      <c r="B4408" s="11"/>
      <c r="D4408" s="21"/>
    </row>
    <row r="4409" spans="2:4" x14ac:dyDescent="0.2">
      <c r="B4409" s="11"/>
      <c r="D4409" s="21"/>
    </row>
    <row r="4410" spans="2:4" x14ac:dyDescent="0.2">
      <c r="B4410" s="11"/>
      <c r="D4410" s="21"/>
    </row>
    <row r="4411" spans="2:4" x14ac:dyDescent="0.2">
      <c r="B4411" s="11"/>
      <c r="D4411" s="21"/>
    </row>
    <row r="4412" spans="2:4" x14ac:dyDescent="0.2">
      <c r="B4412" s="11"/>
      <c r="D4412" s="21"/>
    </row>
    <row r="4413" spans="2:4" x14ac:dyDescent="0.2">
      <c r="B4413" s="11"/>
      <c r="D4413" s="21"/>
    </row>
    <row r="4414" spans="2:4" x14ac:dyDescent="0.2">
      <c r="B4414" s="11"/>
      <c r="D4414" s="21"/>
    </row>
    <row r="4415" spans="2:4" x14ac:dyDescent="0.2">
      <c r="B4415" s="11"/>
      <c r="D4415" s="21"/>
    </row>
    <row r="4416" spans="2:4" x14ac:dyDescent="0.2">
      <c r="B4416" s="11"/>
      <c r="D4416" s="21"/>
    </row>
    <row r="4417" spans="2:4" x14ac:dyDescent="0.2">
      <c r="B4417" s="11"/>
      <c r="D4417" s="21"/>
    </row>
    <row r="4418" spans="2:4" x14ac:dyDescent="0.2">
      <c r="B4418" s="11"/>
      <c r="D4418" s="21"/>
    </row>
    <row r="4419" spans="2:4" x14ac:dyDescent="0.2">
      <c r="B4419" s="11"/>
      <c r="D4419" s="21"/>
    </row>
    <row r="4420" spans="2:4" x14ac:dyDescent="0.2">
      <c r="B4420" s="11"/>
      <c r="D4420" s="21"/>
    </row>
    <row r="4421" spans="2:4" x14ac:dyDescent="0.2">
      <c r="B4421" s="11"/>
      <c r="D4421" s="21"/>
    </row>
    <row r="4422" spans="2:4" x14ac:dyDescent="0.2">
      <c r="B4422" s="11"/>
      <c r="D4422" s="21"/>
    </row>
    <row r="4423" spans="2:4" x14ac:dyDescent="0.2">
      <c r="B4423" s="11"/>
      <c r="D4423" s="21"/>
    </row>
    <row r="4424" spans="2:4" x14ac:dyDescent="0.2">
      <c r="B4424" s="11"/>
      <c r="D4424" s="21"/>
    </row>
    <row r="4425" spans="2:4" x14ac:dyDescent="0.2">
      <c r="B4425" s="11"/>
      <c r="D4425" s="21"/>
    </row>
    <row r="4426" spans="2:4" x14ac:dyDescent="0.2">
      <c r="B4426" s="11"/>
      <c r="D4426" s="21"/>
    </row>
    <row r="4427" spans="2:4" x14ac:dyDescent="0.2">
      <c r="B4427" s="11"/>
      <c r="D4427" s="21"/>
    </row>
    <row r="4428" spans="2:4" x14ac:dyDescent="0.2">
      <c r="B4428" s="11"/>
      <c r="D4428" s="21"/>
    </row>
    <row r="4429" spans="2:4" x14ac:dyDescent="0.2">
      <c r="B4429" s="11"/>
      <c r="D4429" s="21"/>
    </row>
    <row r="4430" spans="2:4" x14ac:dyDescent="0.2">
      <c r="B4430" s="11"/>
      <c r="D4430" s="21"/>
    </row>
    <row r="4431" spans="2:4" x14ac:dyDescent="0.2">
      <c r="B4431" s="11"/>
      <c r="D4431" s="21"/>
    </row>
    <row r="4432" spans="2:4" x14ac:dyDescent="0.2">
      <c r="B4432" s="11"/>
      <c r="D4432" s="21"/>
    </row>
    <row r="4433" spans="2:4" x14ac:dyDescent="0.2">
      <c r="B4433" s="11"/>
      <c r="D4433" s="21"/>
    </row>
    <row r="4434" spans="2:4" x14ac:dyDescent="0.2">
      <c r="B4434" s="11"/>
      <c r="D4434" s="21"/>
    </row>
    <row r="4435" spans="2:4" x14ac:dyDescent="0.2">
      <c r="B4435" s="11"/>
      <c r="D4435" s="21"/>
    </row>
    <row r="4436" spans="2:4" x14ac:dyDescent="0.2">
      <c r="B4436" s="11"/>
      <c r="D4436" s="21"/>
    </row>
    <row r="4437" spans="2:4" x14ac:dyDescent="0.2">
      <c r="B4437" s="11"/>
      <c r="D4437" s="21"/>
    </row>
    <row r="4438" spans="2:4" x14ac:dyDescent="0.2">
      <c r="B4438" s="11"/>
      <c r="D4438" s="21"/>
    </row>
    <row r="4439" spans="2:4" x14ac:dyDescent="0.2">
      <c r="B4439" s="11"/>
      <c r="D4439" s="21"/>
    </row>
    <row r="4440" spans="2:4" x14ac:dyDescent="0.2">
      <c r="B4440" s="11"/>
      <c r="D4440" s="21"/>
    </row>
    <row r="4441" spans="2:4" x14ac:dyDescent="0.2">
      <c r="B4441" s="11"/>
      <c r="D4441" s="21"/>
    </row>
    <row r="4442" spans="2:4" x14ac:dyDescent="0.2">
      <c r="B4442" s="11"/>
      <c r="D4442" s="21"/>
    </row>
    <row r="4443" spans="2:4" x14ac:dyDescent="0.2">
      <c r="B4443" s="11"/>
      <c r="D4443" s="21"/>
    </row>
    <row r="4444" spans="2:4" x14ac:dyDescent="0.2">
      <c r="B4444" s="11"/>
      <c r="D4444" s="21"/>
    </row>
    <row r="4445" spans="2:4" x14ac:dyDescent="0.2">
      <c r="B4445" s="11"/>
      <c r="D4445" s="21"/>
    </row>
    <row r="4446" spans="2:4" x14ac:dyDescent="0.2">
      <c r="B4446" s="11"/>
      <c r="D4446" s="21"/>
    </row>
    <row r="4447" spans="2:4" x14ac:dyDescent="0.2">
      <c r="B4447" s="11"/>
      <c r="D4447" s="21"/>
    </row>
    <row r="4448" spans="2:4" x14ac:dyDescent="0.2">
      <c r="B4448" s="11"/>
      <c r="D4448" s="21"/>
    </row>
    <row r="4449" spans="2:4" x14ac:dyDescent="0.2">
      <c r="B4449" s="11"/>
      <c r="D4449" s="21"/>
    </row>
    <row r="4450" spans="2:4" x14ac:dyDescent="0.2">
      <c r="B4450" s="11"/>
      <c r="D4450" s="21"/>
    </row>
    <row r="4451" spans="2:4" x14ac:dyDescent="0.2">
      <c r="B4451" s="11"/>
      <c r="D4451" s="21"/>
    </row>
    <row r="4452" spans="2:4" x14ac:dyDescent="0.2">
      <c r="B4452" s="11"/>
      <c r="D4452" s="21"/>
    </row>
    <row r="4453" spans="2:4" x14ac:dyDescent="0.2">
      <c r="B4453" s="11"/>
      <c r="D4453" s="21"/>
    </row>
    <row r="4454" spans="2:4" x14ac:dyDescent="0.2">
      <c r="B4454" s="11"/>
      <c r="D4454" s="21"/>
    </row>
    <row r="4455" spans="2:4" x14ac:dyDescent="0.2">
      <c r="B4455" s="11"/>
      <c r="D4455" s="21"/>
    </row>
    <row r="4456" spans="2:4" x14ac:dyDescent="0.2">
      <c r="B4456" s="11"/>
      <c r="D4456" s="21"/>
    </row>
    <row r="4457" spans="2:4" x14ac:dyDescent="0.2">
      <c r="B4457" s="11"/>
      <c r="D4457" s="21"/>
    </row>
    <row r="4458" spans="2:4" x14ac:dyDescent="0.2">
      <c r="B4458" s="11"/>
      <c r="D4458" s="21"/>
    </row>
    <row r="4459" spans="2:4" x14ac:dyDescent="0.2">
      <c r="B4459" s="11"/>
      <c r="D4459" s="21"/>
    </row>
    <row r="4460" spans="2:4" x14ac:dyDescent="0.2">
      <c r="B4460" s="11"/>
      <c r="D4460" s="21"/>
    </row>
    <row r="4461" spans="2:4" x14ac:dyDescent="0.2">
      <c r="B4461" s="11"/>
      <c r="D4461" s="21"/>
    </row>
    <row r="4462" spans="2:4" x14ac:dyDescent="0.2">
      <c r="B4462" s="11"/>
      <c r="D4462" s="21"/>
    </row>
    <row r="4463" spans="2:4" x14ac:dyDescent="0.2">
      <c r="B4463" s="11"/>
      <c r="D4463" s="21"/>
    </row>
    <row r="4464" spans="2:4" x14ac:dyDescent="0.2">
      <c r="B4464" s="11"/>
      <c r="D4464" s="21"/>
    </row>
    <row r="4465" spans="2:4" x14ac:dyDescent="0.2">
      <c r="B4465" s="11"/>
      <c r="D4465" s="21"/>
    </row>
    <row r="4466" spans="2:4" x14ac:dyDescent="0.2">
      <c r="B4466" s="11"/>
      <c r="D4466" s="21"/>
    </row>
    <row r="4467" spans="2:4" x14ac:dyDescent="0.2">
      <c r="B4467" s="11"/>
      <c r="D4467" s="21"/>
    </row>
    <row r="4468" spans="2:4" x14ac:dyDescent="0.2">
      <c r="B4468" s="11"/>
      <c r="D4468" s="21"/>
    </row>
    <row r="4469" spans="2:4" x14ac:dyDescent="0.2">
      <c r="B4469" s="11"/>
      <c r="D4469" s="21"/>
    </row>
    <row r="4470" spans="2:4" x14ac:dyDescent="0.2">
      <c r="B4470" s="11"/>
      <c r="D4470" s="21"/>
    </row>
    <row r="4471" spans="2:4" x14ac:dyDescent="0.2">
      <c r="B4471" s="11"/>
      <c r="D4471" s="21"/>
    </row>
    <row r="4472" spans="2:4" x14ac:dyDescent="0.2">
      <c r="B4472" s="11"/>
      <c r="D4472" s="21"/>
    </row>
    <row r="4473" spans="2:4" x14ac:dyDescent="0.2">
      <c r="B4473" s="11"/>
      <c r="D4473" s="21"/>
    </row>
    <row r="4474" spans="2:4" x14ac:dyDescent="0.2">
      <c r="B4474" s="11"/>
      <c r="D4474" s="21"/>
    </row>
    <row r="4475" spans="2:4" x14ac:dyDescent="0.2">
      <c r="B4475" s="11"/>
      <c r="D4475" s="21"/>
    </row>
    <row r="4476" spans="2:4" x14ac:dyDescent="0.2">
      <c r="B4476" s="11"/>
      <c r="D4476" s="21"/>
    </row>
    <row r="4477" spans="2:4" x14ac:dyDescent="0.2">
      <c r="B4477" s="11"/>
      <c r="D4477" s="21"/>
    </row>
    <row r="4478" spans="2:4" x14ac:dyDescent="0.2">
      <c r="B4478" s="11"/>
      <c r="D4478" s="21"/>
    </row>
    <row r="4479" spans="2:4" x14ac:dyDescent="0.2">
      <c r="B4479" s="11"/>
      <c r="D4479" s="21"/>
    </row>
    <row r="4480" spans="2:4" x14ac:dyDescent="0.2">
      <c r="B4480" s="11"/>
      <c r="D4480" s="21"/>
    </row>
    <row r="4481" spans="2:4" x14ac:dyDescent="0.2">
      <c r="B4481" s="11"/>
      <c r="D4481" s="21"/>
    </row>
    <row r="4482" spans="2:4" x14ac:dyDescent="0.2">
      <c r="B4482" s="11"/>
      <c r="D4482" s="21"/>
    </row>
    <row r="4483" spans="2:4" x14ac:dyDescent="0.2">
      <c r="B4483" s="11"/>
      <c r="D4483" s="21"/>
    </row>
    <row r="4484" spans="2:4" x14ac:dyDescent="0.2">
      <c r="B4484" s="11"/>
      <c r="D4484" s="21"/>
    </row>
    <row r="4485" spans="2:4" x14ac:dyDescent="0.2">
      <c r="B4485" s="11"/>
      <c r="D4485" s="21"/>
    </row>
    <row r="4486" spans="2:4" x14ac:dyDescent="0.2">
      <c r="B4486" s="11"/>
      <c r="D4486" s="21"/>
    </row>
    <row r="4487" spans="2:4" x14ac:dyDescent="0.2">
      <c r="B4487" s="11"/>
      <c r="D4487" s="21"/>
    </row>
    <row r="4488" spans="2:4" x14ac:dyDescent="0.2">
      <c r="B4488" s="11"/>
      <c r="D4488" s="21"/>
    </row>
    <row r="4489" spans="2:4" x14ac:dyDescent="0.2">
      <c r="B4489" s="11"/>
      <c r="D4489" s="21"/>
    </row>
    <row r="4490" spans="2:4" x14ac:dyDescent="0.2">
      <c r="B4490" s="11"/>
      <c r="D4490" s="21"/>
    </row>
    <row r="4491" spans="2:4" x14ac:dyDescent="0.2">
      <c r="B4491" s="11"/>
      <c r="D4491" s="21"/>
    </row>
    <row r="4492" spans="2:4" x14ac:dyDescent="0.2">
      <c r="B4492" s="11"/>
      <c r="D4492" s="21"/>
    </row>
    <row r="4493" spans="2:4" x14ac:dyDescent="0.2">
      <c r="B4493" s="11"/>
      <c r="D4493" s="21"/>
    </row>
    <row r="4494" spans="2:4" x14ac:dyDescent="0.2">
      <c r="B4494" s="11"/>
      <c r="D4494" s="21"/>
    </row>
    <row r="4495" spans="2:4" x14ac:dyDescent="0.2">
      <c r="B4495" s="11"/>
      <c r="D4495" s="21"/>
    </row>
    <row r="4496" spans="2:4" x14ac:dyDescent="0.2">
      <c r="B4496" s="11"/>
      <c r="D4496" s="21"/>
    </row>
    <row r="4497" spans="2:4" x14ac:dyDescent="0.2">
      <c r="B4497" s="11"/>
      <c r="D4497" s="21"/>
    </row>
    <row r="4498" spans="2:4" x14ac:dyDescent="0.2">
      <c r="B4498" s="11"/>
      <c r="D4498" s="21"/>
    </row>
    <row r="4499" spans="2:4" x14ac:dyDescent="0.2">
      <c r="B4499" s="11"/>
      <c r="D4499" s="21"/>
    </row>
    <row r="4500" spans="2:4" x14ac:dyDescent="0.2">
      <c r="B4500" s="11"/>
      <c r="D4500" s="21"/>
    </row>
    <row r="4501" spans="2:4" x14ac:dyDescent="0.2">
      <c r="B4501" s="11"/>
      <c r="D4501" s="21"/>
    </row>
    <row r="4502" spans="2:4" x14ac:dyDescent="0.2">
      <c r="B4502" s="11"/>
      <c r="D4502" s="21"/>
    </row>
    <row r="4503" spans="2:4" x14ac:dyDescent="0.2">
      <c r="B4503" s="11"/>
      <c r="D4503" s="21"/>
    </row>
    <row r="4504" spans="2:4" x14ac:dyDescent="0.2">
      <c r="B4504" s="11"/>
      <c r="D4504" s="21"/>
    </row>
    <row r="4505" spans="2:4" x14ac:dyDescent="0.2">
      <c r="B4505" s="11"/>
      <c r="D4505" s="21"/>
    </row>
    <row r="4506" spans="2:4" x14ac:dyDescent="0.2">
      <c r="B4506" s="11"/>
      <c r="D4506" s="21"/>
    </row>
    <row r="4507" spans="2:4" x14ac:dyDescent="0.2">
      <c r="B4507" s="11"/>
      <c r="D4507" s="21"/>
    </row>
    <row r="4508" spans="2:4" x14ac:dyDescent="0.2">
      <c r="B4508" s="11"/>
      <c r="D4508" s="21"/>
    </row>
    <row r="4509" spans="2:4" x14ac:dyDescent="0.2">
      <c r="B4509" s="11"/>
      <c r="D4509" s="21"/>
    </row>
    <row r="4510" spans="2:4" x14ac:dyDescent="0.2">
      <c r="B4510" s="11"/>
      <c r="D4510" s="21"/>
    </row>
    <row r="4511" spans="2:4" x14ac:dyDescent="0.2">
      <c r="B4511" s="11"/>
      <c r="D4511" s="21"/>
    </row>
    <row r="4512" spans="2:4" x14ac:dyDescent="0.2">
      <c r="B4512" s="11"/>
      <c r="D4512" s="21"/>
    </row>
    <row r="4513" spans="2:4" x14ac:dyDescent="0.2">
      <c r="B4513" s="11"/>
      <c r="D4513" s="21"/>
    </row>
    <row r="4514" spans="2:4" x14ac:dyDescent="0.2">
      <c r="B4514" s="11"/>
      <c r="D4514" s="21"/>
    </row>
    <row r="4515" spans="2:4" x14ac:dyDescent="0.2">
      <c r="B4515" s="11"/>
      <c r="D4515" s="21"/>
    </row>
    <row r="4516" spans="2:4" x14ac:dyDescent="0.2">
      <c r="B4516" s="11"/>
      <c r="D4516" s="21"/>
    </row>
    <row r="4517" spans="2:4" x14ac:dyDescent="0.2">
      <c r="B4517" s="11"/>
      <c r="D4517" s="21"/>
    </row>
    <row r="4518" spans="2:4" x14ac:dyDescent="0.2">
      <c r="B4518" s="11"/>
      <c r="D4518" s="21"/>
    </row>
    <row r="4519" spans="2:4" x14ac:dyDescent="0.2">
      <c r="B4519" s="11"/>
      <c r="D4519" s="21"/>
    </row>
    <row r="4520" spans="2:4" x14ac:dyDescent="0.2">
      <c r="B4520" s="11"/>
      <c r="D4520" s="21"/>
    </row>
    <row r="4521" spans="2:4" x14ac:dyDescent="0.2">
      <c r="B4521" s="11"/>
      <c r="D4521" s="21"/>
    </row>
    <row r="4522" spans="2:4" x14ac:dyDescent="0.2">
      <c r="B4522" s="11"/>
      <c r="D4522" s="21"/>
    </row>
    <row r="4523" spans="2:4" x14ac:dyDescent="0.2">
      <c r="B4523" s="11"/>
      <c r="D4523" s="21"/>
    </row>
    <row r="4524" spans="2:4" x14ac:dyDescent="0.2">
      <c r="B4524" s="11"/>
      <c r="D4524" s="21"/>
    </row>
    <row r="4525" spans="2:4" x14ac:dyDescent="0.2">
      <c r="B4525" s="11"/>
      <c r="D4525" s="21"/>
    </row>
    <row r="4526" spans="2:4" x14ac:dyDescent="0.2">
      <c r="B4526" s="11"/>
      <c r="D4526" s="21"/>
    </row>
    <row r="4527" spans="2:4" x14ac:dyDescent="0.2">
      <c r="B4527" s="11"/>
      <c r="D4527" s="21"/>
    </row>
    <row r="4528" spans="2:4" x14ac:dyDescent="0.2">
      <c r="B4528" s="11"/>
      <c r="D4528" s="21"/>
    </row>
    <row r="4529" spans="2:4" x14ac:dyDescent="0.2">
      <c r="B4529" s="11"/>
      <c r="D4529" s="21"/>
    </row>
    <row r="4530" spans="2:4" x14ac:dyDescent="0.2">
      <c r="B4530" s="11"/>
      <c r="D4530" s="21"/>
    </row>
    <row r="4531" spans="2:4" x14ac:dyDescent="0.2">
      <c r="B4531" s="11"/>
      <c r="D4531" s="21"/>
    </row>
    <row r="4532" spans="2:4" x14ac:dyDescent="0.2">
      <c r="B4532" s="11"/>
      <c r="D4532" s="21"/>
    </row>
    <row r="4533" spans="2:4" x14ac:dyDescent="0.2">
      <c r="B4533" s="11"/>
      <c r="D4533" s="21"/>
    </row>
    <row r="4534" spans="2:4" x14ac:dyDescent="0.2">
      <c r="B4534" s="11"/>
      <c r="D4534" s="21"/>
    </row>
    <row r="4535" spans="2:4" x14ac:dyDescent="0.2">
      <c r="B4535" s="11"/>
      <c r="D4535" s="21"/>
    </row>
    <row r="4536" spans="2:4" x14ac:dyDescent="0.2">
      <c r="B4536" s="11"/>
      <c r="D4536" s="21"/>
    </row>
    <row r="4537" spans="2:4" x14ac:dyDescent="0.2">
      <c r="B4537" s="11"/>
      <c r="D4537" s="21"/>
    </row>
    <row r="4538" spans="2:4" x14ac:dyDescent="0.2">
      <c r="B4538" s="11"/>
      <c r="D4538" s="21"/>
    </row>
    <row r="4539" spans="2:4" x14ac:dyDescent="0.2">
      <c r="B4539" s="11"/>
      <c r="D4539" s="21"/>
    </row>
    <row r="4540" spans="2:4" x14ac:dyDescent="0.2">
      <c r="B4540" s="11"/>
      <c r="D4540" s="21"/>
    </row>
    <row r="4541" spans="2:4" x14ac:dyDescent="0.2">
      <c r="B4541" s="11"/>
      <c r="D4541" s="21"/>
    </row>
    <row r="4542" spans="2:4" x14ac:dyDescent="0.2">
      <c r="B4542" s="11"/>
      <c r="D4542" s="21"/>
    </row>
    <row r="4543" spans="2:4" x14ac:dyDescent="0.2">
      <c r="B4543" s="11"/>
      <c r="D4543" s="21"/>
    </row>
    <row r="4544" spans="2:4" x14ac:dyDescent="0.2">
      <c r="B4544" s="11"/>
      <c r="D4544" s="21"/>
    </row>
    <row r="4545" spans="2:4" x14ac:dyDescent="0.2">
      <c r="B4545" s="11"/>
      <c r="D4545" s="21"/>
    </row>
    <row r="4546" spans="2:4" x14ac:dyDescent="0.2">
      <c r="B4546" s="11"/>
      <c r="D4546" s="21"/>
    </row>
    <row r="4547" spans="2:4" x14ac:dyDescent="0.2">
      <c r="B4547" s="11"/>
      <c r="D4547" s="21"/>
    </row>
    <row r="4548" spans="2:4" x14ac:dyDescent="0.2">
      <c r="B4548" s="11"/>
      <c r="D4548" s="21"/>
    </row>
    <row r="4549" spans="2:4" x14ac:dyDescent="0.2">
      <c r="B4549" s="11"/>
      <c r="D4549" s="21"/>
    </row>
    <row r="4550" spans="2:4" x14ac:dyDescent="0.2">
      <c r="B4550" s="11"/>
      <c r="D4550" s="21"/>
    </row>
    <row r="4551" spans="2:4" x14ac:dyDescent="0.2">
      <c r="B4551" s="11"/>
      <c r="D4551" s="21"/>
    </row>
    <row r="4552" spans="2:4" x14ac:dyDescent="0.2">
      <c r="B4552" s="11"/>
      <c r="D4552" s="21"/>
    </row>
    <row r="4553" spans="2:4" x14ac:dyDescent="0.2">
      <c r="B4553" s="11"/>
      <c r="D4553" s="21"/>
    </row>
    <row r="4554" spans="2:4" x14ac:dyDescent="0.2">
      <c r="B4554" s="11"/>
      <c r="D4554" s="21"/>
    </row>
    <row r="4555" spans="2:4" x14ac:dyDescent="0.2">
      <c r="B4555" s="11"/>
      <c r="D4555" s="21"/>
    </row>
    <row r="4556" spans="2:4" x14ac:dyDescent="0.2">
      <c r="B4556" s="11"/>
      <c r="D4556" s="21"/>
    </row>
    <row r="4557" spans="2:4" x14ac:dyDescent="0.2">
      <c r="B4557" s="11"/>
      <c r="D4557" s="21"/>
    </row>
    <row r="4558" spans="2:4" x14ac:dyDescent="0.2">
      <c r="B4558" s="11"/>
      <c r="D4558" s="21"/>
    </row>
    <row r="4559" spans="2:4" x14ac:dyDescent="0.2">
      <c r="B4559" s="11"/>
      <c r="D4559" s="21"/>
    </row>
    <row r="4560" spans="2:4" x14ac:dyDescent="0.2">
      <c r="B4560" s="11"/>
      <c r="D4560" s="21"/>
    </row>
    <row r="4561" spans="2:4" x14ac:dyDescent="0.2">
      <c r="B4561" s="11"/>
      <c r="D4561" s="21"/>
    </row>
    <row r="4562" spans="2:4" x14ac:dyDescent="0.2">
      <c r="B4562" s="11"/>
      <c r="D4562" s="21"/>
    </row>
    <row r="4563" spans="2:4" x14ac:dyDescent="0.2">
      <c r="B4563" s="11"/>
      <c r="D4563" s="21"/>
    </row>
    <row r="4564" spans="2:4" x14ac:dyDescent="0.2">
      <c r="B4564" s="11"/>
      <c r="D4564" s="21"/>
    </row>
    <row r="4565" spans="2:4" x14ac:dyDescent="0.2">
      <c r="B4565" s="11"/>
      <c r="D4565" s="21"/>
    </row>
    <row r="4566" spans="2:4" x14ac:dyDescent="0.2">
      <c r="B4566" s="11"/>
      <c r="D4566" s="21"/>
    </row>
    <row r="4567" spans="2:4" x14ac:dyDescent="0.2">
      <c r="B4567" s="11"/>
      <c r="D4567" s="21"/>
    </row>
    <row r="4568" spans="2:4" x14ac:dyDescent="0.2">
      <c r="B4568" s="11"/>
      <c r="D4568" s="21"/>
    </row>
    <row r="4569" spans="2:4" x14ac:dyDescent="0.2">
      <c r="B4569" s="11"/>
      <c r="D4569" s="21"/>
    </row>
    <row r="4570" spans="2:4" x14ac:dyDescent="0.2">
      <c r="B4570" s="11"/>
      <c r="D4570" s="21"/>
    </row>
    <row r="4571" spans="2:4" x14ac:dyDescent="0.2">
      <c r="B4571" s="11"/>
      <c r="D4571" s="21"/>
    </row>
    <row r="4572" spans="2:4" x14ac:dyDescent="0.2">
      <c r="B4572" s="11"/>
      <c r="D4572" s="21"/>
    </row>
    <row r="4573" spans="2:4" x14ac:dyDescent="0.2">
      <c r="B4573" s="11"/>
      <c r="D4573" s="21"/>
    </row>
    <row r="4574" spans="2:4" x14ac:dyDescent="0.2">
      <c r="B4574" s="11"/>
      <c r="D4574" s="21"/>
    </row>
    <row r="4575" spans="2:4" x14ac:dyDescent="0.2">
      <c r="B4575" s="11"/>
      <c r="D4575" s="21"/>
    </row>
    <row r="4576" spans="2:4" x14ac:dyDescent="0.2">
      <c r="B4576" s="11"/>
      <c r="D4576" s="21"/>
    </row>
    <row r="4577" spans="2:4" x14ac:dyDescent="0.2">
      <c r="B4577" s="11"/>
      <c r="D4577" s="21"/>
    </row>
    <row r="4578" spans="2:4" x14ac:dyDescent="0.2">
      <c r="B4578" s="11"/>
      <c r="D4578" s="21"/>
    </row>
    <row r="4579" spans="2:4" x14ac:dyDescent="0.2">
      <c r="B4579" s="11"/>
      <c r="D4579" s="21"/>
    </row>
    <row r="4580" spans="2:4" x14ac:dyDescent="0.2">
      <c r="B4580" s="11"/>
      <c r="D4580" s="21"/>
    </row>
    <row r="4581" spans="2:4" x14ac:dyDescent="0.2">
      <c r="B4581" s="11"/>
      <c r="D4581" s="21"/>
    </row>
    <row r="4582" spans="2:4" x14ac:dyDescent="0.2">
      <c r="B4582" s="11"/>
      <c r="D4582" s="21"/>
    </row>
    <row r="4583" spans="2:4" x14ac:dyDescent="0.2">
      <c r="B4583" s="11"/>
      <c r="D4583" s="21"/>
    </row>
    <row r="4584" spans="2:4" x14ac:dyDescent="0.2">
      <c r="B4584" s="11"/>
      <c r="D4584" s="21"/>
    </row>
    <row r="4585" spans="2:4" x14ac:dyDescent="0.2">
      <c r="B4585" s="11"/>
      <c r="D4585" s="21"/>
    </row>
    <row r="4586" spans="2:4" x14ac:dyDescent="0.2">
      <c r="B4586" s="11"/>
      <c r="D4586" s="21"/>
    </row>
    <row r="4587" spans="2:4" x14ac:dyDescent="0.2">
      <c r="B4587" s="11"/>
      <c r="D4587" s="21"/>
    </row>
    <row r="4588" spans="2:4" x14ac:dyDescent="0.2">
      <c r="B4588" s="11"/>
      <c r="D4588" s="21"/>
    </row>
    <row r="4589" spans="2:4" x14ac:dyDescent="0.2">
      <c r="B4589" s="11"/>
      <c r="D4589" s="21"/>
    </row>
    <row r="4590" spans="2:4" x14ac:dyDescent="0.2">
      <c r="B4590" s="11"/>
      <c r="D4590" s="21"/>
    </row>
    <row r="4591" spans="2:4" x14ac:dyDescent="0.2">
      <c r="B4591" s="11"/>
      <c r="D4591" s="21"/>
    </row>
    <row r="4592" spans="2:4" x14ac:dyDescent="0.2">
      <c r="B4592" s="11"/>
      <c r="D4592" s="21"/>
    </row>
    <row r="4593" spans="2:4" x14ac:dyDescent="0.2">
      <c r="B4593" s="11"/>
      <c r="D4593" s="21"/>
    </row>
    <row r="4594" spans="2:4" x14ac:dyDescent="0.2">
      <c r="B4594" s="11"/>
      <c r="D4594" s="21"/>
    </row>
    <row r="4595" spans="2:4" x14ac:dyDescent="0.2">
      <c r="B4595" s="11"/>
      <c r="D4595" s="21"/>
    </row>
    <row r="4596" spans="2:4" x14ac:dyDescent="0.2">
      <c r="B4596" s="11"/>
      <c r="D4596" s="21"/>
    </row>
    <row r="4597" spans="2:4" x14ac:dyDescent="0.2">
      <c r="B4597" s="11"/>
      <c r="D4597" s="21"/>
    </row>
    <row r="4598" spans="2:4" x14ac:dyDescent="0.2">
      <c r="B4598" s="11"/>
      <c r="D4598" s="21"/>
    </row>
    <row r="4599" spans="2:4" x14ac:dyDescent="0.2">
      <c r="B4599" s="11"/>
      <c r="D4599" s="21"/>
    </row>
    <row r="4600" spans="2:4" x14ac:dyDescent="0.2">
      <c r="B4600" s="11"/>
      <c r="D4600" s="21"/>
    </row>
    <row r="4601" spans="2:4" x14ac:dyDescent="0.2">
      <c r="B4601" s="11"/>
      <c r="D4601" s="21"/>
    </row>
    <row r="4602" spans="2:4" x14ac:dyDescent="0.2">
      <c r="B4602" s="11"/>
      <c r="D4602" s="21"/>
    </row>
    <row r="4603" spans="2:4" x14ac:dyDescent="0.2">
      <c r="B4603" s="11"/>
      <c r="D4603" s="21"/>
    </row>
    <row r="4604" spans="2:4" x14ac:dyDescent="0.2">
      <c r="B4604" s="11"/>
      <c r="D4604" s="21"/>
    </row>
    <row r="4605" spans="2:4" x14ac:dyDescent="0.2">
      <c r="B4605" s="11"/>
      <c r="D4605" s="21"/>
    </row>
    <row r="4606" spans="2:4" x14ac:dyDescent="0.2">
      <c r="B4606" s="11"/>
      <c r="D4606" s="21"/>
    </row>
    <row r="4607" spans="2:4" x14ac:dyDescent="0.2">
      <c r="B4607" s="11"/>
      <c r="D4607" s="21"/>
    </row>
    <row r="4608" spans="2:4" x14ac:dyDescent="0.2">
      <c r="B4608" s="11"/>
      <c r="D4608" s="21"/>
    </row>
    <row r="4609" spans="2:4" x14ac:dyDescent="0.2">
      <c r="B4609" s="11"/>
      <c r="D4609" s="21"/>
    </row>
    <row r="4610" spans="2:4" x14ac:dyDescent="0.2">
      <c r="B4610" s="11"/>
      <c r="D4610" s="21"/>
    </row>
    <row r="4611" spans="2:4" x14ac:dyDescent="0.2">
      <c r="B4611" s="11"/>
      <c r="D4611" s="21"/>
    </row>
    <row r="4612" spans="2:4" x14ac:dyDescent="0.2">
      <c r="B4612" s="11"/>
      <c r="D4612" s="21"/>
    </row>
    <row r="4613" spans="2:4" x14ac:dyDescent="0.2">
      <c r="B4613" s="11"/>
      <c r="D4613" s="21"/>
    </row>
    <row r="4614" spans="2:4" x14ac:dyDescent="0.2">
      <c r="B4614" s="11"/>
      <c r="D4614" s="21"/>
    </row>
    <row r="4615" spans="2:4" x14ac:dyDescent="0.2">
      <c r="B4615" s="11"/>
      <c r="D4615" s="21"/>
    </row>
    <row r="4616" spans="2:4" x14ac:dyDescent="0.2">
      <c r="B4616" s="11"/>
      <c r="D4616" s="21"/>
    </row>
    <row r="4617" spans="2:4" x14ac:dyDescent="0.2">
      <c r="B4617" s="11"/>
      <c r="D4617" s="21"/>
    </row>
    <row r="4618" spans="2:4" x14ac:dyDescent="0.2">
      <c r="B4618" s="11"/>
      <c r="D4618" s="21"/>
    </row>
    <row r="4619" spans="2:4" x14ac:dyDescent="0.2">
      <c r="B4619" s="11"/>
      <c r="D4619" s="21"/>
    </row>
    <row r="4620" spans="2:4" x14ac:dyDescent="0.2">
      <c r="B4620" s="11"/>
      <c r="D4620" s="21"/>
    </row>
    <row r="4621" spans="2:4" x14ac:dyDescent="0.2">
      <c r="B4621" s="11"/>
      <c r="D4621" s="21"/>
    </row>
    <row r="4622" spans="2:4" x14ac:dyDescent="0.2">
      <c r="B4622" s="11"/>
      <c r="D4622" s="21"/>
    </row>
    <row r="4623" spans="2:4" x14ac:dyDescent="0.2">
      <c r="B4623" s="11"/>
      <c r="D4623" s="21"/>
    </row>
    <row r="4624" spans="2:4" x14ac:dyDescent="0.2">
      <c r="B4624" s="11"/>
      <c r="D4624" s="21"/>
    </row>
    <row r="4625" spans="2:4" x14ac:dyDescent="0.2">
      <c r="B4625" s="11"/>
      <c r="D4625" s="21"/>
    </row>
    <row r="4626" spans="2:4" x14ac:dyDescent="0.2">
      <c r="B4626" s="11"/>
      <c r="D4626" s="21"/>
    </row>
    <row r="4627" spans="2:4" x14ac:dyDescent="0.2">
      <c r="B4627" s="11"/>
      <c r="D4627" s="21"/>
    </row>
    <row r="4628" spans="2:4" x14ac:dyDescent="0.2">
      <c r="B4628" s="11"/>
      <c r="D4628" s="21"/>
    </row>
    <row r="4629" spans="2:4" x14ac:dyDescent="0.2">
      <c r="B4629" s="11"/>
      <c r="D4629" s="21"/>
    </row>
    <row r="4630" spans="2:4" x14ac:dyDescent="0.2">
      <c r="B4630" s="11"/>
      <c r="D4630" s="21"/>
    </row>
    <row r="4631" spans="2:4" x14ac:dyDescent="0.2">
      <c r="B4631" s="11"/>
      <c r="D4631" s="21"/>
    </row>
    <row r="4632" spans="2:4" x14ac:dyDescent="0.2">
      <c r="B4632" s="11"/>
      <c r="D4632" s="21"/>
    </row>
    <row r="4633" spans="2:4" x14ac:dyDescent="0.2">
      <c r="B4633" s="11"/>
      <c r="D4633" s="21"/>
    </row>
    <row r="4634" spans="2:4" x14ac:dyDescent="0.2">
      <c r="B4634" s="11"/>
      <c r="D4634" s="21"/>
    </row>
    <row r="4635" spans="2:4" x14ac:dyDescent="0.2">
      <c r="B4635" s="11"/>
      <c r="D4635" s="21"/>
    </row>
    <row r="4636" spans="2:4" x14ac:dyDescent="0.2">
      <c r="B4636" s="11"/>
      <c r="D4636" s="21"/>
    </row>
    <row r="4637" spans="2:4" x14ac:dyDescent="0.2">
      <c r="B4637" s="11"/>
      <c r="D4637" s="21"/>
    </row>
    <row r="4638" spans="2:4" x14ac:dyDescent="0.2">
      <c r="B4638" s="11"/>
      <c r="D4638" s="21"/>
    </row>
    <row r="4639" spans="2:4" x14ac:dyDescent="0.2">
      <c r="B4639" s="11"/>
      <c r="D4639" s="21"/>
    </row>
    <row r="4640" spans="2:4" x14ac:dyDescent="0.2">
      <c r="B4640" s="11"/>
      <c r="D4640" s="21"/>
    </row>
    <row r="4641" spans="2:4" x14ac:dyDescent="0.2">
      <c r="B4641" s="11"/>
      <c r="D4641" s="21"/>
    </row>
    <row r="4642" spans="2:4" x14ac:dyDescent="0.2">
      <c r="B4642" s="11"/>
      <c r="D4642" s="21"/>
    </row>
    <row r="4643" spans="2:4" x14ac:dyDescent="0.2">
      <c r="B4643" s="11"/>
      <c r="D4643" s="21"/>
    </row>
    <row r="4644" spans="2:4" x14ac:dyDescent="0.2">
      <c r="B4644" s="11"/>
      <c r="D4644" s="21"/>
    </row>
    <row r="4645" spans="2:4" x14ac:dyDescent="0.2">
      <c r="B4645" s="11"/>
      <c r="D4645" s="21"/>
    </row>
    <row r="4646" spans="2:4" x14ac:dyDescent="0.2">
      <c r="B4646" s="11"/>
      <c r="D4646" s="21"/>
    </row>
    <row r="4647" spans="2:4" x14ac:dyDescent="0.2">
      <c r="B4647" s="11"/>
      <c r="D4647" s="21"/>
    </row>
    <row r="4648" spans="2:4" x14ac:dyDescent="0.2">
      <c r="B4648" s="11"/>
      <c r="D4648" s="21"/>
    </row>
    <row r="4649" spans="2:4" x14ac:dyDescent="0.2">
      <c r="B4649" s="11"/>
      <c r="D4649" s="21"/>
    </row>
    <row r="4650" spans="2:4" x14ac:dyDescent="0.2">
      <c r="B4650" s="11"/>
      <c r="D4650" s="21"/>
    </row>
    <row r="4651" spans="2:4" x14ac:dyDescent="0.2">
      <c r="B4651" s="11"/>
      <c r="D4651" s="21"/>
    </row>
    <row r="4652" spans="2:4" x14ac:dyDescent="0.2">
      <c r="B4652" s="11"/>
      <c r="D4652" s="21"/>
    </row>
    <row r="4653" spans="2:4" x14ac:dyDescent="0.2">
      <c r="B4653" s="11"/>
      <c r="D4653" s="21"/>
    </row>
    <row r="4654" spans="2:4" x14ac:dyDescent="0.2">
      <c r="B4654" s="11"/>
      <c r="D4654" s="21"/>
    </row>
    <row r="4655" spans="2:4" x14ac:dyDescent="0.2">
      <c r="B4655" s="11"/>
      <c r="D4655" s="21"/>
    </row>
    <row r="4656" spans="2:4" x14ac:dyDescent="0.2">
      <c r="B4656" s="11"/>
      <c r="D4656" s="21"/>
    </row>
    <row r="4657" spans="2:4" x14ac:dyDescent="0.2">
      <c r="B4657" s="11"/>
      <c r="D4657" s="21"/>
    </row>
    <row r="4658" spans="2:4" x14ac:dyDescent="0.2">
      <c r="B4658" s="11"/>
      <c r="D4658" s="21"/>
    </row>
    <row r="4659" spans="2:4" x14ac:dyDescent="0.2">
      <c r="B4659" s="11"/>
      <c r="D4659" s="21"/>
    </row>
    <row r="4660" spans="2:4" x14ac:dyDescent="0.2">
      <c r="B4660" s="11"/>
      <c r="D4660" s="21"/>
    </row>
    <row r="4661" spans="2:4" x14ac:dyDescent="0.2">
      <c r="B4661" s="11"/>
      <c r="D4661" s="21"/>
    </row>
    <row r="4662" spans="2:4" x14ac:dyDescent="0.2">
      <c r="B4662" s="11"/>
      <c r="D4662" s="21"/>
    </row>
    <row r="4663" spans="2:4" x14ac:dyDescent="0.2">
      <c r="B4663" s="11"/>
      <c r="D4663" s="21"/>
    </row>
    <row r="4664" spans="2:4" x14ac:dyDescent="0.2">
      <c r="B4664" s="11"/>
      <c r="D4664" s="21"/>
    </row>
    <row r="4665" spans="2:4" x14ac:dyDescent="0.2">
      <c r="B4665" s="11"/>
      <c r="D4665" s="21"/>
    </row>
    <row r="4666" spans="2:4" x14ac:dyDescent="0.2">
      <c r="B4666" s="11"/>
      <c r="D4666" s="21"/>
    </row>
    <row r="4667" spans="2:4" x14ac:dyDescent="0.2">
      <c r="B4667" s="11"/>
      <c r="D4667" s="21"/>
    </row>
    <row r="4668" spans="2:4" x14ac:dyDescent="0.2">
      <c r="B4668" s="11"/>
      <c r="D4668" s="21"/>
    </row>
    <row r="4669" spans="2:4" x14ac:dyDescent="0.2">
      <c r="B4669" s="11"/>
      <c r="D4669" s="21"/>
    </row>
    <row r="4670" spans="2:4" x14ac:dyDescent="0.2">
      <c r="B4670" s="11"/>
      <c r="D4670" s="21"/>
    </row>
    <row r="4671" spans="2:4" x14ac:dyDescent="0.2">
      <c r="B4671" s="11"/>
      <c r="D4671" s="21"/>
    </row>
    <row r="4672" spans="2:4" x14ac:dyDescent="0.2">
      <c r="B4672" s="11"/>
      <c r="D4672" s="21"/>
    </row>
    <row r="4673" spans="2:4" x14ac:dyDescent="0.2">
      <c r="B4673" s="11"/>
      <c r="D4673" s="21"/>
    </row>
    <row r="4674" spans="2:4" x14ac:dyDescent="0.2">
      <c r="B4674" s="11"/>
      <c r="D4674" s="21"/>
    </row>
    <row r="4675" spans="2:4" x14ac:dyDescent="0.2">
      <c r="B4675" s="11"/>
      <c r="D4675" s="21"/>
    </row>
    <row r="4676" spans="2:4" x14ac:dyDescent="0.2">
      <c r="B4676" s="11"/>
      <c r="D4676" s="21"/>
    </row>
    <row r="4677" spans="2:4" x14ac:dyDescent="0.2">
      <c r="B4677" s="11"/>
      <c r="D4677" s="21"/>
    </row>
    <row r="4678" spans="2:4" x14ac:dyDescent="0.2">
      <c r="B4678" s="11"/>
      <c r="D4678" s="21"/>
    </row>
    <row r="4679" spans="2:4" x14ac:dyDescent="0.2">
      <c r="B4679" s="11"/>
      <c r="D4679" s="21"/>
    </row>
    <row r="4680" spans="2:4" x14ac:dyDescent="0.2">
      <c r="B4680" s="11"/>
      <c r="D4680" s="21"/>
    </row>
    <row r="4681" spans="2:4" x14ac:dyDescent="0.2">
      <c r="B4681" s="11"/>
      <c r="D4681" s="21"/>
    </row>
    <row r="4682" spans="2:4" x14ac:dyDescent="0.2">
      <c r="B4682" s="11"/>
      <c r="D4682" s="21"/>
    </row>
    <row r="4683" spans="2:4" x14ac:dyDescent="0.2">
      <c r="B4683" s="11"/>
      <c r="D4683" s="21"/>
    </row>
    <row r="4684" spans="2:4" x14ac:dyDescent="0.2">
      <c r="B4684" s="11"/>
      <c r="D4684" s="21"/>
    </row>
    <row r="4685" spans="2:4" x14ac:dyDescent="0.2">
      <c r="B4685" s="11"/>
      <c r="D4685" s="21"/>
    </row>
    <row r="4686" spans="2:4" x14ac:dyDescent="0.2">
      <c r="B4686" s="11"/>
      <c r="D4686" s="21"/>
    </row>
    <row r="4687" spans="2:4" x14ac:dyDescent="0.2">
      <c r="B4687" s="11"/>
      <c r="D4687" s="21"/>
    </row>
    <row r="4688" spans="2:4" x14ac:dyDescent="0.2">
      <c r="B4688" s="11"/>
      <c r="D4688" s="21"/>
    </row>
    <row r="4689" spans="2:4" x14ac:dyDescent="0.2">
      <c r="B4689" s="11"/>
      <c r="D4689" s="21"/>
    </row>
    <row r="4690" spans="2:4" x14ac:dyDescent="0.2">
      <c r="B4690" s="11"/>
      <c r="D4690" s="21"/>
    </row>
    <row r="4691" spans="2:4" x14ac:dyDescent="0.2">
      <c r="B4691" s="11"/>
      <c r="D4691" s="21"/>
    </row>
    <row r="4692" spans="2:4" x14ac:dyDescent="0.2">
      <c r="B4692" s="11"/>
      <c r="D4692" s="21"/>
    </row>
    <row r="4693" spans="2:4" x14ac:dyDescent="0.2">
      <c r="B4693" s="11"/>
      <c r="D4693" s="21"/>
    </row>
    <row r="4694" spans="2:4" x14ac:dyDescent="0.2">
      <c r="B4694" s="11"/>
      <c r="D4694" s="21"/>
    </row>
    <row r="4695" spans="2:4" x14ac:dyDescent="0.2">
      <c r="B4695" s="11"/>
      <c r="D4695" s="21"/>
    </row>
    <row r="4696" spans="2:4" x14ac:dyDescent="0.2">
      <c r="B4696" s="11"/>
      <c r="D4696" s="21"/>
    </row>
    <row r="4697" spans="2:4" x14ac:dyDescent="0.2">
      <c r="B4697" s="11"/>
      <c r="D4697" s="21"/>
    </row>
    <row r="4698" spans="2:4" x14ac:dyDescent="0.2">
      <c r="B4698" s="11"/>
      <c r="D4698" s="21"/>
    </row>
    <row r="4699" spans="2:4" x14ac:dyDescent="0.2">
      <c r="B4699" s="11"/>
      <c r="D4699" s="21"/>
    </row>
    <row r="4700" spans="2:4" x14ac:dyDescent="0.2">
      <c r="B4700" s="11"/>
      <c r="D4700" s="21"/>
    </row>
    <row r="4701" spans="2:4" x14ac:dyDescent="0.2">
      <c r="B4701" s="11"/>
      <c r="D4701" s="21"/>
    </row>
    <row r="4702" spans="2:4" x14ac:dyDescent="0.2">
      <c r="B4702" s="11"/>
      <c r="D4702" s="21"/>
    </row>
    <row r="4703" spans="2:4" x14ac:dyDescent="0.2">
      <c r="B4703" s="11"/>
      <c r="D4703" s="21"/>
    </row>
    <row r="4704" spans="2:4" x14ac:dyDescent="0.2">
      <c r="B4704" s="11"/>
      <c r="D4704" s="21"/>
    </row>
    <row r="4705" spans="2:4" x14ac:dyDescent="0.2">
      <c r="B4705" s="11"/>
      <c r="D4705" s="21"/>
    </row>
    <row r="4706" spans="2:4" x14ac:dyDescent="0.2">
      <c r="B4706" s="11"/>
      <c r="D4706" s="21"/>
    </row>
    <row r="4707" spans="2:4" x14ac:dyDescent="0.2">
      <c r="B4707" s="11"/>
      <c r="D4707" s="21"/>
    </row>
    <row r="4708" spans="2:4" x14ac:dyDescent="0.2">
      <c r="B4708" s="11"/>
      <c r="D4708" s="21"/>
    </row>
    <row r="4709" spans="2:4" x14ac:dyDescent="0.2">
      <c r="B4709" s="11"/>
      <c r="D4709" s="21"/>
    </row>
    <row r="4710" spans="2:4" x14ac:dyDescent="0.2">
      <c r="B4710" s="11"/>
      <c r="D4710" s="21"/>
    </row>
    <row r="4711" spans="2:4" x14ac:dyDescent="0.2">
      <c r="B4711" s="11"/>
      <c r="D4711" s="21"/>
    </row>
    <row r="4712" spans="2:4" x14ac:dyDescent="0.2">
      <c r="B4712" s="11"/>
      <c r="D4712" s="21"/>
    </row>
    <row r="4713" spans="2:4" x14ac:dyDescent="0.2">
      <c r="B4713" s="11"/>
      <c r="D4713" s="21"/>
    </row>
    <row r="4714" spans="2:4" x14ac:dyDescent="0.2">
      <c r="B4714" s="11"/>
      <c r="D4714" s="21"/>
    </row>
    <row r="4715" spans="2:4" x14ac:dyDescent="0.2">
      <c r="B4715" s="11"/>
      <c r="D4715" s="21"/>
    </row>
    <row r="4716" spans="2:4" x14ac:dyDescent="0.2">
      <c r="B4716" s="11"/>
      <c r="D4716" s="21"/>
    </row>
    <row r="4717" spans="2:4" x14ac:dyDescent="0.2">
      <c r="B4717" s="11"/>
      <c r="D4717" s="21"/>
    </row>
    <row r="4718" spans="2:4" x14ac:dyDescent="0.2">
      <c r="B4718" s="11"/>
      <c r="D4718" s="21"/>
    </row>
    <row r="4719" spans="2:4" x14ac:dyDescent="0.2">
      <c r="B4719" s="11"/>
      <c r="D4719" s="21"/>
    </row>
    <row r="4720" spans="2:4" x14ac:dyDescent="0.2">
      <c r="B4720" s="11"/>
      <c r="D4720" s="21"/>
    </row>
    <row r="4721" spans="2:4" x14ac:dyDescent="0.2">
      <c r="B4721" s="11"/>
      <c r="D4721" s="21"/>
    </row>
    <row r="4722" spans="2:4" x14ac:dyDescent="0.2">
      <c r="B4722" s="11"/>
      <c r="D4722" s="21"/>
    </row>
    <row r="4723" spans="2:4" x14ac:dyDescent="0.2">
      <c r="B4723" s="11"/>
      <c r="D4723" s="21"/>
    </row>
    <row r="4724" spans="2:4" x14ac:dyDescent="0.2">
      <c r="B4724" s="11"/>
      <c r="D4724" s="21"/>
    </row>
    <row r="4725" spans="2:4" x14ac:dyDescent="0.2">
      <c r="B4725" s="11"/>
      <c r="D4725" s="21"/>
    </row>
    <row r="4726" spans="2:4" x14ac:dyDescent="0.2">
      <c r="B4726" s="11"/>
      <c r="D4726" s="21"/>
    </row>
    <row r="4727" spans="2:4" x14ac:dyDescent="0.2">
      <c r="B4727" s="11"/>
      <c r="D4727" s="21"/>
    </row>
    <row r="4728" spans="2:4" x14ac:dyDescent="0.2">
      <c r="B4728" s="11"/>
      <c r="D4728" s="21"/>
    </row>
    <row r="4729" spans="2:4" x14ac:dyDescent="0.2">
      <c r="B4729" s="11"/>
      <c r="D4729" s="21"/>
    </row>
    <row r="4730" spans="2:4" x14ac:dyDescent="0.2">
      <c r="B4730" s="11"/>
      <c r="D4730" s="21"/>
    </row>
    <row r="4731" spans="2:4" x14ac:dyDescent="0.2">
      <c r="B4731" s="11"/>
      <c r="D4731" s="21"/>
    </row>
    <row r="4732" spans="2:4" x14ac:dyDescent="0.2">
      <c r="B4732" s="11"/>
      <c r="D4732" s="21"/>
    </row>
    <row r="4733" spans="2:4" x14ac:dyDescent="0.2">
      <c r="B4733" s="11"/>
      <c r="D4733" s="21"/>
    </row>
    <row r="4734" spans="2:4" x14ac:dyDescent="0.2">
      <c r="B4734" s="11"/>
      <c r="D4734" s="21"/>
    </row>
    <row r="4735" spans="2:4" x14ac:dyDescent="0.2">
      <c r="B4735" s="11"/>
      <c r="D4735" s="21"/>
    </row>
    <row r="4736" spans="2:4" x14ac:dyDescent="0.2">
      <c r="B4736" s="11"/>
      <c r="D4736" s="21"/>
    </row>
    <row r="4737" spans="2:4" x14ac:dyDescent="0.2">
      <c r="B4737" s="11"/>
      <c r="D4737" s="21"/>
    </row>
    <row r="4738" spans="2:4" x14ac:dyDescent="0.2">
      <c r="B4738" s="11"/>
      <c r="D4738" s="21"/>
    </row>
    <row r="4739" spans="2:4" x14ac:dyDescent="0.2">
      <c r="B4739" s="11"/>
      <c r="D4739" s="21"/>
    </row>
    <row r="4740" spans="2:4" x14ac:dyDescent="0.2">
      <c r="B4740" s="11"/>
      <c r="D4740" s="21"/>
    </row>
    <row r="4741" spans="2:4" x14ac:dyDescent="0.2">
      <c r="B4741" s="11"/>
      <c r="D4741" s="21"/>
    </row>
    <row r="4742" spans="2:4" x14ac:dyDescent="0.2">
      <c r="B4742" s="11"/>
      <c r="D4742" s="21"/>
    </row>
    <row r="4743" spans="2:4" x14ac:dyDescent="0.2">
      <c r="B4743" s="11"/>
      <c r="D4743" s="21"/>
    </row>
    <row r="4744" spans="2:4" x14ac:dyDescent="0.2">
      <c r="B4744" s="11"/>
      <c r="D4744" s="21"/>
    </row>
    <row r="4745" spans="2:4" x14ac:dyDescent="0.2">
      <c r="B4745" s="11"/>
      <c r="D4745" s="21"/>
    </row>
    <row r="4746" spans="2:4" x14ac:dyDescent="0.2">
      <c r="B4746" s="11"/>
      <c r="D4746" s="21"/>
    </row>
    <row r="4747" spans="2:4" x14ac:dyDescent="0.2">
      <c r="B4747" s="11"/>
      <c r="D4747" s="21"/>
    </row>
    <row r="4748" spans="2:4" x14ac:dyDescent="0.2">
      <c r="B4748" s="11"/>
      <c r="D4748" s="21"/>
    </row>
    <row r="4749" spans="2:4" x14ac:dyDescent="0.2">
      <c r="B4749" s="11"/>
      <c r="D4749" s="21"/>
    </row>
    <row r="4750" spans="2:4" x14ac:dyDescent="0.2">
      <c r="B4750" s="11"/>
      <c r="D4750" s="21"/>
    </row>
    <row r="4751" spans="2:4" x14ac:dyDescent="0.2">
      <c r="B4751" s="11"/>
      <c r="D4751" s="21"/>
    </row>
    <row r="4752" spans="2:4" x14ac:dyDescent="0.2">
      <c r="B4752" s="11"/>
      <c r="D4752" s="21"/>
    </row>
    <row r="4753" spans="2:4" x14ac:dyDescent="0.2">
      <c r="B4753" s="11"/>
      <c r="D4753" s="21"/>
    </row>
    <row r="4754" spans="2:4" x14ac:dyDescent="0.2">
      <c r="B4754" s="11"/>
      <c r="D4754" s="21"/>
    </row>
    <row r="4755" spans="2:4" x14ac:dyDescent="0.2">
      <c r="B4755" s="11"/>
      <c r="D4755" s="21"/>
    </row>
    <row r="4756" spans="2:4" x14ac:dyDescent="0.2">
      <c r="B4756" s="11"/>
      <c r="D4756" s="21"/>
    </row>
    <row r="4757" spans="2:4" x14ac:dyDescent="0.2">
      <c r="B4757" s="11"/>
      <c r="D4757" s="21"/>
    </row>
    <row r="4758" spans="2:4" x14ac:dyDescent="0.2">
      <c r="B4758" s="11"/>
      <c r="D4758" s="21"/>
    </row>
    <row r="4759" spans="2:4" x14ac:dyDescent="0.2">
      <c r="B4759" s="11"/>
      <c r="D4759" s="21"/>
    </row>
    <row r="4760" spans="2:4" x14ac:dyDescent="0.2">
      <c r="B4760" s="11"/>
      <c r="D4760" s="21"/>
    </row>
    <row r="4761" spans="2:4" x14ac:dyDescent="0.2">
      <c r="B4761" s="11"/>
      <c r="D4761" s="21"/>
    </row>
    <row r="4762" spans="2:4" x14ac:dyDescent="0.2">
      <c r="B4762" s="11"/>
      <c r="D4762" s="21"/>
    </row>
    <row r="4763" spans="2:4" x14ac:dyDescent="0.2">
      <c r="B4763" s="11"/>
      <c r="D4763" s="21"/>
    </row>
    <row r="4764" spans="2:4" x14ac:dyDescent="0.2">
      <c r="B4764" s="11"/>
      <c r="D4764" s="21"/>
    </row>
    <row r="4765" spans="2:4" x14ac:dyDescent="0.2">
      <c r="B4765" s="11"/>
      <c r="D4765" s="21"/>
    </row>
    <row r="4766" spans="2:4" x14ac:dyDescent="0.2">
      <c r="B4766" s="11"/>
      <c r="D4766" s="21"/>
    </row>
    <row r="4767" spans="2:4" x14ac:dyDescent="0.2">
      <c r="B4767" s="11"/>
      <c r="D4767" s="21"/>
    </row>
    <row r="4768" spans="2:4" x14ac:dyDescent="0.2">
      <c r="B4768" s="11"/>
      <c r="D4768" s="21"/>
    </row>
    <row r="4769" spans="2:4" x14ac:dyDescent="0.2">
      <c r="B4769" s="11"/>
      <c r="D4769" s="21"/>
    </row>
    <row r="4770" spans="2:4" x14ac:dyDescent="0.2">
      <c r="B4770" s="11"/>
      <c r="D4770" s="21"/>
    </row>
    <row r="4771" spans="2:4" x14ac:dyDescent="0.2">
      <c r="B4771" s="11"/>
      <c r="D4771" s="21"/>
    </row>
    <row r="4772" spans="2:4" x14ac:dyDescent="0.2">
      <c r="B4772" s="11"/>
      <c r="D4772" s="21"/>
    </row>
    <row r="4773" spans="2:4" x14ac:dyDescent="0.2">
      <c r="B4773" s="11"/>
      <c r="D4773" s="21"/>
    </row>
    <row r="4774" spans="2:4" x14ac:dyDescent="0.2">
      <c r="B4774" s="11"/>
      <c r="D4774" s="21"/>
    </row>
    <row r="4775" spans="2:4" x14ac:dyDescent="0.2">
      <c r="B4775" s="11"/>
      <c r="D4775" s="21"/>
    </row>
    <row r="4776" spans="2:4" x14ac:dyDescent="0.2">
      <c r="B4776" s="11"/>
      <c r="D4776" s="21"/>
    </row>
    <row r="4777" spans="2:4" x14ac:dyDescent="0.2">
      <c r="B4777" s="11"/>
      <c r="D4777" s="21"/>
    </row>
    <row r="4778" spans="2:4" x14ac:dyDescent="0.2">
      <c r="B4778" s="11"/>
      <c r="D4778" s="21"/>
    </row>
    <row r="4779" spans="2:4" x14ac:dyDescent="0.2">
      <c r="B4779" s="11"/>
      <c r="D4779" s="21"/>
    </row>
    <row r="4780" spans="2:4" x14ac:dyDescent="0.2">
      <c r="B4780" s="11"/>
      <c r="D4780" s="21"/>
    </row>
    <row r="4781" spans="2:4" x14ac:dyDescent="0.2">
      <c r="B4781" s="11"/>
      <c r="D4781" s="21"/>
    </row>
    <row r="4782" spans="2:4" x14ac:dyDescent="0.2">
      <c r="B4782" s="11"/>
      <c r="D4782" s="21"/>
    </row>
    <row r="4783" spans="2:4" x14ac:dyDescent="0.2">
      <c r="B4783" s="11"/>
      <c r="D4783" s="21"/>
    </row>
    <row r="4784" spans="2:4" x14ac:dyDescent="0.2">
      <c r="B4784" s="11"/>
      <c r="D4784" s="21"/>
    </row>
    <row r="4785" spans="2:4" x14ac:dyDescent="0.2">
      <c r="B4785" s="11"/>
      <c r="D4785" s="21"/>
    </row>
    <row r="4786" spans="2:4" x14ac:dyDescent="0.2">
      <c r="B4786" s="11"/>
      <c r="D4786" s="21"/>
    </row>
    <row r="4787" spans="2:4" x14ac:dyDescent="0.2">
      <c r="B4787" s="11"/>
      <c r="D4787" s="21"/>
    </row>
    <row r="4788" spans="2:4" x14ac:dyDescent="0.2">
      <c r="B4788" s="11"/>
      <c r="D4788" s="21"/>
    </row>
    <row r="4789" spans="2:4" x14ac:dyDescent="0.2">
      <c r="B4789" s="11"/>
      <c r="D4789" s="21"/>
    </row>
    <row r="4790" spans="2:4" x14ac:dyDescent="0.2">
      <c r="B4790" s="11"/>
      <c r="D4790" s="21"/>
    </row>
    <row r="4791" spans="2:4" x14ac:dyDescent="0.2">
      <c r="B4791" s="11"/>
      <c r="D4791" s="21"/>
    </row>
    <row r="4792" spans="2:4" x14ac:dyDescent="0.2">
      <c r="B4792" s="11"/>
      <c r="D4792" s="21"/>
    </row>
    <row r="4793" spans="2:4" x14ac:dyDescent="0.2">
      <c r="B4793" s="11"/>
      <c r="D4793" s="21"/>
    </row>
    <row r="4794" spans="2:4" x14ac:dyDescent="0.2">
      <c r="B4794" s="11"/>
      <c r="D4794" s="21"/>
    </row>
    <row r="4795" spans="2:4" x14ac:dyDescent="0.2">
      <c r="B4795" s="11"/>
      <c r="D4795" s="21"/>
    </row>
    <row r="4796" spans="2:4" x14ac:dyDescent="0.2">
      <c r="B4796" s="11"/>
      <c r="D4796" s="21"/>
    </row>
    <row r="4797" spans="2:4" x14ac:dyDescent="0.2">
      <c r="B4797" s="11"/>
      <c r="D4797" s="21"/>
    </row>
    <row r="4798" spans="2:4" x14ac:dyDescent="0.2">
      <c r="B4798" s="11"/>
      <c r="D4798" s="21"/>
    </row>
    <row r="4799" spans="2:4" x14ac:dyDescent="0.2">
      <c r="B4799" s="11"/>
      <c r="D4799" s="21"/>
    </row>
    <row r="4800" spans="2:4" x14ac:dyDescent="0.2">
      <c r="B4800" s="11"/>
      <c r="D4800" s="21"/>
    </row>
    <row r="4801" spans="2:4" x14ac:dyDescent="0.2">
      <c r="B4801" s="11"/>
      <c r="D4801" s="21"/>
    </row>
    <row r="4802" spans="2:4" x14ac:dyDescent="0.2">
      <c r="B4802" s="11"/>
      <c r="D4802" s="21"/>
    </row>
    <row r="4803" spans="2:4" x14ac:dyDescent="0.2">
      <c r="B4803" s="11"/>
      <c r="D4803" s="21"/>
    </row>
    <row r="4804" spans="2:4" x14ac:dyDescent="0.2">
      <c r="B4804" s="11"/>
      <c r="D4804" s="21"/>
    </row>
    <row r="4805" spans="2:4" x14ac:dyDescent="0.2">
      <c r="B4805" s="11"/>
      <c r="D4805" s="21"/>
    </row>
    <row r="4806" spans="2:4" x14ac:dyDescent="0.2">
      <c r="B4806" s="11"/>
      <c r="D4806" s="21"/>
    </row>
    <row r="4807" spans="2:4" x14ac:dyDescent="0.2">
      <c r="B4807" s="11"/>
      <c r="D4807" s="21"/>
    </row>
    <row r="4808" spans="2:4" x14ac:dyDescent="0.2">
      <c r="B4808" s="11"/>
      <c r="D4808" s="21"/>
    </row>
    <row r="4809" spans="2:4" x14ac:dyDescent="0.2">
      <c r="B4809" s="11"/>
      <c r="D4809" s="21"/>
    </row>
    <row r="4810" spans="2:4" x14ac:dyDescent="0.2">
      <c r="B4810" s="11"/>
      <c r="D4810" s="21"/>
    </row>
    <row r="4811" spans="2:4" x14ac:dyDescent="0.2">
      <c r="B4811" s="11"/>
      <c r="D4811" s="21"/>
    </row>
    <row r="4812" spans="2:4" x14ac:dyDescent="0.2">
      <c r="B4812" s="11"/>
      <c r="D4812" s="21"/>
    </row>
    <row r="4813" spans="2:4" x14ac:dyDescent="0.2">
      <c r="B4813" s="11"/>
      <c r="D4813" s="21"/>
    </row>
    <row r="4814" spans="2:4" x14ac:dyDescent="0.2">
      <c r="B4814" s="11"/>
      <c r="D4814" s="21"/>
    </row>
    <row r="4815" spans="2:4" x14ac:dyDescent="0.2">
      <c r="B4815" s="11"/>
      <c r="D4815" s="21"/>
    </row>
    <row r="4816" spans="2:4" x14ac:dyDescent="0.2">
      <c r="B4816" s="11"/>
      <c r="D4816" s="21"/>
    </row>
    <row r="4817" spans="2:4" x14ac:dyDescent="0.2">
      <c r="B4817" s="11"/>
      <c r="D4817" s="21"/>
    </row>
    <row r="4818" spans="2:4" x14ac:dyDescent="0.2">
      <c r="B4818" s="11"/>
      <c r="D4818" s="21"/>
    </row>
    <row r="4819" spans="2:4" x14ac:dyDescent="0.2">
      <c r="B4819" s="11"/>
      <c r="D4819" s="21"/>
    </row>
    <row r="4820" spans="2:4" x14ac:dyDescent="0.2">
      <c r="B4820" s="11"/>
      <c r="D4820" s="21"/>
    </row>
    <row r="4821" spans="2:4" x14ac:dyDescent="0.2">
      <c r="B4821" s="11"/>
      <c r="D4821" s="21"/>
    </row>
    <row r="4822" spans="2:4" x14ac:dyDescent="0.2">
      <c r="B4822" s="11"/>
      <c r="D4822" s="21"/>
    </row>
    <row r="4823" spans="2:4" x14ac:dyDescent="0.2">
      <c r="B4823" s="11"/>
      <c r="D4823" s="21"/>
    </row>
    <row r="4824" spans="2:4" x14ac:dyDescent="0.2">
      <c r="B4824" s="11"/>
      <c r="D4824" s="21"/>
    </row>
    <row r="4825" spans="2:4" x14ac:dyDescent="0.2">
      <c r="B4825" s="11"/>
      <c r="D4825" s="21"/>
    </row>
    <row r="4826" spans="2:4" x14ac:dyDescent="0.2">
      <c r="B4826" s="11"/>
      <c r="D4826" s="21"/>
    </row>
    <row r="4827" spans="2:4" x14ac:dyDescent="0.2">
      <c r="B4827" s="11"/>
      <c r="D4827" s="21"/>
    </row>
    <row r="4828" spans="2:4" x14ac:dyDescent="0.2">
      <c r="B4828" s="11"/>
      <c r="D4828" s="21"/>
    </row>
    <row r="4829" spans="2:4" x14ac:dyDescent="0.2">
      <c r="B4829" s="11"/>
      <c r="D4829" s="21"/>
    </row>
    <row r="4830" spans="2:4" x14ac:dyDescent="0.2">
      <c r="B4830" s="11"/>
      <c r="D4830" s="21"/>
    </row>
    <row r="4831" spans="2:4" x14ac:dyDescent="0.2">
      <c r="B4831" s="11"/>
      <c r="D4831" s="21"/>
    </row>
    <row r="4832" spans="2:4" x14ac:dyDescent="0.2">
      <c r="B4832" s="11"/>
      <c r="D4832" s="21"/>
    </row>
    <row r="4833" spans="2:4" x14ac:dyDescent="0.2">
      <c r="B4833" s="11"/>
      <c r="D4833" s="21"/>
    </row>
    <row r="4834" spans="2:4" x14ac:dyDescent="0.2">
      <c r="B4834" s="11"/>
      <c r="D4834" s="21"/>
    </row>
    <row r="4835" spans="2:4" x14ac:dyDescent="0.2">
      <c r="B4835" s="11"/>
      <c r="D4835" s="21"/>
    </row>
    <row r="4836" spans="2:4" x14ac:dyDescent="0.2">
      <c r="B4836" s="11"/>
      <c r="D4836" s="21"/>
    </row>
    <row r="4837" spans="2:4" x14ac:dyDescent="0.2">
      <c r="B4837" s="11"/>
      <c r="D4837" s="21"/>
    </row>
    <row r="4838" spans="2:4" x14ac:dyDescent="0.2">
      <c r="B4838" s="11"/>
      <c r="D4838" s="21"/>
    </row>
    <row r="4839" spans="2:4" x14ac:dyDescent="0.2">
      <c r="B4839" s="11"/>
      <c r="D4839" s="21"/>
    </row>
    <row r="4840" spans="2:4" x14ac:dyDescent="0.2">
      <c r="B4840" s="11"/>
      <c r="D4840" s="21"/>
    </row>
    <row r="4841" spans="2:4" x14ac:dyDescent="0.2">
      <c r="B4841" s="11"/>
      <c r="D4841" s="21"/>
    </row>
    <row r="4842" spans="2:4" x14ac:dyDescent="0.2">
      <c r="B4842" s="11"/>
      <c r="D4842" s="21"/>
    </row>
    <row r="4843" spans="2:4" x14ac:dyDescent="0.2">
      <c r="B4843" s="11"/>
      <c r="D4843" s="21"/>
    </row>
    <row r="4844" spans="2:4" x14ac:dyDescent="0.2">
      <c r="B4844" s="11"/>
      <c r="D4844" s="21"/>
    </row>
    <row r="4845" spans="2:4" x14ac:dyDescent="0.2">
      <c r="B4845" s="11"/>
      <c r="D4845" s="21"/>
    </row>
    <row r="4846" spans="2:4" x14ac:dyDescent="0.2">
      <c r="B4846" s="11"/>
      <c r="D4846" s="21"/>
    </row>
    <row r="4847" spans="2:4" x14ac:dyDescent="0.2">
      <c r="B4847" s="11"/>
      <c r="D4847" s="21"/>
    </row>
    <row r="4848" spans="2:4" x14ac:dyDescent="0.2">
      <c r="B4848" s="11"/>
      <c r="D4848" s="21"/>
    </row>
    <row r="4849" spans="2:4" x14ac:dyDescent="0.2">
      <c r="B4849" s="11"/>
      <c r="D4849" s="21"/>
    </row>
    <row r="4850" spans="2:4" x14ac:dyDescent="0.2">
      <c r="B4850" s="11"/>
      <c r="D4850" s="21"/>
    </row>
    <row r="4851" spans="2:4" x14ac:dyDescent="0.2">
      <c r="B4851" s="11"/>
      <c r="D4851" s="21"/>
    </row>
    <row r="4852" spans="2:4" x14ac:dyDescent="0.2">
      <c r="B4852" s="11"/>
      <c r="D4852" s="21"/>
    </row>
    <row r="4853" spans="2:4" x14ac:dyDescent="0.2">
      <c r="B4853" s="11"/>
      <c r="D4853" s="21"/>
    </row>
    <row r="4854" spans="2:4" x14ac:dyDescent="0.2">
      <c r="B4854" s="11"/>
      <c r="D4854" s="21"/>
    </row>
    <row r="4855" spans="2:4" x14ac:dyDescent="0.2">
      <c r="B4855" s="11"/>
      <c r="D4855" s="21"/>
    </row>
    <row r="4856" spans="2:4" x14ac:dyDescent="0.2">
      <c r="B4856" s="11"/>
      <c r="D4856" s="21"/>
    </row>
    <row r="4857" spans="2:4" x14ac:dyDescent="0.2">
      <c r="B4857" s="11"/>
      <c r="D4857" s="21"/>
    </row>
    <row r="4858" spans="2:4" x14ac:dyDescent="0.2">
      <c r="B4858" s="11"/>
      <c r="D4858" s="21"/>
    </row>
    <row r="4859" spans="2:4" x14ac:dyDescent="0.2">
      <c r="B4859" s="11"/>
      <c r="D4859" s="21"/>
    </row>
    <row r="4860" spans="2:4" x14ac:dyDescent="0.2">
      <c r="B4860" s="11"/>
      <c r="D4860" s="21"/>
    </row>
    <row r="4861" spans="2:4" x14ac:dyDescent="0.2">
      <c r="B4861" s="11"/>
      <c r="D4861" s="21"/>
    </row>
    <row r="4862" spans="2:4" x14ac:dyDescent="0.2">
      <c r="B4862" s="11"/>
      <c r="D4862" s="21"/>
    </row>
    <row r="4863" spans="2:4" x14ac:dyDescent="0.2">
      <c r="B4863" s="11"/>
      <c r="D4863" s="21"/>
    </row>
    <row r="4864" spans="2:4" x14ac:dyDescent="0.2">
      <c r="B4864" s="11"/>
      <c r="D4864" s="21"/>
    </row>
    <row r="4865" spans="2:4" x14ac:dyDescent="0.2">
      <c r="B4865" s="11"/>
      <c r="D4865" s="21"/>
    </row>
    <row r="4866" spans="2:4" x14ac:dyDescent="0.2">
      <c r="B4866" s="11"/>
      <c r="D4866" s="21"/>
    </row>
    <row r="4867" spans="2:4" x14ac:dyDescent="0.2">
      <c r="B4867" s="11"/>
      <c r="D4867" s="21"/>
    </row>
    <row r="4868" spans="2:4" x14ac:dyDescent="0.2">
      <c r="B4868" s="11"/>
      <c r="D4868" s="21"/>
    </row>
    <row r="4869" spans="2:4" x14ac:dyDescent="0.2">
      <c r="B4869" s="11"/>
      <c r="D4869" s="21"/>
    </row>
    <row r="4870" spans="2:4" x14ac:dyDescent="0.2">
      <c r="B4870" s="11"/>
      <c r="D4870" s="21"/>
    </row>
    <row r="4871" spans="2:4" x14ac:dyDescent="0.2">
      <c r="B4871" s="11"/>
      <c r="D4871" s="21"/>
    </row>
    <row r="4872" spans="2:4" x14ac:dyDescent="0.2">
      <c r="B4872" s="11"/>
      <c r="D4872" s="21"/>
    </row>
    <row r="4873" spans="2:4" x14ac:dyDescent="0.2">
      <c r="B4873" s="11"/>
      <c r="D4873" s="21"/>
    </row>
    <row r="4874" spans="2:4" x14ac:dyDescent="0.2">
      <c r="B4874" s="11"/>
      <c r="D4874" s="21"/>
    </row>
    <row r="4875" spans="2:4" x14ac:dyDescent="0.2">
      <c r="B4875" s="11"/>
      <c r="D4875" s="21"/>
    </row>
    <row r="4876" spans="2:4" x14ac:dyDescent="0.2">
      <c r="B4876" s="11"/>
      <c r="D4876" s="21"/>
    </row>
    <row r="4877" spans="2:4" x14ac:dyDescent="0.2">
      <c r="B4877" s="11"/>
      <c r="D4877" s="21"/>
    </row>
    <row r="4878" spans="2:4" x14ac:dyDescent="0.2">
      <c r="B4878" s="11"/>
      <c r="D4878" s="21"/>
    </row>
    <row r="4879" spans="2:4" x14ac:dyDescent="0.2">
      <c r="B4879" s="11"/>
      <c r="D4879" s="21"/>
    </row>
    <row r="4880" spans="2:4" x14ac:dyDescent="0.2">
      <c r="B4880" s="11"/>
      <c r="D4880" s="21"/>
    </row>
    <row r="4881" spans="2:4" x14ac:dyDescent="0.2">
      <c r="B4881" s="11"/>
      <c r="D4881" s="21"/>
    </row>
    <row r="4882" spans="2:4" x14ac:dyDescent="0.2">
      <c r="B4882" s="11"/>
      <c r="D4882" s="21"/>
    </row>
    <row r="4883" spans="2:4" x14ac:dyDescent="0.2">
      <c r="B4883" s="11"/>
      <c r="D4883" s="21"/>
    </row>
    <row r="4884" spans="2:4" x14ac:dyDescent="0.2">
      <c r="B4884" s="11"/>
      <c r="D4884" s="21"/>
    </row>
    <row r="4885" spans="2:4" x14ac:dyDescent="0.2">
      <c r="B4885" s="11"/>
      <c r="D4885" s="21"/>
    </row>
    <row r="4886" spans="2:4" x14ac:dyDescent="0.2">
      <c r="B4886" s="11"/>
      <c r="D4886" s="21"/>
    </row>
    <row r="4887" spans="2:4" x14ac:dyDescent="0.2">
      <c r="B4887" s="11"/>
      <c r="D4887" s="21"/>
    </row>
    <row r="4888" spans="2:4" x14ac:dyDescent="0.2">
      <c r="B4888" s="11"/>
      <c r="D4888" s="21"/>
    </row>
    <row r="4889" spans="2:4" x14ac:dyDescent="0.2">
      <c r="B4889" s="11"/>
      <c r="D4889" s="21"/>
    </row>
    <row r="4890" spans="2:4" x14ac:dyDescent="0.2">
      <c r="B4890" s="11"/>
      <c r="D4890" s="21"/>
    </row>
    <row r="4891" spans="2:4" x14ac:dyDescent="0.2">
      <c r="B4891" s="11"/>
      <c r="D4891" s="21"/>
    </row>
    <row r="4892" spans="2:4" x14ac:dyDescent="0.2">
      <c r="B4892" s="11"/>
      <c r="D4892" s="21"/>
    </row>
    <row r="4893" spans="2:4" x14ac:dyDescent="0.2">
      <c r="B4893" s="11"/>
      <c r="D4893" s="21"/>
    </row>
    <row r="4894" spans="2:4" x14ac:dyDescent="0.2">
      <c r="B4894" s="11"/>
      <c r="D4894" s="21"/>
    </row>
    <row r="4895" spans="2:4" x14ac:dyDescent="0.2">
      <c r="B4895" s="11"/>
      <c r="D4895" s="21"/>
    </row>
    <row r="4896" spans="2:4" x14ac:dyDescent="0.2">
      <c r="B4896" s="11"/>
      <c r="D4896" s="21"/>
    </row>
    <row r="4897" spans="2:4" x14ac:dyDescent="0.2">
      <c r="B4897" s="11"/>
      <c r="D4897" s="21"/>
    </row>
    <row r="4898" spans="2:4" x14ac:dyDescent="0.2">
      <c r="B4898" s="11"/>
      <c r="D4898" s="21"/>
    </row>
    <row r="4899" spans="2:4" x14ac:dyDescent="0.2">
      <c r="B4899" s="11"/>
      <c r="D4899" s="21"/>
    </row>
    <row r="4900" spans="2:4" x14ac:dyDescent="0.2">
      <c r="B4900" s="11"/>
      <c r="D4900" s="21"/>
    </row>
    <row r="4901" spans="2:4" x14ac:dyDescent="0.2">
      <c r="B4901" s="11"/>
      <c r="D4901" s="21"/>
    </row>
    <row r="4902" spans="2:4" x14ac:dyDescent="0.2">
      <c r="B4902" s="11"/>
      <c r="D4902" s="21"/>
    </row>
    <row r="4903" spans="2:4" x14ac:dyDescent="0.2">
      <c r="B4903" s="11"/>
      <c r="D4903" s="21"/>
    </row>
    <row r="4904" spans="2:4" x14ac:dyDescent="0.2">
      <c r="B4904" s="11"/>
      <c r="D4904" s="21"/>
    </row>
    <row r="4905" spans="2:4" x14ac:dyDescent="0.2">
      <c r="B4905" s="11"/>
      <c r="D4905" s="21"/>
    </row>
    <row r="4906" spans="2:4" x14ac:dyDescent="0.2">
      <c r="B4906" s="11"/>
      <c r="D4906" s="21"/>
    </row>
    <row r="4907" spans="2:4" x14ac:dyDescent="0.2">
      <c r="B4907" s="11"/>
      <c r="D4907" s="21"/>
    </row>
    <row r="4908" spans="2:4" x14ac:dyDescent="0.2">
      <c r="B4908" s="11"/>
      <c r="D4908" s="21"/>
    </row>
    <row r="4909" spans="2:4" x14ac:dyDescent="0.2">
      <c r="B4909" s="11"/>
      <c r="D4909" s="21"/>
    </row>
    <row r="4910" spans="2:4" x14ac:dyDescent="0.2">
      <c r="B4910" s="11"/>
      <c r="D4910" s="21"/>
    </row>
    <row r="4911" spans="2:4" x14ac:dyDescent="0.2">
      <c r="B4911" s="11"/>
      <c r="D4911" s="21"/>
    </row>
    <row r="4912" spans="2:4" x14ac:dyDescent="0.2">
      <c r="B4912" s="11"/>
      <c r="D4912" s="21"/>
    </row>
    <row r="4913" spans="2:4" x14ac:dyDescent="0.2">
      <c r="B4913" s="11"/>
      <c r="D4913" s="21"/>
    </row>
    <row r="4914" spans="2:4" x14ac:dyDescent="0.2">
      <c r="B4914" s="11"/>
      <c r="D4914" s="21"/>
    </row>
    <row r="4915" spans="2:4" x14ac:dyDescent="0.2">
      <c r="B4915" s="11"/>
      <c r="D4915" s="21"/>
    </row>
    <row r="4916" spans="2:4" x14ac:dyDescent="0.2">
      <c r="B4916" s="11"/>
      <c r="D4916" s="21"/>
    </row>
    <row r="4917" spans="2:4" x14ac:dyDescent="0.2">
      <c r="B4917" s="11"/>
      <c r="D4917" s="21"/>
    </row>
    <row r="4918" spans="2:4" x14ac:dyDescent="0.2">
      <c r="B4918" s="11"/>
      <c r="D4918" s="21"/>
    </row>
    <row r="4919" spans="2:4" x14ac:dyDescent="0.2">
      <c r="B4919" s="11"/>
      <c r="D4919" s="21"/>
    </row>
    <row r="4920" spans="2:4" x14ac:dyDescent="0.2">
      <c r="B4920" s="11"/>
      <c r="D4920" s="21"/>
    </row>
    <row r="4921" spans="2:4" x14ac:dyDescent="0.2">
      <c r="B4921" s="11"/>
      <c r="D4921" s="21"/>
    </row>
    <row r="4922" spans="2:4" x14ac:dyDescent="0.2">
      <c r="B4922" s="11"/>
      <c r="D4922" s="21"/>
    </row>
    <row r="4923" spans="2:4" x14ac:dyDescent="0.2">
      <c r="B4923" s="11"/>
      <c r="D4923" s="21"/>
    </row>
    <row r="4924" spans="2:4" x14ac:dyDescent="0.2">
      <c r="B4924" s="11"/>
      <c r="D4924" s="21"/>
    </row>
    <row r="4925" spans="2:4" x14ac:dyDescent="0.2">
      <c r="B4925" s="11"/>
      <c r="D4925" s="21"/>
    </row>
    <row r="4926" spans="2:4" x14ac:dyDescent="0.2">
      <c r="B4926" s="11"/>
      <c r="D4926" s="21"/>
    </row>
    <row r="4927" spans="2:4" x14ac:dyDescent="0.2">
      <c r="B4927" s="11"/>
      <c r="D4927" s="21"/>
    </row>
    <row r="4928" spans="2:4" x14ac:dyDescent="0.2">
      <c r="B4928" s="11"/>
      <c r="D4928" s="21"/>
    </row>
    <row r="4929" spans="2:4" x14ac:dyDescent="0.2">
      <c r="B4929" s="11"/>
      <c r="D4929" s="21"/>
    </row>
    <row r="4930" spans="2:4" x14ac:dyDescent="0.2">
      <c r="B4930" s="11"/>
      <c r="D4930" s="21"/>
    </row>
    <row r="4931" spans="2:4" x14ac:dyDescent="0.2">
      <c r="B4931" s="11"/>
      <c r="D4931" s="21"/>
    </row>
    <row r="4932" spans="2:4" x14ac:dyDescent="0.2">
      <c r="B4932" s="11"/>
      <c r="D4932" s="21"/>
    </row>
    <row r="4933" spans="2:4" x14ac:dyDescent="0.2">
      <c r="B4933" s="11"/>
      <c r="D4933" s="21"/>
    </row>
    <row r="4934" spans="2:4" x14ac:dyDescent="0.2">
      <c r="B4934" s="11"/>
      <c r="D4934" s="21"/>
    </row>
    <row r="4935" spans="2:4" x14ac:dyDescent="0.2">
      <c r="B4935" s="11"/>
      <c r="D4935" s="21"/>
    </row>
    <row r="4936" spans="2:4" x14ac:dyDescent="0.2">
      <c r="B4936" s="11"/>
      <c r="D4936" s="21"/>
    </row>
    <row r="4937" spans="2:4" x14ac:dyDescent="0.2">
      <c r="B4937" s="11"/>
      <c r="D4937" s="21"/>
    </row>
    <row r="4938" spans="2:4" x14ac:dyDescent="0.2">
      <c r="B4938" s="11"/>
      <c r="D4938" s="21"/>
    </row>
    <row r="4939" spans="2:4" x14ac:dyDescent="0.2">
      <c r="B4939" s="11"/>
      <c r="D4939" s="21"/>
    </row>
    <row r="4940" spans="2:4" x14ac:dyDescent="0.2">
      <c r="B4940" s="11"/>
      <c r="D4940" s="21"/>
    </row>
    <row r="4941" spans="2:4" x14ac:dyDescent="0.2">
      <c r="B4941" s="11"/>
      <c r="D4941" s="21"/>
    </row>
    <row r="4942" spans="2:4" x14ac:dyDescent="0.2">
      <c r="B4942" s="11"/>
      <c r="D4942" s="21"/>
    </row>
    <row r="4943" spans="2:4" x14ac:dyDescent="0.2">
      <c r="B4943" s="11"/>
      <c r="D4943" s="21"/>
    </row>
    <row r="4944" spans="2:4" x14ac:dyDescent="0.2">
      <c r="B4944" s="11"/>
      <c r="D4944" s="21"/>
    </row>
    <row r="4945" spans="2:4" x14ac:dyDescent="0.2">
      <c r="B4945" s="11"/>
      <c r="D4945" s="21"/>
    </row>
    <row r="4946" spans="2:4" x14ac:dyDescent="0.2">
      <c r="B4946" s="11"/>
      <c r="D4946" s="21"/>
    </row>
    <row r="4947" spans="2:4" x14ac:dyDescent="0.2">
      <c r="B4947" s="11"/>
      <c r="D4947" s="21"/>
    </row>
    <row r="4948" spans="2:4" x14ac:dyDescent="0.2">
      <c r="B4948" s="11"/>
      <c r="D4948" s="21"/>
    </row>
    <row r="4949" spans="2:4" x14ac:dyDescent="0.2">
      <c r="B4949" s="11"/>
      <c r="D4949" s="21"/>
    </row>
    <row r="4950" spans="2:4" x14ac:dyDescent="0.2">
      <c r="B4950" s="11"/>
      <c r="D4950" s="21"/>
    </row>
    <row r="4951" spans="2:4" x14ac:dyDescent="0.2">
      <c r="B4951" s="11"/>
      <c r="D4951" s="21"/>
    </row>
    <row r="4952" spans="2:4" x14ac:dyDescent="0.2">
      <c r="B4952" s="11"/>
      <c r="D4952" s="21"/>
    </row>
    <row r="4953" spans="2:4" x14ac:dyDescent="0.2">
      <c r="B4953" s="11"/>
      <c r="D4953" s="21"/>
    </row>
    <row r="4954" spans="2:4" x14ac:dyDescent="0.2">
      <c r="B4954" s="11"/>
      <c r="D4954" s="21"/>
    </row>
    <row r="4955" spans="2:4" x14ac:dyDescent="0.2">
      <c r="B4955" s="11"/>
      <c r="D4955" s="21"/>
    </row>
    <row r="4956" spans="2:4" x14ac:dyDescent="0.2">
      <c r="B4956" s="11"/>
      <c r="D4956" s="21"/>
    </row>
    <row r="4957" spans="2:4" x14ac:dyDescent="0.2">
      <c r="B4957" s="11"/>
      <c r="D4957" s="21"/>
    </row>
    <row r="4958" spans="2:4" x14ac:dyDescent="0.2">
      <c r="B4958" s="11"/>
      <c r="D4958" s="21"/>
    </row>
    <row r="4959" spans="2:4" x14ac:dyDescent="0.2">
      <c r="B4959" s="11"/>
      <c r="D4959" s="21"/>
    </row>
    <row r="4960" spans="2:4" x14ac:dyDescent="0.2">
      <c r="B4960" s="11"/>
      <c r="D4960" s="21"/>
    </row>
    <row r="4961" spans="2:4" x14ac:dyDescent="0.2">
      <c r="B4961" s="11"/>
      <c r="D4961" s="21"/>
    </row>
    <row r="4962" spans="2:4" x14ac:dyDescent="0.2">
      <c r="B4962" s="11"/>
      <c r="D4962" s="21"/>
    </row>
    <row r="4963" spans="2:4" x14ac:dyDescent="0.2">
      <c r="B4963" s="11"/>
      <c r="D4963" s="21"/>
    </row>
    <row r="4964" spans="2:4" x14ac:dyDescent="0.2">
      <c r="B4964" s="11"/>
      <c r="D4964" s="21"/>
    </row>
    <row r="4965" spans="2:4" x14ac:dyDescent="0.2">
      <c r="B4965" s="11"/>
      <c r="D4965" s="21"/>
    </row>
    <row r="4966" spans="2:4" x14ac:dyDescent="0.2">
      <c r="B4966" s="11"/>
      <c r="D4966" s="21"/>
    </row>
    <row r="4967" spans="2:4" x14ac:dyDescent="0.2">
      <c r="B4967" s="11"/>
      <c r="D4967" s="21"/>
    </row>
    <row r="4968" spans="2:4" x14ac:dyDescent="0.2">
      <c r="B4968" s="11"/>
      <c r="D4968" s="21"/>
    </row>
    <row r="4969" spans="2:4" x14ac:dyDescent="0.2">
      <c r="B4969" s="11"/>
      <c r="D4969" s="21"/>
    </row>
    <row r="4970" spans="2:4" x14ac:dyDescent="0.2">
      <c r="B4970" s="11"/>
      <c r="D4970" s="21"/>
    </row>
    <row r="4971" spans="2:4" x14ac:dyDescent="0.2">
      <c r="B4971" s="11"/>
      <c r="D4971" s="21"/>
    </row>
    <row r="4972" spans="2:4" x14ac:dyDescent="0.2">
      <c r="B4972" s="11"/>
      <c r="D4972" s="21"/>
    </row>
    <row r="4973" spans="2:4" x14ac:dyDescent="0.2">
      <c r="B4973" s="11"/>
      <c r="D4973" s="21"/>
    </row>
    <row r="4974" spans="2:4" x14ac:dyDescent="0.2">
      <c r="B4974" s="11"/>
      <c r="D4974" s="21"/>
    </row>
    <row r="4975" spans="2:4" x14ac:dyDescent="0.2">
      <c r="B4975" s="11"/>
      <c r="D4975" s="21"/>
    </row>
    <row r="4976" spans="2:4" x14ac:dyDescent="0.2">
      <c r="B4976" s="11"/>
      <c r="D4976" s="21"/>
    </row>
    <row r="4977" spans="2:4" x14ac:dyDescent="0.2">
      <c r="B4977" s="11"/>
      <c r="D4977" s="21"/>
    </row>
    <row r="4978" spans="2:4" x14ac:dyDescent="0.2">
      <c r="B4978" s="11"/>
      <c r="D4978" s="21"/>
    </row>
    <row r="4979" spans="2:4" x14ac:dyDescent="0.2">
      <c r="B4979" s="11"/>
      <c r="D4979" s="21"/>
    </row>
    <row r="4980" spans="2:4" x14ac:dyDescent="0.2">
      <c r="B4980" s="11"/>
      <c r="D4980" s="21"/>
    </row>
    <row r="4981" spans="2:4" x14ac:dyDescent="0.2">
      <c r="B4981" s="11"/>
      <c r="D4981" s="21"/>
    </row>
    <row r="4982" spans="2:4" x14ac:dyDescent="0.2">
      <c r="B4982" s="11"/>
      <c r="D4982" s="21"/>
    </row>
    <row r="4983" spans="2:4" x14ac:dyDescent="0.2">
      <c r="B4983" s="11"/>
      <c r="D4983" s="21"/>
    </row>
    <row r="4984" spans="2:4" x14ac:dyDescent="0.2">
      <c r="B4984" s="11"/>
      <c r="D4984" s="21"/>
    </row>
    <row r="4985" spans="2:4" x14ac:dyDescent="0.2">
      <c r="B4985" s="11"/>
      <c r="D4985" s="21"/>
    </row>
    <row r="4986" spans="2:4" x14ac:dyDescent="0.2">
      <c r="B4986" s="11"/>
      <c r="D4986" s="21"/>
    </row>
    <row r="4987" spans="2:4" x14ac:dyDescent="0.2">
      <c r="B4987" s="11"/>
      <c r="D4987" s="21"/>
    </row>
    <row r="4988" spans="2:4" x14ac:dyDescent="0.2">
      <c r="B4988" s="11"/>
      <c r="D4988" s="21"/>
    </row>
    <row r="4989" spans="2:4" x14ac:dyDescent="0.2">
      <c r="B4989" s="11"/>
      <c r="D4989" s="21"/>
    </row>
    <row r="4990" spans="2:4" x14ac:dyDescent="0.2">
      <c r="B4990" s="11"/>
      <c r="D4990" s="21"/>
    </row>
    <row r="4991" spans="2:4" x14ac:dyDescent="0.2">
      <c r="B4991" s="11"/>
      <c r="D4991" s="21"/>
    </row>
    <row r="4992" spans="2:4" x14ac:dyDescent="0.2">
      <c r="B4992" s="11"/>
      <c r="D4992" s="21"/>
    </row>
    <row r="4993" spans="2:4" x14ac:dyDescent="0.2">
      <c r="B4993" s="11"/>
      <c r="D4993" s="21"/>
    </row>
    <row r="4994" spans="2:4" x14ac:dyDescent="0.2">
      <c r="B4994" s="11"/>
      <c r="D4994" s="21"/>
    </row>
    <row r="4995" spans="2:4" x14ac:dyDescent="0.2">
      <c r="B4995" s="11"/>
      <c r="D4995" s="21"/>
    </row>
    <row r="4996" spans="2:4" x14ac:dyDescent="0.2">
      <c r="B4996" s="11"/>
      <c r="D4996" s="21"/>
    </row>
    <row r="4997" spans="2:4" x14ac:dyDescent="0.2">
      <c r="B4997" s="11"/>
      <c r="D4997" s="21"/>
    </row>
    <row r="4998" spans="2:4" x14ac:dyDescent="0.2">
      <c r="B4998" s="11"/>
      <c r="D4998" s="21"/>
    </row>
    <row r="4999" spans="2:4" x14ac:dyDescent="0.2">
      <c r="B4999" s="11"/>
      <c r="D4999" s="21"/>
    </row>
    <row r="5000" spans="2:4" x14ac:dyDescent="0.2">
      <c r="B5000" s="11"/>
      <c r="D5000" s="21"/>
    </row>
    <row r="5001" spans="2:4" x14ac:dyDescent="0.2">
      <c r="B5001" s="11"/>
      <c r="D5001" s="21"/>
    </row>
    <row r="5002" spans="2:4" x14ac:dyDescent="0.2">
      <c r="B5002" s="11"/>
      <c r="D5002" s="21"/>
    </row>
    <row r="5003" spans="2:4" x14ac:dyDescent="0.2">
      <c r="B5003" s="11"/>
      <c r="D5003" s="21"/>
    </row>
    <row r="5004" spans="2:4" x14ac:dyDescent="0.2">
      <c r="B5004" s="11"/>
      <c r="D5004" s="21"/>
    </row>
    <row r="5005" spans="2:4" x14ac:dyDescent="0.2">
      <c r="B5005" s="11"/>
      <c r="D5005" s="21"/>
    </row>
    <row r="5006" spans="2:4" x14ac:dyDescent="0.2">
      <c r="B5006" s="11"/>
      <c r="D5006" s="21"/>
    </row>
    <row r="5007" spans="2:4" x14ac:dyDescent="0.2">
      <c r="B5007" s="11"/>
      <c r="D5007" s="21"/>
    </row>
    <row r="5008" spans="2:4" x14ac:dyDescent="0.2">
      <c r="B5008" s="11"/>
      <c r="D5008" s="21"/>
    </row>
    <row r="5009" spans="2:4" x14ac:dyDescent="0.2">
      <c r="B5009" s="11"/>
      <c r="D5009" s="21"/>
    </row>
    <row r="5010" spans="2:4" x14ac:dyDescent="0.2">
      <c r="B5010" s="11"/>
      <c r="D5010" s="21"/>
    </row>
    <row r="5011" spans="2:4" x14ac:dyDescent="0.2">
      <c r="B5011" s="11"/>
      <c r="D5011" s="21"/>
    </row>
    <row r="5012" spans="2:4" x14ac:dyDescent="0.2">
      <c r="B5012" s="11"/>
      <c r="D5012" s="21"/>
    </row>
    <row r="5013" spans="2:4" x14ac:dyDescent="0.2">
      <c r="B5013" s="11"/>
      <c r="D5013" s="21"/>
    </row>
    <row r="5014" spans="2:4" x14ac:dyDescent="0.2">
      <c r="B5014" s="11"/>
      <c r="D5014" s="21"/>
    </row>
    <row r="5015" spans="2:4" x14ac:dyDescent="0.2">
      <c r="B5015" s="11"/>
      <c r="D5015" s="21"/>
    </row>
    <row r="5016" spans="2:4" x14ac:dyDescent="0.2">
      <c r="B5016" s="11"/>
      <c r="D5016" s="21"/>
    </row>
    <row r="5017" spans="2:4" x14ac:dyDescent="0.2">
      <c r="B5017" s="11"/>
      <c r="D5017" s="21"/>
    </row>
    <row r="5018" spans="2:4" x14ac:dyDescent="0.2">
      <c r="B5018" s="11"/>
      <c r="D5018" s="21"/>
    </row>
    <row r="5019" spans="2:4" x14ac:dyDescent="0.2">
      <c r="B5019" s="11"/>
      <c r="D5019" s="21"/>
    </row>
    <row r="5020" spans="2:4" x14ac:dyDescent="0.2">
      <c r="B5020" s="11"/>
      <c r="D5020" s="21"/>
    </row>
    <row r="5021" spans="2:4" x14ac:dyDescent="0.2">
      <c r="B5021" s="11"/>
      <c r="D5021" s="21"/>
    </row>
    <row r="5022" spans="2:4" x14ac:dyDescent="0.2">
      <c r="B5022" s="11"/>
      <c r="D5022" s="21"/>
    </row>
    <row r="5023" spans="2:4" x14ac:dyDescent="0.2">
      <c r="B5023" s="11"/>
      <c r="D5023" s="21"/>
    </row>
    <row r="5024" spans="2:4" x14ac:dyDescent="0.2">
      <c r="B5024" s="11"/>
      <c r="D5024" s="21"/>
    </row>
    <row r="5025" spans="2:4" x14ac:dyDescent="0.2">
      <c r="B5025" s="11"/>
      <c r="D5025" s="21"/>
    </row>
    <row r="5026" spans="2:4" x14ac:dyDescent="0.2">
      <c r="B5026" s="11"/>
      <c r="D5026" s="21"/>
    </row>
    <row r="5027" spans="2:4" x14ac:dyDescent="0.2">
      <c r="B5027" s="11"/>
      <c r="D5027" s="21"/>
    </row>
    <row r="5028" spans="2:4" x14ac:dyDescent="0.2">
      <c r="B5028" s="11"/>
      <c r="D5028" s="21"/>
    </row>
    <row r="5029" spans="2:4" x14ac:dyDescent="0.2">
      <c r="B5029" s="11"/>
      <c r="D5029" s="21"/>
    </row>
    <row r="5030" spans="2:4" x14ac:dyDescent="0.2">
      <c r="B5030" s="11"/>
      <c r="D5030" s="21"/>
    </row>
    <row r="5031" spans="2:4" x14ac:dyDescent="0.2">
      <c r="B5031" s="11"/>
      <c r="D5031" s="21"/>
    </row>
    <row r="5032" spans="2:4" x14ac:dyDescent="0.2">
      <c r="B5032" s="11"/>
      <c r="D5032" s="21"/>
    </row>
    <row r="5033" spans="2:4" x14ac:dyDescent="0.2">
      <c r="B5033" s="11"/>
      <c r="D5033" s="21"/>
    </row>
    <row r="5034" spans="2:4" x14ac:dyDescent="0.2">
      <c r="B5034" s="11"/>
      <c r="D5034" s="21"/>
    </row>
    <row r="5035" spans="2:4" x14ac:dyDescent="0.2">
      <c r="B5035" s="11"/>
      <c r="D5035" s="21"/>
    </row>
    <row r="5036" spans="2:4" x14ac:dyDescent="0.2">
      <c r="B5036" s="11"/>
      <c r="D5036" s="21"/>
    </row>
    <row r="5037" spans="2:4" x14ac:dyDescent="0.2">
      <c r="B5037" s="11"/>
      <c r="D5037" s="21"/>
    </row>
    <row r="5038" spans="2:4" x14ac:dyDescent="0.2">
      <c r="B5038" s="11"/>
      <c r="D5038" s="21"/>
    </row>
    <row r="5039" spans="2:4" x14ac:dyDescent="0.2">
      <c r="B5039" s="11"/>
      <c r="D5039" s="21"/>
    </row>
    <row r="5040" spans="2:4" x14ac:dyDescent="0.2">
      <c r="B5040" s="11"/>
      <c r="D5040" s="21"/>
    </row>
    <row r="5041" spans="2:4" x14ac:dyDescent="0.2">
      <c r="B5041" s="11"/>
      <c r="D5041" s="21"/>
    </row>
    <row r="5042" spans="2:4" x14ac:dyDescent="0.2">
      <c r="B5042" s="11"/>
      <c r="D5042" s="21"/>
    </row>
    <row r="5043" spans="2:4" x14ac:dyDescent="0.2">
      <c r="B5043" s="11"/>
      <c r="D5043" s="21"/>
    </row>
    <row r="5044" spans="2:4" x14ac:dyDescent="0.2">
      <c r="B5044" s="11"/>
      <c r="D5044" s="21"/>
    </row>
    <row r="5045" spans="2:4" x14ac:dyDescent="0.2">
      <c r="B5045" s="11"/>
      <c r="D5045" s="21"/>
    </row>
    <row r="5046" spans="2:4" x14ac:dyDescent="0.2">
      <c r="B5046" s="11"/>
      <c r="D5046" s="21"/>
    </row>
    <row r="5047" spans="2:4" x14ac:dyDescent="0.2">
      <c r="B5047" s="11"/>
      <c r="D5047" s="21"/>
    </row>
    <row r="5048" spans="2:4" x14ac:dyDescent="0.2">
      <c r="B5048" s="11"/>
      <c r="D5048" s="21"/>
    </row>
    <row r="5049" spans="2:4" x14ac:dyDescent="0.2">
      <c r="B5049" s="11"/>
      <c r="D5049" s="21"/>
    </row>
    <row r="5050" spans="2:4" x14ac:dyDescent="0.2">
      <c r="B5050" s="11"/>
      <c r="D5050" s="21"/>
    </row>
    <row r="5051" spans="2:4" x14ac:dyDescent="0.2">
      <c r="B5051" s="11"/>
      <c r="D5051" s="21"/>
    </row>
    <row r="5052" spans="2:4" x14ac:dyDescent="0.2">
      <c r="B5052" s="11"/>
      <c r="D5052" s="21"/>
    </row>
    <row r="5053" spans="2:4" x14ac:dyDescent="0.2">
      <c r="B5053" s="11"/>
      <c r="D5053" s="21"/>
    </row>
    <row r="5054" spans="2:4" x14ac:dyDescent="0.2">
      <c r="B5054" s="11"/>
      <c r="D5054" s="21"/>
    </row>
    <row r="5055" spans="2:4" x14ac:dyDescent="0.2">
      <c r="B5055" s="11"/>
      <c r="D5055" s="21"/>
    </row>
    <row r="5056" spans="2:4" x14ac:dyDescent="0.2">
      <c r="B5056" s="11"/>
      <c r="D5056" s="21"/>
    </row>
    <row r="5057" spans="2:4" x14ac:dyDescent="0.2">
      <c r="B5057" s="11"/>
      <c r="D5057" s="21"/>
    </row>
    <row r="5058" spans="2:4" x14ac:dyDescent="0.2">
      <c r="B5058" s="11"/>
      <c r="D5058" s="21"/>
    </row>
    <row r="5059" spans="2:4" x14ac:dyDescent="0.2">
      <c r="B5059" s="11"/>
      <c r="D5059" s="21"/>
    </row>
    <row r="5060" spans="2:4" x14ac:dyDescent="0.2">
      <c r="B5060" s="11"/>
      <c r="D5060" s="21"/>
    </row>
    <row r="5061" spans="2:4" x14ac:dyDescent="0.2">
      <c r="B5061" s="11"/>
      <c r="D5061" s="21"/>
    </row>
    <row r="5062" spans="2:4" x14ac:dyDescent="0.2">
      <c r="B5062" s="11"/>
      <c r="D5062" s="21"/>
    </row>
    <row r="5063" spans="2:4" x14ac:dyDescent="0.2">
      <c r="B5063" s="11"/>
      <c r="D5063" s="21"/>
    </row>
    <row r="5064" spans="2:4" x14ac:dyDescent="0.2">
      <c r="B5064" s="11"/>
      <c r="D5064" s="21"/>
    </row>
    <row r="5065" spans="2:4" x14ac:dyDescent="0.2">
      <c r="B5065" s="11"/>
      <c r="D5065" s="21"/>
    </row>
    <row r="5066" spans="2:4" x14ac:dyDescent="0.2">
      <c r="B5066" s="11"/>
      <c r="D5066" s="21"/>
    </row>
    <row r="5067" spans="2:4" x14ac:dyDescent="0.2">
      <c r="B5067" s="11"/>
      <c r="D5067" s="21"/>
    </row>
    <row r="5068" spans="2:4" x14ac:dyDescent="0.2">
      <c r="B5068" s="11"/>
      <c r="D5068" s="21"/>
    </row>
    <row r="5069" spans="2:4" x14ac:dyDescent="0.2">
      <c r="B5069" s="11"/>
      <c r="D5069" s="21"/>
    </row>
    <row r="5070" spans="2:4" x14ac:dyDescent="0.2">
      <c r="B5070" s="11"/>
      <c r="D5070" s="21"/>
    </row>
    <row r="5071" spans="2:4" x14ac:dyDescent="0.2">
      <c r="B5071" s="11"/>
      <c r="D5071" s="21"/>
    </row>
    <row r="5072" spans="2:4" x14ac:dyDescent="0.2">
      <c r="B5072" s="11"/>
      <c r="D5072" s="21"/>
    </row>
    <row r="5073" spans="2:4" x14ac:dyDescent="0.2">
      <c r="B5073" s="11"/>
      <c r="D5073" s="21"/>
    </row>
    <row r="5074" spans="2:4" x14ac:dyDescent="0.2">
      <c r="B5074" s="11"/>
      <c r="D5074" s="21"/>
    </row>
    <row r="5075" spans="2:4" x14ac:dyDescent="0.2">
      <c r="B5075" s="11"/>
      <c r="D5075" s="21"/>
    </row>
    <row r="5076" spans="2:4" x14ac:dyDescent="0.2">
      <c r="B5076" s="11"/>
      <c r="D5076" s="21"/>
    </row>
    <row r="5077" spans="2:4" x14ac:dyDescent="0.2">
      <c r="B5077" s="11"/>
      <c r="D5077" s="21"/>
    </row>
    <row r="5078" spans="2:4" x14ac:dyDescent="0.2">
      <c r="B5078" s="11"/>
      <c r="D5078" s="21"/>
    </row>
    <row r="5079" spans="2:4" x14ac:dyDescent="0.2">
      <c r="B5079" s="11"/>
      <c r="D5079" s="21"/>
    </row>
    <row r="5080" spans="2:4" x14ac:dyDescent="0.2">
      <c r="B5080" s="11"/>
      <c r="D5080" s="21"/>
    </row>
    <row r="5081" spans="2:4" x14ac:dyDescent="0.2">
      <c r="B5081" s="11"/>
      <c r="D5081" s="21"/>
    </row>
    <row r="5082" spans="2:4" x14ac:dyDescent="0.2">
      <c r="B5082" s="11"/>
      <c r="D5082" s="21"/>
    </row>
    <row r="5083" spans="2:4" x14ac:dyDescent="0.2">
      <c r="B5083" s="11"/>
      <c r="D5083" s="21"/>
    </row>
    <row r="5084" spans="2:4" x14ac:dyDescent="0.2">
      <c r="B5084" s="11"/>
      <c r="D5084" s="21"/>
    </row>
    <row r="5085" spans="2:4" x14ac:dyDescent="0.2">
      <c r="B5085" s="11"/>
      <c r="D5085" s="21"/>
    </row>
    <row r="5086" spans="2:4" x14ac:dyDescent="0.2">
      <c r="B5086" s="11"/>
      <c r="D5086" s="21"/>
    </row>
    <row r="5087" spans="2:4" x14ac:dyDescent="0.2">
      <c r="B5087" s="11"/>
      <c r="D5087" s="21"/>
    </row>
    <row r="5088" spans="2:4" x14ac:dyDescent="0.2">
      <c r="B5088" s="11"/>
      <c r="D5088" s="21"/>
    </row>
    <row r="5089" spans="2:4" x14ac:dyDescent="0.2">
      <c r="B5089" s="11"/>
      <c r="D5089" s="21"/>
    </row>
    <row r="5090" spans="2:4" x14ac:dyDescent="0.2">
      <c r="B5090" s="11"/>
      <c r="D5090" s="21"/>
    </row>
    <row r="5091" spans="2:4" x14ac:dyDescent="0.2">
      <c r="B5091" s="11"/>
      <c r="D5091" s="21"/>
    </row>
    <row r="5092" spans="2:4" x14ac:dyDescent="0.2">
      <c r="B5092" s="11"/>
      <c r="D5092" s="21"/>
    </row>
    <row r="5093" spans="2:4" x14ac:dyDescent="0.2">
      <c r="B5093" s="11"/>
      <c r="D5093" s="21"/>
    </row>
    <row r="5094" spans="2:4" x14ac:dyDescent="0.2">
      <c r="B5094" s="11"/>
      <c r="D5094" s="21"/>
    </row>
    <row r="5095" spans="2:4" x14ac:dyDescent="0.2">
      <c r="B5095" s="11"/>
      <c r="D5095" s="21"/>
    </row>
    <row r="5096" spans="2:4" x14ac:dyDescent="0.2">
      <c r="B5096" s="11"/>
      <c r="D5096" s="21"/>
    </row>
    <row r="5097" spans="2:4" x14ac:dyDescent="0.2">
      <c r="B5097" s="11"/>
      <c r="D5097" s="21"/>
    </row>
    <row r="5098" spans="2:4" x14ac:dyDescent="0.2">
      <c r="B5098" s="11"/>
      <c r="D5098" s="21"/>
    </row>
    <row r="5099" spans="2:4" x14ac:dyDescent="0.2">
      <c r="B5099" s="11"/>
      <c r="D5099" s="21"/>
    </row>
    <row r="5100" spans="2:4" x14ac:dyDescent="0.2">
      <c r="B5100" s="11"/>
      <c r="D5100" s="21"/>
    </row>
    <row r="5101" spans="2:4" x14ac:dyDescent="0.2">
      <c r="B5101" s="11"/>
      <c r="D5101" s="21"/>
    </row>
    <row r="5102" spans="2:4" x14ac:dyDescent="0.2">
      <c r="B5102" s="11"/>
      <c r="D5102" s="21"/>
    </row>
    <row r="5103" spans="2:4" x14ac:dyDescent="0.2">
      <c r="B5103" s="11"/>
      <c r="D5103" s="21"/>
    </row>
    <row r="5104" spans="2:4" x14ac:dyDescent="0.2">
      <c r="B5104" s="11"/>
      <c r="D5104" s="21"/>
    </row>
    <row r="5105" spans="2:4" x14ac:dyDescent="0.2">
      <c r="B5105" s="11"/>
      <c r="D5105" s="21"/>
    </row>
    <row r="5106" spans="2:4" x14ac:dyDescent="0.2">
      <c r="B5106" s="11"/>
      <c r="D5106" s="21"/>
    </row>
    <row r="5107" spans="2:4" x14ac:dyDescent="0.2">
      <c r="B5107" s="11"/>
      <c r="D5107" s="21"/>
    </row>
    <row r="5108" spans="2:4" x14ac:dyDescent="0.2">
      <c r="B5108" s="11"/>
      <c r="D5108" s="21"/>
    </row>
    <row r="5109" spans="2:4" x14ac:dyDescent="0.2">
      <c r="B5109" s="11"/>
      <c r="D5109" s="21"/>
    </row>
    <row r="5110" spans="2:4" x14ac:dyDescent="0.2">
      <c r="B5110" s="11"/>
      <c r="D5110" s="21"/>
    </row>
    <row r="5111" spans="2:4" x14ac:dyDescent="0.2">
      <c r="B5111" s="11"/>
      <c r="D5111" s="21"/>
    </row>
    <row r="5112" spans="2:4" x14ac:dyDescent="0.2">
      <c r="B5112" s="11"/>
      <c r="D5112" s="21"/>
    </row>
    <row r="5113" spans="2:4" x14ac:dyDescent="0.2">
      <c r="B5113" s="11"/>
      <c r="D5113" s="21"/>
    </row>
    <row r="5114" spans="2:4" x14ac:dyDescent="0.2">
      <c r="B5114" s="11"/>
      <c r="D5114" s="21"/>
    </row>
    <row r="5115" spans="2:4" x14ac:dyDescent="0.2">
      <c r="B5115" s="11"/>
      <c r="D5115" s="21"/>
    </row>
    <row r="5116" spans="2:4" x14ac:dyDescent="0.2">
      <c r="B5116" s="11"/>
      <c r="D5116" s="21"/>
    </row>
    <row r="5117" spans="2:4" x14ac:dyDescent="0.2">
      <c r="B5117" s="11"/>
      <c r="D5117" s="21"/>
    </row>
    <row r="5118" spans="2:4" x14ac:dyDescent="0.2">
      <c r="B5118" s="11"/>
      <c r="D5118" s="21"/>
    </row>
    <row r="5119" spans="2:4" x14ac:dyDescent="0.2">
      <c r="B5119" s="11"/>
      <c r="D5119" s="21"/>
    </row>
    <row r="5120" spans="2:4" x14ac:dyDescent="0.2">
      <c r="B5120" s="11"/>
      <c r="D5120" s="21"/>
    </row>
    <row r="5121" spans="2:4" x14ac:dyDescent="0.2">
      <c r="B5121" s="11"/>
      <c r="D5121" s="21"/>
    </row>
    <row r="5122" spans="2:4" x14ac:dyDescent="0.2">
      <c r="B5122" s="11"/>
      <c r="D5122" s="21"/>
    </row>
    <row r="5123" spans="2:4" x14ac:dyDescent="0.2">
      <c r="B5123" s="11"/>
      <c r="D5123" s="21"/>
    </row>
    <row r="5124" spans="2:4" x14ac:dyDescent="0.2">
      <c r="B5124" s="11"/>
      <c r="D5124" s="21"/>
    </row>
    <row r="5125" spans="2:4" x14ac:dyDescent="0.2">
      <c r="B5125" s="11"/>
      <c r="D5125" s="21"/>
    </row>
    <row r="5126" spans="2:4" x14ac:dyDescent="0.2">
      <c r="B5126" s="11"/>
      <c r="D5126" s="21"/>
    </row>
    <row r="5127" spans="2:4" x14ac:dyDescent="0.2">
      <c r="B5127" s="11"/>
      <c r="D5127" s="21"/>
    </row>
    <row r="5128" spans="2:4" x14ac:dyDescent="0.2">
      <c r="B5128" s="11"/>
      <c r="D5128" s="21"/>
    </row>
    <row r="5129" spans="2:4" x14ac:dyDescent="0.2">
      <c r="B5129" s="11"/>
      <c r="D5129" s="21"/>
    </row>
    <row r="5130" spans="2:4" x14ac:dyDescent="0.2">
      <c r="B5130" s="11"/>
      <c r="D5130" s="21"/>
    </row>
    <row r="5131" spans="2:4" x14ac:dyDescent="0.2">
      <c r="B5131" s="11"/>
      <c r="D5131" s="21"/>
    </row>
    <row r="5132" spans="2:4" x14ac:dyDescent="0.2">
      <c r="B5132" s="11"/>
      <c r="D5132" s="21"/>
    </row>
    <row r="5133" spans="2:4" x14ac:dyDescent="0.2">
      <c r="B5133" s="11"/>
      <c r="D5133" s="21"/>
    </row>
    <row r="5134" spans="2:4" x14ac:dyDescent="0.2">
      <c r="B5134" s="11"/>
      <c r="D5134" s="21"/>
    </row>
    <row r="5135" spans="2:4" x14ac:dyDescent="0.2">
      <c r="B5135" s="11"/>
      <c r="D5135" s="21"/>
    </row>
    <row r="5136" spans="2:4" x14ac:dyDescent="0.2">
      <c r="B5136" s="11"/>
      <c r="D5136" s="21"/>
    </row>
    <row r="5137" spans="2:4" x14ac:dyDescent="0.2">
      <c r="B5137" s="11"/>
      <c r="D5137" s="21"/>
    </row>
    <row r="5138" spans="2:4" x14ac:dyDescent="0.2">
      <c r="B5138" s="11"/>
      <c r="D5138" s="21"/>
    </row>
    <row r="5139" spans="2:4" x14ac:dyDescent="0.2">
      <c r="B5139" s="11"/>
      <c r="D5139" s="21"/>
    </row>
    <row r="5140" spans="2:4" x14ac:dyDescent="0.2">
      <c r="B5140" s="11"/>
      <c r="D5140" s="21"/>
    </row>
    <row r="5141" spans="2:4" x14ac:dyDescent="0.2">
      <c r="B5141" s="11"/>
      <c r="D5141" s="21"/>
    </row>
    <row r="5142" spans="2:4" x14ac:dyDescent="0.2">
      <c r="B5142" s="11"/>
      <c r="D5142" s="21"/>
    </row>
    <row r="5143" spans="2:4" x14ac:dyDescent="0.2">
      <c r="B5143" s="11"/>
      <c r="D5143" s="21"/>
    </row>
    <row r="5144" spans="2:4" x14ac:dyDescent="0.2">
      <c r="B5144" s="11"/>
      <c r="D5144" s="21"/>
    </row>
    <row r="5145" spans="2:4" x14ac:dyDescent="0.2">
      <c r="B5145" s="11"/>
      <c r="D5145" s="21"/>
    </row>
    <row r="5146" spans="2:4" x14ac:dyDescent="0.2">
      <c r="B5146" s="11"/>
      <c r="D5146" s="21"/>
    </row>
    <row r="5147" spans="2:4" x14ac:dyDescent="0.2">
      <c r="B5147" s="11"/>
      <c r="D5147" s="21"/>
    </row>
    <row r="5148" spans="2:4" x14ac:dyDescent="0.2">
      <c r="B5148" s="11"/>
      <c r="D5148" s="21"/>
    </row>
    <row r="5149" spans="2:4" x14ac:dyDescent="0.2">
      <c r="B5149" s="11"/>
      <c r="D5149" s="21"/>
    </row>
    <row r="5150" spans="2:4" x14ac:dyDescent="0.2">
      <c r="B5150" s="11"/>
      <c r="D5150" s="21"/>
    </row>
    <row r="5151" spans="2:4" x14ac:dyDescent="0.2">
      <c r="B5151" s="11"/>
      <c r="D5151" s="21"/>
    </row>
    <row r="5152" spans="2:4" x14ac:dyDescent="0.2">
      <c r="B5152" s="11"/>
      <c r="D5152" s="21"/>
    </row>
    <row r="5153" spans="2:4" x14ac:dyDescent="0.2">
      <c r="B5153" s="11"/>
      <c r="D5153" s="21"/>
    </row>
    <row r="5154" spans="2:4" x14ac:dyDescent="0.2">
      <c r="B5154" s="11"/>
      <c r="D5154" s="21"/>
    </row>
    <row r="5155" spans="2:4" x14ac:dyDescent="0.2">
      <c r="B5155" s="11"/>
      <c r="D5155" s="21"/>
    </row>
    <row r="5156" spans="2:4" x14ac:dyDescent="0.2">
      <c r="B5156" s="11"/>
      <c r="D5156" s="21"/>
    </row>
    <row r="5157" spans="2:4" x14ac:dyDescent="0.2">
      <c r="B5157" s="11"/>
      <c r="D5157" s="21"/>
    </row>
    <row r="5158" spans="2:4" x14ac:dyDescent="0.2">
      <c r="B5158" s="11"/>
      <c r="D5158" s="21"/>
    </row>
    <row r="5159" spans="2:4" x14ac:dyDescent="0.2">
      <c r="B5159" s="11"/>
      <c r="D5159" s="21"/>
    </row>
    <row r="5160" spans="2:4" x14ac:dyDescent="0.2">
      <c r="B5160" s="11"/>
      <c r="D5160" s="21"/>
    </row>
    <row r="5161" spans="2:4" x14ac:dyDescent="0.2">
      <c r="B5161" s="11"/>
      <c r="D5161" s="21"/>
    </row>
    <row r="5162" spans="2:4" x14ac:dyDescent="0.2">
      <c r="B5162" s="11"/>
      <c r="D5162" s="21"/>
    </row>
    <row r="5163" spans="2:4" x14ac:dyDescent="0.2">
      <c r="B5163" s="11"/>
      <c r="D5163" s="21"/>
    </row>
    <row r="5164" spans="2:4" x14ac:dyDescent="0.2">
      <c r="B5164" s="11"/>
      <c r="D5164" s="21"/>
    </row>
    <row r="5165" spans="2:4" x14ac:dyDescent="0.2">
      <c r="B5165" s="11"/>
      <c r="D5165" s="21"/>
    </row>
    <row r="5166" spans="2:4" x14ac:dyDescent="0.2">
      <c r="B5166" s="11"/>
      <c r="D5166" s="21"/>
    </row>
    <row r="5167" spans="2:4" x14ac:dyDescent="0.2">
      <c r="B5167" s="11"/>
      <c r="D5167" s="21"/>
    </row>
    <row r="5168" spans="2:4" x14ac:dyDescent="0.2">
      <c r="B5168" s="11"/>
      <c r="D5168" s="21"/>
    </row>
    <row r="5169" spans="2:4" x14ac:dyDescent="0.2">
      <c r="B5169" s="11"/>
      <c r="D5169" s="21"/>
    </row>
    <row r="5170" spans="2:4" x14ac:dyDescent="0.2">
      <c r="B5170" s="11"/>
      <c r="D5170" s="21"/>
    </row>
    <row r="5171" spans="2:4" x14ac:dyDescent="0.2">
      <c r="B5171" s="11"/>
      <c r="D5171" s="21"/>
    </row>
    <row r="5172" spans="2:4" x14ac:dyDescent="0.2">
      <c r="B5172" s="11"/>
      <c r="D5172" s="21"/>
    </row>
    <row r="5173" spans="2:4" x14ac:dyDescent="0.2">
      <c r="B5173" s="11"/>
      <c r="D5173" s="21"/>
    </row>
    <row r="5174" spans="2:4" x14ac:dyDescent="0.2">
      <c r="B5174" s="11"/>
      <c r="D5174" s="21"/>
    </row>
    <row r="5175" spans="2:4" x14ac:dyDescent="0.2">
      <c r="B5175" s="11"/>
      <c r="D5175" s="21"/>
    </row>
    <row r="5176" spans="2:4" x14ac:dyDescent="0.2">
      <c r="B5176" s="11"/>
      <c r="D5176" s="21"/>
    </row>
    <row r="5177" spans="2:4" x14ac:dyDescent="0.2">
      <c r="B5177" s="11"/>
      <c r="D5177" s="21"/>
    </row>
    <row r="5178" spans="2:4" x14ac:dyDescent="0.2">
      <c r="B5178" s="11"/>
      <c r="D5178" s="21"/>
    </row>
    <row r="5179" spans="2:4" x14ac:dyDescent="0.2">
      <c r="B5179" s="11"/>
      <c r="D5179" s="21"/>
    </row>
    <row r="5180" spans="2:4" x14ac:dyDescent="0.2">
      <c r="B5180" s="11"/>
      <c r="D5180" s="21"/>
    </row>
    <row r="5181" spans="2:4" x14ac:dyDescent="0.2">
      <c r="B5181" s="11"/>
      <c r="D5181" s="21"/>
    </row>
    <row r="5182" spans="2:4" x14ac:dyDescent="0.2">
      <c r="B5182" s="11"/>
      <c r="D5182" s="21"/>
    </row>
    <row r="5183" spans="2:4" x14ac:dyDescent="0.2">
      <c r="B5183" s="11"/>
      <c r="D5183" s="21"/>
    </row>
    <row r="5184" spans="2:4" x14ac:dyDescent="0.2">
      <c r="B5184" s="11"/>
      <c r="D5184" s="21"/>
    </row>
    <row r="5185" spans="2:4" x14ac:dyDescent="0.2">
      <c r="B5185" s="11"/>
      <c r="D5185" s="21"/>
    </row>
    <row r="5186" spans="2:4" x14ac:dyDescent="0.2">
      <c r="B5186" s="11"/>
      <c r="D5186" s="21"/>
    </row>
    <row r="5187" spans="2:4" x14ac:dyDescent="0.2">
      <c r="B5187" s="11"/>
      <c r="D5187" s="21"/>
    </row>
    <row r="5188" spans="2:4" x14ac:dyDescent="0.2">
      <c r="B5188" s="11"/>
      <c r="D5188" s="21"/>
    </row>
    <row r="5189" spans="2:4" x14ac:dyDescent="0.2">
      <c r="B5189" s="11"/>
      <c r="D5189" s="21"/>
    </row>
    <row r="5190" spans="2:4" x14ac:dyDescent="0.2">
      <c r="B5190" s="11"/>
      <c r="D5190" s="21"/>
    </row>
    <row r="5191" spans="2:4" x14ac:dyDescent="0.2">
      <c r="B5191" s="11"/>
      <c r="D5191" s="21"/>
    </row>
    <row r="5192" spans="2:4" x14ac:dyDescent="0.2">
      <c r="B5192" s="11"/>
      <c r="D5192" s="21"/>
    </row>
    <row r="5193" spans="2:4" x14ac:dyDescent="0.2">
      <c r="B5193" s="11"/>
      <c r="D5193" s="21"/>
    </row>
    <row r="5194" spans="2:4" x14ac:dyDescent="0.2">
      <c r="B5194" s="11"/>
      <c r="D5194" s="21"/>
    </row>
    <row r="5195" spans="2:4" x14ac:dyDescent="0.2">
      <c r="B5195" s="11"/>
      <c r="D5195" s="21"/>
    </row>
    <row r="5196" spans="2:4" x14ac:dyDescent="0.2">
      <c r="B5196" s="11"/>
      <c r="D5196" s="21"/>
    </row>
    <row r="5197" spans="2:4" x14ac:dyDescent="0.2">
      <c r="B5197" s="11"/>
      <c r="D5197" s="21"/>
    </row>
    <row r="5198" spans="2:4" x14ac:dyDescent="0.2">
      <c r="B5198" s="11"/>
      <c r="D5198" s="21"/>
    </row>
    <row r="5199" spans="2:4" x14ac:dyDescent="0.2">
      <c r="B5199" s="11"/>
      <c r="D5199" s="21"/>
    </row>
    <row r="5200" spans="2:4" x14ac:dyDescent="0.2">
      <c r="B5200" s="11"/>
      <c r="D5200" s="21"/>
    </row>
    <row r="5201" spans="2:4" x14ac:dyDescent="0.2">
      <c r="B5201" s="11"/>
      <c r="D5201" s="21"/>
    </row>
    <row r="5202" spans="2:4" x14ac:dyDescent="0.2">
      <c r="B5202" s="11"/>
      <c r="D5202" s="21"/>
    </row>
    <row r="5203" spans="2:4" x14ac:dyDescent="0.2">
      <c r="B5203" s="11"/>
      <c r="D5203" s="21"/>
    </row>
    <row r="5204" spans="2:4" x14ac:dyDescent="0.2">
      <c r="B5204" s="11"/>
      <c r="D5204" s="21"/>
    </row>
    <row r="5205" spans="2:4" x14ac:dyDescent="0.2">
      <c r="B5205" s="11"/>
      <c r="D5205" s="21"/>
    </row>
    <row r="5206" spans="2:4" x14ac:dyDescent="0.2">
      <c r="B5206" s="11"/>
      <c r="D5206" s="21"/>
    </row>
    <row r="5207" spans="2:4" x14ac:dyDescent="0.2">
      <c r="B5207" s="11"/>
      <c r="D5207" s="21"/>
    </row>
    <row r="5208" spans="2:4" x14ac:dyDescent="0.2">
      <c r="B5208" s="11"/>
      <c r="D5208" s="21"/>
    </row>
    <row r="5209" spans="2:4" x14ac:dyDescent="0.2">
      <c r="B5209" s="11"/>
      <c r="D5209" s="21"/>
    </row>
    <row r="5210" spans="2:4" x14ac:dyDescent="0.2">
      <c r="B5210" s="11"/>
      <c r="D5210" s="21"/>
    </row>
    <row r="5211" spans="2:4" x14ac:dyDescent="0.2">
      <c r="B5211" s="11"/>
      <c r="D5211" s="21"/>
    </row>
    <row r="5212" spans="2:4" x14ac:dyDescent="0.2">
      <c r="B5212" s="11"/>
      <c r="D5212" s="21"/>
    </row>
    <row r="5213" spans="2:4" x14ac:dyDescent="0.2">
      <c r="B5213" s="11"/>
      <c r="D5213" s="21"/>
    </row>
    <row r="5214" spans="2:4" x14ac:dyDescent="0.2">
      <c r="B5214" s="11"/>
      <c r="D5214" s="21"/>
    </row>
    <row r="5215" spans="2:4" x14ac:dyDescent="0.2">
      <c r="B5215" s="11"/>
      <c r="D5215" s="21"/>
    </row>
    <row r="5216" spans="2:4" x14ac:dyDescent="0.2">
      <c r="B5216" s="11"/>
      <c r="D5216" s="21"/>
    </row>
    <row r="5217" spans="2:4" x14ac:dyDescent="0.2">
      <c r="B5217" s="11"/>
      <c r="D5217" s="21"/>
    </row>
    <row r="5218" spans="2:4" x14ac:dyDescent="0.2">
      <c r="B5218" s="11"/>
      <c r="D5218" s="21"/>
    </row>
    <row r="5219" spans="2:4" x14ac:dyDescent="0.2">
      <c r="B5219" s="11"/>
      <c r="D5219" s="21"/>
    </row>
    <row r="5220" spans="2:4" x14ac:dyDescent="0.2">
      <c r="B5220" s="11"/>
      <c r="D5220" s="21"/>
    </row>
    <row r="5221" spans="2:4" x14ac:dyDescent="0.2">
      <c r="B5221" s="11"/>
      <c r="D5221" s="21"/>
    </row>
    <row r="5222" spans="2:4" x14ac:dyDescent="0.2">
      <c r="B5222" s="11"/>
      <c r="D5222" s="21"/>
    </row>
    <row r="5223" spans="2:4" x14ac:dyDescent="0.2">
      <c r="B5223" s="11"/>
      <c r="D5223" s="21"/>
    </row>
    <row r="5224" spans="2:4" x14ac:dyDescent="0.2">
      <c r="B5224" s="11"/>
      <c r="D5224" s="21"/>
    </row>
    <row r="5225" spans="2:4" x14ac:dyDescent="0.2">
      <c r="B5225" s="11"/>
      <c r="D5225" s="21"/>
    </row>
    <row r="5226" spans="2:4" x14ac:dyDescent="0.2">
      <c r="B5226" s="11"/>
      <c r="D5226" s="21"/>
    </row>
    <row r="5227" spans="2:4" x14ac:dyDescent="0.2">
      <c r="B5227" s="11"/>
      <c r="D5227" s="21"/>
    </row>
    <row r="5228" spans="2:4" x14ac:dyDescent="0.2">
      <c r="B5228" s="11"/>
      <c r="D5228" s="21"/>
    </row>
    <row r="5229" spans="2:4" x14ac:dyDescent="0.2">
      <c r="B5229" s="11"/>
      <c r="D5229" s="21"/>
    </row>
    <row r="5230" spans="2:4" x14ac:dyDescent="0.2">
      <c r="B5230" s="11"/>
      <c r="D5230" s="21"/>
    </row>
    <row r="5231" spans="2:4" x14ac:dyDescent="0.2">
      <c r="B5231" s="11"/>
      <c r="D5231" s="21"/>
    </row>
    <row r="5232" spans="2:4" x14ac:dyDescent="0.2">
      <c r="B5232" s="11"/>
      <c r="D5232" s="21"/>
    </row>
    <row r="5233" spans="2:4" x14ac:dyDescent="0.2">
      <c r="B5233" s="11"/>
      <c r="D5233" s="21"/>
    </row>
    <row r="5234" spans="2:4" x14ac:dyDescent="0.2">
      <c r="B5234" s="11"/>
      <c r="D5234" s="21"/>
    </row>
    <row r="5235" spans="2:4" x14ac:dyDescent="0.2">
      <c r="B5235" s="11"/>
      <c r="D5235" s="21"/>
    </row>
    <row r="5236" spans="2:4" x14ac:dyDescent="0.2">
      <c r="B5236" s="11"/>
      <c r="D5236" s="21"/>
    </row>
    <row r="5237" spans="2:4" x14ac:dyDescent="0.2">
      <c r="B5237" s="11"/>
      <c r="D5237" s="21"/>
    </row>
    <row r="5238" spans="2:4" x14ac:dyDescent="0.2">
      <c r="B5238" s="11"/>
      <c r="D5238" s="21"/>
    </row>
    <row r="5239" spans="2:4" x14ac:dyDescent="0.2">
      <c r="B5239" s="11"/>
      <c r="D5239" s="21"/>
    </row>
    <row r="5240" spans="2:4" x14ac:dyDescent="0.2">
      <c r="B5240" s="11"/>
      <c r="D5240" s="21"/>
    </row>
    <row r="5241" spans="2:4" x14ac:dyDescent="0.2">
      <c r="B5241" s="11"/>
      <c r="D5241" s="21"/>
    </row>
    <row r="5242" spans="2:4" x14ac:dyDescent="0.2">
      <c r="B5242" s="11"/>
      <c r="D5242" s="21"/>
    </row>
    <row r="5243" spans="2:4" x14ac:dyDescent="0.2">
      <c r="B5243" s="11"/>
      <c r="D5243" s="21"/>
    </row>
    <row r="5244" spans="2:4" x14ac:dyDescent="0.2">
      <c r="B5244" s="11"/>
      <c r="D5244" s="21"/>
    </row>
    <row r="5245" spans="2:4" x14ac:dyDescent="0.2">
      <c r="B5245" s="11"/>
      <c r="D5245" s="21"/>
    </row>
    <row r="5246" spans="2:4" x14ac:dyDescent="0.2">
      <c r="B5246" s="11"/>
      <c r="D5246" s="21"/>
    </row>
    <row r="5247" spans="2:4" x14ac:dyDescent="0.2">
      <c r="B5247" s="11"/>
      <c r="D5247" s="21"/>
    </row>
    <row r="5248" spans="2:4" x14ac:dyDescent="0.2">
      <c r="B5248" s="11"/>
      <c r="D5248" s="21"/>
    </row>
    <row r="5249" spans="2:4" x14ac:dyDescent="0.2">
      <c r="B5249" s="11"/>
      <c r="D5249" s="21"/>
    </row>
    <row r="5250" spans="2:4" x14ac:dyDescent="0.2">
      <c r="B5250" s="11"/>
      <c r="D5250" s="21"/>
    </row>
    <row r="5251" spans="2:4" x14ac:dyDescent="0.2">
      <c r="B5251" s="11"/>
      <c r="D5251" s="21"/>
    </row>
    <row r="5252" spans="2:4" x14ac:dyDescent="0.2">
      <c r="B5252" s="11"/>
      <c r="D5252" s="21"/>
    </row>
    <row r="5253" spans="2:4" x14ac:dyDescent="0.2">
      <c r="B5253" s="11"/>
      <c r="D5253" s="21"/>
    </row>
    <row r="5254" spans="2:4" x14ac:dyDescent="0.2">
      <c r="B5254" s="11"/>
      <c r="D5254" s="21"/>
    </row>
    <row r="5255" spans="2:4" x14ac:dyDescent="0.2">
      <c r="B5255" s="11"/>
      <c r="D5255" s="21"/>
    </row>
    <row r="5256" spans="2:4" x14ac:dyDescent="0.2">
      <c r="B5256" s="11"/>
      <c r="D5256" s="21"/>
    </row>
    <row r="5257" spans="2:4" x14ac:dyDescent="0.2">
      <c r="B5257" s="11"/>
      <c r="D5257" s="21"/>
    </row>
    <row r="5258" spans="2:4" x14ac:dyDescent="0.2">
      <c r="B5258" s="11"/>
      <c r="D5258" s="21"/>
    </row>
    <row r="5259" spans="2:4" x14ac:dyDescent="0.2">
      <c r="B5259" s="11"/>
      <c r="D5259" s="21"/>
    </row>
    <row r="5260" spans="2:4" x14ac:dyDescent="0.2">
      <c r="B5260" s="11"/>
      <c r="D5260" s="21"/>
    </row>
    <row r="5261" spans="2:4" x14ac:dyDescent="0.2">
      <c r="B5261" s="11"/>
      <c r="D5261" s="21"/>
    </row>
    <row r="5262" spans="2:4" x14ac:dyDescent="0.2">
      <c r="B5262" s="11"/>
      <c r="D5262" s="21"/>
    </row>
    <row r="5263" spans="2:4" x14ac:dyDescent="0.2">
      <c r="B5263" s="11"/>
      <c r="D5263" s="21"/>
    </row>
    <row r="5264" spans="2:4" x14ac:dyDescent="0.2">
      <c r="B5264" s="11"/>
      <c r="D5264" s="21"/>
    </row>
    <row r="5265" spans="2:4" x14ac:dyDescent="0.2">
      <c r="B5265" s="11"/>
      <c r="D5265" s="21"/>
    </row>
    <row r="5266" spans="2:4" x14ac:dyDescent="0.2">
      <c r="B5266" s="11"/>
      <c r="D5266" s="21"/>
    </row>
    <row r="5267" spans="2:4" x14ac:dyDescent="0.2">
      <c r="B5267" s="11"/>
      <c r="D5267" s="21"/>
    </row>
    <row r="5268" spans="2:4" x14ac:dyDescent="0.2">
      <c r="B5268" s="11"/>
      <c r="D5268" s="21"/>
    </row>
    <row r="5269" spans="2:4" x14ac:dyDescent="0.2">
      <c r="B5269" s="11"/>
      <c r="D5269" s="21"/>
    </row>
    <row r="5270" spans="2:4" x14ac:dyDescent="0.2">
      <c r="B5270" s="11"/>
      <c r="D5270" s="21"/>
    </row>
    <row r="5271" spans="2:4" x14ac:dyDescent="0.2">
      <c r="B5271" s="11"/>
      <c r="D5271" s="21"/>
    </row>
    <row r="5272" spans="2:4" x14ac:dyDescent="0.2">
      <c r="B5272" s="11"/>
      <c r="D5272" s="21"/>
    </row>
    <row r="5273" spans="2:4" x14ac:dyDescent="0.2">
      <c r="B5273" s="11"/>
      <c r="D5273" s="21"/>
    </row>
    <row r="5274" spans="2:4" x14ac:dyDescent="0.2">
      <c r="B5274" s="11"/>
      <c r="D5274" s="21"/>
    </row>
    <row r="5275" spans="2:4" x14ac:dyDescent="0.2">
      <c r="B5275" s="11"/>
      <c r="D5275" s="21"/>
    </row>
    <row r="5276" spans="2:4" x14ac:dyDescent="0.2">
      <c r="B5276" s="11"/>
      <c r="D5276" s="21"/>
    </row>
    <row r="5277" spans="2:4" x14ac:dyDescent="0.2">
      <c r="B5277" s="11"/>
      <c r="D5277" s="21"/>
    </row>
    <row r="5278" spans="2:4" x14ac:dyDescent="0.2">
      <c r="B5278" s="11"/>
      <c r="D5278" s="21"/>
    </row>
    <row r="5279" spans="2:4" x14ac:dyDescent="0.2">
      <c r="B5279" s="11"/>
      <c r="D5279" s="21"/>
    </row>
    <row r="5280" spans="2:4" x14ac:dyDescent="0.2">
      <c r="B5280" s="11"/>
      <c r="D5280" s="21"/>
    </row>
    <row r="5281" spans="2:4" x14ac:dyDescent="0.2">
      <c r="B5281" s="11"/>
      <c r="D5281" s="21"/>
    </row>
    <row r="5282" spans="2:4" x14ac:dyDescent="0.2">
      <c r="B5282" s="11"/>
      <c r="D5282" s="21"/>
    </row>
    <row r="5283" spans="2:4" x14ac:dyDescent="0.2">
      <c r="B5283" s="11"/>
      <c r="D5283" s="21"/>
    </row>
    <row r="5284" spans="2:4" x14ac:dyDescent="0.2">
      <c r="B5284" s="11"/>
      <c r="D5284" s="21"/>
    </row>
    <row r="5285" spans="2:4" x14ac:dyDescent="0.2">
      <c r="B5285" s="11"/>
      <c r="D5285" s="21"/>
    </row>
    <row r="5286" spans="2:4" x14ac:dyDescent="0.2">
      <c r="B5286" s="11"/>
      <c r="D5286" s="21"/>
    </row>
    <row r="5287" spans="2:4" x14ac:dyDescent="0.2">
      <c r="B5287" s="11"/>
      <c r="D5287" s="21"/>
    </row>
    <row r="5288" spans="2:4" x14ac:dyDescent="0.2">
      <c r="B5288" s="11"/>
      <c r="D5288" s="21"/>
    </row>
    <row r="5289" spans="2:4" x14ac:dyDescent="0.2">
      <c r="B5289" s="11"/>
      <c r="D5289" s="21"/>
    </row>
    <row r="5290" spans="2:4" x14ac:dyDescent="0.2">
      <c r="B5290" s="11"/>
      <c r="D5290" s="21"/>
    </row>
    <row r="5291" spans="2:4" x14ac:dyDescent="0.2">
      <c r="B5291" s="11"/>
      <c r="D5291" s="21"/>
    </row>
    <row r="5292" spans="2:4" x14ac:dyDescent="0.2">
      <c r="B5292" s="11"/>
      <c r="D5292" s="21"/>
    </row>
    <row r="5293" spans="2:4" x14ac:dyDescent="0.2">
      <c r="B5293" s="11"/>
      <c r="D5293" s="21"/>
    </row>
    <row r="5294" spans="2:4" x14ac:dyDescent="0.2">
      <c r="B5294" s="11"/>
      <c r="D5294" s="21"/>
    </row>
    <row r="5295" spans="2:4" x14ac:dyDescent="0.2">
      <c r="B5295" s="11"/>
      <c r="D5295" s="21"/>
    </row>
    <row r="5296" spans="2:4" x14ac:dyDescent="0.2">
      <c r="B5296" s="11"/>
      <c r="D5296" s="21"/>
    </row>
    <row r="5297" spans="2:4" x14ac:dyDescent="0.2">
      <c r="B5297" s="11"/>
      <c r="D5297" s="21"/>
    </row>
    <row r="5298" spans="2:4" x14ac:dyDescent="0.2">
      <c r="B5298" s="11"/>
      <c r="D5298" s="21"/>
    </row>
    <row r="5299" spans="2:4" x14ac:dyDescent="0.2">
      <c r="B5299" s="11"/>
      <c r="D5299" s="21"/>
    </row>
    <row r="5300" spans="2:4" x14ac:dyDescent="0.2">
      <c r="B5300" s="11"/>
      <c r="D5300" s="21"/>
    </row>
    <row r="5301" spans="2:4" x14ac:dyDescent="0.2">
      <c r="B5301" s="11"/>
      <c r="D5301" s="21"/>
    </row>
    <row r="5302" spans="2:4" x14ac:dyDescent="0.2">
      <c r="B5302" s="11"/>
      <c r="D5302" s="21"/>
    </row>
    <row r="5303" spans="2:4" x14ac:dyDescent="0.2">
      <c r="B5303" s="11"/>
      <c r="D5303" s="21"/>
    </row>
    <row r="5304" spans="2:4" x14ac:dyDescent="0.2">
      <c r="B5304" s="11"/>
      <c r="D5304" s="21"/>
    </row>
    <row r="5305" spans="2:4" x14ac:dyDescent="0.2">
      <c r="B5305" s="11"/>
      <c r="D5305" s="21"/>
    </row>
    <row r="5306" spans="2:4" x14ac:dyDescent="0.2">
      <c r="B5306" s="11"/>
      <c r="D5306" s="21"/>
    </row>
    <row r="5307" spans="2:4" x14ac:dyDescent="0.2">
      <c r="B5307" s="11"/>
      <c r="D5307" s="21"/>
    </row>
    <row r="5308" spans="2:4" x14ac:dyDescent="0.2">
      <c r="B5308" s="11"/>
      <c r="D5308" s="21"/>
    </row>
    <row r="5309" spans="2:4" x14ac:dyDescent="0.2">
      <c r="B5309" s="11"/>
      <c r="D5309" s="21"/>
    </row>
    <row r="5310" spans="2:4" x14ac:dyDescent="0.2">
      <c r="B5310" s="11"/>
      <c r="D5310" s="21"/>
    </row>
    <row r="5311" spans="2:4" x14ac:dyDescent="0.2">
      <c r="B5311" s="11"/>
      <c r="D5311" s="21"/>
    </row>
    <row r="5312" spans="2:4" x14ac:dyDescent="0.2">
      <c r="B5312" s="11"/>
      <c r="D5312" s="21"/>
    </row>
    <row r="5313" spans="2:4" x14ac:dyDescent="0.2">
      <c r="B5313" s="11"/>
      <c r="D5313" s="21"/>
    </row>
    <row r="5314" spans="2:4" x14ac:dyDescent="0.2">
      <c r="B5314" s="11"/>
      <c r="D5314" s="21"/>
    </row>
    <row r="5315" spans="2:4" x14ac:dyDescent="0.2">
      <c r="B5315" s="11"/>
      <c r="D5315" s="21"/>
    </row>
    <row r="5316" spans="2:4" x14ac:dyDescent="0.2">
      <c r="B5316" s="11"/>
      <c r="D5316" s="21"/>
    </row>
    <row r="5317" spans="2:4" x14ac:dyDescent="0.2">
      <c r="B5317" s="11"/>
      <c r="D5317" s="21"/>
    </row>
    <row r="5318" spans="2:4" x14ac:dyDescent="0.2">
      <c r="B5318" s="11"/>
      <c r="D5318" s="21"/>
    </row>
    <row r="5319" spans="2:4" x14ac:dyDescent="0.2">
      <c r="B5319" s="11"/>
      <c r="D5319" s="21"/>
    </row>
    <row r="5320" spans="2:4" x14ac:dyDescent="0.2">
      <c r="B5320" s="11"/>
      <c r="D5320" s="21"/>
    </row>
    <row r="5321" spans="2:4" x14ac:dyDescent="0.2">
      <c r="B5321" s="11"/>
      <c r="D5321" s="21"/>
    </row>
    <row r="5322" spans="2:4" x14ac:dyDescent="0.2">
      <c r="B5322" s="11"/>
      <c r="D5322" s="21"/>
    </row>
    <row r="5323" spans="2:4" x14ac:dyDescent="0.2">
      <c r="B5323" s="11"/>
      <c r="D5323" s="21"/>
    </row>
    <row r="5324" spans="2:4" x14ac:dyDescent="0.2">
      <c r="B5324" s="11"/>
      <c r="D5324" s="21"/>
    </row>
    <row r="5325" spans="2:4" x14ac:dyDescent="0.2">
      <c r="B5325" s="11"/>
      <c r="D5325" s="21"/>
    </row>
    <row r="5326" spans="2:4" x14ac:dyDescent="0.2">
      <c r="B5326" s="11"/>
      <c r="D5326" s="21"/>
    </row>
    <row r="5327" spans="2:4" x14ac:dyDescent="0.2">
      <c r="B5327" s="11"/>
      <c r="D5327" s="21"/>
    </row>
    <row r="5328" spans="2:4" x14ac:dyDescent="0.2">
      <c r="B5328" s="11"/>
      <c r="D5328" s="21"/>
    </row>
    <row r="5329" spans="2:4" x14ac:dyDescent="0.2">
      <c r="B5329" s="11"/>
      <c r="D5329" s="21"/>
    </row>
    <row r="5330" spans="2:4" x14ac:dyDescent="0.2">
      <c r="B5330" s="11"/>
      <c r="D5330" s="21"/>
    </row>
    <row r="5331" spans="2:4" x14ac:dyDescent="0.2">
      <c r="B5331" s="11"/>
      <c r="D5331" s="21"/>
    </row>
    <row r="5332" spans="2:4" x14ac:dyDescent="0.2">
      <c r="B5332" s="11"/>
      <c r="D5332" s="21"/>
    </row>
    <row r="5333" spans="2:4" x14ac:dyDescent="0.2">
      <c r="B5333" s="11"/>
      <c r="D5333" s="21"/>
    </row>
    <row r="5334" spans="2:4" x14ac:dyDescent="0.2">
      <c r="B5334" s="11"/>
      <c r="D5334" s="21"/>
    </row>
    <row r="5335" spans="2:4" x14ac:dyDescent="0.2">
      <c r="B5335" s="11"/>
      <c r="D5335" s="21"/>
    </row>
    <row r="5336" spans="2:4" x14ac:dyDescent="0.2">
      <c r="B5336" s="11"/>
      <c r="D5336" s="21"/>
    </row>
    <row r="5337" spans="2:4" x14ac:dyDescent="0.2">
      <c r="B5337" s="11"/>
      <c r="D5337" s="21"/>
    </row>
    <row r="5338" spans="2:4" x14ac:dyDescent="0.2">
      <c r="B5338" s="11"/>
      <c r="D5338" s="21"/>
    </row>
    <row r="5339" spans="2:4" x14ac:dyDescent="0.2">
      <c r="B5339" s="11"/>
      <c r="D5339" s="21"/>
    </row>
    <row r="5340" spans="2:4" x14ac:dyDescent="0.2">
      <c r="B5340" s="11"/>
      <c r="D5340" s="21"/>
    </row>
    <row r="5341" spans="2:4" x14ac:dyDescent="0.2">
      <c r="B5341" s="11"/>
      <c r="D5341" s="21"/>
    </row>
    <row r="5342" spans="2:4" x14ac:dyDescent="0.2">
      <c r="B5342" s="11"/>
      <c r="D5342" s="21"/>
    </row>
    <row r="5343" spans="2:4" x14ac:dyDescent="0.2">
      <c r="B5343" s="11"/>
      <c r="D5343" s="21"/>
    </row>
    <row r="5344" spans="2:4" x14ac:dyDescent="0.2">
      <c r="B5344" s="11"/>
      <c r="D5344" s="21"/>
    </row>
    <row r="5345" spans="2:4" x14ac:dyDescent="0.2">
      <c r="B5345" s="11"/>
      <c r="D5345" s="21"/>
    </row>
    <row r="5346" spans="2:4" x14ac:dyDescent="0.2">
      <c r="B5346" s="11"/>
      <c r="D5346" s="21"/>
    </row>
    <row r="5347" spans="2:4" x14ac:dyDescent="0.2">
      <c r="B5347" s="11"/>
      <c r="D5347" s="21"/>
    </row>
    <row r="5348" spans="2:4" x14ac:dyDescent="0.2">
      <c r="B5348" s="11"/>
      <c r="D5348" s="21"/>
    </row>
    <row r="5349" spans="2:4" x14ac:dyDescent="0.2">
      <c r="B5349" s="11"/>
      <c r="D5349" s="21"/>
    </row>
    <row r="5350" spans="2:4" x14ac:dyDescent="0.2">
      <c r="B5350" s="11"/>
      <c r="D5350" s="21"/>
    </row>
    <row r="5351" spans="2:4" x14ac:dyDescent="0.2">
      <c r="B5351" s="11"/>
      <c r="D5351" s="21"/>
    </row>
    <row r="5352" spans="2:4" x14ac:dyDescent="0.2">
      <c r="B5352" s="11"/>
      <c r="D5352" s="21"/>
    </row>
    <row r="5353" spans="2:4" x14ac:dyDescent="0.2">
      <c r="B5353" s="11"/>
      <c r="D5353" s="21"/>
    </row>
    <row r="5354" spans="2:4" x14ac:dyDescent="0.2">
      <c r="B5354" s="11"/>
      <c r="D5354" s="21"/>
    </row>
    <row r="5355" spans="2:4" x14ac:dyDescent="0.2">
      <c r="B5355" s="11"/>
      <c r="D5355" s="21"/>
    </row>
    <row r="5356" spans="2:4" x14ac:dyDescent="0.2">
      <c r="B5356" s="11"/>
      <c r="D5356" s="21"/>
    </row>
    <row r="5357" spans="2:4" x14ac:dyDescent="0.2">
      <c r="B5357" s="11"/>
      <c r="D5357" s="21"/>
    </row>
    <row r="5358" spans="2:4" x14ac:dyDescent="0.2">
      <c r="B5358" s="11"/>
      <c r="D5358" s="21"/>
    </row>
    <row r="5359" spans="2:4" x14ac:dyDescent="0.2">
      <c r="B5359" s="11"/>
      <c r="D5359" s="21"/>
    </row>
    <row r="5360" spans="2:4" x14ac:dyDescent="0.2">
      <c r="B5360" s="11"/>
      <c r="D5360" s="21"/>
    </row>
    <row r="5361" spans="2:4" x14ac:dyDescent="0.2">
      <c r="B5361" s="11"/>
      <c r="D5361" s="21"/>
    </row>
    <row r="5362" spans="2:4" x14ac:dyDescent="0.2">
      <c r="B5362" s="11"/>
      <c r="D5362" s="21"/>
    </row>
    <row r="5363" spans="2:4" x14ac:dyDescent="0.2">
      <c r="B5363" s="11"/>
      <c r="D5363" s="21"/>
    </row>
    <row r="5364" spans="2:4" x14ac:dyDescent="0.2">
      <c r="B5364" s="11"/>
      <c r="D5364" s="21"/>
    </row>
    <row r="5365" spans="2:4" x14ac:dyDescent="0.2">
      <c r="B5365" s="11"/>
      <c r="D5365" s="21"/>
    </row>
    <row r="5366" spans="2:4" x14ac:dyDescent="0.2">
      <c r="B5366" s="11"/>
      <c r="D5366" s="21"/>
    </row>
    <row r="5367" spans="2:4" x14ac:dyDescent="0.2">
      <c r="B5367" s="11"/>
      <c r="D5367" s="21"/>
    </row>
    <row r="5368" spans="2:4" x14ac:dyDescent="0.2">
      <c r="B5368" s="11"/>
      <c r="D5368" s="21"/>
    </row>
    <row r="5369" spans="2:4" x14ac:dyDescent="0.2">
      <c r="B5369" s="11"/>
      <c r="D5369" s="21"/>
    </row>
    <row r="5370" spans="2:4" x14ac:dyDescent="0.2">
      <c r="B5370" s="11"/>
      <c r="D5370" s="21"/>
    </row>
    <row r="5371" spans="2:4" x14ac:dyDescent="0.2">
      <c r="B5371" s="11"/>
      <c r="D5371" s="21"/>
    </row>
    <row r="5372" spans="2:4" x14ac:dyDescent="0.2">
      <c r="B5372" s="11"/>
      <c r="D5372" s="21"/>
    </row>
    <row r="5373" spans="2:4" x14ac:dyDescent="0.2">
      <c r="B5373" s="11"/>
      <c r="D5373" s="21"/>
    </row>
    <row r="5374" spans="2:4" x14ac:dyDescent="0.2">
      <c r="B5374" s="11"/>
      <c r="D5374" s="21"/>
    </row>
    <row r="5375" spans="2:4" x14ac:dyDescent="0.2">
      <c r="B5375" s="11"/>
      <c r="D5375" s="21"/>
    </row>
    <row r="5376" spans="2:4" x14ac:dyDescent="0.2">
      <c r="B5376" s="11"/>
      <c r="D5376" s="21"/>
    </row>
    <row r="5377" spans="2:4" x14ac:dyDescent="0.2">
      <c r="B5377" s="11"/>
      <c r="D5377" s="21"/>
    </row>
    <row r="5378" spans="2:4" x14ac:dyDescent="0.2">
      <c r="B5378" s="11"/>
      <c r="D5378" s="21"/>
    </row>
    <row r="5379" spans="2:4" x14ac:dyDescent="0.2">
      <c r="B5379" s="11"/>
      <c r="D5379" s="21"/>
    </row>
    <row r="5380" spans="2:4" x14ac:dyDescent="0.2">
      <c r="B5380" s="11"/>
      <c r="D5380" s="21"/>
    </row>
    <row r="5381" spans="2:4" x14ac:dyDescent="0.2">
      <c r="B5381" s="11"/>
      <c r="D5381" s="21"/>
    </row>
    <row r="5382" spans="2:4" x14ac:dyDescent="0.2">
      <c r="B5382" s="11"/>
      <c r="D5382" s="21"/>
    </row>
    <row r="5383" spans="2:4" x14ac:dyDescent="0.2">
      <c r="B5383" s="11"/>
      <c r="D5383" s="21"/>
    </row>
    <row r="5384" spans="2:4" x14ac:dyDescent="0.2">
      <c r="B5384" s="11"/>
      <c r="D5384" s="21"/>
    </row>
    <row r="5385" spans="2:4" x14ac:dyDescent="0.2">
      <c r="B5385" s="11"/>
      <c r="D5385" s="21"/>
    </row>
    <row r="5386" spans="2:4" x14ac:dyDescent="0.2">
      <c r="B5386" s="11"/>
      <c r="D5386" s="21"/>
    </row>
    <row r="5387" spans="2:4" x14ac:dyDescent="0.2">
      <c r="B5387" s="11"/>
      <c r="D5387" s="21"/>
    </row>
    <row r="5388" spans="2:4" x14ac:dyDescent="0.2">
      <c r="B5388" s="11"/>
      <c r="D5388" s="21"/>
    </row>
    <row r="5389" spans="2:4" x14ac:dyDescent="0.2">
      <c r="B5389" s="11"/>
      <c r="D5389" s="21"/>
    </row>
    <row r="5390" spans="2:4" x14ac:dyDescent="0.2">
      <c r="B5390" s="11"/>
      <c r="D5390" s="21"/>
    </row>
    <row r="5391" spans="2:4" x14ac:dyDescent="0.2">
      <c r="B5391" s="11"/>
      <c r="D5391" s="21"/>
    </row>
    <row r="5392" spans="2:4" x14ac:dyDescent="0.2">
      <c r="B5392" s="11"/>
      <c r="D5392" s="21"/>
    </row>
    <row r="5393" spans="2:4" x14ac:dyDescent="0.2">
      <c r="B5393" s="11"/>
      <c r="D5393" s="21"/>
    </row>
    <row r="5394" spans="2:4" x14ac:dyDescent="0.2">
      <c r="B5394" s="11"/>
      <c r="D5394" s="21"/>
    </row>
    <row r="5395" spans="2:4" x14ac:dyDescent="0.2">
      <c r="B5395" s="11"/>
      <c r="D5395" s="21"/>
    </row>
    <row r="5396" spans="2:4" x14ac:dyDescent="0.2">
      <c r="B5396" s="11"/>
      <c r="D5396" s="21"/>
    </row>
    <row r="5397" spans="2:4" x14ac:dyDescent="0.2">
      <c r="B5397" s="11"/>
      <c r="D5397" s="21"/>
    </row>
    <row r="5398" spans="2:4" x14ac:dyDescent="0.2">
      <c r="B5398" s="11"/>
      <c r="D5398" s="21"/>
    </row>
    <row r="5399" spans="2:4" x14ac:dyDescent="0.2">
      <c r="B5399" s="11"/>
      <c r="D5399" s="21"/>
    </row>
    <row r="5400" spans="2:4" x14ac:dyDescent="0.2">
      <c r="B5400" s="11"/>
      <c r="D5400" s="21"/>
    </row>
    <row r="5401" spans="2:4" x14ac:dyDescent="0.2">
      <c r="B5401" s="11"/>
      <c r="D5401" s="21"/>
    </row>
    <row r="5402" spans="2:4" x14ac:dyDescent="0.2">
      <c r="B5402" s="11"/>
      <c r="D5402" s="21"/>
    </row>
    <row r="5403" spans="2:4" x14ac:dyDescent="0.2">
      <c r="B5403" s="11"/>
      <c r="D5403" s="21"/>
    </row>
    <row r="5404" spans="2:4" x14ac:dyDescent="0.2">
      <c r="B5404" s="11"/>
      <c r="D5404" s="21"/>
    </row>
    <row r="5405" spans="2:4" x14ac:dyDescent="0.2">
      <c r="B5405" s="11"/>
      <c r="D5405" s="21"/>
    </row>
    <row r="5406" spans="2:4" x14ac:dyDescent="0.2">
      <c r="B5406" s="11"/>
      <c r="D5406" s="21"/>
    </row>
    <row r="5407" spans="2:4" x14ac:dyDescent="0.2">
      <c r="B5407" s="11"/>
      <c r="D5407" s="21"/>
    </row>
    <row r="5408" spans="2:4" x14ac:dyDescent="0.2">
      <c r="B5408" s="11"/>
      <c r="D5408" s="21"/>
    </row>
    <row r="5409" spans="2:4" x14ac:dyDescent="0.2">
      <c r="B5409" s="11"/>
      <c r="D5409" s="21"/>
    </row>
    <row r="5410" spans="2:4" x14ac:dyDescent="0.2">
      <c r="B5410" s="11"/>
      <c r="D5410" s="21"/>
    </row>
    <row r="5411" spans="2:4" x14ac:dyDescent="0.2">
      <c r="B5411" s="11"/>
      <c r="D5411" s="21"/>
    </row>
    <row r="5412" spans="2:4" x14ac:dyDescent="0.2">
      <c r="B5412" s="11"/>
      <c r="D5412" s="21"/>
    </row>
    <row r="5413" spans="2:4" x14ac:dyDescent="0.2">
      <c r="B5413" s="11"/>
      <c r="D5413" s="21"/>
    </row>
    <row r="5414" spans="2:4" x14ac:dyDescent="0.2">
      <c r="B5414" s="11"/>
      <c r="D5414" s="21"/>
    </row>
    <row r="5415" spans="2:4" x14ac:dyDescent="0.2">
      <c r="B5415" s="11"/>
      <c r="D5415" s="21"/>
    </row>
    <row r="5416" spans="2:4" x14ac:dyDescent="0.2">
      <c r="B5416" s="11"/>
      <c r="D5416" s="21"/>
    </row>
    <row r="5417" spans="2:4" x14ac:dyDescent="0.2">
      <c r="B5417" s="11"/>
      <c r="D5417" s="21"/>
    </row>
    <row r="5418" spans="2:4" x14ac:dyDescent="0.2">
      <c r="B5418" s="11"/>
      <c r="D5418" s="21"/>
    </row>
    <row r="5419" spans="2:4" x14ac:dyDescent="0.2">
      <c r="B5419" s="11"/>
      <c r="D5419" s="21"/>
    </row>
    <row r="5420" spans="2:4" x14ac:dyDescent="0.2">
      <c r="B5420" s="11"/>
      <c r="D5420" s="21"/>
    </row>
    <row r="5421" spans="2:4" x14ac:dyDescent="0.2">
      <c r="B5421" s="11"/>
      <c r="D5421" s="21"/>
    </row>
    <row r="5422" spans="2:4" x14ac:dyDescent="0.2">
      <c r="B5422" s="11"/>
      <c r="D5422" s="21"/>
    </row>
    <row r="5423" spans="2:4" x14ac:dyDescent="0.2">
      <c r="B5423" s="11"/>
      <c r="D5423" s="21"/>
    </row>
    <row r="5424" spans="2:4" x14ac:dyDescent="0.2">
      <c r="B5424" s="11"/>
      <c r="D5424" s="21"/>
    </row>
    <row r="5425" spans="2:4" x14ac:dyDescent="0.2">
      <c r="B5425" s="11"/>
      <c r="D5425" s="21"/>
    </row>
    <row r="5426" spans="2:4" x14ac:dyDescent="0.2">
      <c r="B5426" s="11"/>
      <c r="D5426" s="21"/>
    </row>
    <row r="5427" spans="2:4" x14ac:dyDescent="0.2">
      <c r="B5427" s="11"/>
      <c r="D5427" s="21"/>
    </row>
    <row r="5428" spans="2:4" x14ac:dyDescent="0.2">
      <c r="B5428" s="11"/>
      <c r="D5428" s="21"/>
    </row>
    <row r="5429" spans="2:4" x14ac:dyDescent="0.2">
      <c r="B5429" s="11"/>
      <c r="D5429" s="21"/>
    </row>
    <row r="5430" spans="2:4" x14ac:dyDescent="0.2">
      <c r="B5430" s="11"/>
      <c r="D5430" s="21"/>
    </row>
    <row r="5431" spans="2:4" x14ac:dyDescent="0.2">
      <c r="B5431" s="11"/>
      <c r="D5431" s="21"/>
    </row>
    <row r="5432" spans="2:4" x14ac:dyDescent="0.2">
      <c r="B5432" s="11"/>
      <c r="D5432" s="21"/>
    </row>
    <row r="5433" spans="2:4" x14ac:dyDescent="0.2">
      <c r="B5433" s="11"/>
      <c r="D5433" s="21"/>
    </row>
    <row r="5434" spans="2:4" x14ac:dyDescent="0.2">
      <c r="B5434" s="11"/>
      <c r="D5434" s="21"/>
    </row>
    <row r="5435" spans="2:4" x14ac:dyDescent="0.2">
      <c r="B5435" s="11"/>
      <c r="D5435" s="21"/>
    </row>
    <row r="5436" spans="2:4" x14ac:dyDescent="0.2">
      <c r="B5436" s="11"/>
      <c r="D5436" s="21"/>
    </row>
    <row r="5437" spans="2:4" x14ac:dyDescent="0.2">
      <c r="B5437" s="11"/>
      <c r="D5437" s="21"/>
    </row>
    <row r="5438" spans="2:4" x14ac:dyDescent="0.2">
      <c r="B5438" s="11"/>
      <c r="D5438" s="21"/>
    </row>
    <row r="5439" spans="2:4" x14ac:dyDescent="0.2">
      <c r="B5439" s="11"/>
      <c r="D5439" s="21"/>
    </row>
    <row r="5440" spans="2:4" x14ac:dyDescent="0.2">
      <c r="B5440" s="11"/>
      <c r="D5440" s="21"/>
    </row>
    <row r="5441" spans="2:4" x14ac:dyDescent="0.2">
      <c r="B5441" s="11"/>
      <c r="D5441" s="21"/>
    </row>
    <row r="5442" spans="2:4" x14ac:dyDescent="0.2">
      <c r="B5442" s="11"/>
      <c r="D5442" s="21"/>
    </row>
    <row r="5443" spans="2:4" x14ac:dyDescent="0.2">
      <c r="B5443" s="11"/>
      <c r="D5443" s="21"/>
    </row>
    <row r="5444" spans="2:4" x14ac:dyDescent="0.2">
      <c r="B5444" s="11"/>
      <c r="D5444" s="21"/>
    </row>
    <row r="5445" spans="2:4" x14ac:dyDescent="0.2">
      <c r="B5445" s="11"/>
      <c r="D5445" s="21"/>
    </row>
    <row r="5446" spans="2:4" x14ac:dyDescent="0.2">
      <c r="B5446" s="11"/>
      <c r="D5446" s="21"/>
    </row>
    <row r="5447" spans="2:4" x14ac:dyDescent="0.2">
      <c r="B5447" s="11"/>
      <c r="D5447" s="21"/>
    </row>
    <row r="5448" spans="2:4" x14ac:dyDescent="0.2">
      <c r="B5448" s="11"/>
      <c r="D5448" s="21"/>
    </row>
    <row r="5449" spans="2:4" x14ac:dyDescent="0.2">
      <c r="B5449" s="11"/>
      <c r="D5449" s="21"/>
    </row>
    <row r="5450" spans="2:4" x14ac:dyDescent="0.2">
      <c r="B5450" s="11"/>
      <c r="D5450" s="21"/>
    </row>
    <row r="5451" spans="2:4" x14ac:dyDescent="0.2">
      <c r="B5451" s="11"/>
      <c r="D5451" s="21"/>
    </row>
    <row r="5452" spans="2:4" x14ac:dyDescent="0.2">
      <c r="B5452" s="11"/>
      <c r="D5452" s="21"/>
    </row>
    <row r="5453" spans="2:4" x14ac:dyDescent="0.2">
      <c r="B5453" s="11"/>
      <c r="D5453" s="21"/>
    </row>
    <row r="5454" spans="2:4" x14ac:dyDescent="0.2">
      <c r="B5454" s="11"/>
      <c r="D5454" s="21"/>
    </row>
    <row r="5455" spans="2:4" x14ac:dyDescent="0.2">
      <c r="B5455" s="11"/>
      <c r="D5455" s="21"/>
    </row>
    <row r="5456" spans="2:4" x14ac:dyDescent="0.2">
      <c r="B5456" s="11"/>
      <c r="D5456" s="21"/>
    </row>
    <row r="5457" spans="2:4" x14ac:dyDescent="0.2">
      <c r="B5457" s="11"/>
      <c r="D5457" s="21"/>
    </row>
    <row r="5458" spans="2:4" x14ac:dyDescent="0.2">
      <c r="B5458" s="11"/>
      <c r="D5458" s="21"/>
    </row>
    <row r="5459" spans="2:4" x14ac:dyDescent="0.2">
      <c r="B5459" s="11"/>
      <c r="D5459" s="21"/>
    </row>
    <row r="5460" spans="2:4" x14ac:dyDescent="0.2">
      <c r="B5460" s="11"/>
      <c r="D5460" s="21"/>
    </row>
    <row r="5461" spans="2:4" x14ac:dyDescent="0.2">
      <c r="B5461" s="11"/>
      <c r="D5461" s="21"/>
    </row>
    <row r="5462" spans="2:4" x14ac:dyDescent="0.2">
      <c r="B5462" s="11"/>
      <c r="D5462" s="21"/>
    </row>
    <row r="5463" spans="2:4" x14ac:dyDescent="0.2">
      <c r="B5463" s="11"/>
      <c r="D5463" s="21"/>
    </row>
    <row r="5464" spans="2:4" x14ac:dyDescent="0.2">
      <c r="B5464" s="11"/>
      <c r="D5464" s="21"/>
    </row>
    <row r="5465" spans="2:4" x14ac:dyDescent="0.2">
      <c r="B5465" s="11"/>
      <c r="D5465" s="21"/>
    </row>
    <row r="5466" spans="2:4" x14ac:dyDescent="0.2">
      <c r="B5466" s="11"/>
      <c r="D5466" s="21"/>
    </row>
    <row r="5467" spans="2:4" x14ac:dyDescent="0.2">
      <c r="B5467" s="11"/>
      <c r="D5467" s="21"/>
    </row>
    <row r="5468" spans="2:4" x14ac:dyDescent="0.2">
      <c r="B5468" s="11"/>
      <c r="D5468" s="21"/>
    </row>
    <row r="5469" spans="2:4" x14ac:dyDescent="0.2">
      <c r="B5469" s="11"/>
      <c r="D5469" s="21"/>
    </row>
    <row r="5470" spans="2:4" x14ac:dyDescent="0.2">
      <c r="B5470" s="11"/>
      <c r="D5470" s="21"/>
    </row>
    <row r="5471" spans="2:4" x14ac:dyDescent="0.2">
      <c r="B5471" s="11"/>
      <c r="D5471" s="21"/>
    </row>
    <row r="5472" spans="2:4" x14ac:dyDescent="0.2">
      <c r="B5472" s="11"/>
      <c r="D5472" s="21"/>
    </row>
    <row r="5473" spans="2:4" x14ac:dyDescent="0.2">
      <c r="B5473" s="11"/>
      <c r="D5473" s="21"/>
    </row>
    <row r="5474" spans="2:4" x14ac:dyDescent="0.2">
      <c r="B5474" s="11"/>
      <c r="D5474" s="21"/>
    </row>
    <row r="5475" spans="2:4" x14ac:dyDescent="0.2">
      <c r="B5475" s="11"/>
      <c r="D5475" s="21"/>
    </row>
    <row r="5476" spans="2:4" x14ac:dyDescent="0.2">
      <c r="B5476" s="11"/>
      <c r="D5476" s="21"/>
    </row>
    <row r="5477" spans="2:4" x14ac:dyDescent="0.2">
      <c r="B5477" s="11"/>
      <c r="D5477" s="21"/>
    </row>
    <row r="5478" spans="2:4" x14ac:dyDescent="0.2">
      <c r="B5478" s="11"/>
      <c r="D5478" s="21"/>
    </row>
    <row r="5479" spans="2:4" x14ac:dyDescent="0.2">
      <c r="B5479" s="11"/>
      <c r="D5479" s="21"/>
    </row>
    <row r="5480" spans="2:4" x14ac:dyDescent="0.2">
      <c r="B5480" s="11"/>
      <c r="D5480" s="21"/>
    </row>
    <row r="5481" spans="2:4" x14ac:dyDescent="0.2">
      <c r="B5481" s="11"/>
      <c r="D5481" s="21"/>
    </row>
    <row r="5482" spans="2:4" x14ac:dyDescent="0.2">
      <c r="B5482" s="11"/>
      <c r="D5482" s="21"/>
    </row>
    <row r="5483" spans="2:4" x14ac:dyDescent="0.2">
      <c r="B5483" s="11"/>
      <c r="D5483" s="21"/>
    </row>
    <row r="5484" spans="2:4" x14ac:dyDescent="0.2">
      <c r="B5484" s="11"/>
      <c r="D5484" s="21"/>
    </row>
    <row r="5485" spans="2:4" x14ac:dyDescent="0.2">
      <c r="B5485" s="11"/>
      <c r="D5485" s="21"/>
    </row>
    <row r="5486" spans="2:4" x14ac:dyDescent="0.2">
      <c r="B5486" s="11"/>
      <c r="D5486" s="21"/>
    </row>
    <row r="5487" spans="2:4" x14ac:dyDescent="0.2">
      <c r="B5487" s="11"/>
      <c r="D5487" s="21"/>
    </row>
    <row r="5488" spans="2:4" x14ac:dyDescent="0.2">
      <c r="B5488" s="11"/>
      <c r="D5488" s="21"/>
    </row>
    <row r="5489" spans="2:4" x14ac:dyDescent="0.2">
      <c r="B5489" s="11"/>
      <c r="D5489" s="21"/>
    </row>
    <row r="5490" spans="2:4" x14ac:dyDescent="0.2">
      <c r="B5490" s="11"/>
      <c r="D5490" s="21"/>
    </row>
    <row r="5491" spans="2:4" x14ac:dyDescent="0.2">
      <c r="B5491" s="11"/>
      <c r="D5491" s="21"/>
    </row>
    <row r="5492" spans="2:4" x14ac:dyDescent="0.2">
      <c r="B5492" s="11"/>
      <c r="D5492" s="21"/>
    </row>
    <row r="5493" spans="2:4" x14ac:dyDescent="0.2">
      <c r="B5493" s="11"/>
      <c r="D5493" s="21"/>
    </row>
    <row r="5494" spans="2:4" x14ac:dyDescent="0.2">
      <c r="B5494" s="11"/>
      <c r="D5494" s="21"/>
    </row>
    <row r="5495" spans="2:4" x14ac:dyDescent="0.2">
      <c r="B5495" s="11"/>
      <c r="D5495" s="21"/>
    </row>
    <row r="5496" spans="2:4" x14ac:dyDescent="0.2">
      <c r="B5496" s="11"/>
      <c r="D5496" s="21"/>
    </row>
    <row r="5497" spans="2:4" x14ac:dyDescent="0.2">
      <c r="B5497" s="11"/>
      <c r="D5497" s="21"/>
    </row>
    <row r="5498" spans="2:4" x14ac:dyDescent="0.2">
      <c r="B5498" s="11"/>
      <c r="D5498" s="21"/>
    </row>
    <row r="5499" spans="2:4" x14ac:dyDescent="0.2">
      <c r="B5499" s="11"/>
      <c r="D5499" s="21"/>
    </row>
    <row r="5500" spans="2:4" x14ac:dyDescent="0.2">
      <c r="B5500" s="11"/>
      <c r="D5500" s="21"/>
    </row>
    <row r="5501" spans="2:4" x14ac:dyDescent="0.2">
      <c r="B5501" s="11"/>
      <c r="D5501" s="21"/>
    </row>
    <row r="5502" spans="2:4" x14ac:dyDescent="0.2">
      <c r="B5502" s="11"/>
      <c r="D5502" s="21"/>
    </row>
    <row r="5503" spans="2:4" x14ac:dyDescent="0.2">
      <c r="B5503" s="11"/>
      <c r="D5503" s="21"/>
    </row>
    <row r="5504" spans="2:4" x14ac:dyDescent="0.2">
      <c r="B5504" s="11"/>
      <c r="D5504" s="21"/>
    </row>
    <row r="5505" spans="2:4" x14ac:dyDescent="0.2">
      <c r="B5505" s="11"/>
      <c r="D5505" s="21"/>
    </row>
    <row r="5506" spans="2:4" x14ac:dyDescent="0.2">
      <c r="B5506" s="11"/>
      <c r="D5506" s="21"/>
    </row>
    <row r="5507" spans="2:4" x14ac:dyDescent="0.2">
      <c r="B5507" s="11"/>
      <c r="D5507" s="21"/>
    </row>
    <row r="5508" spans="2:4" x14ac:dyDescent="0.2">
      <c r="B5508" s="11"/>
      <c r="D5508" s="21"/>
    </row>
    <row r="5509" spans="2:4" x14ac:dyDescent="0.2">
      <c r="B5509" s="11"/>
      <c r="D5509" s="21"/>
    </row>
    <row r="5510" spans="2:4" x14ac:dyDescent="0.2">
      <c r="B5510" s="11"/>
      <c r="D5510" s="21"/>
    </row>
    <row r="5511" spans="2:4" x14ac:dyDescent="0.2">
      <c r="B5511" s="11"/>
      <c r="D5511" s="21"/>
    </row>
    <row r="5512" spans="2:4" x14ac:dyDescent="0.2">
      <c r="B5512" s="11"/>
      <c r="D5512" s="21"/>
    </row>
    <row r="5513" spans="2:4" x14ac:dyDescent="0.2">
      <c r="B5513" s="11"/>
      <c r="D5513" s="21"/>
    </row>
    <row r="5514" spans="2:4" x14ac:dyDescent="0.2">
      <c r="B5514" s="11"/>
      <c r="D5514" s="21"/>
    </row>
    <row r="5515" spans="2:4" x14ac:dyDescent="0.2">
      <c r="B5515" s="11"/>
      <c r="D5515" s="21"/>
    </row>
    <row r="5516" spans="2:4" x14ac:dyDescent="0.2">
      <c r="B5516" s="11"/>
      <c r="D5516" s="21"/>
    </row>
    <row r="5517" spans="2:4" x14ac:dyDescent="0.2">
      <c r="B5517" s="11"/>
      <c r="D5517" s="21"/>
    </row>
    <row r="5518" spans="2:4" x14ac:dyDescent="0.2">
      <c r="B5518" s="11"/>
      <c r="D5518" s="21"/>
    </row>
    <row r="5519" spans="2:4" x14ac:dyDescent="0.2">
      <c r="B5519" s="11"/>
      <c r="D5519" s="21"/>
    </row>
    <row r="5520" spans="2:4" x14ac:dyDescent="0.2">
      <c r="B5520" s="11"/>
      <c r="D5520" s="21"/>
    </row>
    <row r="5521" spans="2:4" x14ac:dyDescent="0.2">
      <c r="B5521" s="11"/>
      <c r="D5521" s="21"/>
    </row>
    <row r="5522" spans="2:4" x14ac:dyDescent="0.2">
      <c r="B5522" s="11"/>
      <c r="D5522" s="21"/>
    </row>
    <row r="5523" spans="2:4" x14ac:dyDescent="0.2">
      <c r="B5523" s="11"/>
      <c r="D5523" s="21"/>
    </row>
    <row r="5524" spans="2:4" x14ac:dyDescent="0.2">
      <c r="B5524" s="11"/>
      <c r="D5524" s="21"/>
    </row>
    <row r="5525" spans="2:4" x14ac:dyDescent="0.2">
      <c r="B5525" s="11"/>
      <c r="D5525" s="21"/>
    </row>
    <row r="5526" spans="2:4" x14ac:dyDescent="0.2">
      <c r="B5526" s="11"/>
      <c r="D5526" s="21"/>
    </row>
    <row r="5527" spans="2:4" x14ac:dyDescent="0.2">
      <c r="B5527" s="11"/>
      <c r="D5527" s="21"/>
    </row>
    <row r="5528" spans="2:4" x14ac:dyDescent="0.2">
      <c r="B5528" s="11"/>
      <c r="D5528" s="21"/>
    </row>
    <row r="5529" spans="2:4" x14ac:dyDescent="0.2">
      <c r="B5529" s="11"/>
      <c r="D5529" s="21"/>
    </row>
    <row r="5530" spans="2:4" x14ac:dyDescent="0.2">
      <c r="B5530" s="11"/>
      <c r="D5530" s="21"/>
    </row>
    <row r="5531" spans="2:4" x14ac:dyDescent="0.2">
      <c r="B5531" s="11"/>
      <c r="D5531" s="21"/>
    </row>
    <row r="5532" spans="2:4" x14ac:dyDescent="0.2">
      <c r="B5532" s="11"/>
      <c r="D5532" s="21"/>
    </row>
    <row r="5533" spans="2:4" x14ac:dyDescent="0.2">
      <c r="B5533" s="11"/>
      <c r="D5533" s="21"/>
    </row>
    <row r="5534" spans="2:4" x14ac:dyDescent="0.2">
      <c r="B5534" s="11"/>
      <c r="D5534" s="21"/>
    </row>
    <row r="5535" spans="2:4" x14ac:dyDescent="0.2">
      <c r="B5535" s="11"/>
      <c r="D5535" s="21"/>
    </row>
    <row r="5536" spans="2:4" x14ac:dyDescent="0.2">
      <c r="B5536" s="11"/>
      <c r="D5536" s="21"/>
    </row>
    <row r="5537" spans="2:4" x14ac:dyDescent="0.2">
      <c r="B5537" s="11"/>
      <c r="D5537" s="21"/>
    </row>
    <row r="5538" spans="2:4" x14ac:dyDescent="0.2">
      <c r="B5538" s="11"/>
      <c r="D5538" s="21"/>
    </row>
    <row r="5539" spans="2:4" x14ac:dyDescent="0.2">
      <c r="B5539" s="11"/>
      <c r="D5539" s="21"/>
    </row>
    <row r="5540" spans="2:4" x14ac:dyDescent="0.2">
      <c r="B5540" s="11"/>
      <c r="D5540" s="21"/>
    </row>
    <row r="5541" spans="2:4" x14ac:dyDescent="0.2">
      <c r="B5541" s="11"/>
      <c r="D5541" s="21"/>
    </row>
    <row r="5542" spans="2:4" x14ac:dyDescent="0.2">
      <c r="B5542" s="11"/>
      <c r="D5542" s="21"/>
    </row>
    <row r="5543" spans="2:4" x14ac:dyDescent="0.2">
      <c r="B5543" s="11"/>
      <c r="D5543" s="21"/>
    </row>
    <row r="5544" spans="2:4" x14ac:dyDescent="0.2">
      <c r="B5544" s="11"/>
      <c r="D5544" s="21"/>
    </row>
    <row r="5545" spans="2:4" x14ac:dyDescent="0.2">
      <c r="B5545" s="11"/>
      <c r="D5545" s="21"/>
    </row>
    <row r="5546" spans="2:4" x14ac:dyDescent="0.2">
      <c r="B5546" s="11"/>
      <c r="D5546" s="21"/>
    </row>
    <row r="5547" spans="2:4" x14ac:dyDescent="0.2">
      <c r="B5547" s="11"/>
      <c r="D5547" s="21"/>
    </row>
    <row r="5548" spans="2:4" x14ac:dyDescent="0.2">
      <c r="B5548" s="11"/>
      <c r="D5548" s="21"/>
    </row>
    <row r="5549" spans="2:4" x14ac:dyDescent="0.2">
      <c r="B5549" s="11"/>
      <c r="D5549" s="21"/>
    </row>
    <row r="5550" spans="2:4" x14ac:dyDescent="0.2">
      <c r="B5550" s="11"/>
      <c r="D5550" s="21"/>
    </row>
    <row r="5551" spans="2:4" x14ac:dyDescent="0.2">
      <c r="B5551" s="11"/>
      <c r="D5551" s="21"/>
    </row>
    <row r="5552" spans="2:4" x14ac:dyDescent="0.2">
      <c r="B5552" s="11"/>
      <c r="D5552" s="21"/>
    </row>
    <row r="5553" spans="2:4" x14ac:dyDescent="0.2">
      <c r="B5553" s="11"/>
      <c r="D5553" s="21"/>
    </row>
    <row r="5554" spans="2:4" x14ac:dyDescent="0.2">
      <c r="B5554" s="11"/>
      <c r="D5554" s="21"/>
    </row>
    <row r="5555" spans="2:4" x14ac:dyDescent="0.2">
      <c r="B5555" s="11"/>
      <c r="D5555" s="21"/>
    </row>
    <row r="5556" spans="2:4" x14ac:dyDescent="0.2">
      <c r="B5556" s="11"/>
      <c r="D5556" s="21"/>
    </row>
    <row r="5557" spans="2:4" x14ac:dyDescent="0.2">
      <c r="B5557" s="11"/>
      <c r="D5557" s="21"/>
    </row>
    <row r="5558" spans="2:4" x14ac:dyDescent="0.2">
      <c r="B5558" s="11"/>
      <c r="D5558" s="21"/>
    </row>
    <row r="5559" spans="2:4" x14ac:dyDescent="0.2">
      <c r="B5559" s="11"/>
      <c r="D5559" s="21"/>
    </row>
    <row r="5560" spans="2:4" x14ac:dyDescent="0.2">
      <c r="B5560" s="11"/>
      <c r="D5560" s="21"/>
    </row>
    <row r="5561" spans="2:4" x14ac:dyDescent="0.2">
      <c r="B5561" s="11"/>
      <c r="D5561" s="21"/>
    </row>
    <row r="5562" spans="2:4" x14ac:dyDescent="0.2">
      <c r="B5562" s="11"/>
      <c r="D5562" s="21"/>
    </row>
    <row r="5563" spans="2:4" x14ac:dyDescent="0.2">
      <c r="B5563" s="11"/>
      <c r="D5563" s="21"/>
    </row>
    <row r="5564" spans="2:4" x14ac:dyDescent="0.2">
      <c r="B5564" s="11"/>
      <c r="D5564" s="21"/>
    </row>
    <row r="5565" spans="2:4" x14ac:dyDescent="0.2">
      <c r="B5565" s="11"/>
      <c r="D5565" s="21"/>
    </row>
    <row r="5566" spans="2:4" x14ac:dyDescent="0.2">
      <c r="B5566" s="11"/>
      <c r="D5566" s="21"/>
    </row>
    <row r="5567" spans="2:4" x14ac:dyDescent="0.2">
      <c r="B5567" s="11"/>
      <c r="D5567" s="21"/>
    </row>
    <row r="5568" spans="2:4" x14ac:dyDescent="0.2">
      <c r="B5568" s="11"/>
      <c r="D5568" s="21"/>
    </row>
    <row r="5569" spans="2:4" x14ac:dyDescent="0.2">
      <c r="B5569" s="11"/>
      <c r="D5569" s="21"/>
    </row>
    <row r="5570" spans="2:4" x14ac:dyDescent="0.2">
      <c r="B5570" s="11"/>
      <c r="D5570" s="21"/>
    </row>
    <row r="5571" spans="2:4" x14ac:dyDescent="0.2">
      <c r="B5571" s="11"/>
      <c r="D5571" s="21"/>
    </row>
    <row r="5572" spans="2:4" x14ac:dyDescent="0.2">
      <c r="B5572" s="11"/>
      <c r="D5572" s="21"/>
    </row>
    <row r="5573" spans="2:4" x14ac:dyDescent="0.2">
      <c r="B5573" s="11"/>
      <c r="D5573" s="21"/>
    </row>
    <row r="5574" spans="2:4" x14ac:dyDescent="0.2">
      <c r="B5574" s="11"/>
      <c r="D5574" s="21"/>
    </row>
    <row r="5575" spans="2:4" x14ac:dyDescent="0.2">
      <c r="B5575" s="11"/>
      <c r="D5575" s="21"/>
    </row>
    <row r="5576" spans="2:4" x14ac:dyDescent="0.2">
      <c r="B5576" s="11"/>
      <c r="D5576" s="21"/>
    </row>
    <row r="5577" spans="2:4" x14ac:dyDescent="0.2">
      <c r="B5577" s="11"/>
      <c r="D5577" s="21"/>
    </row>
    <row r="5578" spans="2:4" x14ac:dyDescent="0.2">
      <c r="B5578" s="11"/>
      <c r="D5578" s="21"/>
    </row>
    <row r="5579" spans="2:4" x14ac:dyDescent="0.2">
      <c r="B5579" s="11"/>
      <c r="D5579" s="21"/>
    </row>
    <row r="5580" spans="2:4" x14ac:dyDescent="0.2">
      <c r="B5580" s="11"/>
      <c r="D5580" s="21"/>
    </row>
    <row r="5581" spans="2:4" x14ac:dyDescent="0.2">
      <c r="B5581" s="11"/>
      <c r="D5581" s="21"/>
    </row>
    <row r="5582" spans="2:4" x14ac:dyDescent="0.2">
      <c r="B5582" s="11"/>
      <c r="D5582" s="21"/>
    </row>
    <row r="5583" spans="2:4" x14ac:dyDescent="0.2">
      <c r="B5583" s="11"/>
      <c r="D5583" s="21"/>
    </row>
    <row r="5584" spans="2:4" x14ac:dyDescent="0.2">
      <c r="B5584" s="11"/>
      <c r="D5584" s="21"/>
    </row>
    <row r="5585" spans="2:4" x14ac:dyDescent="0.2">
      <c r="B5585" s="11"/>
      <c r="D5585" s="21"/>
    </row>
    <row r="5586" spans="2:4" x14ac:dyDescent="0.2">
      <c r="B5586" s="11"/>
      <c r="D5586" s="21"/>
    </row>
    <row r="5587" spans="2:4" x14ac:dyDescent="0.2">
      <c r="B5587" s="11"/>
      <c r="D5587" s="21"/>
    </row>
    <row r="5588" spans="2:4" x14ac:dyDescent="0.2">
      <c r="B5588" s="11"/>
      <c r="D5588" s="21"/>
    </row>
    <row r="5589" spans="2:4" x14ac:dyDescent="0.2">
      <c r="B5589" s="11"/>
      <c r="D5589" s="21"/>
    </row>
    <row r="5590" spans="2:4" x14ac:dyDescent="0.2">
      <c r="B5590" s="11"/>
      <c r="D5590" s="21"/>
    </row>
    <row r="5591" spans="2:4" x14ac:dyDescent="0.2">
      <c r="B5591" s="11"/>
      <c r="D5591" s="21"/>
    </row>
    <row r="5592" spans="2:4" x14ac:dyDescent="0.2">
      <c r="B5592" s="11"/>
      <c r="D5592" s="21"/>
    </row>
    <row r="5593" spans="2:4" x14ac:dyDescent="0.2">
      <c r="B5593" s="11"/>
      <c r="D5593" s="21"/>
    </row>
    <row r="5594" spans="2:4" x14ac:dyDescent="0.2">
      <c r="B5594" s="11"/>
      <c r="D5594" s="21"/>
    </row>
    <row r="5595" spans="2:4" x14ac:dyDescent="0.2">
      <c r="B5595" s="11"/>
      <c r="D5595" s="21"/>
    </row>
    <row r="5596" spans="2:4" x14ac:dyDescent="0.2">
      <c r="B5596" s="11"/>
      <c r="D5596" s="21"/>
    </row>
    <row r="5597" spans="2:4" x14ac:dyDescent="0.2">
      <c r="B5597" s="11"/>
      <c r="D5597" s="21"/>
    </row>
    <row r="5598" spans="2:4" x14ac:dyDescent="0.2">
      <c r="B5598" s="11"/>
      <c r="D5598" s="21"/>
    </row>
    <row r="5599" spans="2:4" x14ac:dyDescent="0.2">
      <c r="B5599" s="11"/>
      <c r="D5599" s="21"/>
    </row>
    <row r="5600" spans="2:4" x14ac:dyDescent="0.2">
      <c r="B5600" s="11"/>
      <c r="D5600" s="21"/>
    </row>
    <row r="5601" spans="2:4" x14ac:dyDescent="0.2">
      <c r="B5601" s="11"/>
      <c r="D5601" s="21"/>
    </row>
    <row r="5602" spans="2:4" x14ac:dyDescent="0.2">
      <c r="B5602" s="11"/>
      <c r="D5602" s="21"/>
    </row>
    <row r="5603" spans="2:4" x14ac:dyDescent="0.2">
      <c r="B5603" s="11"/>
      <c r="D5603" s="21"/>
    </row>
    <row r="5604" spans="2:4" x14ac:dyDescent="0.2">
      <c r="B5604" s="11"/>
      <c r="D5604" s="21"/>
    </row>
    <row r="5605" spans="2:4" x14ac:dyDescent="0.2">
      <c r="B5605" s="11"/>
      <c r="D5605" s="21"/>
    </row>
    <row r="5606" spans="2:4" x14ac:dyDescent="0.2">
      <c r="B5606" s="11"/>
      <c r="D5606" s="21"/>
    </row>
    <row r="5607" spans="2:4" x14ac:dyDescent="0.2">
      <c r="B5607" s="11"/>
      <c r="D5607" s="21"/>
    </row>
    <row r="5608" spans="2:4" x14ac:dyDescent="0.2">
      <c r="B5608" s="11"/>
      <c r="D5608" s="21"/>
    </row>
    <row r="5609" spans="2:4" x14ac:dyDescent="0.2">
      <c r="B5609" s="11"/>
      <c r="D5609" s="21"/>
    </row>
    <row r="5610" spans="2:4" x14ac:dyDescent="0.2">
      <c r="B5610" s="11"/>
      <c r="D5610" s="21"/>
    </row>
    <row r="5611" spans="2:4" x14ac:dyDescent="0.2">
      <c r="B5611" s="11"/>
      <c r="D5611" s="21"/>
    </row>
    <row r="5612" spans="2:4" x14ac:dyDescent="0.2">
      <c r="B5612" s="11"/>
      <c r="D5612" s="21"/>
    </row>
    <row r="5613" spans="2:4" x14ac:dyDescent="0.2">
      <c r="B5613" s="11"/>
      <c r="D5613" s="21"/>
    </row>
    <row r="5614" spans="2:4" x14ac:dyDescent="0.2">
      <c r="B5614" s="11"/>
      <c r="D5614" s="21"/>
    </row>
    <row r="5615" spans="2:4" x14ac:dyDescent="0.2">
      <c r="B5615" s="11"/>
      <c r="D5615" s="21"/>
    </row>
    <row r="5616" spans="2:4" x14ac:dyDescent="0.2">
      <c r="B5616" s="11"/>
      <c r="D5616" s="21"/>
    </row>
    <row r="5617" spans="2:4" x14ac:dyDescent="0.2">
      <c r="B5617" s="11"/>
      <c r="D5617" s="21"/>
    </row>
    <row r="5618" spans="2:4" x14ac:dyDescent="0.2">
      <c r="B5618" s="11"/>
      <c r="D5618" s="21"/>
    </row>
    <row r="5619" spans="2:4" x14ac:dyDescent="0.2">
      <c r="B5619" s="11"/>
      <c r="D5619" s="21"/>
    </row>
    <row r="5620" spans="2:4" x14ac:dyDescent="0.2">
      <c r="B5620" s="11"/>
      <c r="D5620" s="21"/>
    </row>
    <row r="5621" spans="2:4" x14ac:dyDescent="0.2">
      <c r="B5621" s="11"/>
      <c r="D5621" s="21"/>
    </row>
    <row r="5622" spans="2:4" x14ac:dyDescent="0.2">
      <c r="B5622" s="11"/>
      <c r="D5622" s="21"/>
    </row>
    <row r="5623" spans="2:4" x14ac:dyDescent="0.2">
      <c r="B5623" s="11"/>
      <c r="D5623" s="21"/>
    </row>
    <row r="5624" spans="2:4" x14ac:dyDescent="0.2">
      <c r="B5624" s="11"/>
      <c r="D5624" s="21"/>
    </row>
    <row r="5625" spans="2:4" x14ac:dyDescent="0.2">
      <c r="B5625" s="11"/>
      <c r="D5625" s="21"/>
    </row>
    <row r="5626" spans="2:4" x14ac:dyDescent="0.2">
      <c r="B5626" s="11"/>
      <c r="D5626" s="21"/>
    </row>
    <row r="5627" spans="2:4" x14ac:dyDescent="0.2">
      <c r="B5627" s="11"/>
      <c r="D5627" s="21"/>
    </row>
    <row r="5628" spans="2:4" x14ac:dyDescent="0.2">
      <c r="B5628" s="11"/>
      <c r="D5628" s="21"/>
    </row>
    <row r="5629" spans="2:4" x14ac:dyDescent="0.2">
      <c r="B5629" s="11"/>
      <c r="D5629" s="21"/>
    </row>
    <row r="5630" spans="2:4" x14ac:dyDescent="0.2">
      <c r="B5630" s="11"/>
      <c r="D5630" s="21"/>
    </row>
    <row r="5631" spans="2:4" x14ac:dyDescent="0.2">
      <c r="B5631" s="11"/>
      <c r="D5631" s="21"/>
    </row>
    <row r="5632" spans="2:4" x14ac:dyDescent="0.2">
      <c r="B5632" s="11"/>
      <c r="D5632" s="21"/>
    </row>
    <row r="5633" spans="2:4" x14ac:dyDescent="0.2">
      <c r="B5633" s="11"/>
      <c r="D5633" s="21"/>
    </row>
    <row r="5634" spans="2:4" x14ac:dyDescent="0.2">
      <c r="B5634" s="11"/>
      <c r="D5634" s="21"/>
    </row>
    <row r="5635" spans="2:4" x14ac:dyDescent="0.2">
      <c r="B5635" s="11"/>
      <c r="D5635" s="21"/>
    </row>
    <row r="5636" spans="2:4" x14ac:dyDescent="0.2">
      <c r="B5636" s="11"/>
      <c r="D5636" s="21"/>
    </row>
    <row r="5637" spans="2:4" x14ac:dyDescent="0.2">
      <c r="B5637" s="11"/>
      <c r="D5637" s="21"/>
    </row>
    <row r="5638" spans="2:4" x14ac:dyDescent="0.2">
      <c r="B5638" s="11"/>
      <c r="D5638" s="21"/>
    </row>
    <row r="5639" spans="2:4" x14ac:dyDescent="0.2">
      <c r="B5639" s="11"/>
      <c r="D5639" s="21"/>
    </row>
    <row r="5640" spans="2:4" x14ac:dyDescent="0.2">
      <c r="B5640" s="11"/>
      <c r="D5640" s="21"/>
    </row>
    <row r="5641" spans="2:4" x14ac:dyDescent="0.2">
      <c r="B5641" s="11"/>
      <c r="D5641" s="21"/>
    </row>
    <row r="5642" spans="2:4" x14ac:dyDescent="0.2">
      <c r="B5642" s="11"/>
      <c r="D5642" s="21"/>
    </row>
    <row r="5643" spans="2:4" x14ac:dyDescent="0.2">
      <c r="B5643" s="11"/>
      <c r="D5643" s="21"/>
    </row>
    <row r="5644" spans="2:4" x14ac:dyDescent="0.2">
      <c r="B5644" s="11"/>
      <c r="D5644" s="21"/>
    </row>
    <row r="5645" spans="2:4" x14ac:dyDescent="0.2">
      <c r="B5645" s="11"/>
      <c r="D5645" s="21"/>
    </row>
    <row r="5646" spans="2:4" x14ac:dyDescent="0.2">
      <c r="B5646" s="11"/>
      <c r="D5646" s="21"/>
    </row>
    <row r="5647" spans="2:4" x14ac:dyDescent="0.2">
      <c r="B5647" s="11"/>
      <c r="D5647" s="21"/>
    </row>
    <row r="5648" spans="2:4" x14ac:dyDescent="0.2">
      <c r="B5648" s="11"/>
      <c r="D5648" s="21"/>
    </row>
    <row r="5649" spans="2:4" x14ac:dyDescent="0.2">
      <c r="B5649" s="11"/>
      <c r="D5649" s="21"/>
    </row>
    <row r="5650" spans="2:4" x14ac:dyDescent="0.2">
      <c r="B5650" s="11"/>
      <c r="D5650" s="21"/>
    </row>
    <row r="5651" spans="2:4" x14ac:dyDescent="0.2">
      <c r="B5651" s="11"/>
      <c r="D5651" s="21"/>
    </row>
    <row r="5652" spans="2:4" x14ac:dyDescent="0.2">
      <c r="B5652" s="11"/>
      <c r="D5652" s="21"/>
    </row>
    <row r="5653" spans="2:4" x14ac:dyDescent="0.2">
      <c r="B5653" s="11"/>
      <c r="D5653" s="21"/>
    </row>
    <row r="5654" spans="2:4" x14ac:dyDescent="0.2">
      <c r="B5654" s="11"/>
      <c r="D5654" s="21"/>
    </row>
    <row r="5655" spans="2:4" x14ac:dyDescent="0.2">
      <c r="B5655" s="11"/>
      <c r="D5655" s="21"/>
    </row>
    <row r="5656" spans="2:4" x14ac:dyDescent="0.2">
      <c r="B5656" s="11"/>
      <c r="D5656" s="21"/>
    </row>
    <row r="5657" spans="2:4" x14ac:dyDescent="0.2">
      <c r="B5657" s="11"/>
      <c r="D5657" s="21"/>
    </row>
    <row r="5658" spans="2:4" x14ac:dyDescent="0.2">
      <c r="B5658" s="11"/>
      <c r="D5658" s="21"/>
    </row>
    <row r="5659" spans="2:4" x14ac:dyDescent="0.2">
      <c r="B5659" s="11"/>
      <c r="D5659" s="21"/>
    </row>
    <row r="5660" spans="2:4" x14ac:dyDescent="0.2">
      <c r="B5660" s="11"/>
      <c r="D5660" s="21"/>
    </row>
    <row r="5661" spans="2:4" x14ac:dyDescent="0.2">
      <c r="B5661" s="11"/>
      <c r="D5661" s="21"/>
    </row>
    <row r="5662" spans="2:4" x14ac:dyDescent="0.2">
      <c r="B5662" s="11"/>
      <c r="D5662" s="21"/>
    </row>
    <row r="5663" spans="2:4" x14ac:dyDescent="0.2">
      <c r="B5663" s="11"/>
      <c r="D5663" s="21"/>
    </row>
    <row r="5664" spans="2:4" x14ac:dyDescent="0.2">
      <c r="B5664" s="11"/>
      <c r="D5664" s="21"/>
    </row>
    <row r="5665" spans="2:4" x14ac:dyDescent="0.2">
      <c r="B5665" s="11"/>
      <c r="D5665" s="21"/>
    </row>
    <row r="5666" spans="2:4" x14ac:dyDescent="0.2">
      <c r="B5666" s="11"/>
      <c r="D5666" s="21"/>
    </row>
    <row r="5667" spans="2:4" x14ac:dyDescent="0.2">
      <c r="B5667" s="11"/>
      <c r="D5667" s="21"/>
    </row>
    <row r="5668" spans="2:4" x14ac:dyDescent="0.2">
      <c r="B5668" s="11"/>
      <c r="D5668" s="21"/>
    </row>
    <row r="5669" spans="2:4" x14ac:dyDescent="0.2">
      <c r="B5669" s="11"/>
      <c r="D5669" s="21"/>
    </row>
    <row r="5670" spans="2:4" x14ac:dyDescent="0.2">
      <c r="B5670" s="11"/>
      <c r="D5670" s="21"/>
    </row>
    <row r="5671" spans="2:4" x14ac:dyDescent="0.2">
      <c r="B5671" s="11"/>
      <c r="D5671" s="21"/>
    </row>
    <row r="5672" spans="2:4" x14ac:dyDescent="0.2">
      <c r="B5672" s="11"/>
      <c r="D5672" s="21"/>
    </row>
    <row r="5673" spans="2:4" x14ac:dyDescent="0.2">
      <c r="B5673" s="11"/>
      <c r="D5673" s="21"/>
    </row>
    <row r="5674" spans="2:4" x14ac:dyDescent="0.2">
      <c r="B5674" s="11"/>
      <c r="D5674" s="21"/>
    </row>
    <row r="5675" spans="2:4" x14ac:dyDescent="0.2">
      <c r="B5675" s="11"/>
      <c r="D5675" s="21"/>
    </row>
    <row r="5676" spans="2:4" x14ac:dyDescent="0.2">
      <c r="B5676" s="11"/>
      <c r="D5676" s="21"/>
    </row>
    <row r="5677" spans="2:4" x14ac:dyDescent="0.2">
      <c r="B5677" s="11"/>
      <c r="D5677" s="21"/>
    </row>
    <row r="5678" spans="2:4" x14ac:dyDescent="0.2">
      <c r="B5678" s="11"/>
      <c r="D5678" s="21"/>
    </row>
    <row r="5679" spans="2:4" x14ac:dyDescent="0.2">
      <c r="B5679" s="11"/>
      <c r="D5679" s="21"/>
    </row>
    <row r="5680" spans="2:4" x14ac:dyDescent="0.2">
      <c r="B5680" s="11"/>
      <c r="D5680" s="21"/>
    </row>
    <row r="5681" spans="2:4" x14ac:dyDescent="0.2">
      <c r="B5681" s="11"/>
      <c r="D5681" s="21"/>
    </row>
    <row r="5682" spans="2:4" x14ac:dyDescent="0.2">
      <c r="B5682" s="11"/>
      <c r="D5682" s="21"/>
    </row>
    <row r="5683" spans="2:4" x14ac:dyDescent="0.2">
      <c r="B5683" s="11"/>
      <c r="D5683" s="21"/>
    </row>
    <row r="5684" spans="2:4" x14ac:dyDescent="0.2">
      <c r="B5684" s="11"/>
      <c r="D5684" s="21"/>
    </row>
    <row r="5685" spans="2:4" x14ac:dyDescent="0.2">
      <c r="B5685" s="11"/>
      <c r="D5685" s="21"/>
    </row>
    <row r="5686" spans="2:4" x14ac:dyDescent="0.2">
      <c r="B5686" s="11"/>
      <c r="D5686" s="21"/>
    </row>
    <row r="5687" spans="2:4" x14ac:dyDescent="0.2">
      <c r="B5687" s="11"/>
      <c r="D5687" s="21"/>
    </row>
    <row r="5688" spans="2:4" x14ac:dyDescent="0.2">
      <c r="B5688" s="11"/>
      <c r="D5688" s="21"/>
    </row>
    <row r="5689" spans="2:4" x14ac:dyDescent="0.2">
      <c r="B5689" s="11"/>
      <c r="D5689" s="21"/>
    </row>
    <row r="5690" spans="2:4" x14ac:dyDescent="0.2">
      <c r="B5690" s="11"/>
      <c r="D5690" s="21"/>
    </row>
    <row r="5691" spans="2:4" x14ac:dyDescent="0.2">
      <c r="B5691" s="11"/>
      <c r="D5691" s="21"/>
    </row>
    <row r="5692" spans="2:4" x14ac:dyDescent="0.2">
      <c r="B5692" s="11"/>
      <c r="D5692" s="21"/>
    </row>
    <row r="5693" spans="2:4" x14ac:dyDescent="0.2">
      <c r="B5693" s="11"/>
      <c r="D5693" s="21"/>
    </row>
    <row r="5694" spans="2:4" x14ac:dyDescent="0.2">
      <c r="B5694" s="11"/>
      <c r="D5694" s="21"/>
    </row>
    <row r="5695" spans="2:4" x14ac:dyDescent="0.2">
      <c r="B5695" s="11"/>
      <c r="D5695" s="21"/>
    </row>
    <row r="5696" spans="2:4" x14ac:dyDescent="0.2">
      <c r="B5696" s="11"/>
      <c r="D5696" s="21"/>
    </row>
    <row r="5697" spans="2:4" x14ac:dyDescent="0.2">
      <c r="B5697" s="11"/>
      <c r="D5697" s="21"/>
    </row>
    <row r="5698" spans="2:4" x14ac:dyDescent="0.2">
      <c r="B5698" s="11"/>
      <c r="D5698" s="21"/>
    </row>
    <row r="5699" spans="2:4" x14ac:dyDescent="0.2">
      <c r="B5699" s="11"/>
      <c r="D5699" s="21"/>
    </row>
    <row r="5700" spans="2:4" x14ac:dyDescent="0.2">
      <c r="B5700" s="11"/>
      <c r="D5700" s="21"/>
    </row>
    <row r="5701" spans="2:4" x14ac:dyDescent="0.2">
      <c r="B5701" s="11"/>
      <c r="D5701" s="21"/>
    </row>
    <row r="5702" spans="2:4" x14ac:dyDescent="0.2">
      <c r="B5702" s="11"/>
      <c r="D5702" s="21"/>
    </row>
    <row r="5703" spans="2:4" x14ac:dyDescent="0.2">
      <c r="B5703" s="11"/>
      <c r="D5703" s="21"/>
    </row>
    <row r="5704" spans="2:4" x14ac:dyDescent="0.2">
      <c r="B5704" s="11"/>
      <c r="D5704" s="21"/>
    </row>
    <row r="5705" spans="2:4" x14ac:dyDescent="0.2">
      <c r="B5705" s="11"/>
      <c r="D5705" s="21"/>
    </row>
    <row r="5706" spans="2:4" x14ac:dyDescent="0.2">
      <c r="B5706" s="11"/>
      <c r="D5706" s="21"/>
    </row>
    <row r="5707" spans="2:4" x14ac:dyDescent="0.2">
      <c r="B5707" s="11"/>
      <c r="D5707" s="21"/>
    </row>
    <row r="5708" spans="2:4" x14ac:dyDescent="0.2">
      <c r="B5708" s="11"/>
      <c r="D5708" s="21"/>
    </row>
    <row r="5709" spans="2:4" x14ac:dyDescent="0.2">
      <c r="B5709" s="11"/>
      <c r="D5709" s="21"/>
    </row>
    <row r="5710" spans="2:4" x14ac:dyDescent="0.2">
      <c r="B5710" s="11"/>
      <c r="D5710" s="21"/>
    </row>
    <row r="5711" spans="2:4" x14ac:dyDescent="0.2">
      <c r="B5711" s="11"/>
      <c r="D5711" s="21"/>
    </row>
    <row r="5712" spans="2:4" x14ac:dyDescent="0.2">
      <c r="B5712" s="11"/>
      <c r="D5712" s="21"/>
    </row>
    <row r="5713" spans="2:4" x14ac:dyDescent="0.2">
      <c r="B5713" s="11"/>
      <c r="D5713" s="21"/>
    </row>
    <row r="5714" spans="2:4" x14ac:dyDescent="0.2">
      <c r="B5714" s="11"/>
      <c r="D5714" s="21"/>
    </row>
    <row r="5715" spans="2:4" x14ac:dyDescent="0.2">
      <c r="B5715" s="11"/>
      <c r="D5715" s="21"/>
    </row>
    <row r="5716" spans="2:4" x14ac:dyDescent="0.2">
      <c r="B5716" s="11"/>
      <c r="D5716" s="21"/>
    </row>
    <row r="5717" spans="2:4" x14ac:dyDescent="0.2">
      <c r="B5717" s="11"/>
      <c r="D5717" s="21"/>
    </row>
    <row r="5718" spans="2:4" x14ac:dyDescent="0.2">
      <c r="B5718" s="11"/>
      <c r="D5718" s="21"/>
    </row>
    <row r="5719" spans="2:4" x14ac:dyDescent="0.2">
      <c r="B5719" s="11"/>
      <c r="D5719" s="21"/>
    </row>
    <row r="5720" spans="2:4" x14ac:dyDescent="0.2">
      <c r="B5720" s="11"/>
      <c r="D5720" s="21"/>
    </row>
    <row r="5721" spans="2:4" x14ac:dyDescent="0.2">
      <c r="B5721" s="11"/>
      <c r="D5721" s="21"/>
    </row>
    <row r="5722" spans="2:4" x14ac:dyDescent="0.2">
      <c r="B5722" s="11"/>
      <c r="D5722" s="21"/>
    </row>
    <row r="5723" spans="2:4" x14ac:dyDescent="0.2">
      <c r="B5723" s="11"/>
      <c r="D5723" s="21"/>
    </row>
    <row r="5724" spans="2:4" x14ac:dyDescent="0.2">
      <c r="B5724" s="11"/>
      <c r="D5724" s="21"/>
    </row>
    <row r="5725" spans="2:4" x14ac:dyDescent="0.2">
      <c r="B5725" s="11"/>
      <c r="D5725" s="21"/>
    </row>
    <row r="5726" spans="2:4" x14ac:dyDescent="0.2">
      <c r="B5726" s="11"/>
      <c r="D5726" s="21"/>
    </row>
    <row r="5727" spans="2:4" x14ac:dyDescent="0.2">
      <c r="B5727" s="11"/>
      <c r="D5727" s="21"/>
    </row>
    <row r="5728" spans="2:4" x14ac:dyDescent="0.2">
      <c r="B5728" s="11"/>
      <c r="D5728" s="21"/>
    </row>
    <row r="5729" spans="2:4" x14ac:dyDescent="0.2">
      <c r="B5729" s="11"/>
      <c r="D5729" s="21"/>
    </row>
    <row r="5730" spans="2:4" x14ac:dyDescent="0.2">
      <c r="B5730" s="11"/>
      <c r="D5730" s="21"/>
    </row>
    <row r="5731" spans="2:4" x14ac:dyDescent="0.2">
      <c r="B5731" s="11"/>
      <c r="D5731" s="21"/>
    </row>
    <row r="5732" spans="2:4" x14ac:dyDescent="0.2">
      <c r="B5732" s="11"/>
      <c r="D5732" s="21"/>
    </row>
    <row r="5733" spans="2:4" x14ac:dyDescent="0.2">
      <c r="B5733" s="11"/>
      <c r="D5733" s="21"/>
    </row>
    <row r="5734" spans="2:4" x14ac:dyDescent="0.2">
      <c r="B5734" s="11"/>
      <c r="D5734" s="21"/>
    </row>
    <row r="5735" spans="2:4" x14ac:dyDescent="0.2">
      <c r="B5735" s="11"/>
      <c r="D5735" s="21"/>
    </row>
    <row r="5736" spans="2:4" x14ac:dyDescent="0.2">
      <c r="B5736" s="11"/>
      <c r="D5736" s="21"/>
    </row>
    <row r="5737" spans="2:4" x14ac:dyDescent="0.2">
      <c r="B5737" s="11"/>
      <c r="D5737" s="21"/>
    </row>
    <row r="5738" spans="2:4" x14ac:dyDescent="0.2">
      <c r="B5738" s="11"/>
      <c r="D5738" s="21"/>
    </row>
    <row r="5739" spans="2:4" x14ac:dyDescent="0.2">
      <c r="B5739" s="11"/>
      <c r="D5739" s="21"/>
    </row>
    <row r="5740" spans="2:4" x14ac:dyDescent="0.2">
      <c r="B5740" s="11"/>
      <c r="D5740" s="21"/>
    </row>
    <row r="5741" spans="2:4" x14ac:dyDescent="0.2">
      <c r="B5741" s="11"/>
      <c r="D5741" s="21"/>
    </row>
    <row r="5742" spans="2:4" x14ac:dyDescent="0.2">
      <c r="B5742" s="11"/>
      <c r="D5742" s="21"/>
    </row>
    <row r="5743" spans="2:4" x14ac:dyDescent="0.2">
      <c r="B5743" s="11"/>
      <c r="D5743" s="21"/>
    </row>
    <row r="5744" spans="2:4" x14ac:dyDescent="0.2">
      <c r="B5744" s="11"/>
      <c r="D5744" s="21"/>
    </row>
    <row r="5745" spans="2:4" x14ac:dyDescent="0.2">
      <c r="B5745" s="11"/>
      <c r="D5745" s="21"/>
    </row>
    <row r="5746" spans="2:4" x14ac:dyDescent="0.2">
      <c r="B5746" s="11"/>
      <c r="D5746" s="21"/>
    </row>
    <row r="5747" spans="2:4" x14ac:dyDescent="0.2">
      <c r="B5747" s="11"/>
      <c r="D5747" s="21"/>
    </row>
    <row r="5748" spans="2:4" x14ac:dyDescent="0.2">
      <c r="B5748" s="11"/>
      <c r="D5748" s="21"/>
    </row>
    <row r="5749" spans="2:4" x14ac:dyDescent="0.2">
      <c r="B5749" s="11"/>
      <c r="D5749" s="21"/>
    </row>
    <row r="5750" spans="2:4" x14ac:dyDescent="0.2">
      <c r="B5750" s="11"/>
      <c r="D5750" s="21"/>
    </row>
    <row r="5751" spans="2:4" x14ac:dyDescent="0.2">
      <c r="B5751" s="11"/>
      <c r="D5751" s="21"/>
    </row>
    <row r="5752" spans="2:4" x14ac:dyDescent="0.2">
      <c r="B5752" s="11"/>
      <c r="D5752" s="21"/>
    </row>
    <row r="5753" spans="2:4" x14ac:dyDescent="0.2">
      <c r="B5753" s="11"/>
      <c r="D5753" s="21"/>
    </row>
    <row r="5754" spans="2:4" x14ac:dyDescent="0.2">
      <c r="B5754" s="11"/>
      <c r="D5754" s="21"/>
    </row>
    <row r="5755" spans="2:4" x14ac:dyDescent="0.2">
      <c r="B5755" s="11"/>
      <c r="D5755" s="21"/>
    </row>
    <row r="5756" spans="2:4" x14ac:dyDescent="0.2">
      <c r="B5756" s="11"/>
      <c r="D5756" s="21"/>
    </row>
    <row r="5757" spans="2:4" x14ac:dyDescent="0.2">
      <c r="B5757" s="11"/>
      <c r="D5757" s="21"/>
    </row>
    <row r="5758" spans="2:4" x14ac:dyDescent="0.2">
      <c r="B5758" s="11"/>
      <c r="D5758" s="21"/>
    </row>
    <row r="5759" spans="2:4" x14ac:dyDescent="0.2">
      <c r="B5759" s="11"/>
      <c r="D5759" s="21"/>
    </row>
    <row r="5760" spans="2:4" x14ac:dyDescent="0.2">
      <c r="B5760" s="11"/>
      <c r="D5760" s="21"/>
    </row>
    <row r="5761" spans="2:4" x14ac:dyDescent="0.2">
      <c r="B5761" s="11"/>
      <c r="D5761" s="21"/>
    </row>
    <row r="5762" spans="2:4" x14ac:dyDescent="0.2">
      <c r="B5762" s="11"/>
      <c r="D5762" s="21"/>
    </row>
    <row r="5763" spans="2:4" x14ac:dyDescent="0.2">
      <c r="B5763" s="11"/>
      <c r="D5763" s="21"/>
    </row>
    <row r="5764" spans="2:4" x14ac:dyDescent="0.2">
      <c r="B5764" s="11"/>
      <c r="D5764" s="21"/>
    </row>
    <row r="5765" spans="2:4" x14ac:dyDescent="0.2">
      <c r="B5765" s="11"/>
      <c r="D5765" s="21"/>
    </row>
    <row r="5766" spans="2:4" x14ac:dyDescent="0.2">
      <c r="B5766" s="11"/>
      <c r="D5766" s="21"/>
    </row>
    <row r="5767" spans="2:4" x14ac:dyDescent="0.2">
      <c r="B5767" s="11"/>
      <c r="D5767" s="21"/>
    </row>
    <row r="5768" spans="2:4" x14ac:dyDescent="0.2">
      <c r="B5768" s="11"/>
      <c r="D5768" s="21"/>
    </row>
    <row r="5769" spans="2:4" x14ac:dyDescent="0.2">
      <c r="B5769" s="11"/>
      <c r="D5769" s="21"/>
    </row>
    <row r="5770" spans="2:4" x14ac:dyDescent="0.2">
      <c r="B5770" s="11"/>
      <c r="D5770" s="21"/>
    </row>
    <row r="5771" spans="2:4" x14ac:dyDescent="0.2">
      <c r="B5771" s="11"/>
      <c r="D5771" s="21"/>
    </row>
    <row r="5772" spans="2:4" x14ac:dyDescent="0.2">
      <c r="B5772" s="11"/>
      <c r="D5772" s="21"/>
    </row>
    <row r="5773" spans="2:4" x14ac:dyDescent="0.2">
      <c r="B5773" s="11"/>
      <c r="D5773" s="21"/>
    </row>
    <row r="5774" spans="2:4" x14ac:dyDescent="0.2">
      <c r="B5774" s="11"/>
      <c r="D5774" s="21"/>
    </row>
    <row r="5775" spans="2:4" x14ac:dyDescent="0.2">
      <c r="B5775" s="11"/>
      <c r="D5775" s="21"/>
    </row>
    <row r="5776" spans="2:4" x14ac:dyDescent="0.2">
      <c r="B5776" s="11"/>
      <c r="D5776" s="21"/>
    </row>
    <row r="5777" spans="2:4" x14ac:dyDescent="0.2">
      <c r="B5777" s="11"/>
      <c r="D5777" s="21"/>
    </row>
    <row r="5778" spans="2:4" x14ac:dyDescent="0.2">
      <c r="B5778" s="11"/>
      <c r="D5778" s="21"/>
    </row>
    <row r="5779" spans="2:4" x14ac:dyDescent="0.2">
      <c r="B5779" s="11"/>
      <c r="D5779" s="21"/>
    </row>
    <row r="5780" spans="2:4" x14ac:dyDescent="0.2">
      <c r="B5780" s="11"/>
      <c r="D5780" s="21"/>
    </row>
    <row r="5781" spans="2:4" x14ac:dyDescent="0.2">
      <c r="B5781" s="11"/>
      <c r="D5781" s="21"/>
    </row>
    <row r="5782" spans="2:4" x14ac:dyDescent="0.2">
      <c r="B5782" s="11"/>
      <c r="D5782" s="21"/>
    </row>
    <row r="5783" spans="2:4" x14ac:dyDescent="0.2">
      <c r="B5783" s="11"/>
      <c r="D5783" s="21"/>
    </row>
    <row r="5784" spans="2:4" x14ac:dyDescent="0.2">
      <c r="B5784" s="11"/>
      <c r="D5784" s="21"/>
    </row>
    <row r="5785" spans="2:4" x14ac:dyDescent="0.2">
      <c r="B5785" s="11"/>
      <c r="D5785" s="21"/>
    </row>
    <row r="5786" spans="2:4" x14ac:dyDescent="0.2">
      <c r="B5786" s="11"/>
      <c r="D5786" s="21"/>
    </row>
    <row r="5787" spans="2:4" x14ac:dyDescent="0.2">
      <c r="B5787" s="11"/>
      <c r="D5787" s="21"/>
    </row>
    <row r="5788" spans="2:4" x14ac:dyDescent="0.2">
      <c r="B5788" s="11"/>
      <c r="D5788" s="21"/>
    </row>
    <row r="5789" spans="2:4" x14ac:dyDescent="0.2">
      <c r="B5789" s="11"/>
      <c r="D5789" s="21"/>
    </row>
    <row r="5790" spans="2:4" x14ac:dyDescent="0.2">
      <c r="B5790" s="11"/>
      <c r="D5790" s="21"/>
    </row>
    <row r="5791" spans="2:4" x14ac:dyDescent="0.2">
      <c r="B5791" s="11"/>
      <c r="D5791" s="21"/>
    </row>
    <row r="5792" spans="2:4" x14ac:dyDescent="0.2">
      <c r="B5792" s="11"/>
      <c r="D5792" s="21"/>
    </row>
    <row r="5793" spans="2:4" x14ac:dyDescent="0.2">
      <c r="B5793" s="11"/>
      <c r="D5793" s="21"/>
    </row>
    <row r="5794" spans="2:4" x14ac:dyDescent="0.2">
      <c r="B5794" s="11"/>
      <c r="D5794" s="21"/>
    </row>
    <row r="5795" spans="2:4" x14ac:dyDescent="0.2">
      <c r="B5795" s="11"/>
      <c r="D5795" s="21"/>
    </row>
    <row r="5796" spans="2:4" x14ac:dyDescent="0.2">
      <c r="B5796" s="11"/>
      <c r="D5796" s="21"/>
    </row>
    <row r="5797" spans="2:4" x14ac:dyDescent="0.2">
      <c r="B5797" s="11"/>
      <c r="D5797" s="21"/>
    </row>
    <row r="5798" spans="2:4" x14ac:dyDescent="0.2">
      <c r="B5798" s="11"/>
      <c r="D5798" s="21"/>
    </row>
    <row r="5799" spans="2:4" x14ac:dyDescent="0.2">
      <c r="B5799" s="11"/>
      <c r="D5799" s="21"/>
    </row>
    <row r="5800" spans="2:4" x14ac:dyDescent="0.2">
      <c r="B5800" s="11"/>
      <c r="D5800" s="21"/>
    </row>
    <row r="5801" spans="2:4" x14ac:dyDescent="0.2">
      <c r="B5801" s="11"/>
      <c r="D5801" s="21"/>
    </row>
    <row r="5802" spans="2:4" x14ac:dyDescent="0.2">
      <c r="B5802" s="11"/>
      <c r="D5802" s="21"/>
    </row>
    <row r="5803" spans="2:4" x14ac:dyDescent="0.2">
      <c r="B5803" s="11"/>
      <c r="D5803" s="21"/>
    </row>
    <row r="5804" spans="2:4" x14ac:dyDescent="0.2">
      <c r="B5804" s="11"/>
      <c r="D5804" s="21"/>
    </row>
    <row r="5805" spans="2:4" x14ac:dyDescent="0.2">
      <c r="B5805" s="11"/>
      <c r="D5805" s="21"/>
    </row>
    <row r="5806" spans="2:4" x14ac:dyDescent="0.2">
      <c r="B5806" s="11"/>
      <c r="D5806" s="21"/>
    </row>
    <row r="5807" spans="2:4" x14ac:dyDescent="0.2">
      <c r="B5807" s="11"/>
      <c r="D5807" s="21"/>
    </row>
    <row r="5808" spans="2:4" x14ac:dyDescent="0.2">
      <c r="B5808" s="11"/>
      <c r="D5808" s="21"/>
    </row>
    <row r="5809" spans="2:4" x14ac:dyDescent="0.2">
      <c r="B5809" s="11"/>
      <c r="D5809" s="21"/>
    </row>
    <row r="5810" spans="2:4" x14ac:dyDescent="0.2">
      <c r="B5810" s="11"/>
      <c r="D5810" s="21"/>
    </row>
    <row r="5811" spans="2:4" x14ac:dyDescent="0.2">
      <c r="B5811" s="11"/>
      <c r="D5811" s="21"/>
    </row>
    <row r="5812" spans="2:4" x14ac:dyDescent="0.2">
      <c r="B5812" s="11"/>
      <c r="D5812" s="21"/>
    </row>
    <row r="5813" spans="2:4" x14ac:dyDescent="0.2">
      <c r="B5813" s="11"/>
      <c r="D5813" s="21"/>
    </row>
    <row r="5814" spans="2:4" x14ac:dyDescent="0.2">
      <c r="B5814" s="11"/>
      <c r="D5814" s="21"/>
    </row>
    <row r="5815" spans="2:4" x14ac:dyDescent="0.2">
      <c r="B5815" s="11"/>
      <c r="D5815" s="21"/>
    </row>
    <row r="5816" spans="2:4" x14ac:dyDescent="0.2">
      <c r="B5816" s="11"/>
      <c r="D5816" s="21"/>
    </row>
    <row r="5817" spans="2:4" x14ac:dyDescent="0.2">
      <c r="B5817" s="11"/>
      <c r="D5817" s="21"/>
    </row>
    <row r="5818" spans="2:4" x14ac:dyDescent="0.2">
      <c r="B5818" s="11"/>
      <c r="D5818" s="21"/>
    </row>
    <row r="5819" spans="2:4" x14ac:dyDescent="0.2">
      <c r="B5819" s="11"/>
      <c r="D5819" s="21"/>
    </row>
    <row r="5820" spans="2:4" x14ac:dyDescent="0.2">
      <c r="B5820" s="11"/>
      <c r="D5820" s="21"/>
    </row>
    <row r="5821" spans="2:4" x14ac:dyDescent="0.2">
      <c r="B5821" s="11"/>
      <c r="D5821" s="21"/>
    </row>
    <row r="5822" spans="2:4" x14ac:dyDescent="0.2">
      <c r="B5822" s="11"/>
      <c r="D5822" s="21"/>
    </row>
    <row r="5823" spans="2:4" x14ac:dyDescent="0.2">
      <c r="B5823" s="11"/>
      <c r="D5823" s="21"/>
    </row>
    <row r="5824" spans="2:4" x14ac:dyDescent="0.2">
      <c r="B5824" s="11"/>
      <c r="D5824" s="21"/>
    </row>
    <row r="5825" spans="2:4" x14ac:dyDescent="0.2">
      <c r="B5825" s="11"/>
      <c r="D5825" s="21"/>
    </row>
    <row r="5826" spans="2:4" x14ac:dyDescent="0.2">
      <c r="B5826" s="11"/>
      <c r="D5826" s="21"/>
    </row>
    <row r="5827" spans="2:4" x14ac:dyDescent="0.2">
      <c r="B5827" s="11"/>
      <c r="D5827" s="21"/>
    </row>
    <row r="5828" spans="2:4" x14ac:dyDescent="0.2">
      <c r="B5828" s="11"/>
      <c r="D5828" s="21"/>
    </row>
    <row r="5829" spans="2:4" x14ac:dyDescent="0.2">
      <c r="B5829" s="11"/>
      <c r="D5829" s="21"/>
    </row>
    <row r="5830" spans="2:4" x14ac:dyDescent="0.2">
      <c r="B5830" s="11"/>
      <c r="D5830" s="21"/>
    </row>
    <row r="5831" spans="2:4" x14ac:dyDescent="0.2">
      <c r="B5831" s="11"/>
      <c r="D5831" s="21"/>
    </row>
    <row r="5832" spans="2:4" x14ac:dyDescent="0.2">
      <c r="B5832" s="11"/>
      <c r="D5832" s="21"/>
    </row>
    <row r="5833" spans="2:4" x14ac:dyDescent="0.2">
      <c r="B5833" s="11"/>
      <c r="D5833" s="21"/>
    </row>
    <row r="5834" spans="2:4" x14ac:dyDescent="0.2">
      <c r="B5834" s="11"/>
      <c r="D5834" s="21"/>
    </row>
    <row r="5835" spans="2:4" x14ac:dyDescent="0.2">
      <c r="B5835" s="11"/>
      <c r="D5835" s="21"/>
    </row>
    <row r="5836" spans="2:4" x14ac:dyDescent="0.2">
      <c r="B5836" s="11"/>
      <c r="D5836" s="21"/>
    </row>
    <row r="5837" spans="2:4" x14ac:dyDescent="0.2">
      <c r="B5837" s="11"/>
      <c r="D5837" s="21"/>
    </row>
    <row r="5838" spans="2:4" x14ac:dyDescent="0.2">
      <c r="B5838" s="11"/>
      <c r="D5838" s="21"/>
    </row>
    <row r="5839" spans="2:4" x14ac:dyDescent="0.2">
      <c r="B5839" s="11"/>
      <c r="D5839" s="21"/>
    </row>
    <row r="5840" spans="2:4" x14ac:dyDescent="0.2">
      <c r="B5840" s="11"/>
      <c r="D5840" s="21"/>
    </row>
    <row r="5841" spans="2:4" x14ac:dyDescent="0.2">
      <c r="B5841" s="11"/>
      <c r="D5841" s="21"/>
    </row>
    <row r="5842" spans="2:4" x14ac:dyDescent="0.2">
      <c r="B5842" s="11"/>
      <c r="D5842" s="21"/>
    </row>
    <row r="5843" spans="2:4" x14ac:dyDescent="0.2">
      <c r="B5843" s="11"/>
      <c r="D5843" s="21"/>
    </row>
    <row r="5844" spans="2:4" x14ac:dyDescent="0.2">
      <c r="B5844" s="11"/>
      <c r="D5844" s="21"/>
    </row>
    <row r="5845" spans="2:4" x14ac:dyDescent="0.2">
      <c r="B5845" s="11"/>
      <c r="D5845" s="21"/>
    </row>
    <row r="5846" spans="2:4" x14ac:dyDescent="0.2">
      <c r="B5846" s="11"/>
      <c r="D5846" s="21"/>
    </row>
    <row r="5847" spans="2:4" x14ac:dyDescent="0.2">
      <c r="B5847" s="11"/>
      <c r="D5847" s="21"/>
    </row>
    <row r="5848" spans="2:4" x14ac:dyDescent="0.2">
      <c r="B5848" s="11"/>
      <c r="D5848" s="21"/>
    </row>
    <row r="5849" spans="2:4" x14ac:dyDescent="0.2">
      <c r="B5849" s="11"/>
      <c r="D5849" s="21"/>
    </row>
    <row r="5850" spans="2:4" x14ac:dyDescent="0.2">
      <c r="B5850" s="11"/>
      <c r="D5850" s="21"/>
    </row>
    <row r="5851" spans="2:4" x14ac:dyDescent="0.2">
      <c r="B5851" s="11"/>
      <c r="D5851" s="21"/>
    </row>
    <row r="5852" spans="2:4" x14ac:dyDescent="0.2">
      <c r="B5852" s="11"/>
      <c r="D5852" s="21"/>
    </row>
    <row r="5853" spans="2:4" x14ac:dyDescent="0.2">
      <c r="B5853" s="11"/>
      <c r="D5853" s="21"/>
    </row>
    <row r="5854" spans="2:4" x14ac:dyDescent="0.2">
      <c r="B5854" s="11"/>
      <c r="D5854" s="21"/>
    </row>
    <row r="5855" spans="2:4" x14ac:dyDescent="0.2">
      <c r="B5855" s="11"/>
      <c r="D5855" s="21"/>
    </row>
    <row r="5856" spans="2:4" x14ac:dyDescent="0.2">
      <c r="B5856" s="11"/>
      <c r="D5856" s="21"/>
    </row>
    <row r="5857" spans="2:4" x14ac:dyDescent="0.2">
      <c r="B5857" s="11"/>
      <c r="D5857" s="21"/>
    </row>
    <row r="5858" spans="2:4" x14ac:dyDescent="0.2">
      <c r="B5858" s="11"/>
      <c r="D5858" s="21"/>
    </row>
    <row r="5859" spans="2:4" x14ac:dyDescent="0.2">
      <c r="B5859" s="11"/>
      <c r="D5859" s="21"/>
    </row>
    <row r="5860" spans="2:4" x14ac:dyDescent="0.2">
      <c r="B5860" s="11"/>
      <c r="D5860" s="21"/>
    </row>
    <row r="5861" spans="2:4" x14ac:dyDescent="0.2">
      <c r="B5861" s="11"/>
      <c r="D5861" s="21"/>
    </row>
    <row r="5862" spans="2:4" x14ac:dyDescent="0.2">
      <c r="B5862" s="11"/>
      <c r="D5862" s="21"/>
    </row>
    <row r="5863" spans="2:4" x14ac:dyDescent="0.2">
      <c r="B5863" s="11"/>
      <c r="D5863" s="21"/>
    </row>
    <row r="5864" spans="2:4" x14ac:dyDescent="0.2">
      <c r="B5864" s="11"/>
      <c r="D5864" s="21"/>
    </row>
    <row r="5865" spans="2:4" x14ac:dyDescent="0.2">
      <c r="B5865" s="11"/>
      <c r="D5865" s="21"/>
    </row>
    <row r="5866" spans="2:4" x14ac:dyDescent="0.2">
      <c r="B5866" s="11"/>
      <c r="D5866" s="21"/>
    </row>
    <row r="5867" spans="2:4" x14ac:dyDescent="0.2">
      <c r="B5867" s="11"/>
      <c r="D5867" s="21"/>
    </row>
    <row r="5868" spans="2:4" x14ac:dyDescent="0.2">
      <c r="B5868" s="11"/>
      <c r="D5868" s="21"/>
    </row>
    <row r="5869" spans="2:4" x14ac:dyDescent="0.2">
      <c r="B5869" s="11"/>
      <c r="D5869" s="21"/>
    </row>
    <row r="5870" spans="2:4" x14ac:dyDescent="0.2">
      <c r="B5870" s="11"/>
      <c r="D5870" s="21"/>
    </row>
    <row r="5871" spans="2:4" x14ac:dyDescent="0.2">
      <c r="B5871" s="11"/>
      <c r="D5871" s="21"/>
    </row>
    <row r="5872" spans="2:4" x14ac:dyDescent="0.2">
      <c r="B5872" s="11"/>
      <c r="D5872" s="21"/>
    </row>
    <row r="5873" spans="2:4" x14ac:dyDescent="0.2">
      <c r="B5873" s="11"/>
      <c r="D5873" s="21"/>
    </row>
    <row r="5874" spans="2:4" x14ac:dyDescent="0.2">
      <c r="B5874" s="11"/>
      <c r="D5874" s="21"/>
    </row>
    <row r="5875" spans="2:4" x14ac:dyDescent="0.2">
      <c r="B5875" s="11"/>
      <c r="D5875" s="21"/>
    </row>
    <row r="5876" spans="2:4" x14ac:dyDescent="0.2">
      <c r="B5876" s="11"/>
      <c r="D5876" s="21"/>
    </row>
    <row r="5877" spans="2:4" x14ac:dyDescent="0.2">
      <c r="B5877" s="11"/>
      <c r="D5877" s="21"/>
    </row>
    <row r="5878" spans="2:4" x14ac:dyDescent="0.2">
      <c r="B5878" s="11"/>
      <c r="D5878" s="21"/>
    </row>
    <row r="5879" spans="2:4" x14ac:dyDescent="0.2">
      <c r="B5879" s="11"/>
      <c r="D5879" s="21"/>
    </row>
    <row r="5880" spans="2:4" x14ac:dyDescent="0.2">
      <c r="B5880" s="11"/>
      <c r="D5880" s="21"/>
    </row>
    <row r="5881" spans="2:4" x14ac:dyDescent="0.2">
      <c r="B5881" s="11"/>
      <c r="D5881" s="21"/>
    </row>
    <row r="5882" spans="2:4" x14ac:dyDescent="0.2">
      <c r="B5882" s="11"/>
      <c r="D5882" s="21"/>
    </row>
    <row r="5883" spans="2:4" x14ac:dyDescent="0.2">
      <c r="B5883" s="11"/>
      <c r="D5883" s="21"/>
    </row>
    <row r="5884" spans="2:4" x14ac:dyDescent="0.2">
      <c r="B5884" s="11"/>
      <c r="D5884" s="21"/>
    </row>
    <row r="5885" spans="2:4" x14ac:dyDescent="0.2">
      <c r="B5885" s="11"/>
      <c r="D5885" s="21"/>
    </row>
    <row r="5886" spans="2:4" x14ac:dyDescent="0.2">
      <c r="B5886" s="11"/>
      <c r="D5886" s="21"/>
    </row>
    <row r="5887" spans="2:4" x14ac:dyDescent="0.2">
      <c r="B5887" s="11"/>
      <c r="D5887" s="21"/>
    </row>
    <row r="5888" spans="2:4" x14ac:dyDescent="0.2">
      <c r="B5888" s="11"/>
      <c r="D5888" s="21"/>
    </row>
    <row r="5889" spans="2:4" x14ac:dyDescent="0.2">
      <c r="B5889" s="11"/>
      <c r="D5889" s="21"/>
    </row>
    <row r="5890" spans="2:4" x14ac:dyDescent="0.2">
      <c r="B5890" s="11"/>
      <c r="D5890" s="21"/>
    </row>
    <row r="5891" spans="2:4" x14ac:dyDescent="0.2">
      <c r="B5891" s="11"/>
      <c r="D5891" s="21"/>
    </row>
    <row r="5892" spans="2:4" x14ac:dyDescent="0.2">
      <c r="B5892" s="11"/>
      <c r="D5892" s="21"/>
    </row>
    <row r="5893" spans="2:4" x14ac:dyDescent="0.2">
      <c r="B5893" s="11"/>
      <c r="D5893" s="21"/>
    </row>
    <row r="5894" spans="2:4" x14ac:dyDescent="0.2">
      <c r="B5894" s="11"/>
      <c r="D5894" s="21"/>
    </row>
    <row r="5895" spans="2:4" x14ac:dyDescent="0.2">
      <c r="B5895" s="11"/>
      <c r="D5895" s="21"/>
    </row>
    <row r="5896" spans="2:4" x14ac:dyDescent="0.2">
      <c r="B5896" s="11"/>
      <c r="D5896" s="21"/>
    </row>
    <row r="5897" spans="2:4" x14ac:dyDescent="0.2">
      <c r="B5897" s="11"/>
      <c r="D5897" s="21"/>
    </row>
    <row r="5898" spans="2:4" x14ac:dyDescent="0.2">
      <c r="B5898" s="11"/>
      <c r="D5898" s="21"/>
    </row>
    <row r="5899" spans="2:4" x14ac:dyDescent="0.2">
      <c r="B5899" s="11"/>
      <c r="D5899" s="21"/>
    </row>
    <row r="5900" spans="2:4" x14ac:dyDescent="0.2">
      <c r="B5900" s="11"/>
      <c r="D5900" s="21"/>
    </row>
    <row r="5901" spans="2:4" x14ac:dyDescent="0.2">
      <c r="B5901" s="11"/>
      <c r="D5901" s="21"/>
    </row>
    <row r="5902" spans="2:4" x14ac:dyDescent="0.2">
      <c r="B5902" s="11"/>
      <c r="D5902" s="21"/>
    </row>
    <row r="5903" spans="2:4" x14ac:dyDescent="0.2">
      <c r="B5903" s="11"/>
      <c r="D5903" s="21"/>
    </row>
    <row r="5904" spans="2:4" x14ac:dyDescent="0.2">
      <c r="B5904" s="11"/>
      <c r="D5904" s="21"/>
    </row>
    <row r="5905" spans="2:4" x14ac:dyDescent="0.2">
      <c r="B5905" s="11"/>
      <c r="D5905" s="21"/>
    </row>
    <row r="5906" spans="2:4" x14ac:dyDescent="0.2">
      <c r="B5906" s="11"/>
      <c r="D5906" s="21"/>
    </row>
    <row r="5907" spans="2:4" x14ac:dyDescent="0.2">
      <c r="B5907" s="11"/>
      <c r="D5907" s="21"/>
    </row>
    <row r="5908" spans="2:4" x14ac:dyDescent="0.2">
      <c r="B5908" s="11"/>
      <c r="D5908" s="21"/>
    </row>
    <row r="5909" spans="2:4" x14ac:dyDescent="0.2">
      <c r="B5909" s="11"/>
      <c r="D5909" s="21"/>
    </row>
    <row r="5910" spans="2:4" x14ac:dyDescent="0.2">
      <c r="B5910" s="11"/>
      <c r="D5910" s="21"/>
    </row>
    <row r="5911" spans="2:4" x14ac:dyDescent="0.2">
      <c r="B5911" s="11"/>
      <c r="D5911" s="21"/>
    </row>
    <row r="5912" spans="2:4" x14ac:dyDescent="0.2">
      <c r="B5912" s="11"/>
      <c r="D5912" s="21"/>
    </row>
    <row r="5913" spans="2:4" x14ac:dyDescent="0.2">
      <c r="B5913" s="11"/>
      <c r="D5913" s="21"/>
    </row>
    <row r="5914" spans="2:4" x14ac:dyDescent="0.2">
      <c r="B5914" s="11"/>
      <c r="D5914" s="21"/>
    </row>
    <row r="5915" spans="2:4" x14ac:dyDescent="0.2">
      <c r="B5915" s="11"/>
      <c r="D5915" s="21"/>
    </row>
    <row r="5916" spans="2:4" x14ac:dyDescent="0.2">
      <c r="B5916" s="11"/>
      <c r="D5916" s="21"/>
    </row>
    <row r="5917" spans="2:4" x14ac:dyDescent="0.2">
      <c r="B5917" s="11"/>
      <c r="D5917" s="21"/>
    </row>
    <row r="5918" spans="2:4" x14ac:dyDescent="0.2">
      <c r="B5918" s="11"/>
      <c r="D5918" s="21"/>
    </row>
    <row r="5919" spans="2:4" x14ac:dyDescent="0.2">
      <c r="B5919" s="11"/>
      <c r="D5919" s="21"/>
    </row>
    <row r="5920" spans="2:4" x14ac:dyDescent="0.2">
      <c r="B5920" s="11"/>
      <c r="D5920" s="21"/>
    </row>
    <row r="5921" spans="2:4" x14ac:dyDescent="0.2">
      <c r="B5921" s="11"/>
      <c r="D5921" s="21"/>
    </row>
    <row r="5922" spans="2:4" x14ac:dyDescent="0.2">
      <c r="B5922" s="11"/>
      <c r="D5922" s="21"/>
    </row>
    <row r="5923" spans="2:4" x14ac:dyDescent="0.2">
      <c r="B5923" s="11"/>
      <c r="D5923" s="21"/>
    </row>
    <row r="5924" spans="2:4" x14ac:dyDescent="0.2">
      <c r="B5924" s="11"/>
      <c r="D5924" s="21"/>
    </row>
    <row r="5925" spans="2:4" x14ac:dyDescent="0.2">
      <c r="B5925" s="11"/>
      <c r="D5925" s="21"/>
    </row>
    <row r="5926" spans="2:4" x14ac:dyDescent="0.2">
      <c r="B5926" s="11"/>
      <c r="D5926" s="21"/>
    </row>
    <row r="5927" spans="2:4" x14ac:dyDescent="0.2">
      <c r="B5927" s="11"/>
      <c r="D5927" s="21"/>
    </row>
    <row r="5928" spans="2:4" x14ac:dyDescent="0.2">
      <c r="B5928" s="11"/>
      <c r="D5928" s="21"/>
    </row>
    <row r="5929" spans="2:4" x14ac:dyDescent="0.2">
      <c r="B5929" s="11"/>
      <c r="D5929" s="21"/>
    </row>
    <row r="5930" spans="2:4" x14ac:dyDescent="0.2">
      <c r="B5930" s="11"/>
      <c r="D5930" s="21"/>
    </row>
    <row r="5931" spans="2:4" x14ac:dyDescent="0.2">
      <c r="B5931" s="11"/>
      <c r="D5931" s="21"/>
    </row>
    <row r="5932" spans="2:4" x14ac:dyDescent="0.2">
      <c r="B5932" s="11"/>
      <c r="D5932" s="21"/>
    </row>
    <row r="5933" spans="2:4" x14ac:dyDescent="0.2">
      <c r="B5933" s="11"/>
      <c r="D5933" s="21"/>
    </row>
    <row r="5934" spans="2:4" x14ac:dyDescent="0.2">
      <c r="B5934" s="11"/>
      <c r="D5934" s="21"/>
    </row>
    <row r="5935" spans="2:4" x14ac:dyDescent="0.2">
      <c r="B5935" s="11"/>
      <c r="D5935" s="21"/>
    </row>
    <row r="5936" spans="2:4" x14ac:dyDescent="0.2">
      <c r="B5936" s="11"/>
      <c r="D5936" s="21"/>
    </row>
    <row r="5937" spans="2:4" x14ac:dyDescent="0.2">
      <c r="B5937" s="11"/>
      <c r="D5937" s="21"/>
    </row>
    <row r="5938" spans="2:4" x14ac:dyDescent="0.2">
      <c r="B5938" s="11"/>
      <c r="D5938" s="21"/>
    </row>
    <row r="5939" spans="2:4" x14ac:dyDescent="0.2">
      <c r="B5939" s="11"/>
      <c r="D5939" s="21"/>
    </row>
    <row r="5940" spans="2:4" x14ac:dyDescent="0.2">
      <c r="B5940" s="11"/>
      <c r="D5940" s="21"/>
    </row>
    <row r="5941" spans="2:4" x14ac:dyDescent="0.2">
      <c r="B5941" s="11"/>
      <c r="D5941" s="21"/>
    </row>
    <row r="5942" spans="2:4" x14ac:dyDescent="0.2">
      <c r="B5942" s="11"/>
      <c r="D5942" s="21"/>
    </row>
    <row r="5943" spans="2:4" x14ac:dyDescent="0.2">
      <c r="B5943" s="11"/>
      <c r="D5943" s="21"/>
    </row>
    <row r="5944" spans="2:4" x14ac:dyDescent="0.2">
      <c r="B5944" s="11"/>
      <c r="D5944" s="21"/>
    </row>
    <row r="5945" spans="2:4" x14ac:dyDescent="0.2">
      <c r="B5945" s="11"/>
      <c r="D5945" s="21"/>
    </row>
    <row r="5946" spans="2:4" x14ac:dyDescent="0.2">
      <c r="B5946" s="11"/>
      <c r="D5946" s="21"/>
    </row>
    <row r="5947" spans="2:4" x14ac:dyDescent="0.2">
      <c r="B5947" s="11"/>
      <c r="D5947" s="21"/>
    </row>
    <row r="5948" spans="2:4" x14ac:dyDescent="0.2">
      <c r="B5948" s="11"/>
      <c r="D5948" s="21"/>
    </row>
    <row r="5949" spans="2:4" x14ac:dyDescent="0.2">
      <c r="B5949" s="11"/>
      <c r="D5949" s="21"/>
    </row>
    <row r="5950" spans="2:4" x14ac:dyDescent="0.2">
      <c r="B5950" s="11"/>
      <c r="D5950" s="21"/>
    </row>
    <row r="5951" spans="2:4" x14ac:dyDescent="0.2">
      <c r="B5951" s="11"/>
      <c r="D5951" s="21"/>
    </row>
    <row r="5952" spans="2:4" x14ac:dyDescent="0.2">
      <c r="B5952" s="11"/>
      <c r="D5952" s="21"/>
    </row>
    <row r="5953" spans="2:4" x14ac:dyDescent="0.2">
      <c r="B5953" s="11"/>
      <c r="D5953" s="21"/>
    </row>
    <row r="5954" spans="2:4" x14ac:dyDescent="0.2">
      <c r="B5954" s="11"/>
      <c r="D5954" s="21"/>
    </row>
    <row r="5955" spans="2:4" x14ac:dyDescent="0.2">
      <c r="B5955" s="11"/>
      <c r="D5955" s="21"/>
    </row>
    <row r="5956" spans="2:4" x14ac:dyDescent="0.2">
      <c r="B5956" s="11"/>
      <c r="D5956" s="21"/>
    </row>
    <row r="5957" spans="2:4" x14ac:dyDescent="0.2">
      <c r="B5957" s="11"/>
      <c r="D5957" s="21"/>
    </row>
    <row r="5958" spans="2:4" x14ac:dyDescent="0.2">
      <c r="B5958" s="11"/>
      <c r="D5958" s="21"/>
    </row>
    <row r="5959" spans="2:4" x14ac:dyDescent="0.2">
      <c r="B5959" s="11"/>
      <c r="D5959" s="21"/>
    </row>
    <row r="5960" spans="2:4" x14ac:dyDescent="0.2">
      <c r="B5960" s="11"/>
      <c r="D5960" s="21"/>
    </row>
    <row r="5961" spans="2:4" x14ac:dyDescent="0.2">
      <c r="B5961" s="11"/>
      <c r="D5961" s="21"/>
    </row>
    <row r="5962" spans="2:4" x14ac:dyDescent="0.2">
      <c r="B5962" s="11"/>
      <c r="D5962" s="21"/>
    </row>
    <row r="5963" spans="2:4" x14ac:dyDescent="0.2">
      <c r="B5963" s="11"/>
      <c r="D5963" s="21"/>
    </row>
    <row r="5964" spans="2:4" x14ac:dyDescent="0.2">
      <c r="B5964" s="11"/>
      <c r="D5964" s="21"/>
    </row>
    <row r="5965" spans="2:4" x14ac:dyDescent="0.2">
      <c r="B5965" s="11"/>
      <c r="D5965" s="21"/>
    </row>
    <row r="5966" spans="2:4" x14ac:dyDescent="0.2">
      <c r="B5966" s="11"/>
      <c r="D5966" s="21"/>
    </row>
    <row r="5967" spans="2:4" x14ac:dyDescent="0.2">
      <c r="B5967" s="11"/>
      <c r="D5967" s="21"/>
    </row>
    <row r="5968" spans="2:4" x14ac:dyDescent="0.2">
      <c r="B5968" s="11"/>
      <c r="D5968" s="21"/>
    </row>
    <row r="5969" spans="2:4" x14ac:dyDescent="0.2">
      <c r="B5969" s="11"/>
      <c r="D5969" s="21"/>
    </row>
    <row r="5970" spans="2:4" x14ac:dyDescent="0.2">
      <c r="B5970" s="11"/>
      <c r="D5970" s="21"/>
    </row>
    <row r="5971" spans="2:4" x14ac:dyDescent="0.2">
      <c r="B5971" s="11"/>
      <c r="D5971" s="21"/>
    </row>
    <row r="5972" spans="2:4" x14ac:dyDescent="0.2">
      <c r="B5972" s="11"/>
      <c r="D5972" s="21"/>
    </row>
    <row r="5973" spans="2:4" x14ac:dyDescent="0.2">
      <c r="B5973" s="11"/>
      <c r="D5973" s="21"/>
    </row>
    <row r="5974" spans="2:4" x14ac:dyDescent="0.2">
      <c r="B5974" s="11"/>
      <c r="D5974" s="21"/>
    </row>
    <row r="5975" spans="2:4" x14ac:dyDescent="0.2">
      <c r="B5975" s="11"/>
      <c r="D5975" s="21"/>
    </row>
    <row r="5976" spans="2:4" x14ac:dyDescent="0.2">
      <c r="B5976" s="11"/>
      <c r="D5976" s="21"/>
    </row>
    <row r="5977" spans="2:4" x14ac:dyDescent="0.2">
      <c r="B5977" s="11"/>
      <c r="D5977" s="21"/>
    </row>
    <row r="5978" spans="2:4" x14ac:dyDescent="0.2">
      <c r="B5978" s="11"/>
      <c r="D5978" s="21"/>
    </row>
    <row r="5979" spans="2:4" x14ac:dyDescent="0.2">
      <c r="B5979" s="11"/>
      <c r="D5979" s="21"/>
    </row>
    <row r="5980" spans="2:4" x14ac:dyDescent="0.2">
      <c r="B5980" s="11"/>
      <c r="D5980" s="21"/>
    </row>
    <row r="5981" spans="2:4" x14ac:dyDescent="0.2">
      <c r="B5981" s="11"/>
      <c r="D5981" s="21"/>
    </row>
    <row r="5982" spans="2:4" x14ac:dyDescent="0.2">
      <c r="B5982" s="11"/>
      <c r="D5982" s="21"/>
    </row>
    <row r="5983" spans="2:4" x14ac:dyDescent="0.2">
      <c r="B5983" s="11"/>
      <c r="D5983" s="21"/>
    </row>
    <row r="5984" spans="2:4" x14ac:dyDescent="0.2">
      <c r="B5984" s="11"/>
      <c r="D5984" s="21"/>
    </row>
    <row r="5985" spans="2:4" x14ac:dyDescent="0.2">
      <c r="B5985" s="11"/>
      <c r="D5985" s="21"/>
    </row>
    <row r="5986" spans="2:4" x14ac:dyDescent="0.2">
      <c r="B5986" s="11"/>
      <c r="D5986" s="21"/>
    </row>
    <row r="5987" spans="2:4" x14ac:dyDescent="0.2">
      <c r="B5987" s="11"/>
      <c r="D5987" s="21"/>
    </row>
    <row r="5988" spans="2:4" x14ac:dyDescent="0.2">
      <c r="B5988" s="11"/>
      <c r="D5988" s="21"/>
    </row>
    <row r="5989" spans="2:4" x14ac:dyDescent="0.2">
      <c r="B5989" s="11"/>
      <c r="D5989" s="21"/>
    </row>
    <row r="5990" spans="2:4" x14ac:dyDescent="0.2">
      <c r="B5990" s="11"/>
      <c r="D5990" s="21"/>
    </row>
    <row r="5991" spans="2:4" x14ac:dyDescent="0.2">
      <c r="B5991" s="11"/>
      <c r="D5991" s="21"/>
    </row>
    <row r="5992" spans="2:4" x14ac:dyDescent="0.2">
      <c r="B5992" s="11"/>
      <c r="D5992" s="21"/>
    </row>
    <row r="5993" spans="2:4" x14ac:dyDescent="0.2">
      <c r="B5993" s="11"/>
      <c r="D5993" s="21"/>
    </row>
    <row r="5994" spans="2:4" x14ac:dyDescent="0.2">
      <c r="B5994" s="11"/>
      <c r="D5994" s="21"/>
    </row>
    <row r="5995" spans="2:4" x14ac:dyDescent="0.2">
      <c r="B5995" s="11"/>
      <c r="D5995" s="21"/>
    </row>
    <row r="5996" spans="2:4" x14ac:dyDescent="0.2">
      <c r="B5996" s="11"/>
      <c r="D5996" s="21"/>
    </row>
    <row r="5997" spans="2:4" x14ac:dyDescent="0.2">
      <c r="B5997" s="11"/>
      <c r="D5997" s="21"/>
    </row>
    <row r="5998" spans="2:4" x14ac:dyDescent="0.2">
      <c r="B5998" s="11"/>
      <c r="D5998" s="21"/>
    </row>
    <row r="5999" spans="2:4" x14ac:dyDescent="0.2">
      <c r="B5999" s="11"/>
      <c r="D5999" s="21"/>
    </row>
    <row r="6000" spans="2:4" x14ac:dyDescent="0.2">
      <c r="B6000" s="11"/>
      <c r="D6000" s="21"/>
    </row>
    <row r="6001" spans="2:4" x14ac:dyDescent="0.2">
      <c r="B6001" s="11"/>
      <c r="D6001" s="21"/>
    </row>
    <row r="6002" spans="2:4" x14ac:dyDescent="0.2">
      <c r="B6002" s="11"/>
      <c r="D6002" s="21"/>
    </row>
    <row r="6003" spans="2:4" x14ac:dyDescent="0.2">
      <c r="B6003" s="11"/>
      <c r="D6003" s="21"/>
    </row>
    <row r="6004" spans="2:4" x14ac:dyDescent="0.2">
      <c r="B6004" s="11"/>
      <c r="D6004" s="21"/>
    </row>
    <row r="6005" spans="2:4" x14ac:dyDescent="0.2">
      <c r="B6005" s="11"/>
      <c r="D6005" s="21"/>
    </row>
    <row r="6006" spans="2:4" x14ac:dyDescent="0.2">
      <c r="B6006" s="11"/>
      <c r="D6006" s="21"/>
    </row>
    <row r="6007" spans="2:4" x14ac:dyDescent="0.2">
      <c r="B6007" s="11"/>
      <c r="D6007" s="21"/>
    </row>
    <row r="6008" spans="2:4" x14ac:dyDescent="0.2">
      <c r="B6008" s="11"/>
      <c r="D6008" s="21"/>
    </row>
    <row r="6009" spans="2:4" x14ac:dyDescent="0.2">
      <c r="B6009" s="11"/>
      <c r="D6009" s="21"/>
    </row>
    <row r="6010" spans="2:4" x14ac:dyDescent="0.2">
      <c r="B6010" s="11"/>
      <c r="D6010" s="21"/>
    </row>
    <row r="6011" spans="2:4" x14ac:dyDescent="0.2">
      <c r="B6011" s="11"/>
      <c r="D6011" s="21"/>
    </row>
    <row r="6012" spans="2:4" x14ac:dyDescent="0.2">
      <c r="B6012" s="11"/>
      <c r="D6012" s="21"/>
    </row>
    <row r="6013" spans="2:4" x14ac:dyDescent="0.2">
      <c r="B6013" s="11"/>
      <c r="D6013" s="21"/>
    </row>
    <row r="6014" spans="2:4" x14ac:dyDescent="0.2">
      <c r="B6014" s="11"/>
      <c r="D6014" s="21"/>
    </row>
    <row r="6015" spans="2:4" x14ac:dyDescent="0.2">
      <c r="B6015" s="11"/>
      <c r="D6015" s="21"/>
    </row>
    <row r="6016" spans="2:4" x14ac:dyDescent="0.2">
      <c r="B6016" s="11"/>
      <c r="D6016" s="21"/>
    </row>
    <row r="6017" spans="2:4" x14ac:dyDescent="0.2">
      <c r="B6017" s="11"/>
      <c r="D6017" s="21"/>
    </row>
    <row r="6018" spans="2:4" x14ac:dyDescent="0.2">
      <c r="B6018" s="11"/>
      <c r="D6018" s="21"/>
    </row>
    <row r="6019" spans="2:4" x14ac:dyDescent="0.2">
      <c r="B6019" s="11"/>
      <c r="D6019" s="21"/>
    </row>
    <row r="6020" spans="2:4" x14ac:dyDescent="0.2">
      <c r="B6020" s="11"/>
      <c r="D6020" s="21"/>
    </row>
    <row r="6021" spans="2:4" x14ac:dyDescent="0.2">
      <c r="B6021" s="11"/>
      <c r="D6021" s="21"/>
    </row>
    <row r="6022" spans="2:4" x14ac:dyDescent="0.2">
      <c r="B6022" s="11"/>
      <c r="D6022" s="21"/>
    </row>
    <row r="6023" spans="2:4" x14ac:dyDescent="0.2">
      <c r="B6023" s="11"/>
      <c r="D6023" s="21"/>
    </row>
    <row r="6024" spans="2:4" x14ac:dyDescent="0.2">
      <c r="B6024" s="11"/>
      <c r="D6024" s="21"/>
    </row>
    <row r="6025" spans="2:4" x14ac:dyDescent="0.2">
      <c r="B6025" s="11"/>
      <c r="D6025" s="21"/>
    </row>
    <row r="6026" spans="2:4" x14ac:dyDescent="0.2">
      <c r="B6026" s="11"/>
      <c r="D6026" s="21"/>
    </row>
    <row r="6027" spans="2:4" x14ac:dyDescent="0.2">
      <c r="B6027" s="11"/>
      <c r="D6027" s="21"/>
    </row>
    <row r="6028" spans="2:4" x14ac:dyDescent="0.2">
      <c r="B6028" s="11"/>
      <c r="D6028" s="21"/>
    </row>
    <row r="6029" spans="2:4" x14ac:dyDescent="0.2">
      <c r="B6029" s="11"/>
      <c r="D6029" s="21"/>
    </row>
    <row r="6030" spans="2:4" x14ac:dyDescent="0.2">
      <c r="B6030" s="11"/>
      <c r="D6030" s="21"/>
    </row>
    <row r="6031" spans="2:4" x14ac:dyDescent="0.2">
      <c r="B6031" s="11"/>
      <c r="D6031" s="21"/>
    </row>
    <row r="6032" spans="2:4" x14ac:dyDescent="0.2">
      <c r="B6032" s="11"/>
      <c r="D6032" s="21"/>
    </row>
    <row r="6033" spans="2:4" x14ac:dyDescent="0.2">
      <c r="B6033" s="11"/>
      <c r="D6033" s="21"/>
    </row>
    <row r="6034" spans="2:4" x14ac:dyDescent="0.2">
      <c r="B6034" s="11"/>
      <c r="D6034" s="21"/>
    </row>
    <row r="6035" spans="2:4" x14ac:dyDescent="0.2">
      <c r="B6035" s="11"/>
      <c r="D6035" s="21"/>
    </row>
    <row r="6036" spans="2:4" x14ac:dyDescent="0.2">
      <c r="B6036" s="11"/>
      <c r="D6036" s="21"/>
    </row>
    <row r="6037" spans="2:4" x14ac:dyDescent="0.2">
      <c r="B6037" s="11"/>
      <c r="D6037" s="21"/>
    </row>
    <row r="6038" spans="2:4" x14ac:dyDescent="0.2">
      <c r="B6038" s="11"/>
      <c r="D6038" s="21"/>
    </row>
    <row r="6039" spans="2:4" x14ac:dyDescent="0.2">
      <c r="B6039" s="11"/>
      <c r="D6039" s="21"/>
    </row>
    <row r="6040" spans="2:4" x14ac:dyDescent="0.2">
      <c r="B6040" s="11"/>
      <c r="D6040" s="21"/>
    </row>
    <row r="6041" spans="2:4" x14ac:dyDescent="0.2">
      <c r="B6041" s="11"/>
      <c r="D6041" s="21"/>
    </row>
    <row r="6042" spans="2:4" x14ac:dyDescent="0.2">
      <c r="B6042" s="11"/>
      <c r="D6042" s="21"/>
    </row>
    <row r="6043" spans="2:4" x14ac:dyDescent="0.2">
      <c r="B6043" s="11"/>
      <c r="D6043" s="21"/>
    </row>
    <row r="6044" spans="2:4" x14ac:dyDescent="0.2">
      <c r="B6044" s="11"/>
      <c r="D6044" s="21"/>
    </row>
    <row r="6045" spans="2:4" x14ac:dyDescent="0.2">
      <c r="B6045" s="11"/>
      <c r="D6045" s="21"/>
    </row>
    <row r="6046" spans="2:4" x14ac:dyDescent="0.2">
      <c r="B6046" s="11"/>
      <c r="D6046" s="21"/>
    </row>
    <row r="6047" spans="2:4" x14ac:dyDescent="0.2">
      <c r="B6047" s="11"/>
      <c r="D6047" s="21"/>
    </row>
    <row r="6048" spans="2:4" x14ac:dyDescent="0.2">
      <c r="B6048" s="11"/>
      <c r="D6048" s="21"/>
    </row>
    <row r="6049" spans="2:4" x14ac:dyDescent="0.2">
      <c r="B6049" s="11"/>
      <c r="D6049" s="21"/>
    </row>
    <row r="6050" spans="2:4" x14ac:dyDescent="0.2">
      <c r="B6050" s="11"/>
      <c r="D6050" s="21"/>
    </row>
    <row r="6051" spans="2:4" x14ac:dyDescent="0.2">
      <c r="B6051" s="11"/>
      <c r="D6051" s="21"/>
    </row>
    <row r="6052" spans="2:4" x14ac:dyDescent="0.2">
      <c r="B6052" s="11"/>
      <c r="D6052" s="21"/>
    </row>
    <row r="6053" spans="2:4" x14ac:dyDescent="0.2">
      <c r="B6053" s="11"/>
      <c r="D6053" s="21"/>
    </row>
    <row r="6054" spans="2:4" x14ac:dyDescent="0.2">
      <c r="B6054" s="11"/>
      <c r="D6054" s="21"/>
    </row>
    <row r="6055" spans="2:4" x14ac:dyDescent="0.2">
      <c r="B6055" s="11"/>
      <c r="D6055" s="21"/>
    </row>
    <row r="6056" spans="2:4" x14ac:dyDescent="0.2">
      <c r="B6056" s="11"/>
      <c r="D6056" s="21"/>
    </row>
    <row r="6057" spans="2:4" x14ac:dyDescent="0.2">
      <c r="B6057" s="11"/>
      <c r="D6057" s="21"/>
    </row>
    <row r="6058" spans="2:4" x14ac:dyDescent="0.2">
      <c r="B6058" s="11"/>
      <c r="D6058" s="21"/>
    </row>
    <row r="6059" spans="2:4" x14ac:dyDescent="0.2">
      <c r="B6059" s="11"/>
      <c r="D6059" s="21"/>
    </row>
    <row r="6060" spans="2:4" x14ac:dyDescent="0.2">
      <c r="B6060" s="11"/>
      <c r="D6060" s="21"/>
    </row>
    <row r="6061" spans="2:4" x14ac:dyDescent="0.2">
      <c r="B6061" s="11"/>
      <c r="D6061" s="21"/>
    </row>
    <row r="6062" spans="2:4" x14ac:dyDescent="0.2">
      <c r="B6062" s="11"/>
      <c r="D6062" s="21"/>
    </row>
    <row r="6063" spans="2:4" x14ac:dyDescent="0.2">
      <c r="B6063" s="11"/>
      <c r="D6063" s="21"/>
    </row>
    <row r="6064" spans="2:4" x14ac:dyDescent="0.2">
      <c r="B6064" s="11"/>
      <c r="D6064" s="21"/>
    </row>
    <row r="6065" spans="2:4" x14ac:dyDescent="0.2">
      <c r="B6065" s="11"/>
      <c r="D6065" s="21"/>
    </row>
    <row r="6066" spans="2:4" x14ac:dyDescent="0.2">
      <c r="B6066" s="11"/>
      <c r="D6066" s="21"/>
    </row>
    <row r="6067" spans="2:4" x14ac:dyDescent="0.2">
      <c r="B6067" s="11"/>
      <c r="D6067" s="21"/>
    </row>
    <row r="6068" spans="2:4" x14ac:dyDescent="0.2">
      <c r="B6068" s="11"/>
      <c r="D6068" s="21"/>
    </row>
    <row r="6069" spans="2:4" x14ac:dyDescent="0.2">
      <c r="B6069" s="11"/>
      <c r="D6069" s="21"/>
    </row>
    <row r="6070" spans="2:4" x14ac:dyDescent="0.2">
      <c r="B6070" s="11"/>
      <c r="D6070" s="21"/>
    </row>
    <row r="6071" spans="2:4" x14ac:dyDescent="0.2">
      <c r="B6071" s="11"/>
      <c r="D6071" s="21"/>
    </row>
    <row r="6072" spans="2:4" x14ac:dyDescent="0.2">
      <c r="B6072" s="11"/>
      <c r="D6072" s="21"/>
    </row>
    <row r="6073" spans="2:4" x14ac:dyDescent="0.2">
      <c r="B6073" s="11"/>
      <c r="D6073" s="21"/>
    </row>
    <row r="6074" spans="2:4" x14ac:dyDescent="0.2">
      <c r="B6074" s="11"/>
      <c r="D6074" s="21"/>
    </row>
    <row r="6075" spans="2:4" x14ac:dyDescent="0.2">
      <c r="B6075" s="11"/>
      <c r="D6075" s="21"/>
    </row>
    <row r="6076" spans="2:4" x14ac:dyDescent="0.2">
      <c r="B6076" s="11"/>
      <c r="D6076" s="21"/>
    </row>
    <row r="6077" spans="2:4" x14ac:dyDescent="0.2">
      <c r="B6077" s="11"/>
      <c r="D6077" s="21"/>
    </row>
    <row r="6078" spans="2:4" x14ac:dyDescent="0.2">
      <c r="B6078" s="11"/>
      <c r="D6078" s="21"/>
    </row>
    <row r="6079" spans="2:4" x14ac:dyDescent="0.2">
      <c r="B6079" s="11"/>
      <c r="D6079" s="21"/>
    </row>
    <row r="6080" spans="2:4" x14ac:dyDescent="0.2">
      <c r="B6080" s="11"/>
      <c r="D6080" s="21"/>
    </row>
    <row r="6081" spans="2:4" x14ac:dyDescent="0.2">
      <c r="B6081" s="11"/>
      <c r="D6081" s="21"/>
    </row>
    <row r="6082" spans="2:4" x14ac:dyDescent="0.2">
      <c r="B6082" s="11"/>
      <c r="D6082" s="21"/>
    </row>
    <row r="6083" spans="2:4" x14ac:dyDescent="0.2">
      <c r="B6083" s="11"/>
      <c r="D6083" s="21"/>
    </row>
    <row r="6084" spans="2:4" x14ac:dyDescent="0.2">
      <c r="B6084" s="11"/>
      <c r="D6084" s="21"/>
    </row>
    <row r="6085" spans="2:4" x14ac:dyDescent="0.2">
      <c r="B6085" s="11"/>
      <c r="D6085" s="21"/>
    </row>
    <row r="6086" spans="2:4" x14ac:dyDescent="0.2">
      <c r="B6086" s="11"/>
      <c r="D6086" s="21"/>
    </row>
    <row r="6087" spans="2:4" x14ac:dyDescent="0.2">
      <c r="B6087" s="11"/>
      <c r="D6087" s="21"/>
    </row>
    <row r="6088" spans="2:4" x14ac:dyDescent="0.2">
      <c r="B6088" s="11"/>
      <c r="D6088" s="21"/>
    </row>
    <row r="6089" spans="2:4" x14ac:dyDescent="0.2">
      <c r="B6089" s="11"/>
      <c r="D6089" s="21"/>
    </row>
    <row r="6090" spans="2:4" x14ac:dyDescent="0.2">
      <c r="B6090" s="11"/>
      <c r="D6090" s="21"/>
    </row>
    <row r="6091" spans="2:4" x14ac:dyDescent="0.2">
      <c r="B6091" s="11"/>
      <c r="D6091" s="21"/>
    </row>
    <row r="6092" spans="2:4" x14ac:dyDescent="0.2">
      <c r="B6092" s="11"/>
      <c r="D6092" s="21"/>
    </row>
    <row r="6093" spans="2:4" x14ac:dyDescent="0.2">
      <c r="B6093" s="11"/>
      <c r="D6093" s="21"/>
    </row>
    <row r="6094" spans="2:4" x14ac:dyDescent="0.2">
      <c r="B6094" s="11"/>
      <c r="D6094" s="21"/>
    </row>
    <row r="6095" spans="2:4" x14ac:dyDescent="0.2">
      <c r="B6095" s="11"/>
      <c r="D6095" s="21"/>
    </row>
    <row r="6096" spans="2:4" x14ac:dyDescent="0.2">
      <c r="B6096" s="11"/>
      <c r="D6096" s="21"/>
    </row>
    <row r="6097" spans="2:4" x14ac:dyDescent="0.2">
      <c r="B6097" s="11"/>
      <c r="D6097" s="21"/>
    </row>
    <row r="6098" spans="2:4" x14ac:dyDescent="0.2">
      <c r="B6098" s="11"/>
      <c r="D6098" s="21"/>
    </row>
    <row r="6099" spans="2:4" x14ac:dyDescent="0.2">
      <c r="B6099" s="11"/>
      <c r="D6099" s="21"/>
    </row>
    <row r="6100" spans="2:4" x14ac:dyDescent="0.2">
      <c r="B6100" s="11"/>
      <c r="D6100" s="21"/>
    </row>
    <row r="6101" spans="2:4" x14ac:dyDescent="0.2">
      <c r="B6101" s="11"/>
      <c r="D6101" s="21"/>
    </row>
    <row r="6102" spans="2:4" x14ac:dyDescent="0.2">
      <c r="B6102" s="11"/>
      <c r="D6102" s="21"/>
    </row>
    <row r="6103" spans="2:4" x14ac:dyDescent="0.2">
      <c r="B6103" s="11"/>
      <c r="D6103" s="21"/>
    </row>
    <row r="6104" spans="2:4" x14ac:dyDescent="0.2">
      <c r="B6104" s="11"/>
      <c r="D6104" s="21"/>
    </row>
    <row r="6105" spans="2:4" x14ac:dyDescent="0.2">
      <c r="B6105" s="11"/>
      <c r="D6105" s="21"/>
    </row>
    <row r="6106" spans="2:4" x14ac:dyDescent="0.2">
      <c r="B6106" s="11"/>
      <c r="D6106" s="21"/>
    </row>
    <row r="6107" spans="2:4" x14ac:dyDescent="0.2">
      <c r="B6107" s="11"/>
      <c r="D6107" s="21"/>
    </row>
    <row r="6108" spans="2:4" x14ac:dyDescent="0.2">
      <c r="B6108" s="11"/>
      <c r="D6108" s="21"/>
    </row>
    <row r="6109" spans="2:4" x14ac:dyDescent="0.2">
      <c r="B6109" s="11"/>
      <c r="D6109" s="21"/>
    </row>
    <row r="6110" spans="2:4" x14ac:dyDescent="0.2">
      <c r="B6110" s="11"/>
      <c r="D6110" s="21"/>
    </row>
    <row r="6111" spans="2:4" x14ac:dyDescent="0.2">
      <c r="B6111" s="11"/>
      <c r="D6111" s="21"/>
    </row>
    <row r="6112" spans="2:4" x14ac:dyDescent="0.2">
      <c r="B6112" s="11"/>
      <c r="D6112" s="21"/>
    </row>
    <row r="6113" spans="2:4" x14ac:dyDescent="0.2">
      <c r="B6113" s="11"/>
      <c r="D6113" s="21"/>
    </row>
    <row r="6114" spans="2:4" x14ac:dyDescent="0.2">
      <c r="B6114" s="11"/>
      <c r="D6114" s="21"/>
    </row>
    <row r="6115" spans="2:4" x14ac:dyDescent="0.2">
      <c r="B6115" s="11"/>
      <c r="D6115" s="21"/>
    </row>
    <row r="6116" spans="2:4" x14ac:dyDescent="0.2">
      <c r="B6116" s="11"/>
      <c r="D6116" s="21"/>
    </row>
    <row r="6117" spans="2:4" x14ac:dyDescent="0.2">
      <c r="B6117" s="11"/>
      <c r="D6117" s="21"/>
    </row>
    <row r="6118" spans="2:4" x14ac:dyDescent="0.2">
      <c r="B6118" s="11"/>
      <c r="D6118" s="21"/>
    </row>
    <row r="6119" spans="2:4" x14ac:dyDescent="0.2">
      <c r="B6119" s="11"/>
      <c r="D6119" s="21"/>
    </row>
    <row r="6120" spans="2:4" x14ac:dyDescent="0.2">
      <c r="B6120" s="11"/>
      <c r="D6120" s="21"/>
    </row>
    <row r="6121" spans="2:4" x14ac:dyDescent="0.2">
      <c r="B6121" s="11"/>
      <c r="D6121" s="21"/>
    </row>
    <row r="6122" spans="2:4" x14ac:dyDescent="0.2">
      <c r="B6122" s="11"/>
      <c r="D6122" s="21"/>
    </row>
    <row r="6123" spans="2:4" x14ac:dyDescent="0.2">
      <c r="B6123" s="11"/>
      <c r="D6123" s="21"/>
    </row>
    <row r="6124" spans="2:4" x14ac:dyDescent="0.2">
      <c r="B6124" s="11"/>
      <c r="D6124" s="21"/>
    </row>
    <row r="6125" spans="2:4" x14ac:dyDescent="0.2">
      <c r="B6125" s="11"/>
      <c r="D6125" s="21"/>
    </row>
    <row r="6126" spans="2:4" x14ac:dyDescent="0.2">
      <c r="B6126" s="11"/>
      <c r="D6126" s="21"/>
    </row>
    <row r="6127" spans="2:4" x14ac:dyDescent="0.2">
      <c r="B6127" s="11"/>
      <c r="D6127" s="21"/>
    </row>
    <row r="6128" spans="2:4" x14ac:dyDescent="0.2">
      <c r="B6128" s="11"/>
      <c r="D6128" s="21"/>
    </row>
    <row r="6129" spans="2:4" x14ac:dyDescent="0.2">
      <c r="B6129" s="11"/>
      <c r="D6129" s="21"/>
    </row>
    <row r="6130" spans="2:4" x14ac:dyDescent="0.2">
      <c r="B6130" s="11"/>
      <c r="D6130" s="21"/>
    </row>
    <row r="6131" spans="2:4" x14ac:dyDescent="0.2">
      <c r="B6131" s="11"/>
      <c r="D6131" s="21"/>
    </row>
    <row r="6132" spans="2:4" x14ac:dyDescent="0.2">
      <c r="B6132" s="11"/>
      <c r="D6132" s="21"/>
    </row>
    <row r="6133" spans="2:4" x14ac:dyDescent="0.2">
      <c r="B6133" s="11"/>
      <c r="D6133" s="21"/>
    </row>
    <row r="6134" spans="2:4" x14ac:dyDescent="0.2">
      <c r="B6134" s="11"/>
      <c r="D6134" s="21"/>
    </row>
    <row r="6135" spans="2:4" x14ac:dyDescent="0.2">
      <c r="B6135" s="11"/>
      <c r="D6135" s="21"/>
    </row>
    <row r="6136" spans="2:4" x14ac:dyDescent="0.2">
      <c r="B6136" s="11"/>
      <c r="D6136" s="21"/>
    </row>
    <row r="6137" spans="2:4" x14ac:dyDescent="0.2">
      <c r="B6137" s="11"/>
      <c r="D6137" s="21"/>
    </row>
    <row r="6138" spans="2:4" x14ac:dyDescent="0.2">
      <c r="B6138" s="11"/>
      <c r="D6138" s="21"/>
    </row>
    <row r="6139" spans="2:4" x14ac:dyDescent="0.2">
      <c r="B6139" s="11"/>
      <c r="D6139" s="21"/>
    </row>
    <row r="6140" spans="2:4" x14ac:dyDescent="0.2">
      <c r="B6140" s="11"/>
      <c r="D6140" s="21"/>
    </row>
    <row r="6141" spans="2:4" x14ac:dyDescent="0.2">
      <c r="B6141" s="11"/>
      <c r="D6141" s="21"/>
    </row>
    <row r="6142" spans="2:4" x14ac:dyDescent="0.2">
      <c r="B6142" s="11"/>
      <c r="D6142" s="21"/>
    </row>
    <row r="6143" spans="2:4" x14ac:dyDescent="0.2">
      <c r="B6143" s="11"/>
      <c r="D6143" s="21"/>
    </row>
    <row r="6144" spans="2:4" x14ac:dyDescent="0.2">
      <c r="B6144" s="11"/>
      <c r="D6144" s="21"/>
    </row>
    <row r="6145" spans="2:4" x14ac:dyDescent="0.2">
      <c r="B6145" s="11"/>
      <c r="D6145" s="21"/>
    </row>
    <row r="6146" spans="2:4" x14ac:dyDescent="0.2">
      <c r="B6146" s="11"/>
      <c r="D6146" s="21"/>
    </row>
    <row r="6147" spans="2:4" x14ac:dyDescent="0.2">
      <c r="B6147" s="11"/>
      <c r="D6147" s="21"/>
    </row>
    <row r="6148" spans="2:4" x14ac:dyDescent="0.2">
      <c r="B6148" s="11"/>
      <c r="D6148" s="21"/>
    </row>
    <row r="6149" spans="2:4" x14ac:dyDescent="0.2">
      <c r="B6149" s="11"/>
      <c r="D6149" s="21"/>
    </row>
    <row r="6150" spans="2:4" x14ac:dyDescent="0.2">
      <c r="B6150" s="11"/>
      <c r="D6150" s="21"/>
    </row>
    <row r="6151" spans="2:4" x14ac:dyDescent="0.2">
      <c r="B6151" s="11"/>
      <c r="D6151" s="21"/>
    </row>
    <row r="6152" spans="2:4" x14ac:dyDescent="0.2">
      <c r="B6152" s="11"/>
      <c r="D6152" s="21"/>
    </row>
    <row r="6153" spans="2:4" x14ac:dyDescent="0.2">
      <c r="B6153" s="11"/>
      <c r="D6153" s="21"/>
    </row>
    <row r="6154" spans="2:4" x14ac:dyDescent="0.2">
      <c r="B6154" s="11"/>
      <c r="D6154" s="21"/>
    </row>
    <row r="6155" spans="2:4" x14ac:dyDescent="0.2">
      <c r="B6155" s="11"/>
      <c r="D6155" s="21"/>
    </row>
    <row r="6156" spans="2:4" x14ac:dyDescent="0.2">
      <c r="B6156" s="11"/>
      <c r="D6156" s="21"/>
    </row>
    <row r="6157" spans="2:4" x14ac:dyDescent="0.2">
      <c r="B6157" s="11"/>
      <c r="D6157" s="21"/>
    </row>
    <row r="6158" spans="2:4" x14ac:dyDescent="0.2">
      <c r="B6158" s="11"/>
      <c r="D6158" s="21"/>
    </row>
    <row r="6159" spans="2:4" x14ac:dyDescent="0.2">
      <c r="B6159" s="11"/>
      <c r="D6159" s="21"/>
    </row>
    <row r="6160" spans="2:4" x14ac:dyDescent="0.2">
      <c r="B6160" s="11"/>
      <c r="D6160" s="21"/>
    </row>
    <row r="6161" spans="2:4" x14ac:dyDescent="0.2">
      <c r="B6161" s="11"/>
      <c r="D6161" s="21"/>
    </row>
    <row r="6162" spans="2:4" x14ac:dyDescent="0.2">
      <c r="B6162" s="11"/>
      <c r="D6162" s="21"/>
    </row>
    <row r="6163" spans="2:4" x14ac:dyDescent="0.2">
      <c r="B6163" s="11"/>
      <c r="D6163" s="21"/>
    </row>
    <row r="6164" spans="2:4" x14ac:dyDescent="0.2">
      <c r="B6164" s="11"/>
      <c r="D6164" s="21"/>
    </row>
    <row r="6165" spans="2:4" x14ac:dyDescent="0.2">
      <c r="B6165" s="11"/>
      <c r="D6165" s="21"/>
    </row>
    <row r="6166" spans="2:4" x14ac:dyDescent="0.2">
      <c r="B6166" s="11"/>
      <c r="D6166" s="21"/>
    </row>
    <row r="6167" spans="2:4" x14ac:dyDescent="0.2">
      <c r="B6167" s="11"/>
      <c r="D6167" s="21"/>
    </row>
    <row r="6168" spans="2:4" x14ac:dyDescent="0.2">
      <c r="B6168" s="11"/>
      <c r="D6168" s="21"/>
    </row>
    <row r="6169" spans="2:4" x14ac:dyDescent="0.2">
      <c r="B6169" s="11"/>
      <c r="D6169" s="21"/>
    </row>
    <row r="6170" spans="2:4" x14ac:dyDescent="0.2">
      <c r="B6170" s="11"/>
      <c r="D6170" s="21"/>
    </row>
    <row r="6171" spans="2:4" x14ac:dyDescent="0.2">
      <c r="B6171" s="11"/>
      <c r="D6171" s="21"/>
    </row>
    <row r="6172" spans="2:4" x14ac:dyDescent="0.2">
      <c r="B6172" s="11"/>
      <c r="D6172" s="21"/>
    </row>
    <row r="6173" spans="2:4" x14ac:dyDescent="0.2">
      <c r="B6173" s="11"/>
      <c r="D6173" s="21"/>
    </row>
    <row r="6174" spans="2:4" x14ac:dyDescent="0.2">
      <c r="B6174" s="11"/>
      <c r="D6174" s="21"/>
    </row>
    <row r="6175" spans="2:4" x14ac:dyDescent="0.2">
      <c r="B6175" s="11"/>
      <c r="D6175" s="21"/>
    </row>
    <row r="6176" spans="2:4" x14ac:dyDescent="0.2">
      <c r="B6176" s="11"/>
      <c r="D6176" s="21"/>
    </row>
    <row r="6177" spans="2:4" x14ac:dyDescent="0.2">
      <c r="B6177" s="11"/>
      <c r="D6177" s="21"/>
    </row>
    <row r="6178" spans="2:4" x14ac:dyDescent="0.2">
      <c r="B6178" s="11"/>
      <c r="D6178" s="21"/>
    </row>
    <row r="6179" spans="2:4" x14ac:dyDescent="0.2">
      <c r="B6179" s="11"/>
      <c r="D6179" s="21"/>
    </row>
    <row r="6180" spans="2:4" x14ac:dyDescent="0.2">
      <c r="B6180" s="11"/>
      <c r="D6180" s="21"/>
    </row>
    <row r="6181" spans="2:4" x14ac:dyDescent="0.2">
      <c r="B6181" s="11"/>
      <c r="D6181" s="21"/>
    </row>
    <row r="6182" spans="2:4" x14ac:dyDescent="0.2">
      <c r="B6182" s="11"/>
      <c r="D6182" s="21"/>
    </row>
    <row r="6183" spans="2:4" x14ac:dyDescent="0.2">
      <c r="B6183" s="11"/>
      <c r="D6183" s="21"/>
    </row>
    <row r="6184" spans="2:4" x14ac:dyDescent="0.2">
      <c r="B6184" s="11"/>
      <c r="D6184" s="21"/>
    </row>
    <row r="6185" spans="2:4" x14ac:dyDescent="0.2">
      <c r="B6185" s="11"/>
      <c r="D6185" s="21"/>
    </row>
    <row r="6186" spans="2:4" x14ac:dyDescent="0.2">
      <c r="B6186" s="11"/>
      <c r="D6186" s="21"/>
    </row>
    <row r="6187" spans="2:4" x14ac:dyDescent="0.2">
      <c r="B6187" s="11"/>
      <c r="D6187" s="21"/>
    </row>
    <row r="6188" spans="2:4" x14ac:dyDescent="0.2">
      <c r="B6188" s="11"/>
      <c r="D6188" s="21"/>
    </row>
    <row r="6189" spans="2:4" x14ac:dyDescent="0.2">
      <c r="B6189" s="11"/>
      <c r="D6189" s="21"/>
    </row>
    <row r="6190" spans="2:4" x14ac:dyDescent="0.2">
      <c r="B6190" s="11"/>
      <c r="D6190" s="21"/>
    </row>
    <row r="6191" spans="2:4" x14ac:dyDescent="0.2">
      <c r="B6191" s="11"/>
      <c r="D6191" s="21"/>
    </row>
    <row r="6192" spans="2:4" x14ac:dyDescent="0.2">
      <c r="B6192" s="11"/>
      <c r="D6192" s="21"/>
    </row>
    <row r="6193" spans="2:4" x14ac:dyDescent="0.2">
      <c r="B6193" s="11"/>
      <c r="D6193" s="21"/>
    </row>
    <row r="6194" spans="2:4" x14ac:dyDescent="0.2">
      <c r="B6194" s="11"/>
      <c r="D6194" s="21"/>
    </row>
    <row r="6195" spans="2:4" x14ac:dyDescent="0.2">
      <c r="B6195" s="11"/>
      <c r="D6195" s="21"/>
    </row>
    <row r="6196" spans="2:4" x14ac:dyDescent="0.2">
      <c r="B6196" s="11"/>
      <c r="D6196" s="21"/>
    </row>
    <row r="6197" spans="2:4" x14ac:dyDescent="0.2">
      <c r="B6197" s="11"/>
      <c r="D6197" s="21"/>
    </row>
    <row r="6198" spans="2:4" x14ac:dyDescent="0.2">
      <c r="B6198" s="11"/>
      <c r="D6198" s="21"/>
    </row>
    <row r="6199" spans="2:4" x14ac:dyDescent="0.2">
      <c r="B6199" s="11"/>
      <c r="D6199" s="21"/>
    </row>
    <row r="6200" spans="2:4" x14ac:dyDescent="0.2">
      <c r="B6200" s="11"/>
      <c r="D6200" s="21"/>
    </row>
    <row r="6201" spans="2:4" x14ac:dyDescent="0.2">
      <c r="B6201" s="11"/>
      <c r="D6201" s="21"/>
    </row>
    <row r="6202" spans="2:4" x14ac:dyDescent="0.2">
      <c r="B6202" s="11"/>
      <c r="D6202" s="21"/>
    </row>
    <row r="6203" spans="2:4" x14ac:dyDescent="0.2">
      <c r="B6203" s="11"/>
      <c r="D6203" s="21"/>
    </row>
    <row r="6204" spans="2:4" x14ac:dyDescent="0.2">
      <c r="B6204" s="11"/>
      <c r="D6204" s="21"/>
    </row>
    <row r="6205" spans="2:4" x14ac:dyDescent="0.2">
      <c r="B6205" s="11"/>
      <c r="D6205" s="21"/>
    </row>
    <row r="6206" spans="2:4" x14ac:dyDescent="0.2">
      <c r="B6206" s="11"/>
      <c r="D6206" s="21"/>
    </row>
    <row r="6207" spans="2:4" x14ac:dyDescent="0.2">
      <c r="B6207" s="11"/>
      <c r="D6207" s="21"/>
    </row>
    <row r="6208" spans="2:4" x14ac:dyDescent="0.2">
      <c r="B6208" s="11"/>
      <c r="D6208" s="21"/>
    </row>
    <row r="6209" spans="2:4" x14ac:dyDescent="0.2">
      <c r="B6209" s="11"/>
      <c r="D6209" s="21"/>
    </row>
    <row r="6210" spans="2:4" x14ac:dyDescent="0.2">
      <c r="B6210" s="11"/>
      <c r="D6210" s="21"/>
    </row>
    <row r="6211" spans="2:4" x14ac:dyDescent="0.2">
      <c r="B6211" s="11"/>
      <c r="D6211" s="21"/>
    </row>
    <row r="6212" spans="2:4" x14ac:dyDescent="0.2">
      <c r="B6212" s="11"/>
      <c r="D6212" s="21"/>
    </row>
    <row r="6213" spans="2:4" x14ac:dyDescent="0.2">
      <c r="B6213" s="11"/>
      <c r="D6213" s="21"/>
    </row>
    <row r="6214" spans="2:4" x14ac:dyDescent="0.2">
      <c r="B6214" s="11"/>
      <c r="D6214" s="21"/>
    </row>
    <row r="6215" spans="2:4" x14ac:dyDescent="0.2">
      <c r="B6215" s="11"/>
      <c r="D6215" s="21"/>
    </row>
    <row r="6216" spans="2:4" x14ac:dyDescent="0.2">
      <c r="B6216" s="11"/>
      <c r="D6216" s="21"/>
    </row>
    <row r="6217" spans="2:4" x14ac:dyDescent="0.2">
      <c r="B6217" s="11"/>
      <c r="D6217" s="21"/>
    </row>
    <row r="6218" spans="2:4" x14ac:dyDescent="0.2">
      <c r="B6218" s="11"/>
      <c r="D6218" s="21"/>
    </row>
    <row r="6219" spans="2:4" x14ac:dyDescent="0.2">
      <c r="B6219" s="11"/>
      <c r="D6219" s="21"/>
    </row>
    <row r="6220" spans="2:4" x14ac:dyDescent="0.2">
      <c r="B6220" s="11"/>
      <c r="D6220" s="21"/>
    </row>
    <row r="6221" spans="2:4" x14ac:dyDescent="0.2">
      <c r="B6221" s="11"/>
      <c r="D6221" s="21"/>
    </row>
    <row r="6222" spans="2:4" x14ac:dyDescent="0.2">
      <c r="B6222" s="11"/>
      <c r="D6222" s="21"/>
    </row>
    <row r="6223" spans="2:4" x14ac:dyDescent="0.2">
      <c r="B6223" s="11"/>
      <c r="D6223" s="21"/>
    </row>
    <row r="6224" spans="2:4" x14ac:dyDescent="0.2">
      <c r="B6224" s="11"/>
      <c r="D6224" s="21"/>
    </row>
    <row r="6225" spans="2:4" x14ac:dyDescent="0.2">
      <c r="B6225" s="11"/>
      <c r="D6225" s="21"/>
    </row>
    <row r="6226" spans="2:4" x14ac:dyDescent="0.2">
      <c r="B6226" s="11"/>
      <c r="D6226" s="21"/>
    </row>
    <row r="6227" spans="2:4" x14ac:dyDescent="0.2">
      <c r="B6227" s="11"/>
      <c r="D6227" s="21"/>
    </row>
    <row r="6228" spans="2:4" x14ac:dyDescent="0.2">
      <c r="B6228" s="11"/>
      <c r="D6228" s="21"/>
    </row>
    <row r="6229" spans="2:4" x14ac:dyDescent="0.2">
      <c r="B6229" s="11"/>
      <c r="D6229" s="21"/>
    </row>
    <row r="6230" spans="2:4" x14ac:dyDescent="0.2">
      <c r="B6230" s="11"/>
      <c r="D6230" s="21"/>
    </row>
    <row r="6231" spans="2:4" x14ac:dyDescent="0.2">
      <c r="B6231" s="11"/>
      <c r="D6231" s="21"/>
    </row>
    <row r="6232" spans="2:4" x14ac:dyDescent="0.2">
      <c r="B6232" s="11"/>
      <c r="D6232" s="21"/>
    </row>
    <row r="6233" spans="2:4" x14ac:dyDescent="0.2">
      <c r="B6233" s="11"/>
      <c r="D6233" s="21"/>
    </row>
    <row r="6234" spans="2:4" x14ac:dyDescent="0.2">
      <c r="B6234" s="11"/>
      <c r="D6234" s="21"/>
    </row>
    <row r="6235" spans="2:4" x14ac:dyDescent="0.2">
      <c r="B6235" s="11"/>
      <c r="D6235" s="21"/>
    </row>
    <row r="6236" spans="2:4" x14ac:dyDescent="0.2">
      <c r="B6236" s="11"/>
      <c r="D6236" s="21"/>
    </row>
    <row r="6237" spans="2:4" x14ac:dyDescent="0.2">
      <c r="B6237" s="11"/>
      <c r="D6237" s="21"/>
    </row>
    <row r="6238" spans="2:4" x14ac:dyDescent="0.2">
      <c r="B6238" s="11"/>
      <c r="D6238" s="21"/>
    </row>
    <row r="6239" spans="2:4" x14ac:dyDescent="0.2">
      <c r="B6239" s="11"/>
      <c r="D6239" s="21"/>
    </row>
    <row r="6240" spans="2:4" x14ac:dyDescent="0.2">
      <c r="B6240" s="11"/>
      <c r="D6240" s="21"/>
    </row>
    <row r="6241" spans="2:4" x14ac:dyDescent="0.2">
      <c r="B6241" s="11"/>
      <c r="D6241" s="21"/>
    </row>
    <row r="6242" spans="2:4" x14ac:dyDescent="0.2">
      <c r="B6242" s="11"/>
      <c r="D6242" s="21"/>
    </row>
    <row r="6243" spans="2:4" x14ac:dyDescent="0.2">
      <c r="B6243" s="11"/>
      <c r="D6243" s="21"/>
    </row>
    <row r="6244" spans="2:4" x14ac:dyDescent="0.2">
      <c r="B6244" s="11"/>
      <c r="D6244" s="21"/>
    </row>
    <row r="6245" spans="2:4" x14ac:dyDescent="0.2">
      <c r="B6245" s="11"/>
      <c r="D6245" s="21"/>
    </row>
    <row r="6246" spans="2:4" x14ac:dyDescent="0.2">
      <c r="B6246" s="11"/>
      <c r="D6246" s="21"/>
    </row>
    <row r="6247" spans="2:4" x14ac:dyDescent="0.2">
      <c r="B6247" s="11"/>
      <c r="D6247" s="21"/>
    </row>
    <row r="6248" spans="2:4" x14ac:dyDescent="0.2">
      <c r="B6248" s="11"/>
      <c r="D6248" s="21"/>
    </row>
    <row r="6249" spans="2:4" x14ac:dyDescent="0.2">
      <c r="B6249" s="11"/>
      <c r="D6249" s="21"/>
    </row>
    <row r="6250" spans="2:4" x14ac:dyDescent="0.2">
      <c r="B6250" s="11"/>
      <c r="D6250" s="21"/>
    </row>
    <row r="6251" spans="2:4" x14ac:dyDescent="0.2">
      <c r="B6251" s="11"/>
      <c r="D6251" s="21"/>
    </row>
    <row r="6252" spans="2:4" x14ac:dyDescent="0.2">
      <c r="B6252" s="11"/>
      <c r="D6252" s="21"/>
    </row>
    <row r="6253" spans="2:4" x14ac:dyDescent="0.2">
      <c r="B6253" s="11"/>
      <c r="D6253" s="21"/>
    </row>
    <row r="6254" spans="2:4" x14ac:dyDescent="0.2">
      <c r="B6254" s="11"/>
      <c r="D6254" s="21"/>
    </row>
    <row r="6255" spans="2:4" x14ac:dyDescent="0.2">
      <c r="B6255" s="11"/>
      <c r="D6255" s="21"/>
    </row>
    <row r="6256" spans="2:4" x14ac:dyDescent="0.2">
      <c r="B6256" s="11"/>
      <c r="D6256" s="21"/>
    </row>
    <row r="6257" spans="2:4" x14ac:dyDescent="0.2">
      <c r="B6257" s="11"/>
      <c r="D6257" s="21"/>
    </row>
    <row r="6258" spans="2:4" x14ac:dyDescent="0.2">
      <c r="B6258" s="11"/>
      <c r="D6258" s="21"/>
    </row>
    <row r="6259" spans="2:4" x14ac:dyDescent="0.2">
      <c r="B6259" s="11"/>
      <c r="D6259" s="21"/>
    </row>
    <row r="6260" spans="2:4" x14ac:dyDescent="0.2">
      <c r="B6260" s="11"/>
      <c r="D6260" s="21"/>
    </row>
    <row r="6261" spans="2:4" x14ac:dyDescent="0.2">
      <c r="B6261" s="11"/>
      <c r="D6261" s="21"/>
    </row>
    <row r="6262" spans="2:4" x14ac:dyDescent="0.2">
      <c r="B6262" s="11"/>
      <c r="D6262" s="21"/>
    </row>
    <row r="6263" spans="2:4" x14ac:dyDescent="0.2">
      <c r="B6263" s="11"/>
      <c r="D6263" s="21"/>
    </row>
    <row r="6264" spans="2:4" x14ac:dyDescent="0.2">
      <c r="B6264" s="11"/>
      <c r="D6264" s="21"/>
    </row>
    <row r="6265" spans="2:4" x14ac:dyDescent="0.2">
      <c r="B6265" s="11"/>
      <c r="D6265" s="21"/>
    </row>
    <row r="6266" spans="2:4" x14ac:dyDescent="0.2">
      <c r="B6266" s="11"/>
      <c r="D6266" s="21"/>
    </row>
    <row r="6267" spans="2:4" x14ac:dyDescent="0.2">
      <c r="B6267" s="11"/>
      <c r="D6267" s="21"/>
    </row>
    <row r="6268" spans="2:4" x14ac:dyDescent="0.2">
      <c r="B6268" s="11"/>
      <c r="D6268" s="21"/>
    </row>
    <row r="6269" spans="2:4" x14ac:dyDescent="0.2">
      <c r="B6269" s="11"/>
      <c r="D6269" s="21"/>
    </row>
    <row r="6270" spans="2:4" x14ac:dyDescent="0.2">
      <c r="B6270" s="11"/>
      <c r="D6270" s="21"/>
    </row>
    <row r="6271" spans="2:4" x14ac:dyDescent="0.2">
      <c r="B6271" s="11"/>
      <c r="D6271" s="21"/>
    </row>
    <row r="6272" spans="2:4" x14ac:dyDescent="0.2">
      <c r="B6272" s="11"/>
      <c r="D6272" s="21"/>
    </row>
    <row r="6273" spans="2:4" x14ac:dyDescent="0.2">
      <c r="B6273" s="11"/>
      <c r="D6273" s="21"/>
    </row>
    <row r="6274" spans="2:4" x14ac:dyDescent="0.2">
      <c r="B6274" s="11"/>
      <c r="D6274" s="21"/>
    </row>
    <row r="6275" spans="2:4" x14ac:dyDescent="0.2">
      <c r="B6275" s="11"/>
      <c r="D6275" s="21"/>
    </row>
    <row r="6276" spans="2:4" x14ac:dyDescent="0.2">
      <c r="B6276" s="11"/>
      <c r="D6276" s="21"/>
    </row>
    <row r="6277" spans="2:4" x14ac:dyDescent="0.2">
      <c r="B6277" s="11"/>
      <c r="D6277" s="21"/>
    </row>
    <row r="6278" spans="2:4" x14ac:dyDescent="0.2">
      <c r="B6278" s="11"/>
      <c r="D6278" s="21"/>
    </row>
    <row r="6279" spans="2:4" x14ac:dyDescent="0.2">
      <c r="B6279" s="11"/>
      <c r="D6279" s="21"/>
    </row>
    <row r="6280" spans="2:4" x14ac:dyDescent="0.2">
      <c r="B6280" s="11"/>
      <c r="D6280" s="21"/>
    </row>
    <row r="6281" spans="2:4" x14ac:dyDescent="0.2">
      <c r="B6281" s="11"/>
      <c r="D6281" s="21"/>
    </row>
    <row r="6282" spans="2:4" x14ac:dyDescent="0.2">
      <c r="B6282" s="11"/>
      <c r="D6282" s="21"/>
    </row>
    <row r="6283" spans="2:4" x14ac:dyDescent="0.2">
      <c r="B6283" s="11"/>
      <c r="D6283" s="21"/>
    </row>
    <row r="6284" spans="2:4" x14ac:dyDescent="0.2">
      <c r="B6284" s="11"/>
      <c r="D6284" s="21"/>
    </row>
    <row r="6285" spans="2:4" x14ac:dyDescent="0.2">
      <c r="B6285" s="11"/>
      <c r="D6285" s="21"/>
    </row>
    <row r="6286" spans="2:4" x14ac:dyDescent="0.2">
      <c r="B6286" s="11"/>
      <c r="D6286" s="21"/>
    </row>
    <row r="6287" spans="2:4" x14ac:dyDescent="0.2">
      <c r="B6287" s="11"/>
      <c r="D6287" s="21"/>
    </row>
    <row r="6288" spans="2:4" x14ac:dyDescent="0.2">
      <c r="B6288" s="11"/>
      <c r="D6288" s="21"/>
    </row>
    <row r="6289" spans="2:4" x14ac:dyDescent="0.2">
      <c r="B6289" s="11"/>
      <c r="D6289" s="21"/>
    </row>
    <row r="6290" spans="2:4" x14ac:dyDescent="0.2">
      <c r="B6290" s="11"/>
      <c r="D6290" s="21"/>
    </row>
    <row r="6291" spans="2:4" x14ac:dyDescent="0.2">
      <c r="B6291" s="11"/>
      <c r="D6291" s="21"/>
    </row>
    <row r="6292" spans="2:4" x14ac:dyDescent="0.2">
      <c r="B6292" s="11"/>
      <c r="D6292" s="21"/>
    </row>
    <row r="6293" spans="2:4" x14ac:dyDescent="0.2">
      <c r="B6293" s="11"/>
      <c r="D6293" s="21"/>
    </row>
    <row r="6294" spans="2:4" x14ac:dyDescent="0.2">
      <c r="B6294" s="11"/>
      <c r="D6294" s="21"/>
    </row>
    <row r="6295" spans="2:4" x14ac:dyDescent="0.2">
      <c r="B6295" s="11"/>
      <c r="D6295" s="21"/>
    </row>
    <row r="6296" spans="2:4" x14ac:dyDescent="0.2">
      <c r="B6296" s="11"/>
      <c r="D6296" s="21"/>
    </row>
    <row r="6297" spans="2:4" x14ac:dyDescent="0.2">
      <c r="B6297" s="11"/>
      <c r="D6297" s="21"/>
    </row>
    <row r="6298" spans="2:4" x14ac:dyDescent="0.2">
      <c r="B6298" s="11"/>
      <c r="D6298" s="21"/>
    </row>
    <row r="6299" spans="2:4" x14ac:dyDescent="0.2">
      <c r="B6299" s="11"/>
      <c r="D6299" s="21"/>
    </row>
    <row r="6300" spans="2:4" x14ac:dyDescent="0.2">
      <c r="B6300" s="11"/>
      <c r="D6300" s="21"/>
    </row>
    <row r="6301" spans="2:4" x14ac:dyDescent="0.2">
      <c r="B6301" s="11"/>
      <c r="D6301" s="21"/>
    </row>
    <row r="6302" spans="2:4" x14ac:dyDescent="0.2">
      <c r="B6302" s="11"/>
      <c r="D6302" s="21"/>
    </row>
    <row r="6303" spans="2:4" x14ac:dyDescent="0.2">
      <c r="B6303" s="11"/>
      <c r="D6303" s="21"/>
    </row>
    <row r="6304" spans="2:4" x14ac:dyDescent="0.2">
      <c r="B6304" s="11"/>
      <c r="D6304" s="21"/>
    </row>
    <row r="6305" spans="2:4" x14ac:dyDescent="0.2">
      <c r="B6305" s="11"/>
      <c r="D6305" s="21"/>
    </row>
    <row r="6306" spans="2:4" x14ac:dyDescent="0.2">
      <c r="B6306" s="11"/>
      <c r="D6306" s="21"/>
    </row>
    <row r="6307" spans="2:4" x14ac:dyDescent="0.2">
      <c r="B6307" s="11"/>
      <c r="D6307" s="21"/>
    </row>
    <row r="6308" spans="2:4" x14ac:dyDescent="0.2">
      <c r="B6308" s="11"/>
      <c r="D6308" s="21"/>
    </row>
    <row r="6309" spans="2:4" x14ac:dyDescent="0.2">
      <c r="B6309" s="11"/>
      <c r="D6309" s="21"/>
    </row>
    <row r="6310" spans="2:4" x14ac:dyDescent="0.2">
      <c r="B6310" s="11"/>
      <c r="D6310" s="21"/>
    </row>
    <row r="6311" spans="2:4" x14ac:dyDescent="0.2">
      <c r="B6311" s="11"/>
      <c r="D6311" s="21"/>
    </row>
    <row r="6312" spans="2:4" x14ac:dyDescent="0.2">
      <c r="B6312" s="11"/>
      <c r="D6312" s="21"/>
    </row>
    <row r="6313" spans="2:4" x14ac:dyDescent="0.2">
      <c r="B6313" s="11"/>
      <c r="D6313" s="21"/>
    </row>
    <row r="6314" spans="2:4" x14ac:dyDescent="0.2">
      <c r="B6314" s="11"/>
      <c r="D6314" s="21"/>
    </row>
    <row r="6315" spans="2:4" x14ac:dyDescent="0.2">
      <c r="B6315" s="11"/>
      <c r="D6315" s="21"/>
    </row>
    <row r="6316" spans="2:4" x14ac:dyDescent="0.2">
      <c r="B6316" s="11"/>
      <c r="D6316" s="21"/>
    </row>
    <row r="6317" spans="2:4" x14ac:dyDescent="0.2">
      <c r="B6317" s="11"/>
      <c r="D6317" s="21"/>
    </row>
    <row r="6318" spans="2:4" x14ac:dyDescent="0.2">
      <c r="B6318" s="11"/>
      <c r="D6318" s="21"/>
    </row>
    <row r="6319" spans="2:4" x14ac:dyDescent="0.2">
      <c r="B6319" s="11"/>
      <c r="D6319" s="21"/>
    </row>
    <row r="6320" spans="2:4" x14ac:dyDescent="0.2">
      <c r="B6320" s="11"/>
      <c r="D6320" s="21"/>
    </row>
    <row r="6321" spans="2:4" x14ac:dyDescent="0.2">
      <c r="B6321" s="11"/>
      <c r="D6321" s="21"/>
    </row>
    <row r="6322" spans="2:4" x14ac:dyDescent="0.2">
      <c r="B6322" s="11"/>
      <c r="D6322" s="21"/>
    </row>
    <row r="6323" spans="2:4" x14ac:dyDescent="0.2">
      <c r="B6323" s="11"/>
      <c r="D6323" s="21"/>
    </row>
    <row r="6324" spans="2:4" x14ac:dyDescent="0.2">
      <c r="B6324" s="11"/>
      <c r="D6324" s="21"/>
    </row>
    <row r="6325" spans="2:4" x14ac:dyDescent="0.2">
      <c r="B6325" s="11"/>
      <c r="D6325" s="21"/>
    </row>
    <row r="6326" spans="2:4" x14ac:dyDescent="0.2">
      <c r="B6326" s="11"/>
      <c r="D6326" s="21"/>
    </row>
    <row r="6327" spans="2:4" x14ac:dyDescent="0.2">
      <c r="B6327" s="11"/>
      <c r="D6327" s="21"/>
    </row>
    <row r="6328" spans="2:4" x14ac:dyDescent="0.2">
      <c r="B6328" s="11"/>
      <c r="D6328" s="21"/>
    </row>
    <row r="6329" spans="2:4" x14ac:dyDescent="0.2">
      <c r="B6329" s="11"/>
      <c r="D6329" s="21"/>
    </row>
    <row r="6330" spans="2:4" x14ac:dyDescent="0.2">
      <c r="B6330" s="11"/>
      <c r="D6330" s="21"/>
    </row>
    <row r="6331" spans="2:4" x14ac:dyDescent="0.2">
      <c r="B6331" s="11"/>
      <c r="D6331" s="21"/>
    </row>
    <row r="6332" spans="2:4" x14ac:dyDescent="0.2">
      <c r="B6332" s="11"/>
      <c r="D6332" s="21"/>
    </row>
    <row r="6333" spans="2:4" x14ac:dyDescent="0.2">
      <c r="B6333" s="11"/>
      <c r="D6333" s="21"/>
    </row>
    <row r="6334" spans="2:4" x14ac:dyDescent="0.2">
      <c r="B6334" s="11"/>
      <c r="D6334" s="21"/>
    </row>
    <row r="6335" spans="2:4" x14ac:dyDescent="0.2">
      <c r="B6335" s="11"/>
      <c r="D6335" s="21"/>
    </row>
    <row r="6336" spans="2:4" x14ac:dyDescent="0.2">
      <c r="B6336" s="11"/>
      <c r="D6336" s="21"/>
    </row>
    <row r="6337" spans="2:4" x14ac:dyDescent="0.2">
      <c r="B6337" s="11"/>
      <c r="D6337" s="21"/>
    </row>
    <row r="6338" spans="2:4" x14ac:dyDescent="0.2">
      <c r="B6338" s="11"/>
      <c r="D6338" s="21"/>
    </row>
    <row r="6339" spans="2:4" x14ac:dyDescent="0.2">
      <c r="B6339" s="11"/>
      <c r="D6339" s="21"/>
    </row>
    <row r="6340" spans="2:4" x14ac:dyDescent="0.2">
      <c r="B6340" s="11"/>
      <c r="D6340" s="21"/>
    </row>
    <row r="6341" spans="2:4" x14ac:dyDescent="0.2">
      <c r="B6341" s="11"/>
      <c r="D6341" s="21"/>
    </row>
    <row r="6342" spans="2:4" x14ac:dyDescent="0.2">
      <c r="B6342" s="11"/>
      <c r="D6342" s="21"/>
    </row>
    <row r="6343" spans="2:4" x14ac:dyDescent="0.2">
      <c r="B6343" s="11"/>
      <c r="D6343" s="21"/>
    </row>
    <row r="6344" spans="2:4" x14ac:dyDescent="0.2">
      <c r="B6344" s="11"/>
      <c r="D6344" s="21"/>
    </row>
    <row r="6345" spans="2:4" x14ac:dyDescent="0.2">
      <c r="B6345" s="11"/>
      <c r="D6345" s="21"/>
    </row>
    <row r="6346" spans="2:4" x14ac:dyDescent="0.2">
      <c r="B6346" s="11"/>
      <c r="D6346" s="21"/>
    </row>
    <row r="6347" spans="2:4" x14ac:dyDescent="0.2">
      <c r="B6347" s="11"/>
      <c r="D6347" s="21"/>
    </row>
    <row r="6348" spans="2:4" x14ac:dyDescent="0.2">
      <c r="B6348" s="11"/>
      <c r="D6348" s="21"/>
    </row>
    <row r="6349" spans="2:4" x14ac:dyDescent="0.2">
      <c r="B6349" s="11"/>
      <c r="D6349" s="21"/>
    </row>
    <row r="6350" spans="2:4" x14ac:dyDescent="0.2">
      <c r="B6350" s="11"/>
      <c r="D6350" s="21"/>
    </row>
    <row r="6351" spans="2:4" x14ac:dyDescent="0.2">
      <c r="B6351" s="11"/>
      <c r="D6351" s="21"/>
    </row>
    <row r="6352" spans="2:4" x14ac:dyDescent="0.2">
      <c r="B6352" s="11"/>
      <c r="D6352" s="21"/>
    </row>
    <row r="6353" spans="2:4" x14ac:dyDescent="0.2">
      <c r="B6353" s="11"/>
      <c r="D6353" s="21"/>
    </row>
    <row r="6354" spans="2:4" x14ac:dyDescent="0.2">
      <c r="B6354" s="11"/>
      <c r="D6354" s="21"/>
    </row>
    <row r="6355" spans="2:4" x14ac:dyDescent="0.2">
      <c r="B6355" s="11"/>
      <c r="D6355" s="21"/>
    </row>
    <row r="6356" spans="2:4" x14ac:dyDescent="0.2">
      <c r="B6356" s="11"/>
      <c r="D6356" s="21"/>
    </row>
    <row r="6357" spans="2:4" x14ac:dyDescent="0.2">
      <c r="B6357" s="11"/>
      <c r="D6357" s="21"/>
    </row>
    <row r="6358" spans="2:4" x14ac:dyDescent="0.2">
      <c r="B6358" s="11"/>
      <c r="D6358" s="21"/>
    </row>
    <row r="6359" spans="2:4" x14ac:dyDescent="0.2">
      <c r="B6359" s="11"/>
      <c r="D6359" s="21"/>
    </row>
    <row r="6360" spans="2:4" x14ac:dyDescent="0.2">
      <c r="B6360" s="11"/>
      <c r="D6360" s="21"/>
    </row>
    <row r="6361" spans="2:4" x14ac:dyDescent="0.2">
      <c r="B6361" s="11"/>
      <c r="D6361" s="21"/>
    </row>
    <row r="6362" spans="2:4" x14ac:dyDescent="0.2">
      <c r="B6362" s="11"/>
      <c r="D6362" s="21"/>
    </row>
    <row r="6363" spans="2:4" x14ac:dyDescent="0.2">
      <c r="B6363" s="11"/>
      <c r="D6363" s="21"/>
    </row>
    <row r="6364" spans="2:4" x14ac:dyDescent="0.2">
      <c r="B6364" s="11"/>
      <c r="D6364" s="21"/>
    </row>
    <row r="6365" spans="2:4" x14ac:dyDescent="0.2">
      <c r="B6365" s="11"/>
      <c r="D6365" s="21"/>
    </row>
    <row r="6366" spans="2:4" x14ac:dyDescent="0.2">
      <c r="B6366" s="11"/>
      <c r="D6366" s="21"/>
    </row>
    <row r="6367" spans="2:4" x14ac:dyDescent="0.2">
      <c r="B6367" s="11"/>
      <c r="D6367" s="21"/>
    </row>
    <row r="6368" spans="2:4" x14ac:dyDescent="0.2">
      <c r="B6368" s="11"/>
      <c r="D6368" s="21"/>
    </row>
    <row r="6369" spans="2:4" x14ac:dyDescent="0.2">
      <c r="B6369" s="11"/>
      <c r="D6369" s="21"/>
    </row>
    <row r="6370" spans="2:4" x14ac:dyDescent="0.2">
      <c r="B6370" s="11"/>
      <c r="D6370" s="21"/>
    </row>
    <row r="6371" spans="2:4" x14ac:dyDescent="0.2">
      <c r="B6371" s="11"/>
      <c r="D6371" s="21"/>
    </row>
    <row r="6372" spans="2:4" x14ac:dyDescent="0.2">
      <c r="B6372" s="11"/>
      <c r="D6372" s="21"/>
    </row>
    <row r="6373" spans="2:4" x14ac:dyDescent="0.2">
      <c r="B6373" s="11"/>
      <c r="D6373" s="21"/>
    </row>
    <row r="6374" spans="2:4" x14ac:dyDescent="0.2">
      <c r="B6374" s="11"/>
      <c r="D6374" s="21"/>
    </row>
    <row r="6375" spans="2:4" x14ac:dyDescent="0.2">
      <c r="B6375" s="11"/>
      <c r="D6375" s="21"/>
    </row>
    <row r="6376" spans="2:4" x14ac:dyDescent="0.2">
      <c r="B6376" s="11"/>
      <c r="D6376" s="21"/>
    </row>
    <row r="6377" spans="2:4" x14ac:dyDescent="0.2">
      <c r="B6377" s="11"/>
      <c r="D6377" s="21"/>
    </row>
    <row r="6378" spans="2:4" x14ac:dyDescent="0.2">
      <c r="B6378" s="11"/>
      <c r="D6378" s="21"/>
    </row>
    <row r="6379" spans="2:4" x14ac:dyDescent="0.2">
      <c r="B6379" s="11"/>
      <c r="D6379" s="21"/>
    </row>
    <row r="6380" spans="2:4" x14ac:dyDescent="0.2">
      <c r="B6380" s="11"/>
      <c r="D6380" s="21"/>
    </row>
    <row r="6381" spans="2:4" x14ac:dyDescent="0.2">
      <c r="B6381" s="11"/>
      <c r="D6381" s="21"/>
    </row>
    <row r="6382" spans="2:4" x14ac:dyDescent="0.2">
      <c r="B6382" s="11"/>
      <c r="D6382" s="21"/>
    </row>
    <row r="6383" spans="2:4" x14ac:dyDescent="0.2">
      <c r="B6383" s="11"/>
      <c r="D6383" s="21"/>
    </row>
    <row r="6384" spans="2:4" x14ac:dyDescent="0.2">
      <c r="B6384" s="11"/>
      <c r="D6384" s="21"/>
    </row>
    <row r="6385" spans="2:4" x14ac:dyDescent="0.2">
      <c r="B6385" s="11"/>
      <c r="D6385" s="21"/>
    </row>
    <row r="6386" spans="2:4" x14ac:dyDescent="0.2">
      <c r="B6386" s="11"/>
      <c r="D6386" s="21"/>
    </row>
    <row r="6387" spans="2:4" x14ac:dyDescent="0.2">
      <c r="B6387" s="11"/>
      <c r="D6387" s="21"/>
    </row>
    <row r="6388" spans="2:4" x14ac:dyDescent="0.2">
      <c r="B6388" s="11"/>
      <c r="D6388" s="21"/>
    </row>
    <row r="6389" spans="2:4" x14ac:dyDescent="0.2">
      <c r="B6389" s="11"/>
      <c r="D6389" s="21"/>
    </row>
    <row r="6390" spans="2:4" x14ac:dyDescent="0.2">
      <c r="B6390" s="11"/>
      <c r="D6390" s="21"/>
    </row>
    <row r="6391" spans="2:4" x14ac:dyDescent="0.2">
      <c r="B6391" s="11"/>
      <c r="D6391" s="21"/>
    </row>
    <row r="6392" spans="2:4" x14ac:dyDescent="0.2">
      <c r="B6392" s="11"/>
      <c r="D6392" s="21"/>
    </row>
    <row r="6393" spans="2:4" x14ac:dyDescent="0.2">
      <c r="B6393" s="11"/>
      <c r="D6393" s="21"/>
    </row>
    <row r="6394" spans="2:4" x14ac:dyDescent="0.2">
      <c r="B6394" s="11"/>
      <c r="D6394" s="21"/>
    </row>
    <row r="6395" spans="2:4" x14ac:dyDescent="0.2">
      <c r="B6395" s="11"/>
      <c r="D6395" s="21"/>
    </row>
    <row r="6396" spans="2:4" x14ac:dyDescent="0.2">
      <c r="B6396" s="11"/>
      <c r="D6396" s="21"/>
    </row>
    <row r="6397" spans="2:4" x14ac:dyDescent="0.2">
      <c r="B6397" s="11"/>
      <c r="D6397" s="21"/>
    </row>
    <row r="6398" spans="2:4" x14ac:dyDescent="0.2">
      <c r="B6398" s="11"/>
      <c r="D6398" s="21"/>
    </row>
    <row r="6399" spans="2:4" x14ac:dyDescent="0.2">
      <c r="B6399" s="11"/>
      <c r="D6399" s="21"/>
    </row>
    <row r="6400" spans="2:4" x14ac:dyDescent="0.2">
      <c r="B6400" s="11"/>
      <c r="D6400" s="21"/>
    </row>
    <row r="6401" spans="2:4" x14ac:dyDescent="0.2">
      <c r="B6401" s="11"/>
      <c r="D6401" s="21"/>
    </row>
    <row r="6402" spans="2:4" x14ac:dyDescent="0.2">
      <c r="B6402" s="11"/>
      <c r="D6402" s="21"/>
    </row>
    <row r="6403" spans="2:4" x14ac:dyDescent="0.2">
      <c r="B6403" s="11"/>
      <c r="D6403" s="21"/>
    </row>
    <row r="6404" spans="2:4" x14ac:dyDescent="0.2">
      <c r="B6404" s="11"/>
      <c r="D6404" s="21"/>
    </row>
    <row r="6405" spans="2:4" x14ac:dyDescent="0.2">
      <c r="B6405" s="11"/>
      <c r="D6405" s="21"/>
    </row>
    <row r="6406" spans="2:4" x14ac:dyDescent="0.2">
      <c r="B6406" s="11"/>
      <c r="D6406" s="21"/>
    </row>
    <row r="6407" spans="2:4" x14ac:dyDescent="0.2">
      <c r="B6407" s="11"/>
      <c r="D6407" s="21"/>
    </row>
    <row r="6408" spans="2:4" x14ac:dyDescent="0.2">
      <c r="B6408" s="11"/>
      <c r="D6408" s="21"/>
    </row>
    <row r="6409" spans="2:4" x14ac:dyDescent="0.2">
      <c r="B6409" s="11"/>
      <c r="D6409" s="21"/>
    </row>
    <row r="6410" spans="2:4" x14ac:dyDescent="0.2">
      <c r="B6410" s="11"/>
      <c r="D6410" s="21"/>
    </row>
    <row r="6411" spans="2:4" x14ac:dyDescent="0.2">
      <c r="B6411" s="11"/>
      <c r="D6411" s="21"/>
    </row>
    <row r="6412" spans="2:4" x14ac:dyDescent="0.2">
      <c r="B6412" s="11"/>
      <c r="D6412" s="21"/>
    </row>
    <row r="6413" spans="2:4" x14ac:dyDescent="0.2">
      <c r="B6413" s="11"/>
      <c r="D6413" s="21"/>
    </row>
    <row r="6414" spans="2:4" x14ac:dyDescent="0.2">
      <c r="B6414" s="11"/>
      <c r="D6414" s="21"/>
    </row>
    <row r="6415" spans="2:4" x14ac:dyDescent="0.2">
      <c r="B6415" s="11"/>
      <c r="D6415" s="21"/>
    </row>
    <row r="6416" spans="2:4" x14ac:dyDescent="0.2">
      <c r="B6416" s="11"/>
      <c r="D6416" s="21"/>
    </row>
    <row r="6417" spans="2:4" x14ac:dyDescent="0.2">
      <c r="B6417" s="11"/>
      <c r="D6417" s="21"/>
    </row>
    <row r="6418" spans="2:4" x14ac:dyDescent="0.2">
      <c r="B6418" s="11"/>
      <c r="D6418" s="21"/>
    </row>
    <row r="6419" spans="2:4" x14ac:dyDescent="0.2">
      <c r="B6419" s="11"/>
      <c r="D6419" s="21"/>
    </row>
    <row r="6420" spans="2:4" x14ac:dyDescent="0.2">
      <c r="B6420" s="11"/>
      <c r="D6420" s="21"/>
    </row>
    <row r="6421" spans="2:4" x14ac:dyDescent="0.2">
      <c r="B6421" s="11"/>
      <c r="D6421" s="21"/>
    </row>
    <row r="6422" spans="2:4" x14ac:dyDescent="0.2">
      <c r="B6422" s="11"/>
      <c r="D6422" s="21"/>
    </row>
    <row r="6423" spans="2:4" x14ac:dyDescent="0.2">
      <c r="B6423" s="11"/>
      <c r="D6423" s="21"/>
    </row>
    <row r="6424" spans="2:4" x14ac:dyDescent="0.2">
      <c r="B6424" s="11"/>
      <c r="D6424" s="21"/>
    </row>
    <row r="6425" spans="2:4" x14ac:dyDescent="0.2">
      <c r="B6425" s="11"/>
      <c r="D6425" s="21"/>
    </row>
    <row r="6426" spans="2:4" x14ac:dyDescent="0.2">
      <c r="B6426" s="11"/>
      <c r="D6426" s="21"/>
    </row>
    <row r="6427" spans="2:4" x14ac:dyDescent="0.2">
      <c r="B6427" s="11"/>
      <c r="D6427" s="21"/>
    </row>
    <row r="6428" spans="2:4" x14ac:dyDescent="0.2">
      <c r="B6428" s="11"/>
      <c r="D6428" s="21"/>
    </row>
    <row r="6429" spans="2:4" x14ac:dyDescent="0.2">
      <c r="B6429" s="11"/>
      <c r="D6429" s="21"/>
    </row>
    <row r="6430" spans="2:4" x14ac:dyDescent="0.2">
      <c r="B6430" s="11"/>
      <c r="D6430" s="21"/>
    </row>
    <row r="6431" spans="2:4" x14ac:dyDescent="0.2">
      <c r="B6431" s="11"/>
      <c r="D6431" s="21"/>
    </row>
    <row r="6432" spans="2:4" x14ac:dyDescent="0.2">
      <c r="B6432" s="11"/>
      <c r="D6432" s="21"/>
    </row>
    <row r="6433" spans="2:4" x14ac:dyDescent="0.2">
      <c r="B6433" s="11"/>
      <c r="D6433" s="21"/>
    </row>
    <row r="6434" spans="2:4" x14ac:dyDescent="0.2">
      <c r="B6434" s="11"/>
      <c r="D6434" s="21"/>
    </row>
    <row r="6435" spans="2:4" x14ac:dyDescent="0.2">
      <c r="B6435" s="11"/>
      <c r="D6435" s="21"/>
    </row>
    <row r="6436" spans="2:4" x14ac:dyDescent="0.2">
      <c r="B6436" s="11"/>
      <c r="D6436" s="21"/>
    </row>
    <row r="6437" spans="2:4" x14ac:dyDescent="0.2">
      <c r="B6437" s="11"/>
      <c r="D6437" s="21"/>
    </row>
    <row r="6438" spans="2:4" x14ac:dyDescent="0.2">
      <c r="B6438" s="11"/>
      <c r="D6438" s="21"/>
    </row>
    <row r="6439" spans="2:4" x14ac:dyDescent="0.2">
      <c r="B6439" s="11"/>
      <c r="D6439" s="21"/>
    </row>
    <row r="6440" spans="2:4" x14ac:dyDescent="0.2">
      <c r="B6440" s="11"/>
      <c r="D6440" s="21"/>
    </row>
    <row r="6441" spans="2:4" x14ac:dyDescent="0.2">
      <c r="B6441" s="11"/>
      <c r="D6441" s="21"/>
    </row>
    <row r="6442" spans="2:4" x14ac:dyDescent="0.2">
      <c r="B6442" s="11"/>
      <c r="D6442" s="21"/>
    </row>
    <row r="6443" spans="2:4" x14ac:dyDescent="0.2">
      <c r="B6443" s="11"/>
      <c r="D6443" s="21"/>
    </row>
    <row r="6444" spans="2:4" x14ac:dyDescent="0.2">
      <c r="B6444" s="11"/>
      <c r="D6444" s="21"/>
    </row>
    <row r="6445" spans="2:4" x14ac:dyDescent="0.2">
      <c r="B6445" s="11"/>
      <c r="D6445" s="21"/>
    </row>
    <row r="6446" spans="2:4" x14ac:dyDescent="0.2">
      <c r="B6446" s="11"/>
      <c r="D6446" s="21"/>
    </row>
    <row r="6447" spans="2:4" x14ac:dyDescent="0.2">
      <c r="B6447" s="11"/>
      <c r="D6447" s="21"/>
    </row>
    <row r="6448" spans="2:4" x14ac:dyDescent="0.2">
      <c r="B6448" s="11"/>
      <c r="D6448" s="21"/>
    </row>
    <row r="6449" spans="2:4" x14ac:dyDescent="0.2">
      <c r="B6449" s="11"/>
      <c r="D6449" s="21"/>
    </row>
    <row r="6450" spans="2:4" x14ac:dyDescent="0.2">
      <c r="B6450" s="11"/>
      <c r="D6450" s="21"/>
    </row>
    <row r="6451" spans="2:4" x14ac:dyDescent="0.2">
      <c r="B6451" s="11"/>
      <c r="D6451" s="21"/>
    </row>
    <row r="6452" spans="2:4" x14ac:dyDescent="0.2">
      <c r="B6452" s="11"/>
      <c r="D6452" s="21"/>
    </row>
    <row r="6453" spans="2:4" x14ac:dyDescent="0.2">
      <c r="B6453" s="11"/>
      <c r="D6453" s="21"/>
    </row>
    <row r="6454" spans="2:4" x14ac:dyDescent="0.2">
      <c r="B6454" s="11"/>
      <c r="D6454" s="21"/>
    </row>
    <row r="6455" spans="2:4" x14ac:dyDescent="0.2">
      <c r="B6455" s="11"/>
      <c r="D6455" s="21"/>
    </row>
    <row r="6456" spans="2:4" x14ac:dyDescent="0.2">
      <c r="B6456" s="11"/>
      <c r="D6456" s="21"/>
    </row>
    <row r="6457" spans="2:4" x14ac:dyDescent="0.2">
      <c r="B6457" s="11"/>
      <c r="D6457" s="21"/>
    </row>
    <row r="6458" spans="2:4" x14ac:dyDescent="0.2">
      <c r="B6458" s="11"/>
      <c r="D6458" s="21"/>
    </row>
    <row r="6459" spans="2:4" x14ac:dyDescent="0.2">
      <c r="B6459" s="11"/>
      <c r="D6459" s="21"/>
    </row>
    <row r="6460" spans="2:4" x14ac:dyDescent="0.2">
      <c r="B6460" s="11"/>
      <c r="D6460" s="21"/>
    </row>
    <row r="6461" spans="2:4" x14ac:dyDescent="0.2">
      <c r="B6461" s="11"/>
      <c r="D6461" s="21"/>
    </row>
    <row r="6462" spans="2:4" x14ac:dyDescent="0.2">
      <c r="B6462" s="11"/>
      <c r="D6462" s="21"/>
    </row>
    <row r="6463" spans="2:4" x14ac:dyDescent="0.2">
      <c r="B6463" s="11"/>
      <c r="D6463" s="21"/>
    </row>
    <row r="6464" spans="2:4" x14ac:dyDescent="0.2">
      <c r="B6464" s="11"/>
      <c r="D6464" s="21"/>
    </row>
    <row r="6465" spans="2:4" x14ac:dyDescent="0.2">
      <c r="B6465" s="11"/>
      <c r="D6465" s="21"/>
    </row>
    <row r="6466" spans="2:4" x14ac:dyDescent="0.2">
      <c r="B6466" s="11"/>
      <c r="D6466" s="21"/>
    </row>
    <row r="6467" spans="2:4" x14ac:dyDescent="0.2">
      <c r="B6467" s="11"/>
      <c r="D6467" s="21"/>
    </row>
    <row r="6468" spans="2:4" x14ac:dyDescent="0.2">
      <c r="B6468" s="11"/>
      <c r="D6468" s="21"/>
    </row>
    <row r="6469" spans="2:4" x14ac:dyDescent="0.2">
      <c r="B6469" s="11"/>
      <c r="D6469" s="21"/>
    </row>
    <row r="6470" spans="2:4" x14ac:dyDescent="0.2">
      <c r="B6470" s="11"/>
      <c r="D6470" s="21"/>
    </row>
    <row r="6471" spans="2:4" x14ac:dyDescent="0.2">
      <c r="B6471" s="11"/>
      <c r="D6471" s="21"/>
    </row>
    <row r="6472" spans="2:4" x14ac:dyDescent="0.2">
      <c r="B6472" s="11"/>
      <c r="D6472" s="21"/>
    </row>
    <row r="6473" spans="2:4" x14ac:dyDescent="0.2">
      <c r="B6473" s="11"/>
      <c r="D6473" s="21"/>
    </row>
    <row r="6474" spans="2:4" x14ac:dyDescent="0.2">
      <c r="B6474" s="11"/>
      <c r="D6474" s="21"/>
    </row>
    <row r="6475" spans="2:4" x14ac:dyDescent="0.2">
      <c r="B6475" s="11"/>
      <c r="D6475" s="21"/>
    </row>
    <row r="6476" spans="2:4" x14ac:dyDescent="0.2">
      <c r="B6476" s="11"/>
      <c r="D6476" s="21"/>
    </row>
    <row r="6477" spans="2:4" x14ac:dyDescent="0.2">
      <c r="B6477" s="11"/>
      <c r="D6477" s="21"/>
    </row>
    <row r="6478" spans="2:4" x14ac:dyDescent="0.2">
      <c r="B6478" s="11"/>
      <c r="D6478" s="21"/>
    </row>
    <row r="6479" spans="2:4" x14ac:dyDescent="0.2">
      <c r="B6479" s="11"/>
      <c r="D6479" s="21"/>
    </row>
    <row r="6480" spans="2:4" x14ac:dyDescent="0.2">
      <c r="B6480" s="11"/>
      <c r="D6480" s="21"/>
    </row>
    <row r="6481" spans="2:4" x14ac:dyDescent="0.2">
      <c r="B6481" s="11"/>
      <c r="D6481" s="21"/>
    </row>
    <row r="6482" spans="2:4" x14ac:dyDescent="0.2">
      <c r="B6482" s="11"/>
      <c r="D6482" s="21"/>
    </row>
    <row r="6483" spans="2:4" x14ac:dyDescent="0.2">
      <c r="B6483" s="11"/>
      <c r="D6483" s="21"/>
    </row>
    <row r="6484" spans="2:4" x14ac:dyDescent="0.2">
      <c r="B6484" s="11"/>
      <c r="D6484" s="21"/>
    </row>
    <row r="6485" spans="2:4" x14ac:dyDescent="0.2">
      <c r="B6485" s="11"/>
      <c r="D6485" s="21"/>
    </row>
    <row r="6486" spans="2:4" x14ac:dyDescent="0.2">
      <c r="B6486" s="11"/>
      <c r="D6486" s="21"/>
    </row>
    <row r="6487" spans="2:4" x14ac:dyDescent="0.2">
      <c r="B6487" s="11"/>
      <c r="D6487" s="21"/>
    </row>
    <row r="6488" spans="2:4" x14ac:dyDescent="0.2">
      <c r="B6488" s="11"/>
      <c r="D6488" s="21"/>
    </row>
    <row r="6489" spans="2:4" x14ac:dyDescent="0.2">
      <c r="B6489" s="11"/>
      <c r="D6489" s="21"/>
    </row>
    <row r="6490" spans="2:4" x14ac:dyDescent="0.2">
      <c r="B6490" s="11"/>
      <c r="D6490" s="21"/>
    </row>
    <row r="6491" spans="2:4" x14ac:dyDescent="0.2">
      <c r="B6491" s="11"/>
      <c r="D6491" s="21"/>
    </row>
    <row r="6492" spans="2:4" x14ac:dyDescent="0.2">
      <c r="B6492" s="11"/>
      <c r="D6492" s="21"/>
    </row>
    <row r="6493" spans="2:4" x14ac:dyDescent="0.2">
      <c r="B6493" s="11"/>
      <c r="D6493" s="21"/>
    </row>
    <row r="6494" spans="2:4" x14ac:dyDescent="0.2">
      <c r="B6494" s="11"/>
      <c r="D6494" s="21"/>
    </row>
    <row r="6495" spans="2:4" x14ac:dyDescent="0.2">
      <c r="B6495" s="11"/>
      <c r="D6495" s="21"/>
    </row>
    <row r="6496" spans="2:4" x14ac:dyDescent="0.2">
      <c r="B6496" s="11"/>
      <c r="D6496" s="21"/>
    </row>
    <row r="6497" spans="2:4" x14ac:dyDescent="0.2">
      <c r="B6497" s="11"/>
      <c r="D6497" s="21"/>
    </row>
    <row r="6498" spans="2:4" x14ac:dyDescent="0.2">
      <c r="B6498" s="11"/>
      <c r="D6498" s="21"/>
    </row>
    <row r="6499" spans="2:4" x14ac:dyDescent="0.2">
      <c r="B6499" s="11"/>
      <c r="D6499" s="21"/>
    </row>
    <row r="6500" spans="2:4" x14ac:dyDescent="0.2">
      <c r="B6500" s="11"/>
      <c r="D6500" s="21"/>
    </row>
    <row r="6501" spans="2:4" x14ac:dyDescent="0.2">
      <c r="B6501" s="11"/>
      <c r="D6501" s="21"/>
    </row>
    <row r="6502" spans="2:4" x14ac:dyDescent="0.2">
      <c r="B6502" s="11"/>
      <c r="D6502" s="21"/>
    </row>
    <row r="6503" spans="2:4" x14ac:dyDescent="0.2">
      <c r="B6503" s="11"/>
      <c r="D6503" s="21"/>
    </row>
    <row r="6504" spans="2:4" x14ac:dyDescent="0.2">
      <c r="B6504" s="11"/>
      <c r="D6504" s="21"/>
    </row>
    <row r="6505" spans="2:4" x14ac:dyDescent="0.2">
      <c r="B6505" s="11"/>
      <c r="D6505" s="21"/>
    </row>
    <row r="6506" spans="2:4" x14ac:dyDescent="0.2">
      <c r="B6506" s="11"/>
      <c r="D6506" s="21"/>
    </row>
    <row r="6507" spans="2:4" x14ac:dyDescent="0.2">
      <c r="B6507" s="11"/>
      <c r="D6507" s="21"/>
    </row>
    <row r="6508" spans="2:4" x14ac:dyDescent="0.2">
      <c r="B6508" s="11"/>
      <c r="D6508" s="21"/>
    </row>
    <row r="6509" spans="2:4" x14ac:dyDescent="0.2">
      <c r="B6509" s="11"/>
      <c r="D6509" s="21"/>
    </row>
    <row r="6510" spans="2:4" x14ac:dyDescent="0.2">
      <c r="B6510" s="11"/>
      <c r="D6510" s="21"/>
    </row>
    <row r="6511" spans="2:4" x14ac:dyDescent="0.2">
      <c r="B6511" s="11"/>
      <c r="D6511" s="21"/>
    </row>
    <row r="6512" spans="2:4" x14ac:dyDescent="0.2">
      <c r="B6512" s="11"/>
      <c r="D6512" s="21"/>
    </row>
    <row r="6513" spans="2:4" x14ac:dyDescent="0.2">
      <c r="B6513" s="11"/>
      <c r="D6513" s="21"/>
    </row>
    <row r="6514" spans="2:4" x14ac:dyDescent="0.2">
      <c r="B6514" s="11"/>
      <c r="D6514" s="21"/>
    </row>
    <row r="6515" spans="2:4" x14ac:dyDescent="0.2">
      <c r="B6515" s="11"/>
      <c r="D6515" s="21"/>
    </row>
    <row r="6516" spans="2:4" x14ac:dyDescent="0.2">
      <c r="B6516" s="11"/>
      <c r="D6516" s="21"/>
    </row>
    <row r="6517" spans="2:4" x14ac:dyDescent="0.2">
      <c r="B6517" s="11"/>
      <c r="D6517" s="21"/>
    </row>
    <row r="6518" spans="2:4" x14ac:dyDescent="0.2">
      <c r="B6518" s="11"/>
      <c r="D6518" s="21"/>
    </row>
    <row r="6519" spans="2:4" x14ac:dyDescent="0.2">
      <c r="B6519" s="11"/>
      <c r="D6519" s="21"/>
    </row>
    <row r="6520" spans="2:4" x14ac:dyDescent="0.2">
      <c r="B6520" s="11"/>
      <c r="D6520" s="21"/>
    </row>
    <row r="6521" spans="2:4" x14ac:dyDescent="0.2">
      <c r="B6521" s="11"/>
      <c r="D6521" s="21"/>
    </row>
    <row r="6522" spans="2:4" x14ac:dyDescent="0.2">
      <c r="B6522" s="11"/>
      <c r="D6522" s="21"/>
    </row>
    <row r="6523" spans="2:4" x14ac:dyDescent="0.2">
      <c r="B6523" s="11"/>
      <c r="D6523" s="21"/>
    </row>
    <row r="6524" spans="2:4" x14ac:dyDescent="0.2">
      <c r="B6524" s="11"/>
      <c r="D6524" s="21"/>
    </row>
    <row r="6525" spans="2:4" x14ac:dyDescent="0.2">
      <c r="B6525" s="11"/>
      <c r="D6525" s="21"/>
    </row>
    <row r="6526" spans="2:4" x14ac:dyDescent="0.2">
      <c r="B6526" s="11"/>
      <c r="D6526" s="21"/>
    </row>
    <row r="6527" spans="2:4" x14ac:dyDescent="0.2">
      <c r="B6527" s="11"/>
      <c r="D6527" s="21"/>
    </row>
    <row r="6528" spans="2:4" x14ac:dyDescent="0.2">
      <c r="B6528" s="11"/>
      <c r="D6528" s="21"/>
    </row>
    <row r="6529" spans="2:4" x14ac:dyDescent="0.2">
      <c r="B6529" s="11"/>
      <c r="D6529" s="21"/>
    </row>
    <row r="6530" spans="2:4" x14ac:dyDescent="0.2">
      <c r="B6530" s="11"/>
      <c r="D6530" s="21"/>
    </row>
    <row r="6531" spans="2:4" x14ac:dyDescent="0.2">
      <c r="B6531" s="11"/>
      <c r="D6531" s="21"/>
    </row>
    <row r="6532" spans="2:4" x14ac:dyDescent="0.2">
      <c r="B6532" s="11"/>
      <c r="D6532" s="21"/>
    </row>
    <row r="6533" spans="2:4" x14ac:dyDescent="0.2">
      <c r="B6533" s="11"/>
      <c r="D6533" s="21"/>
    </row>
    <row r="6534" spans="2:4" x14ac:dyDescent="0.2">
      <c r="B6534" s="11"/>
      <c r="D6534" s="21"/>
    </row>
    <row r="6535" spans="2:4" x14ac:dyDescent="0.2">
      <c r="B6535" s="11"/>
      <c r="D6535" s="21"/>
    </row>
    <row r="6536" spans="2:4" x14ac:dyDescent="0.2">
      <c r="B6536" s="11"/>
      <c r="D6536" s="21"/>
    </row>
    <row r="6537" spans="2:4" x14ac:dyDescent="0.2">
      <c r="B6537" s="11"/>
      <c r="D6537" s="21"/>
    </row>
    <row r="6538" spans="2:4" x14ac:dyDescent="0.2">
      <c r="B6538" s="11"/>
      <c r="D6538" s="21"/>
    </row>
    <row r="6539" spans="2:4" x14ac:dyDescent="0.2">
      <c r="B6539" s="11"/>
      <c r="D6539" s="21"/>
    </row>
    <row r="6540" spans="2:4" x14ac:dyDescent="0.2">
      <c r="B6540" s="11"/>
      <c r="D6540" s="21"/>
    </row>
    <row r="6541" spans="2:4" x14ac:dyDescent="0.2">
      <c r="B6541" s="11"/>
      <c r="D6541" s="21"/>
    </row>
    <row r="6542" spans="2:4" x14ac:dyDescent="0.2">
      <c r="B6542" s="11"/>
      <c r="D6542" s="21"/>
    </row>
    <row r="6543" spans="2:4" x14ac:dyDescent="0.2">
      <c r="B6543" s="11"/>
      <c r="D6543" s="21"/>
    </row>
    <row r="6544" spans="2:4" x14ac:dyDescent="0.2">
      <c r="B6544" s="11"/>
      <c r="D6544" s="21"/>
    </row>
    <row r="6545" spans="2:4" x14ac:dyDescent="0.2">
      <c r="B6545" s="11"/>
      <c r="D6545" s="21"/>
    </row>
    <row r="6546" spans="2:4" x14ac:dyDescent="0.2">
      <c r="B6546" s="11"/>
      <c r="D6546" s="21"/>
    </row>
    <row r="6547" spans="2:4" x14ac:dyDescent="0.2">
      <c r="B6547" s="11"/>
      <c r="D6547" s="21"/>
    </row>
    <row r="6548" spans="2:4" x14ac:dyDescent="0.2">
      <c r="B6548" s="11"/>
      <c r="D6548" s="21"/>
    </row>
    <row r="6549" spans="2:4" x14ac:dyDescent="0.2">
      <c r="B6549" s="11"/>
      <c r="D6549" s="21"/>
    </row>
    <row r="6550" spans="2:4" x14ac:dyDescent="0.2">
      <c r="B6550" s="11"/>
      <c r="D6550" s="21"/>
    </row>
    <row r="6551" spans="2:4" x14ac:dyDescent="0.2">
      <c r="B6551" s="11"/>
      <c r="D6551" s="21"/>
    </row>
    <row r="6552" spans="2:4" x14ac:dyDescent="0.2">
      <c r="B6552" s="11"/>
      <c r="D6552" s="21"/>
    </row>
    <row r="6553" spans="2:4" x14ac:dyDescent="0.2">
      <c r="B6553" s="11"/>
      <c r="D6553" s="21"/>
    </row>
    <row r="6554" spans="2:4" x14ac:dyDescent="0.2">
      <c r="B6554" s="11"/>
      <c r="D6554" s="21"/>
    </row>
    <row r="6555" spans="2:4" x14ac:dyDescent="0.2">
      <c r="B6555" s="11"/>
      <c r="D6555" s="21"/>
    </row>
    <row r="6556" spans="2:4" x14ac:dyDescent="0.2">
      <c r="B6556" s="11"/>
      <c r="D6556" s="21"/>
    </row>
    <row r="6557" spans="2:4" x14ac:dyDescent="0.2">
      <c r="B6557" s="11"/>
      <c r="D6557" s="21"/>
    </row>
    <row r="6558" spans="2:4" x14ac:dyDescent="0.2">
      <c r="B6558" s="11"/>
      <c r="D6558" s="21"/>
    </row>
    <row r="6559" spans="2:4" x14ac:dyDescent="0.2">
      <c r="B6559" s="11"/>
      <c r="D6559" s="21"/>
    </row>
    <row r="6560" spans="2:4" x14ac:dyDescent="0.2">
      <c r="B6560" s="11"/>
      <c r="D6560" s="21"/>
    </row>
    <row r="6561" spans="2:4" x14ac:dyDescent="0.2">
      <c r="B6561" s="11"/>
      <c r="D6561" s="21"/>
    </row>
    <row r="6562" spans="2:4" x14ac:dyDescent="0.2">
      <c r="B6562" s="11"/>
      <c r="D6562" s="21"/>
    </row>
    <row r="6563" spans="2:4" x14ac:dyDescent="0.2">
      <c r="B6563" s="11"/>
      <c r="D6563" s="21"/>
    </row>
    <row r="6564" spans="2:4" x14ac:dyDescent="0.2">
      <c r="B6564" s="11"/>
      <c r="D6564" s="21"/>
    </row>
    <row r="6565" spans="2:4" x14ac:dyDescent="0.2">
      <c r="B6565" s="11"/>
      <c r="D6565" s="21"/>
    </row>
    <row r="6566" spans="2:4" x14ac:dyDescent="0.2">
      <c r="B6566" s="11"/>
      <c r="D6566" s="21"/>
    </row>
    <row r="6567" spans="2:4" x14ac:dyDescent="0.2">
      <c r="B6567" s="11"/>
      <c r="D6567" s="21"/>
    </row>
    <row r="6568" spans="2:4" x14ac:dyDescent="0.2">
      <c r="B6568" s="11"/>
      <c r="D6568" s="21"/>
    </row>
    <row r="6569" spans="2:4" x14ac:dyDescent="0.2">
      <c r="B6569" s="11"/>
      <c r="D6569" s="21"/>
    </row>
    <row r="6570" spans="2:4" x14ac:dyDescent="0.2">
      <c r="B6570" s="11"/>
      <c r="D6570" s="21"/>
    </row>
    <row r="6571" spans="2:4" x14ac:dyDescent="0.2">
      <c r="B6571" s="11"/>
      <c r="D6571" s="21"/>
    </row>
    <row r="6572" spans="2:4" x14ac:dyDescent="0.2">
      <c r="B6572" s="11"/>
      <c r="D6572" s="21"/>
    </row>
    <row r="6573" spans="2:4" x14ac:dyDescent="0.2">
      <c r="B6573" s="11"/>
      <c r="D6573" s="21"/>
    </row>
    <row r="6574" spans="2:4" x14ac:dyDescent="0.2">
      <c r="B6574" s="11"/>
      <c r="D6574" s="21"/>
    </row>
    <row r="6575" spans="2:4" x14ac:dyDescent="0.2">
      <c r="B6575" s="11"/>
      <c r="D6575" s="21"/>
    </row>
    <row r="6576" spans="2:4" x14ac:dyDescent="0.2">
      <c r="B6576" s="11"/>
      <c r="D6576" s="21"/>
    </row>
    <row r="6577" spans="2:4" x14ac:dyDescent="0.2">
      <c r="B6577" s="11"/>
      <c r="D6577" s="21"/>
    </row>
    <row r="6578" spans="2:4" x14ac:dyDescent="0.2">
      <c r="B6578" s="11"/>
      <c r="D6578" s="21"/>
    </row>
    <row r="6579" spans="2:4" x14ac:dyDescent="0.2">
      <c r="B6579" s="11"/>
      <c r="D6579" s="21"/>
    </row>
    <row r="6580" spans="2:4" x14ac:dyDescent="0.2">
      <c r="B6580" s="11"/>
      <c r="D6580" s="21"/>
    </row>
    <row r="6581" spans="2:4" x14ac:dyDescent="0.2">
      <c r="B6581" s="11"/>
      <c r="D6581" s="21"/>
    </row>
    <row r="6582" spans="2:4" x14ac:dyDescent="0.2">
      <c r="B6582" s="11"/>
      <c r="D6582" s="21"/>
    </row>
    <row r="6583" spans="2:4" x14ac:dyDescent="0.2">
      <c r="B6583" s="11"/>
      <c r="D6583" s="21"/>
    </row>
    <row r="6584" spans="2:4" x14ac:dyDescent="0.2">
      <c r="B6584" s="11"/>
      <c r="D6584" s="21"/>
    </row>
    <row r="6585" spans="2:4" x14ac:dyDescent="0.2">
      <c r="B6585" s="11"/>
      <c r="D6585" s="21"/>
    </row>
    <row r="6586" spans="2:4" x14ac:dyDescent="0.2">
      <c r="B6586" s="11"/>
      <c r="D6586" s="21"/>
    </row>
    <row r="6587" spans="2:4" x14ac:dyDescent="0.2">
      <c r="B6587" s="11"/>
      <c r="D6587" s="21"/>
    </row>
    <row r="6588" spans="2:4" x14ac:dyDescent="0.2">
      <c r="B6588" s="11"/>
      <c r="D6588" s="21"/>
    </row>
    <row r="6589" spans="2:4" x14ac:dyDescent="0.2">
      <c r="B6589" s="11"/>
      <c r="D6589" s="21"/>
    </row>
    <row r="6590" spans="2:4" x14ac:dyDescent="0.2">
      <c r="B6590" s="11"/>
      <c r="D6590" s="21"/>
    </row>
    <row r="6591" spans="2:4" x14ac:dyDescent="0.2">
      <c r="B6591" s="11"/>
      <c r="D6591" s="21"/>
    </row>
    <row r="6592" spans="2:4" x14ac:dyDescent="0.2">
      <c r="B6592" s="11"/>
      <c r="D6592" s="21"/>
    </row>
    <row r="6593" spans="2:4" x14ac:dyDescent="0.2">
      <c r="B6593" s="11"/>
      <c r="D6593" s="21"/>
    </row>
    <row r="6594" spans="2:4" x14ac:dyDescent="0.2">
      <c r="B6594" s="11"/>
      <c r="D6594" s="21"/>
    </row>
    <row r="6595" spans="2:4" x14ac:dyDescent="0.2">
      <c r="B6595" s="11"/>
      <c r="D6595" s="21"/>
    </row>
    <row r="6596" spans="2:4" x14ac:dyDescent="0.2">
      <c r="B6596" s="11"/>
      <c r="D6596" s="21"/>
    </row>
    <row r="6597" spans="2:4" x14ac:dyDescent="0.2">
      <c r="B6597" s="11"/>
      <c r="D6597" s="21"/>
    </row>
    <row r="6598" spans="2:4" x14ac:dyDescent="0.2">
      <c r="B6598" s="11"/>
      <c r="D6598" s="21"/>
    </row>
    <row r="6599" spans="2:4" x14ac:dyDescent="0.2">
      <c r="B6599" s="11"/>
      <c r="D6599" s="21"/>
    </row>
    <row r="6600" spans="2:4" x14ac:dyDescent="0.2">
      <c r="B6600" s="11"/>
      <c r="D6600" s="21"/>
    </row>
    <row r="6601" spans="2:4" x14ac:dyDescent="0.2">
      <c r="B6601" s="11"/>
      <c r="D6601" s="21"/>
    </row>
    <row r="6602" spans="2:4" x14ac:dyDescent="0.2">
      <c r="B6602" s="11"/>
      <c r="D6602" s="21"/>
    </row>
    <row r="6603" spans="2:4" x14ac:dyDescent="0.2">
      <c r="B6603" s="11"/>
      <c r="D6603" s="21"/>
    </row>
    <row r="6604" spans="2:4" x14ac:dyDescent="0.2">
      <c r="B6604" s="11"/>
      <c r="D6604" s="21"/>
    </row>
    <row r="6605" spans="2:4" x14ac:dyDescent="0.2">
      <c r="B6605" s="11"/>
      <c r="D6605" s="21"/>
    </row>
    <row r="6606" spans="2:4" x14ac:dyDescent="0.2">
      <c r="B6606" s="11"/>
      <c r="D6606" s="21"/>
    </row>
    <row r="6607" spans="2:4" x14ac:dyDescent="0.2">
      <c r="B6607" s="11"/>
      <c r="D6607" s="21"/>
    </row>
    <row r="6608" spans="2:4" x14ac:dyDescent="0.2">
      <c r="B6608" s="11"/>
      <c r="D6608" s="21"/>
    </row>
    <row r="6609" spans="2:4" x14ac:dyDescent="0.2">
      <c r="B6609" s="11"/>
      <c r="D6609" s="21"/>
    </row>
    <row r="6610" spans="2:4" x14ac:dyDescent="0.2">
      <c r="B6610" s="11"/>
      <c r="D6610" s="21"/>
    </row>
    <row r="6611" spans="2:4" x14ac:dyDescent="0.2">
      <c r="B6611" s="11"/>
      <c r="D6611" s="21"/>
    </row>
    <row r="6612" spans="2:4" x14ac:dyDescent="0.2">
      <c r="B6612" s="11"/>
      <c r="D6612" s="21"/>
    </row>
    <row r="6613" spans="2:4" x14ac:dyDescent="0.2">
      <c r="B6613" s="11"/>
      <c r="D6613" s="21"/>
    </row>
    <row r="6614" spans="2:4" x14ac:dyDescent="0.2">
      <c r="B6614" s="11"/>
      <c r="D6614" s="21"/>
    </row>
    <row r="6615" spans="2:4" x14ac:dyDescent="0.2">
      <c r="B6615" s="11"/>
      <c r="D6615" s="21"/>
    </row>
    <row r="6616" spans="2:4" x14ac:dyDescent="0.2">
      <c r="B6616" s="11"/>
      <c r="D6616" s="21"/>
    </row>
    <row r="6617" spans="2:4" x14ac:dyDescent="0.2">
      <c r="B6617" s="11"/>
      <c r="D6617" s="21"/>
    </row>
    <row r="6618" spans="2:4" x14ac:dyDescent="0.2">
      <c r="B6618" s="11"/>
      <c r="D6618" s="21"/>
    </row>
    <row r="6619" spans="2:4" x14ac:dyDescent="0.2">
      <c r="B6619" s="11"/>
      <c r="D6619" s="21"/>
    </row>
    <row r="6620" spans="2:4" x14ac:dyDescent="0.2">
      <c r="B6620" s="11"/>
      <c r="D6620" s="21"/>
    </row>
    <row r="6621" spans="2:4" x14ac:dyDescent="0.2">
      <c r="B6621" s="11"/>
      <c r="D6621" s="21"/>
    </row>
    <row r="6622" spans="2:4" x14ac:dyDescent="0.2">
      <c r="B6622" s="11"/>
      <c r="D6622" s="21"/>
    </row>
    <row r="6623" spans="2:4" x14ac:dyDescent="0.2">
      <c r="B6623" s="11"/>
      <c r="D6623" s="21"/>
    </row>
    <row r="6624" spans="2:4" x14ac:dyDescent="0.2">
      <c r="B6624" s="11"/>
      <c r="D6624" s="21"/>
    </row>
    <row r="6625" spans="2:4" x14ac:dyDescent="0.2">
      <c r="B6625" s="11"/>
      <c r="D6625" s="21"/>
    </row>
    <row r="6626" spans="2:4" x14ac:dyDescent="0.2">
      <c r="B6626" s="11"/>
      <c r="D6626" s="21"/>
    </row>
    <row r="6627" spans="2:4" x14ac:dyDescent="0.2">
      <c r="B6627" s="11"/>
      <c r="D6627" s="21"/>
    </row>
    <row r="6628" spans="2:4" x14ac:dyDescent="0.2">
      <c r="B6628" s="11"/>
      <c r="D6628" s="21"/>
    </row>
    <row r="6629" spans="2:4" x14ac:dyDescent="0.2">
      <c r="B6629" s="11"/>
      <c r="D6629" s="21"/>
    </row>
    <row r="6630" spans="2:4" x14ac:dyDescent="0.2">
      <c r="B6630" s="11"/>
      <c r="D6630" s="21"/>
    </row>
    <row r="6631" spans="2:4" x14ac:dyDescent="0.2">
      <c r="B6631" s="11"/>
      <c r="D6631" s="21"/>
    </row>
    <row r="6632" spans="2:4" x14ac:dyDescent="0.2">
      <c r="B6632" s="11"/>
      <c r="D6632" s="21"/>
    </row>
    <row r="6633" spans="2:4" x14ac:dyDescent="0.2">
      <c r="B6633" s="11"/>
      <c r="D6633" s="21"/>
    </row>
    <row r="6634" spans="2:4" x14ac:dyDescent="0.2">
      <c r="B6634" s="11"/>
      <c r="D6634" s="21"/>
    </row>
    <row r="6635" spans="2:4" x14ac:dyDescent="0.2">
      <c r="B6635" s="11"/>
      <c r="D6635" s="21"/>
    </row>
    <row r="6636" spans="2:4" x14ac:dyDescent="0.2">
      <c r="B6636" s="11"/>
      <c r="D6636" s="21"/>
    </row>
    <row r="6637" spans="2:4" x14ac:dyDescent="0.2">
      <c r="B6637" s="11"/>
      <c r="D6637" s="21"/>
    </row>
    <row r="6638" spans="2:4" x14ac:dyDescent="0.2">
      <c r="B6638" s="11"/>
      <c r="D6638" s="21"/>
    </row>
    <row r="6639" spans="2:4" x14ac:dyDescent="0.2">
      <c r="B6639" s="11"/>
      <c r="D6639" s="21"/>
    </row>
    <row r="6640" spans="2:4" x14ac:dyDescent="0.2">
      <c r="B6640" s="11"/>
      <c r="D6640" s="21"/>
    </row>
    <row r="6641" spans="2:4" x14ac:dyDescent="0.2">
      <c r="B6641" s="11"/>
      <c r="D6641" s="21"/>
    </row>
    <row r="6642" spans="2:4" x14ac:dyDescent="0.2">
      <c r="B6642" s="11"/>
      <c r="D6642" s="21"/>
    </row>
    <row r="6643" spans="2:4" x14ac:dyDescent="0.2">
      <c r="B6643" s="11"/>
      <c r="D6643" s="21"/>
    </row>
    <row r="6644" spans="2:4" x14ac:dyDescent="0.2">
      <c r="B6644" s="11"/>
      <c r="D6644" s="21"/>
    </row>
    <row r="6645" spans="2:4" x14ac:dyDescent="0.2">
      <c r="B6645" s="11"/>
      <c r="D6645" s="21"/>
    </row>
    <row r="6646" spans="2:4" x14ac:dyDescent="0.2">
      <c r="B6646" s="11"/>
      <c r="D6646" s="21"/>
    </row>
    <row r="6647" spans="2:4" x14ac:dyDescent="0.2">
      <c r="B6647" s="11"/>
      <c r="D6647" s="21"/>
    </row>
    <row r="6648" spans="2:4" x14ac:dyDescent="0.2">
      <c r="B6648" s="11"/>
      <c r="D6648" s="21"/>
    </row>
    <row r="6649" spans="2:4" x14ac:dyDescent="0.2">
      <c r="B6649" s="11"/>
      <c r="D6649" s="21"/>
    </row>
    <row r="6650" spans="2:4" x14ac:dyDescent="0.2">
      <c r="B6650" s="11"/>
      <c r="D6650" s="21"/>
    </row>
    <row r="6651" spans="2:4" x14ac:dyDescent="0.2">
      <c r="B6651" s="11"/>
      <c r="D6651" s="21"/>
    </row>
    <row r="6652" spans="2:4" x14ac:dyDescent="0.2">
      <c r="B6652" s="11"/>
      <c r="D6652" s="21"/>
    </row>
    <row r="6653" spans="2:4" x14ac:dyDescent="0.2">
      <c r="B6653" s="11"/>
      <c r="D6653" s="21"/>
    </row>
    <row r="6654" spans="2:4" x14ac:dyDescent="0.2">
      <c r="B6654" s="11"/>
      <c r="D6654" s="21"/>
    </row>
    <row r="6655" spans="2:4" x14ac:dyDescent="0.2">
      <c r="B6655" s="11"/>
      <c r="D6655" s="21"/>
    </row>
    <row r="6656" spans="2:4" x14ac:dyDescent="0.2">
      <c r="B6656" s="11"/>
      <c r="D6656" s="21"/>
    </row>
    <row r="6657" spans="2:4" x14ac:dyDescent="0.2">
      <c r="B6657" s="11"/>
      <c r="D6657" s="21"/>
    </row>
    <row r="6658" spans="2:4" x14ac:dyDescent="0.2">
      <c r="B6658" s="11"/>
      <c r="D6658" s="21"/>
    </row>
    <row r="6659" spans="2:4" x14ac:dyDescent="0.2">
      <c r="B6659" s="11"/>
      <c r="D6659" s="21"/>
    </row>
    <row r="6660" spans="2:4" x14ac:dyDescent="0.2">
      <c r="B6660" s="11"/>
      <c r="D6660" s="21"/>
    </row>
    <row r="6661" spans="2:4" x14ac:dyDescent="0.2">
      <c r="B6661" s="11"/>
      <c r="D6661" s="21"/>
    </row>
    <row r="6662" spans="2:4" x14ac:dyDescent="0.2">
      <c r="B6662" s="11"/>
      <c r="D6662" s="21"/>
    </row>
    <row r="6663" spans="2:4" x14ac:dyDescent="0.2">
      <c r="B6663" s="11"/>
      <c r="D6663" s="21"/>
    </row>
    <row r="6664" spans="2:4" x14ac:dyDescent="0.2">
      <c r="B6664" s="11"/>
      <c r="D6664" s="21"/>
    </row>
    <row r="6665" spans="2:4" x14ac:dyDescent="0.2">
      <c r="B6665" s="11"/>
      <c r="D6665" s="21"/>
    </row>
    <row r="6666" spans="2:4" x14ac:dyDescent="0.2">
      <c r="B6666" s="11"/>
      <c r="D6666" s="21"/>
    </row>
    <row r="6667" spans="2:4" x14ac:dyDescent="0.2">
      <c r="B6667" s="11"/>
      <c r="D6667" s="21"/>
    </row>
    <row r="6668" spans="2:4" x14ac:dyDescent="0.2">
      <c r="B6668" s="11"/>
      <c r="D6668" s="21"/>
    </row>
    <row r="6669" spans="2:4" x14ac:dyDescent="0.2">
      <c r="B6669" s="11"/>
      <c r="D6669" s="21"/>
    </row>
    <row r="6670" spans="2:4" x14ac:dyDescent="0.2">
      <c r="B6670" s="11"/>
      <c r="D6670" s="21"/>
    </row>
    <row r="6671" spans="2:4" x14ac:dyDescent="0.2">
      <c r="B6671" s="11"/>
      <c r="D6671" s="21"/>
    </row>
    <row r="6672" spans="2:4" x14ac:dyDescent="0.2">
      <c r="B6672" s="11"/>
      <c r="D6672" s="21"/>
    </row>
    <row r="6673" spans="2:4" x14ac:dyDescent="0.2">
      <c r="B6673" s="11"/>
      <c r="D6673" s="21"/>
    </row>
    <row r="6674" spans="2:4" x14ac:dyDescent="0.2">
      <c r="B6674" s="11"/>
      <c r="D6674" s="21"/>
    </row>
    <row r="6675" spans="2:4" x14ac:dyDescent="0.2">
      <c r="B6675" s="11"/>
      <c r="D6675" s="21"/>
    </row>
    <row r="6676" spans="2:4" x14ac:dyDescent="0.2">
      <c r="B6676" s="11"/>
      <c r="D6676" s="21"/>
    </row>
    <row r="6677" spans="2:4" x14ac:dyDescent="0.2">
      <c r="B6677" s="11"/>
      <c r="D6677" s="21"/>
    </row>
    <row r="6678" spans="2:4" x14ac:dyDescent="0.2">
      <c r="B6678" s="11"/>
      <c r="D6678" s="21"/>
    </row>
    <row r="6679" spans="2:4" x14ac:dyDescent="0.2">
      <c r="B6679" s="11"/>
      <c r="D6679" s="21"/>
    </row>
    <row r="6680" spans="2:4" x14ac:dyDescent="0.2">
      <c r="B6680" s="11"/>
      <c r="D6680" s="21"/>
    </row>
    <row r="6681" spans="2:4" x14ac:dyDescent="0.2">
      <c r="B6681" s="11"/>
      <c r="D6681" s="21"/>
    </row>
    <row r="6682" spans="2:4" x14ac:dyDescent="0.2">
      <c r="B6682" s="11"/>
      <c r="D6682" s="21"/>
    </row>
    <row r="6683" spans="2:4" x14ac:dyDescent="0.2">
      <c r="B6683" s="11"/>
      <c r="D6683" s="21"/>
    </row>
    <row r="6684" spans="2:4" x14ac:dyDescent="0.2">
      <c r="B6684" s="11"/>
      <c r="D6684" s="21"/>
    </row>
    <row r="6685" spans="2:4" x14ac:dyDescent="0.2">
      <c r="B6685" s="11"/>
      <c r="D6685" s="21"/>
    </row>
    <row r="6686" spans="2:4" x14ac:dyDescent="0.2">
      <c r="B6686" s="11"/>
      <c r="D6686" s="21"/>
    </row>
    <row r="6687" spans="2:4" x14ac:dyDescent="0.2">
      <c r="B6687" s="11"/>
      <c r="D6687" s="21"/>
    </row>
    <row r="6688" spans="2:4" x14ac:dyDescent="0.2">
      <c r="B6688" s="11"/>
      <c r="D6688" s="21"/>
    </row>
    <row r="6689" spans="2:4" x14ac:dyDescent="0.2">
      <c r="B6689" s="11"/>
      <c r="D6689" s="21"/>
    </row>
    <row r="6690" spans="2:4" x14ac:dyDescent="0.2">
      <c r="B6690" s="11"/>
      <c r="D6690" s="21"/>
    </row>
    <row r="6691" spans="2:4" x14ac:dyDescent="0.2">
      <c r="B6691" s="11"/>
      <c r="D6691" s="21"/>
    </row>
    <row r="6692" spans="2:4" x14ac:dyDescent="0.2">
      <c r="B6692" s="11"/>
      <c r="D6692" s="21"/>
    </row>
    <row r="6693" spans="2:4" x14ac:dyDescent="0.2">
      <c r="B6693" s="11"/>
      <c r="D6693" s="21"/>
    </row>
    <row r="6694" spans="2:4" x14ac:dyDescent="0.2">
      <c r="B6694" s="11"/>
      <c r="D6694" s="21"/>
    </row>
    <row r="6695" spans="2:4" x14ac:dyDescent="0.2">
      <c r="B6695" s="11"/>
      <c r="D6695" s="21"/>
    </row>
    <row r="6696" spans="2:4" x14ac:dyDescent="0.2">
      <c r="B6696" s="11"/>
      <c r="D6696" s="21"/>
    </row>
    <row r="6697" spans="2:4" x14ac:dyDescent="0.2">
      <c r="B6697" s="11"/>
      <c r="D6697" s="21"/>
    </row>
    <row r="6698" spans="2:4" x14ac:dyDescent="0.2">
      <c r="B6698" s="11"/>
      <c r="D6698" s="21"/>
    </row>
    <row r="6699" spans="2:4" x14ac:dyDescent="0.2">
      <c r="B6699" s="11"/>
      <c r="D6699" s="21"/>
    </row>
    <row r="6700" spans="2:4" x14ac:dyDescent="0.2">
      <c r="B6700" s="11"/>
      <c r="D6700" s="21"/>
    </row>
    <row r="6701" spans="2:4" x14ac:dyDescent="0.2">
      <c r="B6701" s="11"/>
      <c r="D6701" s="21"/>
    </row>
    <row r="6702" spans="2:4" x14ac:dyDescent="0.2">
      <c r="B6702" s="11"/>
      <c r="D6702" s="21"/>
    </row>
    <row r="6703" spans="2:4" x14ac:dyDescent="0.2">
      <c r="B6703" s="11"/>
      <c r="D6703" s="21"/>
    </row>
    <row r="6704" spans="2:4" x14ac:dyDescent="0.2">
      <c r="B6704" s="11"/>
      <c r="D6704" s="21"/>
    </row>
    <row r="6705" spans="2:4" x14ac:dyDescent="0.2">
      <c r="B6705" s="11"/>
      <c r="D6705" s="21"/>
    </row>
    <row r="6706" spans="2:4" x14ac:dyDescent="0.2">
      <c r="B6706" s="11"/>
      <c r="D6706" s="21"/>
    </row>
    <row r="6707" spans="2:4" x14ac:dyDescent="0.2">
      <c r="B6707" s="11"/>
      <c r="D6707" s="21"/>
    </row>
    <row r="6708" spans="2:4" x14ac:dyDescent="0.2">
      <c r="B6708" s="11"/>
      <c r="D6708" s="21"/>
    </row>
    <row r="6709" spans="2:4" x14ac:dyDescent="0.2">
      <c r="B6709" s="11"/>
      <c r="D6709" s="21"/>
    </row>
    <row r="6710" spans="2:4" x14ac:dyDescent="0.2">
      <c r="B6710" s="11"/>
      <c r="D6710" s="21"/>
    </row>
    <row r="6711" spans="2:4" x14ac:dyDescent="0.2">
      <c r="B6711" s="11"/>
      <c r="D6711" s="21"/>
    </row>
    <row r="6712" spans="2:4" x14ac:dyDescent="0.2">
      <c r="B6712" s="11"/>
      <c r="D6712" s="21"/>
    </row>
    <row r="6713" spans="2:4" x14ac:dyDescent="0.2">
      <c r="B6713" s="11"/>
      <c r="D6713" s="21"/>
    </row>
    <row r="6714" spans="2:4" x14ac:dyDescent="0.2">
      <c r="B6714" s="11"/>
      <c r="D6714" s="21"/>
    </row>
    <row r="6715" spans="2:4" x14ac:dyDescent="0.2">
      <c r="B6715" s="11"/>
      <c r="D6715" s="21"/>
    </row>
    <row r="6716" spans="2:4" x14ac:dyDescent="0.2">
      <c r="B6716" s="11"/>
      <c r="D6716" s="21"/>
    </row>
    <row r="6717" spans="2:4" x14ac:dyDescent="0.2">
      <c r="B6717" s="11"/>
      <c r="D6717" s="21"/>
    </row>
    <row r="6718" spans="2:4" x14ac:dyDescent="0.2">
      <c r="B6718" s="11"/>
      <c r="D6718" s="21"/>
    </row>
    <row r="6719" spans="2:4" x14ac:dyDescent="0.2">
      <c r="B6719" s="11"/>
      <c r="D6719" s="21"/>
    </row>
    <row r="6720" spans="2:4" x14ac:dyDescent="0.2">
      <c r="B6720" s="11"/>
      <c r="D6720" s="21"/>
    </row>
    <row r="6721" spans="2:4" x14ac:dyDescent="0.2">
      <c r="B6721" s="11"/>
      <c r="D6721" s="21"/>
    </row>
    <row r="6722" spans="2:4" x14ac:dyDescent="0.2">
      <c r="B6722" s="11"/>
      <c r="D6722" s="21"/>
    </row>
    <row r="6723" spans="2:4" x14ac:dyDescent="0.2">
      <c r="B6723" s="11"/>
      <c r="D6723" s="21"/>
    </row>
    <row r="6724" spans="2:4" x14ac:dyDescent="0.2">
      <c r="B6724" s="11"/>
      <c r="D6724" s="21"/>
    </row>
    <row r="6725" spans="2:4" x14ac:dyDescent="0.2">
      <c r="B6725" s="11"/>
      <c r="D6725" s="21"/>
    </row>
    <row r="6726" spans="2:4" x14ac:dyDescent="0.2">
      <c r="B6726" s="11"/>
      <c r="D6726" s="21"/>
    </row>
    <row r="6727" spans="2:4" x14ac:dyDescent="0.2">
      <c r="B6727" s="11"/>
      <c r="D6727" s="21"/>
    </row>
    <row r="6728" spans="2:4" x14ac:dyDescent="0.2">
      <c r="B6728" s="11"/>
      <c r="D6728" s="21"/>
    </row>
    <row r="6729" spans="2:4" x14ac:dyDescent="0.2">
      <c r="B6729" s="11"/>
      <c r="D6729" s="21"/>
    </row>
    <row r="6730" spans="2:4" x14ac:dyDescent="0.2">
      <c r="B6730" s="11"/>
      <c r="D6730" s="21"/>
    </row>
    <row r="6731" spans="2:4" x14ac:dyDescent="0.2">
      <c r="B6731" s="11"/>
      <c r="D6731" s="21"/>
    </row>
    <row r="6732" spans="2:4" x14ac:dyDescent="0.2">
      <c r="B6732" s="11"/>
      <c r="D6732" s="21"/>
    </row>
    <row r="6733" spans="2:4" x14ac:dyDescent="0.2">
      <c r="B6733" s="11"/>
      <c r="D6733" s="21"/>
    </row>
    <row r="6734" spans="2:4" x14ac:dyDescent="0.2">
      <c r="B6734" s="11"/>
      <c r="D6734" s="21"/>
    </row>
    <row r="6735" spans="2:4" x14ac:dyDescent="0.2">
      <c r="B6735" s="11"/>
      <c r="D6735" s="21"/>
    </row>
    <row r="6736" spans="2:4" x14ac:dyDescent="0.2">
      <c r="B6736" s="11"/>
      <c r="D6736" s="21"/>
    </row>
    <row r="6737" spans="2:4" x14ac:dyDescent="0.2">
      <c r="B6737" s="11"/>
      <c r="D6737" s="21"/>
    </row>
    <row r="6738" spans="2:4" x14ac:dyDescent="0.2">
      <c r="B6738" s="11"/>
      <c r="D6738" s="21"/>
    </row>
    <row r="6739" spans="2:4" x14ac:dyDescent="0.2">
      <c r="B6739" s="11"/>
      <c r="D6739" s="21"/>
    </row>
    <row r="6740" spans="2:4" x14ac:dyDescent="0.2">
      <c r="B6740" s="11"/>
      <c r="D6740" s="21"/>
    </row>
    <row r="6741" spans="2:4" x14ac:dyDescent="0.2">
      <c r="B6741" s="11"/>
      <c r="D6741" s="21"/>
    </row>
    <row r="6742" spans="2:4" x14ac:dyDescent="0.2">
      <c r="B6742" s="11"/>
      <c r="D6742" s="21"/>
    </row>
    <row r="6743" spans="2:4" x14ac:dyDescent="0.2">
      <c r="B6743" s="11"/>
      <c r="D6743" s="21"/>
    </row>
    <row r="6744" spans="2:4" x14ac:dyDescent="0.2">
      <c r="B6744" s="11"/>
      <c r="D6744" s="21"/>
    </row>
    <row r="6745" spans="2:4" x14ac:dyDescent="0.2">
      <c r="B6745" s="11"/>
      <c r="D6745" s="21"/>
    </row>
    <row r="6746" spans="2:4" x14ac:dyDescent="0.2">
      <c r="B6746" s="11"/>
      <c r="D6746" s="21"/>
    </row>
    <row r="6747" spans="2:4" x14ac:dyDescent="0.2">
      <c r="B6747" s="11"/>
      <c r="D6747" s="21"/>
    </row>
    <row r="6748" spans="2:4" x14ac:dyDescent="0.2">
      <c r="B6748" s="11"/>
      <c r="D6748" s="21"/>
    </row>
    <row r="6749" spans="2:4" x14ac:dyDescent="0.2">
      <c r="B6749" s="11"/>
      <c r="D6749" s="21"/>
    </row>
    <row r="6750" spans="2:4" x14ac:dyDescent="0.2">
      <c r="B6750" s="11"/>
      <c r="D6750" s="21"/>
    </row>
    <row r="6751" spans="2:4" x14ac:dyDescent="0.2">
      <c r="B6751" s="11"/>
      <c r="D6751" s="21"/>
    </row>
    <row r="6752" spans="2:4" x14ac:dyDescent="0.2">
      <c r="B6752" s="11"/>
      <c r="D6752" s="21"/>
    </row>
    <row r="6753" spans="2:4" x14ac:dyDescent="0.2">
      <c r="B6753" s="11"/>
      <c r="D6753" s="21"/>
    </row>
    <row r="6754" spans="2:4" x14ac:dyDescent="0.2">
      <c r="B6754" s="11"/>
      <c r="D6754" s="21"/>
    </row>
    <row r="6755" spans="2:4" x14ac:dyDescent="0.2">
      <c r="B6755" s="11"/>
      <c r="D6755" s="21"/>
    </row>
    <row r="6756" spans="2:4" x14ac:dyDescent="0.2">
      <c r="B6756" s="11"/>
      <c r="D6756" s="21"/>
    </row>
    <row r="6757" spans="2:4" x14ac:dyDescent="0.2">
      <c r="B6757" s="11"/>
      <c r="D6757" s="21"/>
    </row>
    <row r="6758" spans="2:4" x14ac:dyDescent="0.2">
      <c r="B6758" s="11"/>
      <c r="D6758" s="21"/>
    </row>
    <row r="6759" spans="2:4" x14ac:dyDescent="0.2">
      <c r="B6759" s="11"/>
      <c r="D6759" s="21"/>
    </row>
    <row r="6760" spans="2:4" x14ac:dyDescent="0.2">
      <c r="B6760" s="11"/>
      <c r="D6760" s="21"/>
    </row>
    <row r="6761" spans="2:4" x14ac:dyDescent="0.2">
      <c r="B6761" s="11"/>
      <c r="D6761" s="21"/>
    </row>
    <row r="6762" spans="2:4" x14ac:dyDescent="0.2">
      <c r="B6762" s="11"/>
      <c r="D6762" s="21"/>
    </row>
    <row r="6763" spans="2:4" x14ac:dyDescent="0.2">
      <c r="B6763" s="11"/>
      <c r="D6763" s="21"/>
    </row>
    <row r="6764" spans="2:4" x14ac:dyDescent="0.2">
      <c r="B6764" s="11"/>
      <c r="D6764" s="21"/>
    </row>
    <row r="6765" spans="2:4" x14ac:dyDescent="0.2">
      <c r="B6765" s="11"/>
      <c r="D6765" s="21"/>
    </row>
    <row r="6766" spans="2:4" x14ac:dyDescent="0.2">
      <c r="B6766" s="11"/>
      <c r="D6766" s="21"/>
    </row>
    <row r="6767" spans="2:4" x14ac:dyDescent="0.2">
      <c r="B6767" s="11"/>
      <c r="D6767" s="21"/>
    </row>
    <row r="6768" spans="2:4" x14ac:dyDescent="0.2">
      <c r="B6768" s="11"/>
      <c r="D6768" s="21"/>
    </row>
    <row r="6769" spans="2:4" x14ac:dyDescent="0.2">
      <c r="B6769" s="11"/>
      <c r="D6769" s="21"/>
    </row>
    <row r="6770" spans="2:4" x14ac:dyDescent="0.2">
      <c r="B6770" s="11"/>
      <c r="D6770" s="21"/>
    </row>
    <row r="6771" spans="2:4" x14ac:dyDescent="0.2">
      <c r="B6771" s="11"/>
      <c r="D6771" s="21"/>
    </row>
    <row r="6772" spans="2:4" x14ac:dyDescent="0.2">
      <c r="B6772" s="11"/>
      <c r="D6772" s="21"/>
    </row>
    <row r="6773" spans="2:4" x14ac:dyDescent="0.2">
      <c r="B6773" s="11"/>
      <c r="D6773" s="21"/>
    </row>
    <row r="6774" spans="2:4" x14ac:dyDescent="0.2">
      <c r="B6774" s="11"/>
      <c r="D6774" s="21"/>
    </row>
    <row r="6775" spans="2:4" x14ac:dyDescent="0.2">
      <c r="B6775" s="11"/>
      <c r="D6775" s="21"/>
    </row>
    <row r="6776" spans="2:4" x14ac:dyDescent="0.2">
      <c r="B6776" s="11"/>
      <c r="D6776" s="21"/>
    </row>
    <row r="6777" spans="2:4" x14ac:dyDescent="0.2">
      <c r="B6777" s="11"/>
      <c r="D6777" s="21"/>
    </row>
    <row r="6778" spans="2:4" x14ac:dyDescent="0.2">
      <c r="B6778" s="11"/>
      <c r="D6778" s="21"/>
    </row>
    <row r="6779" spans="2:4" x14ac:dyDescent="0.2">
      <c r="B6779" s="11"/>
      <c r="D6779" s="21"/>
    </row>
    <row r="6780" spans="2:4" x14ac:dyDescent="0.2">
      <c r="B6780" s="11"/>
      <c r="D6780" s="21"/>
    </row>
    <row r="6781" spans="2:4" x14ac:dyDescent="0.2">
      <c r="B6781" s="11"/>
      <c r="D6781" s="21"/>
    </row>
    <row r="6782" spans="2:4" x14ac:dyDescent="0.2">
      <c r="B6782" s="11"/>
      <c r="D6782" s="21"/>
    </row>
    <row r="6783" spans="2:4" x14ac:dyDescent="0.2">
      <c r="B6783" s="11"/>
      <c r="D6783" s="21"/>
    </row>
    <row r="6784" spans="2:4" x14ac:dyDescent="0.2">
      <c r="B6784" s="11"/>
      <c r="D6784" s="21"/>
    </row>
    <row r="6785" spans="2:4" x14ac:dyDescent="0.2">
      <c r="B6785" s="11"/>
      <c r="D6785" s="21"/>
    </row>
    <row r="6786" spans="2:4" x14ac:dyDescent="0.2">
      <c r="B6786" s="11"/>
      <c r="D6786" s="21"/>
    </row>
    <row r="6787" spans="2:4" x14ac:dyDescent="0.2">
      <c r="B6787" s="11"/>
      <c r="D6787" s="21"/>
    </row>
    <row r="6788" spans="2:4" x14ac:dyDescent="0.2">
      <c r="B6788" s="11"/>
      <c r="D6788" s="21"/>
    </row>
    <row r="6789" spans="2:4" x14ac:dyDescent="0.2">
      <c r="B6789" s="11"/>
      <c r="D6789" s="21"/>
    </row>
    <row r="6790" spans="2:4" x14ac:dyDescent="0.2">
      <c r="B6790" s="11"/>
      <c r="D6790" s="21"/>
    </row>
    <row r="6791" spans="2:4" x14ac:dyDescent="0.2">
      <c r="B6791" s="11"/>
      <c r="D6791" s="21"/>
    </row>
    <row r="6792" spans="2:4" x14ac:dyDescent="0.2">
      <c r="B6792" s="11"/>
      <c r="D6792" s="21"/>
    </row>
    <row r="6793" spans="2:4" x14ac:dyDescent="0.2">
      <c r="B6793" s="11"/>
      <c r="D6793" s="21"/>
    </row>
    <row r="6794" spans="2:4" x14ac:dyDescent="0.2">
      <c r="B6794" s="11"/>
      <c r="D6794" s="21"/>
    </row>
    <row r="6795" spans="2:4" x14ac:dyDescent="0.2">
      <c r="B6795" s="11"/>
      <c r="D6795" s="21"/>
    </row>
    <row r="6796" spans="2:4" x14ac:dyDescent="0.2">
      <c r="B6796" s="11"/>
      <c r="D6796" s="21"/>
    </row>
    <row r="6797" spans="2:4" x14ac:dyDescent="0.2">
      <c r="B6797" s="11"/>
      <c r="D6797" s="21"/>
    </row>
    <row r="6798" spans="2:4" x14ac:dyDescent="0.2">
      <c r="B6798" s="11"/>
      <c r="D6798" s="21"/>
    </row>
    <row r="6799" spans="2:4" x14ac:dyDescent="0.2">
      <c r="B6799" s="11"/>
      <c r="D6799" s="21"/>
    </row>
    <row r="6800" spans="2:4" x14ac:dyDescent="0.2">
      <c r="B6800" s="11"/>
      <c r="D6800" s="21"/>
    </row>
    <row r="6801" spans="2:4" x14ac:dyDescent="0.2">
      <c r="B6801" s="11"/>
      <c r="D6801" s="21"/>
    </row>
    <row r="6802" spans="2:4" x14ac:dyDescent="0.2">
      <c r="B6802" s="11"/>
      <c r="D6802" s="21"/>
    </row>
    <row r="6803" spans="2:4" x14ac:dyDescent="0.2">
      <c r="B6803" s="11"/>
      <c r="D6803" s="21"/>
    </row>
    <row r="6804" spans="2:4" x14ac:dyDescent="0.2">
      <c r="B6804" s="11"/>
      <c r="D6804" s="21"/>
    </row>
    <row r="6805" spans="2:4" x14ac:dyDescent="0.2">
      <c r="B6805" s="11"/>
      <c r="D6805" s="21"/>
    </row>
    <row r="6806" spans="2:4" x14ac:dyDescent="0.2">
      <c r="B6806" s="11"/>
      <c r="D6806" s="21"/>
    </row>
    <row r="6807" spans="2:4" x14ac:dyDescent="0.2">
      <c r="B6807" s="11"/>
      <c r="D6807" s="21"/>
    </row>
    <row r="6808" spans="2:4" x14ac:dyDescent="0.2">
      <c r="B6808" s="11"/>
      <c r="D6808" s="21"/>
    </row>
    <row r="6809" spans="2:4" x14ac:dyDescent="0.2">
      <c r="B6809" s="11"/>
      <c r="D6809" s="21"/>
    </row>
    <row r="6810" spans="2:4" x14ac:dyDescent="0.2">
      <c r="B6810" s="11"/>
      <c r="D6810" s="21"/>
    </row>
    <row r="6811" spans="2:4" x14ac:dyDescent="0.2">
      <c r="B6811" s="11"/>
      <c r="D6811" s="21"/>
    </row>
    <row r="6812" spans="2:4" x14ac:dyDescent="0.2">
      <c r="B6812" s="11"/>
      <c r="D6812" s="21"/>
    </row>
    <row r="6813" spans="2:4" x14ac:dyDescent="0.2">
      <c r="B6813" s="11"/>
      <c r="D6813" s="21"/>
    </row>
    <row r="6814" spans="2:4" x14ac:dyDescent="0.2">
      <c r="B6814" s="11"/>
      <c r="D6814" s="21"/>
    </row>
    <row r="6815" spans="2:4" x14ac:dyDescent="0.2">
      <c r="B6815" s="11"/>
      <c r="D6815" s="21"/>
    </row>
    <row r="6816" spans="2:4" x14ac:dyDescent="0.2">
      <c r="B6816" s="11"/>
      <c r="D6816" s="21"/>
    </row>
    <row r="6817" spans="2:4" x14ac:dyDescent="0.2">
      <c r="B6817" s="11"/>
      <c r="D6817" s="21"/>
    </row>
    <row r="6818" spans="2:4" x14ac:dyDescent="0.2">
      <c r="B6818" s="11"/>
      <c r="D6818" s="21"/>
    </row>
    <row r="6819" spans="2:4" x14ac:dyDescent="0.2">
      <c r="B6819" s="11"/>
      <c r="D6819" s="21"/>
    </row>
    <row r="6820" spans="2:4" x14ac:dyDescent="0.2">
      <c r="B6820" s="11"/>
      <c r="D6820" s="21"/>
    </row>
    <row r="6821" spans="2:4" x14ac:dyDescent="0.2">
      <c r="B6821" s="11"/>
      <c r="D6821" s="21"/>
    </row>
    <row r="6822" spans="2:4" x14ac:dyDescent="0.2">
      <c r="B6822" s="11"/>
      <c r="D6822" s="21"/>
    </row>
    <row r="6823" spans="2:4" x14ac:dyDescent="0.2">
      <c r="B6823" s="11"/>
      <c r="D6823" s="21"/>
    </row>
    <row r="6824" spans="2:4" x14ac:dyDescent="0.2">
      <c r="B6824" s="11"/>
      <c r="D6824" s="21"/>
    </row>
    <row r="6825" spans="2:4" x14ac:dyDescent="0.2">
      <c r="B6825" s="11"/>
      <c r="D6825" s="21"/>
    </row>
    <row r="6826" spans="2:4" x14ac:dyDescent="0.2">
      <c r="B6826" s="11"/>
      <c r="D6826" s="21"/>
    </row>
    <row r="6827" spans="2:4" x14ac:dyDescent="0.2">
      <c r="B6827" s="11"/>
      <c r="D6827" s="21"/>
    </row>
    <row r="6828" spans="2:4" x14ac:dyDescent="0.2">
      <c r="B6828" s="11"/>
      <c r="D6828" s="21"/>
    </row>
    <row r="6829" spans="2:4" x14ac:dyDescent="0.2">
      <c r="B6829" s="11"/>
      <c r="D6829" s="21"/>
    </row>
    <row r="6830" spans="2:4" x14ac:dyDescent="0.2">
      <c r="B6830" s="11"/>
      <c r="D6830" s="21"/>
    </row>
    <row r="6831" spans="2:4" x14ac:dyDescent="0.2">
      <c r="B6831" s="11"/>
      <c r="D6831" s="21"/>
    </row>
    <row r="6832" spans="2:4" x14ac:dyDescent="0.2">
      <c r="B6832" s="11"/>
      <c r="D6832" s="21"/>
    </row>
    <row r="6833" spans="2:4" x14ac:dyDescent="0.2">
      <c r="B6833" s="11"/>
      <c r="D6833" s="21"/>
    </row>
    <row r="6834" spans="2:4" x14ac:dyDescent="0.2">
      <c r="B6834" s="11"/>
      <c r="D6834" s="21"/>
    </row>
    <row r="6835" spans="2:4" x14ac:dyDescent="0.2">
      <c r="B6835" s="11"/>
      <c r="D6835" s="21"/>
    </row>
    <row r="6836" spans="2:4" x14ac:dyDescent="0.2">
      <c r="B6836" s="11"/>
      <c r="D6836" s="21"/>
    </row>
    <row r="6837" spans="2:4" x14ac:dyDescent="0.2">
      <c r="B6837" s="11"/>
      <c r="D6837" s="21"/>
    </row>
    <row r="6838" spans="2:4" x14ac:dyDescent="0.2">
      <c r="B6838" s="11"/>
      <c r="D6838" s="21"/>
    </row>
    <row r="6839" spans="2:4" x14ac:dyDescent="0.2">
      <c r="B6839" s="11"/>
      <c r="D6839" s="21"/>
    </row>
    <row r="6840" spans="2:4" x14ac:dyDescent="0.2">
      <c r="B6840" s="11"/>
      <c r="D6840" s="21"/>
    </row>
    <row r="6841" spans="2:4" x14ac:dyDescent="0.2">
      <c r="B6841" s="11"/>
      <c r="D6841" s="21"/>
    </row>
    <row r="6842" spans="2:4" x14ac:dyDescent="0.2">
      <c r="B6842" s="11"/>
      <c r="D6842" s="21"/>
    </row>
    <row r="6843" spans="2:4" x14ac:dyDescent="0.2">
      <c r="B6843" s="11"/>
      <c r="D6843" s="21"/>
    </row>
    <row r="6844" spans="2:4" x14ac:dyDescent="0.2">
      <c r="B6844" s="11"/>
      <c r="D6844" s="21"/>
    </row>
    <row r="6845" spans="2:4" x14ac:dyDescent="0.2">
      <c r="B6845" s="11"/>
      <c r="D6845" s="21"/>
    </row>
    <row r="6846" spans="2:4" x14ac:dyDescent="0.2">
      <c r="B6846" s="11"/>
      <c r="D6846" s="21"/>
    </row>
    <row r="6847" spans="2:4" x14ac:dyDescent="0.2">
      <c r="B6847" s="11"/>
      <c r="D6847" s="21"/>
    </row>
    <row r="6848" spans="2:4" x14ac:dyDescent="0.2">
      <c r="B6848" s="11"/>
      <c r="D6848" s="21"/>
    </row>
    <row r="6849" spans="2:4" x14ac:dyDescent="0.2">
      <c r="B6849" s="11"/>
      <c r="D6849" s="21"/>
    </row>
    <row r="6850" spans="2:4" x14ac:dyDescent="0.2">
      <c r="B6850" s="11"/>
      <c r="D6850" s="21"/>
    </row>
    <row r="6851" spans="2:4" x14ac:dyDescent="0.2">
      <c r="B6851" s="11"/>
      <c r="D6851" s="21"/>
    </row>
    <row r="6852" spans="2:4" x14ac:dyDescent="0.2">
      <c r="B6852" s="11"/>
      <c r="D6852" s="21"/>
    </row>
    <row r="6853" spans="2:4" x14ac:dyDescent="0.2">
      <c r="B6853" s="11"/>
      <c r="D6853" s="21"/>
    </row>
    <row r="6854" spans="2:4" x14ac:dyDescent="0.2">
      <c r="B6854" s="11"/>
      <c r="D6854" s="21"/>
    </row>
    <row r="6855" spans="2:4" x14ac:dyDescent="0.2">
      <c r="B6855" s="11"/>
      <c r="D6855" s="21"/>
    </row>
    <row r="6856" spans="2:4" x14ac:dyDescent="0.2">
      <c r="B6856" s="11"/>
      <c r="D6856" s="21"/>
    </row>
    <row r="6857" spans="2:4" x14ac:dyDescent="0.2">
      <c r="B6857" s="11"/>
      <c r="D6857" s="21"/>
    </row>
    <row r="6858" spans="2:4" x14ac:dyDescent="0.2">
      <c r="B6858" s="11"/>
      <c r="D6858" s="21"/>
    </row>
    <row r="6859" spans="2:4" x14ac:dyDescent="0.2">
      <c r="B6859" s="11"/>
      <c r="D6859" s="21"/>
    </row>
    <row r="6860" spans="2:4" x14ac:dyDescent="0.2">
      <c r="B6860" s="11"/>
      <c r="D6860" s="21"/>
    </row>
    <row r="6861" spans="2:4" x14ac:dyDescent="0.2">
      <c r="B6861" s="11"/>
      <c r="D6861" s="21"/>
    </row>
    <row r="6862" spans="2:4" x14ac:dyDescent="0.2">
      <c r="B6862" s="11"/>
      <c r="D6862" s="21"/>
    </row>
    <row r="6863" spans="2:4" x14ac:dyDescent="0.2">
      <c r="B6863" s="11"/>
      <c r="D6863" s="21"/>
    </row>
    <row r="6864" spans="2:4" x14ac:dyDescent="0.2">
      <c r="B6864" s="11"/>
      <c r="D6864" s="21"/>
    </row>
    <row r="6865" spans="2:4" x14ac:dyDescent="0.2">
      <c r="B6865" s="11"/>
      <c r="D6865" s="21"/>
    </row>
    <row r="6866" spans="2:4" x14ac:dyDescent="0.2">
      <c r="B6866" s="11"/>
      <c r="D6866" s="21"/>
    </row>
    <row r="6867" spans="2:4" x14ac:dyDescent="0.2">
      <c r="B6867" s="11"/>
      <c r="D6867" s="21"/>
    </row>
    <row r="6868" spans="2:4" x14ac:dyDescent="0.2">
      <c r="B6868" s="11"/>
      <c r="D6868" s="21"/>
    </row>
    <row r="6869" spans="2:4" x14ac:dyDescent="0.2">
      <c r="B6869" s="11"/>
      <c r="D6869" s="21"/>
    </row>
    <row r="6870" spans="2:4" x14ac:dyDescent="0.2">
      <c r="B6870" s="11"/>
      <c r="D6870" s="21"/>
    </row>
    <row r="6871" spans="2:4" x14ac:dyDescent="0.2">
      <c r="B6871" s="11"/>
      <c r="D6871" s="21"/>
    </row>
    <row r="6872" spans="2:4" x14ac:dyDescent="0.2">
      <c r="B6872" s="11"/>
      <c r="D6872" s="21"/>
    </row>
    <row r="6873" spans="2:4" x14ac:dyDescent="0.2">
      <c r="B6873" s="11"/>
      <c r="D6873" s="21"/>
    </row>
    <row r="6874" spans="2:4" x14ac:dyDescent="0.2">
      <c r="B6874" s="11"/>
      <c r="D6874" s="21"/>
    </row>
    <row r="6875" spans="2:4" x14ac:dyDescent="0.2">
      <c r="B6875" s="11"/>
      <c r="D6875" s="21"/>
    </row>
    <row r="6876" spans="2:4" x14ac:dyDescent="0.2">
      <c r="B6876" s="11"/>
      <c r="D6876" s="21"/>
    </row>
    <row r="6877" spans="2:4" x14ac:dyDescent="0.2">
      <c r="B6877" s="11"/>
      <c r="D6877" s="21"/>
    </row>
    <row r="6878" spans="2:4" x14ac:dyDescent="0.2">
      <c r="B6878" s="11"/>
      <c r="D6878" s="21"/>
    </row>
    <row r="6879" spans="2:4" x14ac:dyDescent="0.2">
      <c r="B6879" s="11"/>
      <c r="D6879" s="21"/>
    </row>
    <row r="6880" spans="2:4" x14ac:dyDescent="0.2">
      <c r="B6880" s="11"/>
      <c r="D6880" s="21"/>
    </row>
    <row r="6881" spans="2:4" x14ac:dyDescent="0.2">
      <c r="B6881" s="11"/>
      <c r="D6881" s="21"/>
    </row>
    <row r="6882" spans="2:4" x14ac:dyDescent="0.2">
      <c r="B6882" s="11"/>
      <c r="D6882" s="21"/>
    </row>
    <row r="6883" spans="2:4" x14ac:dyDescent="0.2">
      <c r="B6883" s="11"/>
      <c r="D6883" s="21"/>
    </row>
    <row r="6884" spans="2:4" x14ac:dyDescent="0.2">
      <c r="B6884" s="11"/>
      <c r="D6884" s="21"/>
    </row>
    <row r="6885" spans="2:4" x14ac:dyDescent="0.2">
      <c r="B6885" s="11"/>
      <c r="D6885" s="21"/>
    </row>
    <row r="6886" spans="2:4" x14ac:dyDescent="0.2">
      <c r="B6886" s="11"/>
      <c r="D6886" s="21"/>
    </row>
    <row r="6887" spans="2:4" x14ac:dyDescent="0.2">
      <c r="B6887" s="11"/>
      <c r="D6887" s="21"/>
    </row>
    <row r="6888" spans="2:4" x14ac:dyDescent="0.2">
      <c r="B6888" s="11"/>
      <c r="D6888" s="21"/>
    </row>
    <row r="6889" spans="2:4" x14ac:dyDescent="0.2">
      <c r="B6889" s="11"/>
      <c r="D6889" s="21"/>
    </row>
    <row r="6890" spans="2:4" x14ac:dyDescent="0.2">
      <c r="B6890" s="11"/>
      <c r="D6890" s="21"/>
    </row>
    <row r="6891" spans="2:4" x14ac:dyDescent="0.2">
      <c r="B6891" s="11"/>
      <c r="D6891" s="21"/>
    </row>
    <row r="6892" spans="2:4" x14ac:dyDescent="0.2">
      <c r="B6892" s="11"/>
      <c r="D6892" s="21"/>
    </row>
    <row r="6893" spans="2:4" x14ac:dyDescent="0.2">
      <c r="B6893" s="11"/>
      <c r="D6893" s="21"/>
    </row>
    <row r="6894" spans="2:4" x14ac:dyDescent="0.2">
      <c r="B6894" s="11"/>
      <c r="D6894" s="21"/>
    </row>
    <row r="6895" spans="2:4" x14ac:dyDescent="0.2">
      <c r="B6895" s="11"/>
      <c r="D6895" s="21"/>
    </row>
    <row r="6896" spans="2:4" x14ac:dyDescent="0.2">
      <c r="B6896" s="11"/>
      <c r="D6896" s="21"/>
    </row>
    <row r="6897" spans="2:4" x14ac:dyDescent="0.2">
      <c r="B6897" s="11"/>
      <c r="D6897" s="21"/>
    </row>
    <row r="6898" spans="2:4" x14ac:dyDescent="0.2">
      <c r="B6898" s="11"/>
      <c r="D6898" s="21"/>
    </row>
    <row r="6899" spans="2:4" x14ac:dyDescent="0.2">
      <c r="B6899" s="11"/>
      <c r="D6899" s="21"/>
    </row>
    <row r="6900" spans="2:4" x14ac:dyDescent="0.2">
      <c r="B6900" s="11"/>
      <c r="D6900" s="21"/>
    </row>
    <row r="6901" spans="2:4" x14ac:dyDescent="0.2">
      <c r="B6901" s="11"/>
      <c r="D6901" s="21"/>
    </row>
    <row r="6902" spans="2:4" x14ac:dyDescent="0.2">
      <c r="B6902" s="11"/>
      <c r="D6902" s="21"/>
    </row>
    <row r="6903" spans="2:4" x14ac:dyDescent="0.2">
      <c r="B6903" s="11"/>
      <c r="D6903" s="21"/>
    </row>
    <row r="6904" spans="2:4" x14ac:dyDescent="0.2">
      <c r="B6904" s="11"/>
      <c r="D6904" s="21"/>
    </row>
    <row r="6905" spans="2:4" x14ac:dyDescent="0.2">
      <c r="B6905" s="11"/>
      <c r="D6905" s="21"/>
    </row>
    <row r="6906" spans="2:4" x14ac:dyDescent="0.2">
      <c r="B6906" s="11"/>
      <c r="D6906" s="21"/>
    </row>
    <row r="6907" spans="2:4" x14ac:dyDescent="0.2">
      <c r="B6907" s="11"/>
      <c r="D6907" s="21"/>
    </row>
    <row r="6908" spans="2:4" x14ac:dyDescent="0.2">
      <c r="B6908" s="11"/>
      <c r="D6908" s="21"/>
    </row>
    <row r="6909" spans="2:4" x14ac:dyDescent="0.2">
      <c r="B6909" s="11"/>
      <c r="D6909" s="21"/>
    </row>
    <row r="6910" spans="2:4" x14ac:dyDescent="0.2">
      <c r="B6910" s="11"/>
      <c r="D6910" s="21"/>
    </row>
    <row r="6911" spans="2:4" x14ac:dyDescent="0.2">
      <c r="B6911" s="11"/>
      <c r="D6911" s="21"/>
    </row>
    <row r="6912" spans="2:4" x14ac:dyDescent="0.2">
      <c r="B6912" s="11"/>
      <c r="D6912" s="21"/>
    </row>
    <row r="6913" spans="2:4" x14ac:dyDescent="0.2">
      <c r="B6913" s="11"/>
      <c r="D6913" s="21"/>
    </row>
    <row r="6914" spans="2:4" x14ac:dyDescent="0.2">
      <c r="B6914" s="11"/>
      <c r="D6914" s="21"/>
    </row>
    <row r="6915" spans="2:4" x14ac:dyDescent="0.2">
      <c r="B6915" s="11"/>
      <c r="D6915" s="21"/>
    </row>
    <row r="6916" spans="2:4" x14ac:dyDescent="0.2">
      <c r="B6916" s="11"/>
      <c r="D6916" s="21"/>
    </row>
    <row r="6917" spans="2:4" x14ac:dyDescent="0.2">
      <c r="B6917" s="11"/>
      <c r="D6917" s="21"/>
    </row>
    <row r="6918" spans="2:4" x14ac:dyDescent="0.2">
      <c r="B6918" s="11"/>
      <c r="D6918" s="21"/>
    </row>
    <row r="6919" spans="2:4" x14ac:dyDescent="0.2">
      <c r="B6919" s="11"/>
      <c r="D6919" s="21"/>
    </row>
    <row r="6920" spans="2:4" x14ac:dyDescent="0.2">
      <c r="B6920" s="11"/>
      <c r="D6920" s="21"/>
    </row>
    <row r="6921" spans="2:4" x14ac:dyDescent="0.2">
      <c r="B6921" s="11"/>
      <c r="D6921" s="21"/>
    </row>
    <row r="6922" spans="2:4" x14ac:dyDescent="0.2">
      <c r="B6922" s="11"/>
      <c r="D6922" s="21"/>
    </row>
    <row r="6923" spans="2:4" x14ac:dyDescent="0.2">
      <c r="B6923" s="11"/>
      <c r="D6923" s="21"/>
    </row>
    <row r="6924" spans="2:4" x14ac:dyDescent="0.2">
      <c r="B6924" s="11"/>
      <c r="D6924" s="21"/>
    </row>
    <row r="6925" spans="2:4" x14ac:dyDescent="0.2">
      <c r="B6925" s="11"/>
      <c r="D6925" s="21"/>
    </row>
    <row r="6926" spans="2:4" x14ac:dyDescent="0.2">
      <c r="B6926" s="11"/>
      <c r="D6926" s="21"/>
    </row>
    <row r="6927" spans="2:4" x14ac:dyDescent="0.2">
      <c r="B6927" s="11"/>
      <c r="D6927" s="21"/>
    </row>
    <row r="6928" spans="2:4" x14ac:dyDescent="0.2">
      <c r="B6928" s="11"/>
      <c r="D6928" s="21"/>
    </row>
    <row r="6929" spans="2:4" x14ac:dyDescent="0.2">
      <c r="B6929" s="11"/>
      <c r="D6929" s="21"/>
    </row>
    <row r="6930" spans="2:4" x14ac:dyDescent="0.2">
      <c r="B6930" s="11"/>
      <c r="D6930" s="21"/>
    </row>
    <row r="6931" spans="2:4" x14ac:dyDescent="0.2">
      <c r="B6931" s="11"/>
      <c r="D6931" s="21"/>
    </row>
    <row r="6932" spans="2:4" x14ac:dyDescent="0.2">
      <c r="B6932" s="11"/>
      <c r="D6932" s="21"/>
    </row>
    <row r="6933" spans="2:4" x14ac:dyDescent="0.2">
      <c r="B6933" s="11"/>
      <c r="D6933" s="21"/>
    </row>
    <row r="6934" spans="2:4" x14ac:dyDescent="0.2">
      <c r="B6934" s="11"/>
      <c r="D6934" s="21"/>
    </row>
    <row r="6935" spans="2:4" x14ac:dyDescent="0.2">
      <c r="B6935" s="11"/>
      <c r="D6935" s="21"/>
    </row>
    <row r="6936" spans="2:4" x14ac:dyDescent="0.2">
      <c r="B6936" s="11"/>
      <c r="D6936" s="21"/>
    </row>
    <row r="6937" spans="2:4" x14ac:dyDescent="0.2">
      <c r="B6937" s="11"/>
      <c r="D6937" s="21"/>
    </row>
    <row r="6938" spans="2:4" x14ac:dyDescent="0.2">
      <c r="B6938" s="11"/>
      <c r="D6938" s="21"/>
    </row>
    <row r="6939" spans="2:4" x14ac:dyDescent="0.2">
      <c r="B6939" s="11"/>
      <c r="D6939" s="21"/>
    </row>
    <row r="6940" spans="2:4" x14ac:dyDescent="0.2">
      <c r="B6940" s="11"/>
      <c r="D6940" s="21"/>
    </row>
    <row r="6941" spans="2:4" x14ac:dyDescent="0.2">
      <c r="B6941" s="11"/>
      <c r="D6941" s="21"/>
    </row>
    <row r="6942" spans="2:4" x14ac:dyDescent="0.2">
      <c r="B6942" s="11"/>
      <c r="D6942" s="21"/>
    </row>
    <row r="6943" spans="2:4" x14ac:dyDescent="0.2">
      <c r="B6943" s="11"/>
      <c r="D6943" s="21"/>
    </row>
    <row r="6944" spans="2:4" x14ac:dyDescent="0.2">
      <c r="B6944" s="11"/>
      <c r="D6944" s="21"/>
    </row>
    <row r="6945" spans="2:4" x14ac:dyDescent="0.2">
      <c r="B6945" s="11"/>
      <c r="D6945" s="21"/>
    </row>
    <row r="6946" spans="2:4" x14ac:dyDescent="0.2">
      <c r="B6946" s="11"/>
      <c r="D6946" s="21"/>
    </row>
    <row r="6947" spans="2:4" x14ac:dyDescent="0.2">
      <c r="B6947" s="11"/>
      <c r="D6947" s="21"/>
    </row>
    <row r="6948" spans="2:4" x14ac:dyDescent="0.2">
      <c r="B6948" s="11"/>
      <c r="D6948" s="21"/>
    </row>
    <row r="6949" spans="2:4" x14ac:dyDescent="0.2">
      <c r="B6949" s="11"/>
      <c r="D6949" s="21"/>
    </row>
    <row r="6950" spans="2:4" x14ac:dyDescent="0.2">
      <c r="B6950" s="11"/>
      <c r="D6950" s="21"/>
    </row>
    <row r="6951" spans="2:4" x14ac:dyDescent="0.2">
      <c r="B6951" s="11"/>
      <c r="D6951" s="21"/>
    </row>
    <row r="6952" spans="2:4" x14ac:dyDescent="0.2">
      <c r="B6952" s="11"/>
      <c r="D6952" s="21"/>
    </row>
    <row r="6953" spans="2:4" x14ac:dyDescent="0.2">
      <c r="B6953" s="11"/>
      <c r="D6953" s="21"/>
    </row>
    <row r="6954" spans="2:4" x14ac:dyDescent="0.2">
      <c r="B6954" s="11"/>
      <c r="D6954" s="21"/>
    </row>
    <row r="6955" spans="2:4" x14ac:dyDescent="0.2">
      <c r="B6955" s="11"/>
      <c r="D6955" s="21"/>
    </row>
    <row r="6956" spans="2:4" x14ac:dyDescent="0.2">
      <c r="B6956" s="11"/>
      <c r="D6956" s="21"/>
    </row>
    <row r="6957" spans="2:4" x14ac:dyDescent="0.2">
      <c r="B6957" s="11"/>
      <c r="D6957" s="21"/>
    </row>
    <row r="6958" spans="2:4" x14ac:dyDescent="0.2">
      <c r="B6958" s="11"/>
      <c r="D6958" s="21"/>
    </row>
    <row r="6959" spans="2:4" x14ac:dyDescent="0.2">
      <c r="B6959" s="11"/>
      <c r="D6959" s="21"/>
    </row>
    <row r="6960" spans="2:4" x14ac:dyDescent="0.2">
      <c r="B6960" s="11"/>
      <c r="D6960" s="21"/>
    </row>
    <row r="6961" spans="2:4" x14ac:dyDescent="0.2">
      <c r="B6961" s="11"/>
      <c r="D6961" s="21"/>
    </row>
    <row r="6962" spans="2:4" x14ac:dyDescent="0.2">
      <c r="B6962" s="11"/>
      <c r="D6962" s="21"/>
    </row>
    <row r="6963" spans="2:4" x14ac:dyDescent="0.2">
      <c r="B6963" s="11"/>
      <c r="D6963" s="21"/>
    </row>
    <row r="6964" spans="2:4" x14ac:dyDescent="0.2">
      <c r="B6964" s="11"/>
      <c r="D6964" s="21"/>
    </row>
    <row r="6965" spans="2:4" x14ac:dyDescent="0.2">
      <c r="B6965" s="11"/>
      <c r="D6965" s="21"/>
    </row>
    <row r="6966" spans="2:4" x14ac:dyDescent="0.2">
      <c r="B6966" s="11"/>
      <c r="D6966" s="21"/>
    </row>
    <row r="6967" spans="2:4" x14ac:dyDescent="0.2">
      <c r="B6967" s="11"/>
      <c r="D6967" s="21"/>
    </row>
    <row r="6968" spans="2:4" x14ac:dyDescent="0.2">
      <c r="B6968" s="11"/>
      <c r="D6968" s="21"/>
    </row>
    <row r="6969" spans="2:4" x14ac:dyDescent="0.2">
      <c r="B6969" s="11"/>
      <c r="D6969" s="21"/>
    </row>
    <row r="6970" spans="2:4" x14ac:dyDescent="0.2">
      <c r="B6970" s="11"/>
      <c r="D6970" s="21"/>
    </row>
    <row r="6971" spans="2:4" x14ac:dyDescent="0.2">
      <c r="B6971" s="11"/>
      <c r="D6971" s="21"/>
    </row>
    <row r="6972" spans="2:4" x14ac:dyDescent="0.2">
      <c r="B6972" s="11"/>
      <c r="D6972" s="21"/>
    </row>
    <row r="6973" spans="2:4" x14ac:dyDescent="0.2">
      <c r="B6973" s="11"/>
      <c r="D6973" s="21"/>
    </row>
    <row r="6974" spans="2:4" x14ac:dyDescent="0.2">
      <c r="B6974" s="11"/>
      <c r="D6974" s="21"/>
    </row>
    <row r="6975" spans="2:4" x14ac:dyDescent="0.2">
      <c r="B6975" s="11"/>
      <c r="D6975" s="21"/>
    </row>
    <row r="6976" spans="2:4" x14ac:dyDescent="0.2">
      <c r="B6976" s="11"/>
      <c r="D6976" s="21"/>
    </row>
    <row r="6977" spans="2:4" x14ac:dyDescent="0.2">
      <c r="B6977" s="11"/>
      <c r="D6977" s="21"/>
    </row>
    <row r="6978" spans="2:4" x14ac:dyDescent="0.2">
      <c r="B6978" s="11"/>
      <c r="D6978" s="21"/>
    </row>
    <row r="6979" spans="2:4" x14ac:dyDescent="0.2">
      <c r="B6979" s="11"/>
      <c r="D6979" s="21"/>
    </row>
    <row r="6980" spans="2:4" x14ac:dyDescent="0.2">
      <c r="B6980" s="11"/>
      <c r="D6980" s="21"/>
    </row>
    <row r="6981" spans="2:4" x14ac:dyDescent="0.2">
      <c r="B6981" s="11"/>
      <c r="D6981" s="21"/>
    </row>
    <row r="6982" spans="2:4" x14ac:dyDescent="0.2">
      <c r="B6982" s="11"/>
      <c r="D6982" s="21"/>
    </row>
    <row r="6983" spans="2:4" x14ac:dyDescent="0.2">
      <c r="B6983" s="11"/>
      <c r="D6983" s="21"/>
    </row>
    <row r="6984" spans="2:4" x14ac:dyDescent="0.2">
      <c r="B6984" s="11"/>
      <c r="D6984" s="21"/>
    </row>
    <row r="6985" spans="2:4" x14ac:dyDescent="0.2">
      <c r="B6985" s="11"/>
      <c r="D6985" s="21"/>
    </row>
    <row r="6986" spans="2:4" x14ac:dyDescent="0.2">
      <c r="B6986" s="11"/>
      <c r="D6986" s="21"/>
    </row>
    <row r="6987" spans="2:4" x14ac:dyDescent="0.2">
      <c r="B6987" s="11"/>
      <c r="D6987" s="21"/>
    </row>
    <row r="6988" spans="2:4" x14ac:dyDescent="0.2">
      <c r="B6988" s="11"/>
      <c r="D6988" s="21"/>
    </row>
    <row r="6989" spans="2:4" x14ac:dyDescent="0.2">
      <c r="B6989" s="11"/>
      <c r="D6989" s="21"/>
    </row>
    <row r="6990" spans="2:4" x14ac:dyDescent="0.2">
      <c r="B6990" s="11"/>
      <c r="D6990" s="21"/>
    </row>
    <row r="6991" spans="2:4" x14ac:dyDescent="0.2">
      <c r="B6991" s="11"/>
      <c r="D6991" s="21"/>
    </row>
    <row r="6992" spans="2:4" x14ac:dyDescent="0.2">
      <c r="B6992" s="11"/>
      <c r="D6992" s="21"/>
    </row>
    <row r="6993" spans="2:4" x14ac:dyDescent="0.2">
      <c r="B6993" s="11"/>
      <c r="D6993" s="21"/>
    </row>
    <row r="6994" spans="2:4" x14ac:dyDescent="0.2">
      <c r="B6994" s="11"/>
      <c r="D6994" s="21"/>
    </row>
    <row r="6995" spans="2:4" x14ac:dyDescent="0.2">
      <c r="B6995" s="11"/>
      <c r="D6995" s="21"/>
    </row>
    <row r="6996" spans="2:4" x14ac:dyDescent="0.2">
      <c r="B6996" s="11"/>
      <c r="D6996" s="21"/>
    </row>
    <row r="6997" spans="2:4" x14ac:dyDescent="0.2">
      <c r="B6997" s="11"/>
      <c r="D6997" s="21"/>
    </row>
    <row r="6998" spans="2:4" x14ac:dyDescent="0.2">
      <c r="B6998" s="11"/>
      <c r="D6998" s="21"/>
    </row>
    <row r="6999" spans="2:4" x14ac:dyDescent="0.2">
      <c r="B6999" s="11"/>
      <c r="D6999" s="21"/>
    </row>
    <row r="7000" spans="2:4" x14ac:dyDescent="0.2">
      <c r="B7000" s="11"/>
      <c r="D7000" s="21"/>
    </row>
    <row r="7001" spans="2:4" x14ac:dyDescent="0.2">
      <c r="B7001" s="11"/>
      <c r="D7001" s="21"/>
    </row>
    <row r="7002" spans="2:4" x14ac:dyDescent="0.2">
      <c r="B7002" s="11"/>
      <c r="D7002" s="21"/>
    </row>
    <row r="7003" spans="2:4" x14ac:dyDescent="0.2">
      <c r="B7003" s="11"/>
      <c r="D7003" s="21"/>
    </row>
    <row r="7004" spans="2:4" x14ac:dyDescent="0.2">
      <c r="B7004" s="11"/>
      <c r="D7004" s="21"/>
    </row>
    <row r="7005" spans="2:4" x14ac:dyDescent="0.2">
      <c r="B7005" s="11"/>
      <c r="D7005" s="21"/>
    </row>
    <row r="7006" spans="2:4" x14ac:dyDescent="0.2">
      <c r="B7006" s="11"/>
      <c r="D7006" s="21"/>
    </row>
    <row r="7007" spans="2:4" x14ac:dyDescent="0.2">
      <c r="B7007" s="11"/>
      <c r="D7007" s="21"/>
    </row>
    <row r="7008" spans="2:4" x14ac:dyDescent="0.2">
      <c r="B7008" s="11"/>
      <c r="D7008" s="21"/>
    </row>
    <row r="7009" spans="2:4" x14ac:dyDescent="0.2">
      <c r="B7009" s="11"/>
      <c r="D7009" s="21"/>
    </row>
    <row r="7010" spans="2:4" x14ac:dyDescent="0.2">
      <c r="B7010" s="11"/>
      <c r="D7010" s="21"/>
    </row>
    <row r="7011" spans="2:4" x14ac:dyDescent="0.2">
      <c r="B7011" s="11"/>
      <c r="D7011" s="21"/>
    </row>
    <row r="7012" spans="2:4" x14ac:dyDescent="0.2">
      <c r="B7012" s="11"/>
      <c r="D7012" s="21"/>
    </row>
    <row r="7013" spans="2:4" x14ac:dyDescent="0.2">
      <c r="B7013" s="11"/>
      <c r="D7013" s="21"/>
    </row>
    <row r="7014" spans="2:4" x14ac:dyDescent="0.2">
      <c r="B7014" s="11"/>
      <c r="D7014" s="21"/>
    </row>
    <row r="7015" spans="2:4" x14ac:dyDescent="0.2">
      <c r="B7015" s="11"/>
      <c r="D7015" s="21"/>
    </row>
    <row r="7016" spans="2:4" x14ac:dyDescent="0.2">
      <c r="B7016" s="11"/>
      <c r="D7016" s="21"/>
    </row>
    <row r="7017" spans="2:4" x14ac:dyDescent="0.2">
      <c r="B7017" s="11"/>
      <c r="D7017" s="21"/>
    </row>
    <row r="7018" spans="2:4" x14ac:dyDescent="0.2">
      <c r="B7018" s="11"/>
      <c r="D7018" s="21"/>
    </row>
    <row r="7019" spans="2:4" x14ac:dyDescent="0.2">
      <c r="B7019" s="11"/>
      <c r="D7019" s="21"/>
    </row>
    <row r="7020" spans="2:4" x14ac:dyDescent="0.2">
      <c r="B7020" s="11"/>
      <c r="D7020" s="21"/>
    </row>
    <row r="7021" spans="2:4" x14ac:dyDescent="0.2">
      <c r="B7021" s="11"/>
      <c r="D7021" s="21"/>
    </row>
    <row r="7022" spans="2:4" x14ac:dyDescent="0.2">
      <c r="B7022" s="11"/>
      <c r="D7022" s="21"/>
    </row>
    <row r="7023" spans="2:4" x14ac:dyDescent="0.2">
      <c r="B7023" s="11"/>
      <c r="D7023" s="21"/>
    </row>
    <row r="7024" spans="2:4" x14ac:dyDescent="0.2">
      <c r="B7024" s="11"/>
      <c r="D7024" s="21"/>
    </row>
    <row r="7025" spans="2:4" x14ac:dyDescent="0.2">
      <c r="B7025" s="11"/>
      <c r="D7025" s="21"/>
    </row>
    <row r="7026" spans="2:4" x14ac:dyDescent="0.2">
      <c r="B7026" s="11"/>
      <c r="D7026" s="21"/>
    </row>
    <row r="7027" spans="2:4" x14ac:dyDescent="0.2">
      <c r="B7027" s="11"/>
      <c r="D7027" s="21"/>
    </row>
    <row r="7028" spans="2:4" x14ac:dyDescent="0.2">
      <c r="B7028" s="11"/>
      <c r="D7028" s="21"/>
    </row>
    <row r="7029" spans="2:4" x14ac:dyDescent="0.2">
      <c r="B7029" s="11"/>
      <c r="D7029" s="21"/>
    </row>
    <row r="7030" spans="2:4" x14ac:dyDescent="0.2">
      <c r="B7030" s="11"/>
      <c r="D7030" s="21"/>
    </row>
    <row r="7031" spans="2:4" x14ac:dyDescent="0.2">
      <c r="B7031" s="11"/>
      <c r="D7031" s="21"/>
    </row>
    <row r="7032" spans="2:4" x14ac:dyDescent="0.2">
      <c r="B7032" s="11"/>
      <c r="D7032" s="21"/>
    </row>
    <row r="7033" spans="2:4" x14ac:dyDescent="0.2">
      <c r="B7033" s="11"/>
      <c r="D7033" s="21"/>
    </row>
    <row r="7034" spans="2:4" x14ac:dyDescent="0.2">
      <c r="B7034" s="11"/>
      <c r="D7034" s="21"/>
    </row>
    <row r="7035" spans="2:4" x14ac:dyDescent="0.2">
      <c r="B7035" s="11"/>
      <c r="D7035" s="21"/>
    </row>
    <row r="7036" spans="2:4" x14ac:dyDescent="0.2">
      <c r="B7036" s="11"/>
      <c r="D7036" s="21"/>
    </row>
    <row r="7037" spans="2:4" x14ac:dyDescent="0.2">
      <c r="B7037" s="11"/>
      <c r="D7037" s="21"/>
    </row>
    <row r="7038" spans="2:4" x14ac:dyDescent="0.2">
      <c r="B7038" s="11"/>
      <c r="D7038" s="21"/>
    </row>
    <row r="7039" spans="2:4" x14ac:dyDescent="0.2">
      <c r="B7039" s="11"/>
      <c r="D7039" s="21"/>
    </row>
    <row r="7040" spans="2:4" x14ac:dyDescent="0.2">
      <c r="B7040" s="11"/>
      <c r="D7040" s="21"/>
    </row>
    <row r="7041" spans="2:4" x14ac:dyDescent="0.2">
      <c r="B7041" s="11"/>
      <c r="D7041" s="21"/>
    </row>
    <row r="7042" spans="2:4" x14ac:dyDescent="0.2">
      <c r="B7042" s="11"/>
      <c r="D7042" s="21"/>
    </row>
    <row r="7043" spans="2:4" x14ac:dyDescent="0.2">
      <c r="B7043" s="11"/>
      <c r="D7043" s="21"/>
    </row>
    <row r="7044" spans="2:4" x14ac:dyDescent="0.2">
      <c r="B7044" s="11"/>
      <c r="D7044" s="21"/>
    </row>
    <row r="7045" spans="2:4" x14ac:dyDescent="0.2">
      <c r="B7045" s="11"/>
      <c r="D7045" s="21"/>
    </row>
    <row r="7046" spans="2:4" x14ac:dyDescent="0.2">
      <c r="B7046" s="11"/>
      <c r="D7046" s="21"/>
    </row>
    <row r="7047" spans="2:4" x14ac:dyDescent="0.2">
      <c r="B7047" s="11"/>
      <c r="D7047" s="21"/>
    </row>
    <row r="7048" spans="2:4" x14ac:dyDescent="0.2">
      <c r="B7048" s="11"/>
      <c r="D7048" s="21"/>
    </row>
    <row r="7049" spans="2:4" x14ac:dyDescent="0.2">
      <c r="B7049" s="11"/>
      <c r="D7049" s="21"/>
    </row>
    <row r="7050" spans="2:4" x14ac:dyDescent="0.2">
      <c r="B7050" s="11"/>
      <c r="D7050" s="21"/>
    </row>
    <row r="7051" spans="2:4" x14ac:dyDescent="0.2">
      <c r="B7051" s="11"/>
      <c r="D7051" s="21"/>
    </row>
    <row r="7052" spans="2:4" x14ac:dyDescent="0.2">
      <c r="B7052" s="11"/>
      <c r="D7052" s="21"/>
    </row>
    <row r="7053" spans="2:4" x14ac:dyDescent="0.2">
      <c r="B7053" s="11"/>
      <c r="D7053" s="21"/>
    </row>
    <row r="7054" spans="2:4" x14ac:dyDescent="0.2">
      <c r="B7054" s="11"/>
      <c r="D7054" s="21"/>
    </row>
    <row r="7055" spans="2:4" x14ac:dyDescent="0.2">
      <c r="B7055" s="11"/>
      <c r="D7055" s="21"/>
    </row>
    <row r="7056" spans="2:4" x14ac:dyDescent="0.2">
      <c r="B7056" s="11"/>
      <c r="D7056" s="21"/>
    </row>
    <row r="7057" spans="2:4" x14ac:dyDescent="0.2">
      <c r="B7057" s="11"/>
      <c r="D7057" s="21"/>
    </row>
    <row r="7058" spans="2:4" x14ac:dyDescent="0.2">
      <c r="B7058" s="11"/>
      <c r="D7058" s="21"/>
    </row>
    <row r="7059" spans="2:4" x14ac:dyDescent="0.2">
      <c r="B7059" s="11"/>
      <c r="D7059" s="21"/>
    </row>
    <row r="7060" spans="2:4" x14ac:dyDescent="0.2">
      <c r="B7060" s="11"/>
      <c r="D7060" s="21"/>
    </row>
    <row r="7061" spans="2:4" x14ac:dyDescent="0.2">
      <c r="B7061" s="11"/>
      <c r="D7061" s="21"/>
    </row>
    <row r="7062" spans="2:4" x14ac:dyDescent="0.2">
      <c r="B7062" s="11"/>
      <c r="D7062" s="21"/>
    </row>
    <row r="7063" spans="2:4" x14ac:dyDescent="0.2">
      <c r="B7063" s="11"/>
      <c r="D7063" s="21"/>
    </row>
    <row r="7064" spans="2:4" x14ac:dyDescent="0.2">
      <c r="B7064" s="11"/>
      <c r="D7064" s="21"/>
    </row>
    <row r="7065" spans="2:4" x14ac:dyDescent="0.2">
      <c r="B7065" s="11"/>
      <c r="D7065" s="21"/>
    </row>
    <row r="7066" spans="2:4" x14ac:dyDescent="0.2">
      <c r="B7066" s="11"/>
      <c r="D7066" s="21"/>
    </row>
    <row r="7067" spans="2:4" x14ac:dyDescent="0.2">
      <c r="B7067" s="11"/>
      <c r="D7067" s="21"/>
    </row>
    <row r="7068" spans="2:4" x14ac:dyDescent="0.2">
      <c r="B7068" s="11"/>
      <c r="D7068" s="21"/>
    </row>
    <row r="7069" spans="2:4" x14ac:dyDescent="0.2">
      <c r="B7069" s="11"/>
      <c r="D7069" s="21"/>
    </row>
    <row r="7070" spans="2:4" x14ac:dyDescent="0.2">
      <c r="B7070" s="11"/>
      <c r="D7070" s="21"/>
    </row>
    <row r="7071" spans="2:4" x14ac:dyDescent="0.2">
      <c r="B7071" s="11"/>
      <c r="D7071" s="21"/>
    </row>
    <row r="7072" spans="2:4" x14ac:dyDescent="0.2">
      <c r="B7072" s="11"/>
      <c r="D7072" s="21"/>
    </row>
    <row r="7073" spans="2:4" x14ac:dyDescent="0.2">
      <c r="B7073" s="11"/>
      <c r="D7073" s="21"/>
    </row>
    <row r="7074" spans="2:4" x14ac:dyDescent="0.2">
      <c r="B7074" s="11"/>
      <c r="D7074" s="21"/>
    </row>
    <row r="7075" spans="2:4" x14ac:dyDescent="0.2">
      <c r="B7075" s="11"/>
      <c r="D7075" s="21"/>
    </row>
    <row r="7076" spans="2:4" x14ac:dyDescent="0.2">
      <c r="B7076" s="11"/>
      <c r="D7076" s="21"/>
    </row>
    <row r="7077" spans="2:4" x14ac:dyDescent="0.2">
      <c r="B7077" s="11"/>
      <c r="D7077" s="21"/>
    </row>
    <row r="7078" spans="2:4" x14ac:dyDescent="0.2">
      <c r="B7078" s="11"/>
      <c r="D7078" s="21"/>
    </row>
    <row r="7079" spans="2:4" x14ac:dyDescent="0.2">
      <c r="B7079" s="11"/>
      <c r="D7079" s="21"/>
    </row>
    <row r="7080" spans="2:4" x14ac:dyDescent="0.2">
      <c r="B7080" s="11"/>
      <c r="D7080" s="21"/>
    </row>
    <row r="7081" spans="2:4" x14ac:dyDescent="0.2">
      <c r="B7081" s="11"/>
      <c r="D7081" s="21"/>
    </row>
    <row r="7082" spans="2:4" x14ac:dyDescent="0.2">
      <c r="B7082" s="11"/>
      <c r="D7082" s="21"/>
    </row>
    <row r="7083" spans="2:4" x14ac:dyDescent="0.2">
      <c r="B7083" s="11"/>
      <c r="D7083" s="21"/>
    </row>
    <row r="7084" spans="2:4" x14ac:dyDescent="0.2">
      <c r="B7084" s="11"/>
      <c r="D7084" s="21"/>
    </row>
    <row r="7085" spans="2:4" x14ac:dyDescent="0.2">
      <c r="B7085" s="11"/>
      <c r="D7085" s="21"/>
    </row>
    <row r="7086" spans="2:4" x14ac:dyDescent="0.2">
      <c r="B7086" s="11"/>
      <c r="D7086" s="21"/>
    </row>
    <row r="7087" spans="2:4" x14ac:dyDescent="0.2">
      <c r="B7087" s="11"/>
      <c r="D7087" s="21"/>
    </row>
    <row r="7088" spans="2:4" x14ac:dyDescent="0.2">
      <c r="B7088" s="11"/>
      <c r="D7088" s="21"/>
    </row>
    <row r="7089" spans="2:4" x14ac:dyDescent="0.2">
      <c r="B7089" s="11"/>
      <c r="D7089" s="21"/>
    </row>
    <row r="7090" spans="2:4" x14ac:dyDescent="0.2">
      <c r="B7090" s="11"/>
      <c r="D7090" s="21"/>
    </row>
    <row r="7091" spans="2:4" x14ac:dyDescent="0.2">
      <c r="B7091" s="11"/>
      <c r="D7091" s="21"/>
    </row>
    <row r="7092" spans="2:4" x14ac:dyDescent="0.2">
      <c r="B7092" s="11"/>
      <c r="D7092" s="21"/>
    </row>
    <row r="7093" spans="2:4" x14ac:dyDescent="0.2">
      <c r="B7093" s="11"/>
      <c r="D7093" s="21"/>
    </row>
    <row r="7094" spans="2:4" x14ac:dyDescent="0.2">
      <c r="B7094" s="11"/>
      <c r="D7094" s="21"/>
    </row>
    <row r="7095" spans="2:4" x14ac:dyDescent="0.2">
      <c r="B7095" s="11"/>
      <c r="D7095" s="21"/>
    </row>
    <row r="7096" spans="2:4" x14ac:dyDescent="0.2">
      <c r="B7096" s="11"/>
      <c r="D7096" s="21"/>
    </row>
    <row r="7097" spans="2:4" x14ac:dyDescent="0.2">
      <c r="B7097" s="11"/>
      <c r="D7097" s="21"/>
    </row>
    <row r="7098" spans="2:4" x14ac:dyDescent="0.2">
      <c r="B7098" s="11"/>
      <c r="D7098" s="21"/>
    </row>
    <row r="7099" spans="2:4" x14ac:dyDescent="0.2">
      <c r="B7099" s="11"/>
      <c r="D7099" s="21"/>
    </row>
    <row r="7100" spans="2:4" x14ac:dyDescent="0.2">
      <c r="B7100" s="11"/>
      <c r="D7100" s="21"/>
    </row>
    <row r="7101" spans="2:4" x14ac:dyDescent="0.2">
      <c r="B7101" s="11"/>
      <c r="D7101" s="21"/>
    </row>
    <row r="7102" spans="2:4" x14ac:dyDescent="0.2">
      <c r="B7102" s="11"/>
      <c r="D7102" s="21"/>
    </row>
    <row r="7103" spans="2:4" x14ac:dyDescent="0.2">
      <c r="B7103" s="11"/>
      <c r="D7103" s="21"/>
    </row>
    <row r="7104" spans="2:4" x14ac:dyDescent="0.2">
      <c r="B7104" s="11"/>
      <c r="D7104" s="21"/>
    </row>
    <row r="7105" spans="2:4" x14ac:dyDescent="0.2">
      <c r="B7105" s="11"/>
      <c r="D7105" s="21"/>
    </row>
    <row r="7106" spans="2:4" x14ac:dyDescent="0.2">
      <c r="B7106" s="11"/>
      <c r="D7106" s="21"/>
    </row>
    <row r="7107" spans="2:4" x14ac:dyDescent="0.2">
      <c r="B7107" s="11"/>
      <c r="D7107" s="21"/>
    </row>
    <row r="7108" spans="2:4" x14ac:dyDescent="0.2">
      <c r="B7108" s="11"/>
      <c r="D7108" s="21"/>
    </row>
    <row r="7109" spans="2:4" x14ac:dyDescent="0.2">
      <c r="B7109" s="11"/>
      <c r="D7109" s="21"/>
    </row>
    <row r="7110" spans="2:4" x14ac:dyDescent="0.2">
      <c r="B7110" s="11"/>
      <c r="D7110" s="21"/>
    </row>
    <row r="7111" spans="2:4" x14ac:dyDescent="0.2">
      <c r="B7111" s="11"/>
      <c r="D7111" s="21"/>
    </row>
    <row r="7112" spans="2:4" x14ac:dyDescent="0.2">
      <c r="B7112" s="11"/>
      <c r="D7112" s="21"/>
    </row>
    <row r="7113" spans="2:4" x14ac:dyDescent="0.2">
      <c r="B7113" s="11"/>
      <c r="D7113" s="21"/>
    </row>
    <row r="7114" spans="2:4" x14ac:dyDescent="0.2">
      <c r="B7114" s="11"/>
      <c r="D7114" s="21"/>
    </row>
    <row r="7115" spans="2:4" x14ac:dyDescent="0.2">
      <c r="B7115" s="11"/>
      <c r="D7115" s="21"/>
    </row>
    <row r="7116" spans="2:4" x14ac:dyDescent="0.2">
      <c r="B7116" s="11"/>
      <c r="D7116" s="21"/>
    </row>
    <row r="7117" spans="2:4" x14ac:dyDescent="0.2">
      <c r="B7117" s="11"/>
      <c r="D7117" s="21"/>
    </row>
    <row r="7118" spans="2:4" x14ac:dyDescent="0.2">
      <c r="B7118" s="11"/>
      <c r="D7118" s="21"/>
    </row>
    <row r="7119" spans="2:4" x14ac:dyDescent="0.2">
      <c r="B7119" s="11"/>
      <c r="D7119" s="21"/>
    </row>
    <row r="7120" spans="2:4" x14ac:dyDescent="0.2">
      <c r="B7120" s="11"/>
      <c r="D7120" s="21"/>
    </row>
    <row r="7121" spans="2:4" x14ac:dyDescent="0.2">
      <c r="B7121" s="11"/>
      <c r="D7121" s="21"/>
    </row>
    <row r="7122" spans="2:4" x14ac:dyDescent="0.2">
      <c r="B7122" s="11"/>
      <c r="D7122" s="21"/>
    </row>
    <row r="7123" spans="2:4" x14ac:dyDescent="0.2">
      <c r="B7123" s="11"/>
      <c r="D7123" s="21"/>
    </row>
    <row r="7124" spans="2:4" x14ac:dyDescent="0.2">
      <c r="B7124" s="11"/>
      <c r="D7124" s="21"/>
    </row>
    <row r="7125" spans="2:4" x14ac:dyDescent="0.2">
      <c r="B7125" s="11"/>
      <c r="D7125" s="21"/>
    </row>
    <row r="7126" spans="2:4" x14ac:dyDescent="0.2">
      <c r="B7126" s="11"/>
      <c r="D7126" s="21"/>
    </row>
    <row r="7127" spans="2:4" x14ac:dyDescent="0.2">
      <c r="B7127" s="11"/>
      <c r="D7127" s="21"/>
    </row>
    <row r="7128" spans="2:4" x14ac:dyDescent="0.2">
      <c r="B7128" s="11"/>
      <c r="D7128" s="21"/>
    </row>
    <row r="7129" spans="2:4" x14ac:dyDescent="0.2">
      <c r="B7129" s="11"/>
      <c r="D7129" s="21"/>
    </row>
    <row r="7130" spans="2:4" x14ac:dyDescent="0.2">
      <c r="B7130" s="11"/>
      <c r="D7130" s="21"/>
    </row>
    <row r="7131" spans="2:4" x14ac:dyDescent="0.2">
      <c r="B7131" s="11"/>
      <c r="D7131" s="21"/>
    </row>
    <row r="7132" spans="2:4" x14ac:dyDescent="0.2">
      <c r="B7132" s="11"/>
      <c r="D7132" s="21"/>
    </row>
    <row r="7133" spans="2:4" x14ac:dyDescent="0.2">
      <c r="B7133" s="11"/>
      <c r="D7133" s="21"/>
    </row>
    <row r="7134" spans="2:4" x14ac:dyDescent="0.2">
      <c r="B7134" s="11"/>
      <c r="D7134" s="21"/>
    </row>
    <row r="7135" spans="2:4" x14ac:dyDescent="0.2">
      <c r="B7135" s="11"/>
      <c r="D7135" s="21"/>
    </row>
    <row r="7136" spans="2:4" x14ac:dyDescent="0.2">
      <c r="B7136" s="11"/>
      <c r="D7136" s="21"/>
    </row>
    <row r="7137" spans="2:4" x14ac:dyDescent="0.2">
      <c r="B7137" s="11"/>
      <c r="D7137" s="21"/>
    </row>
    <row r="7138" spans="2:4" x14ac:dyDescent="0.2">
      <c r="B7138" s="11"/>
      <c r="D7138" s="21"/>
    </row>
    <row r="7139" spans="2:4" x14ac:dyDescent="0.2">
      <c r="B7139" s="11"/>
      <c r="D7139" s="21"/>
    </row>
    <row r="7140" spans="2:4" x14ac:dyDescent="0.2">
      <c r="B7140" s="11"/>
      <c r="D7140" s="21"/>
    </row>
    <row r="7141" spans="2:4" x14ac:dyDescent="0.2">
      <c r="B7141" s="11"/>
      <c r="D7141" s="21"/>
    </row>
    <row r="7142" spans="2:4" x14ac:dyDescent="0.2">
      <c r="B7142" s="11"/>
      <c r="D7142" s="21"/>
    </row>
    <row r="7143" spans="2:4" x14ac:dyDescent="0.2">
      <c r="B7143" s="11"/>
      <c r="D7143" s="21"/>
    </row>
    <row r="7144" spans="2:4" x14ac:dyDescent="0.2">
      <c r="B7144" s="11"/>
      <c r="D7144" s="21"/>
    </row>
    <row r="7145" spans="2:4" x14ac:dyDescent="0.2">
      <c r="B7145" s="11"/>
      <c r="D7145" s="21"/>
    </row>
    <row r="7146" spans="2:4" x14ac:dyDescent="0.2">
      <c r="B7146" s="11"/>
      <c r="D7146" s="21"/>
    </row>
    <row r="7147" spans="2:4" x14ac:dyDescent="0.2">
      <c r="B7147" s="11"/>
      <c r="D7147" s="21"/>
    </row>
    <row r="7148" spans="2:4" x14ac:dyDescent="0.2">
      <c r="B7148" s="11"/>
      <c r="D7148" s="21"/>
    </row>
    <row r="7149" spans="2:4" x14ac:dyDescent="0.2">
      <c r="B7149" s="11"/>
      <c r="D7149" s="21"/>
    </row>
    <row r="7150" spans="2:4" x14ac:dyDescent="0.2">
      <c r="B7150" s="11"/>
      <c r="D7150" s="21"/>
    </row>
    <row r="7151" spans="2:4" x14ac:dyDescent="0.2">
      <c r="B7151" s="11"/>
      <c r="D7151" s="21"/>
    </row>
    <row r="7152" spans="2:4" x14ac:dyDescent="0.2">
      <c r="B7152" s="11"/>
      <c r="D7152" s="21"/>
    </row>
    <row r="7153" spans="2:4" x14ac:dyDescent="0.2">
      <c r="B7153" s="11"/>
      <c r="D7153" s="21"/>
    </row>
    <row r="7154" spans="2:4" x14ac:dyDescent="0.2">
      <c r="B7154" s="11"/>
      <c r="D7154" s="21"/>
    </row>
    <row r="7155" spans="2:4" x14ac:dyDescent="0.2">
      <c r="B7155" s="11"/>
      <c r="D7155" s="21"/>
    </row>
    <row r="7156" spans="2:4" x14ac:dyDescent="0.2">
      <c r="B7156" s="11"/>
      <c r="D7156" s="21"/>
    </row>
    <row r="7157" spans="2:4" x14ac:dyDescent="0.2">
      <c r="B7157" s="11"/>
      <c r="D7157" s="21"/>
    </row>
    <row r="7158" spans="2:4" x14ac:dyDescent="0.2">
      <c r="B7158" s="11"/>
      <c r="D7158" s="21"/>
    </row>
    <row r="7159" spans="2:4" x14ac:dyDescent="0.2">
      <c r="B7159" s="11"/>
      <c r="D7159" s="21"/>
    </row>
    <row r="7160" spans="2:4" x14ac:dyDescent="0.2">
      <c r="B7160" s="11"/>
      <c r="D7160" s="21"/>
    </row>
    <row r="7161" spans="2:4" x14ac:dyDescent="0.2">
      <c r="B7161" s="11"/>
      <c r="D7161" s="21"/>
    </row>
    <row r="7162" spans="2:4" x14ac:dyDescent="0.2">
      <c r="B7162" s="11"/>
      <c r="D7162" s="21"/>
    </row>
    <row r="7163" spans="2:4" x14ac:dyDescent="0.2">
      <c r="B7163" s="11"/>
      <c r="D7163" s="21"/>
    </row>
    <row r="7164" spans="2:4" x14ac:dyDescent="0.2">
      <c r="B7164" s="11"/>
      <c r="D7164" s="21"/>
    </row>
    <row r="7165" spans="2:4" x14ac:dyDescent="0.2">
      <c r="B7165" s="11"/>
      <c r="D7165" s="21"/>
    </row>
    <row r="7166" spans="2:4" x14ac:dyDescent="0.2">
      <c r="B7166" s="11"/>
      <c r="D7166" s="21"/>
    </row>
    <row r="7167" spans="2:4" x14ac:dyDescent="0.2">
      <c r="B7167" s="11"/>
      <c r="D7167" s="21"/>
    </row>
    <row r="7168" spans="2:4" x14ac:dyDescent="0.2">
      <c r="B7168" s="11"/>
      <c r="D7168" s="21"/>
    </row>
    <row r="7169" spans="2:4" x14ac:dyDescent="0.2">
      <c r="B7169" s="11"/>
      <c r="D7169" s="21"/>
    </row>
    <row r="7170" spans="2:4" x14ac:dyDescent="0.2">
      <c r="B7170" s="11"/>
      <c r="D7170" s="21"/>
    </row>
    <row r="7171" spans="2:4" x14ac:dyDescent="0.2">
      <c r="B7171" s="11"/>
      <c r="D7171" s="21"/>
    </row>
    <row r="7172" spans="2:4" x14ac:dyDescent="0.2">
      <c r="B7172" s="11"/>
      <c r="D7172" s="21"/>
    </row>
    <row r="7173" spans="2:4" x14ac:dyDescent="0.2">
      <c r="B7173" s="11"/>
      <c r="D7173" s="21"/>
    </row>
    <row r="7174" spans="2:4" x14ac:dyDescent="0.2">
      <c r="B7174" s="11"/>
      <c r="D7174" s="21"/>
    </row>
    <row r="7175" spans="2:4" x14ac:dyDescent="0.2">
      <c r="B7175" s="11"/>
      <c r="D7175" s="21"/>
    </row>
    <row r="7176" spans="2:4" x14ac:dyDescent="0.2">
      <c r="B7176" s="11"/>
      <c r="D7176" s="21"/>
    </row>
    <row r="7177" spans="2:4" x14ac:dyDescent="0.2">
      <c r="B7177" s="11"/>
      <c r="D7177" s="21"/>
    </row>
    <row r="7178" spans="2:4" x14ac:dyDescent="0.2">
      <c r="B7178" s="11"/>
      <c r="D7178" s="21"/>
    </row>
    <row r="7179" spans="2:4" x14ac:dyDescent="0.2">
      <c r="B7179" s="11"/>
      <c r="D7179" s="21"/>
    </row>
    <row r="7180" spans="2:4" x14ac:dyDescent="0.2">
      <c r="B7180" s="11"/>
      <c r="D7180" s="21"/>
    </row>
    <row r="7181" spans="2:4" x14ac:dyDescent="0.2">
      <c r="B7181" s="11"/>
      <c r="D7181" s="21"/>
    </row>
    <row r="7182" spans="2:4" x14ac:dyDescent="0.2">
      <c r="B7182" s="11"/>
      <c r="D7182" s="21"/>
    </row>
    <row r="7183" spans="2:4" x14ac:dyDescent="0.2">
      <c r="B7183" s="11"/>
      <c r="D7183" s="21"/>
    </row>
    <row r="7184" spans="2:4" x14ac:dyDescent="0.2">
      <c r="B7184" s="11"/>
      <c r="D7184" s="21"/>
    </row>
    <row r="7185" spans="2:4" x14ac:dyDescent="0.2">
      <c r="B7185" s="11"/>
      <c r="D7185" s="21"/>
    </row>
    <row r="7186" spans="2:4" x14ac:dyDescent="0.2">
      <c r="B7186" s="11"/>
      <c r="D7186" s="21"/>
    </row>
    <row r="7187" spans="2:4" x14ac:dyDescent="0.2">
      <c r="B7187" s="11"/>
      <c r="D7187" s="21"/>
    </row>
    <row r="7188" spans="2:4" x14ac:dyDescent="0.2">
      <c r="B7188" s="11"/>
      <c r="D7188" s="21"/>
    </row>
    <row r="7189" spans="2:4" x14ac:dyDescent="0.2">
      <c r="B7189" s="11"/>
      <c r="D7189" s="21"/>
    </row>
    <row r="7190" spans="2:4" x14ac:dyDescent="0.2">
      <c r="B7190" s="11"/>
      <c r="D7190" s="21"/>
    </row>
    <row r="7191" spans="2:4" x14ac:dyDescent="0.2">
      <c r="B7191" s="11"/>
      <c r="D7191" s="21"/>
    </row>
    <row r="7192" spans="2:4" x14ac:dyDescent="0.2">
      <c r="B7192" s="11"/>
      <c r="D7192" s="21"/>
    </row>
    <row r="7193" spans="2:4" x14ac:dyDescent="0.2">
      <c r="B7193" s="11"/>
      <c r="D7193" s="21"/>
    </row>
    <row r="7194" spans="2:4" x14ac:dyDescent="0.2">
      <c r="B7194" s="11"/>
      <c r="D7194" s="21"/>
    </row>
    <row r="7195" spans="2:4" x14ac:dyDescent="0.2">
      <c r="B7195" s="11"/>
      <c r="D7195" s="21"/>
    </row>
    <row r="7196" spans="2:4" x14ac:dyDescent="0.2">
      <c r="B7196" s="11"/>
      <c r="D7196" s="21"/>
    </row>
    <row r="7197" spans="2:4" x14ac:dyDescent="0.2">
      <c r="B7197" s="11"/>
      <c r="D7197" s="21"/>
    </row>
    <row r="7198" spans="2:4" x14ac:dyDescent="0.2">
      <c r="B7198" s="11"/>
      <c r="D7198" s="21"/>
    </row>
    <row r="7199" spans="2:4" x14ac:dyDescent="0.2">
      <c r="B7199" s="11"/>
      <c r="D7199" s="21"/>
    </row>
    <row r="7200" spans="2:4" x14ac:dyDescent="0.2">
      <c r="B7200" s="11"/>
      <c r="D7200" s="21"/>
    </row>
    <row r="7201" spans="2:4" x14ac:dyDescent="0.2">
      <c r="B7201" s="11"/>
      <c r="D7201" s="21"/>
    </row>
    <row r="7202" spans="2:4" x14ac:dyDescent="0.2">
      <c r="B7202" s="11"/>
      <c r="D7202" s="21"/>
    </row>
    <row r="7203" spans="2:4" x14ac:dyDescent="0.2">
      <c r="B7203" s="11"/>
      <c r="D7203" s="21"/>
    </row>
    <row r="7204" spans="2:4" x14ac:dyDescent="0.2">
      <c r="B7204" s="11"/>
      <c r="D7204" s="21"/>
    </row>
    <row r="7205" spans="2:4" x14ac:dyDescent="0.2">
      <c r="B7205" s="11"/>
      <c r="D7205" s="21"/>
    </row>
    <row r="7206" spans="2:4" x14ac:dyDescent="0.2">
      <c r="B7206" s="11"/>
      <c r="D7206" s="21"/>
    </row>
    <row r="7207" spans="2:4" x14ac:dyDescent="0.2">
      <c r="B7207" s="11"/>
      <c r="D7207" s="21"/>
    </row>
    <row r="7208" spans="2:4" x14ac:dyDescent="0.2">
      <c r="B7208" s="11"/>
      <c r="D7208" s="21"/>
    </row>
    <row r="7209" spans="2:4" x14ac:dyDescent="0.2">
      <c r="B7209" s="11"/>
      <c r="D7209" s="21"/>
    </row>
    <row r="7210" spans="2:4" x14ac:dyDescent="0.2">
      <c r="B7210" s="11"/>
      <c r="D7210" s="21"/>
    </row>
    <row r="7211" spans="2:4" x14ac:dyDescent="0.2">
      <c r="B7211" s="11"/>
      <c r="D7211" s="21"/>
    </row>
    <row r="7212" spans="2:4" x14ac:dyDescent="0.2">
      <c r="B7212" s="11"/>
      <c r="D7212" s="21"/>
    </row>
    <row r="7213" spans="2:4" x14ac:dyDescent="0.2">
      <c r="B7213" s="11"/>
      <c r="D7213" s="21"/>
    </row>
    <row r="7214" spans="2:4" x14ac:dyDescent="0.2">
      <c r="B7214" s="11"/>
      <c r="D7214" s="21"/>
    </row>
    <row r="7215" spans="2:4" x14ac:dyDescent="0.2">
      <c r="B7215" s="11"/>
      <c r="D7215" s="21"/>
    </row>
    <row r="7216" spans="2:4" x14ac:dyDescent="0.2">
      <c r="B7216" s="11"/>
      <c r="D7216" s="21"/>
    </row>
    <row r="7217" spans="2:4" x14ac:dyDescent="0.2">
      <c r="B7217" s="11"/>
      <c r="D7217" s="21"/>
    </row>
    <row r="7218" spans="2:4" x14ac:dyDescent="0.2">
      <c r="B7218" s="11"/>
      <c r="D7218" s="21"/>
    </row>
    <row r="7219" spans="2:4" x14ac:dyDescent="0.2">
      <c r="B7219" s="11"/>
      <c r="D7219" s="21"/>
    </row>
    <row r="7220" spans="2:4" x14ac:dyDescent="0.2">
      <c r="B7220" s="11"/>
      <c r="D7220" s="21"/>
    </row>
    <row r="7221" spans="2:4" x14ac:dyDescent="0.2">
      <c r="B7221" s="11"/>
      <c r="D7221" s="21"/>
    </row>
    <row r="7222" spans="2:4" x14ac:dyDescent="0.2">
      <c r="B7222" s="11"/>
      <c r="D7222" s="21"/>
    </row>
    <row r="7223" spans="2:4" x14ac:dyDescent="0.2">
      <c r="B7223" s="11"/>
      <c r="D7223" s="21"/>
    </row>
    <row r="7224" spans="2:4" x14ac:dyDescent="0.2">
      <c r="B7224" s="11"/>
      <c r="D7224" s="21"/>
    </row>
    <row r="7225" spans="2:4" x14ac:dyDescent="0.2">
      <c r="B7225" s="11"/>
      <c r="D7225" s="21"/>
    </row>
    <row r="7226" spans="2:4" x14ac:dyDescent="0.2">
      <c r="B7226" s="11"/>
      <c r="D7226" s="21"/>
    </row>
    <row r="7227" spans="2:4" x14ac:dyDescent="0.2">
      <c r="B7227" s="11"/>
      <c r="D7227" s="21"/>
    </row>
    <row r="7228" spans="2:4" x14ac:dyDescent="0.2">
      <c r="B7228" s="11"/>
      <c r="D7228" s="21"/>
    </row>
    <row r="7229" spans="2:4" x14ac:dyDescent="0.2">
      <c r="B7229" s="11"/>
      <c r="D7229" s="21"/>
    </row>
    <row r="7230" spans="2:4" x14ac:dyDescent="0.2">
      <c r="B7230" s="11"/>
      <c r="D7230" s="21"/>
    </row>
    <row r="7231" spans="2:4" x14ac:dyDescent="0.2">
      <c r="B7231" s="11"/>
      <c r="D7231" s="21"/>
    </row>
    <row r="7232" spans="2:4" x14ac:dyDescent="0.2">
      <c r="B7232" s="11"/>
      <c r="D7232" s="21"/>
    </row>
    <row r="7233" spans="2:4" x14ac:dyDescent="0.2">
      <c r="B7233" s="11"/>
      <c r="D7233" s="21"/>
    </row>
    <row r="7234" spans="2:4" x14ac:dyDescent="0.2">
      <c r="B7234" s="11"/>
      <c r="D7234" s="21"/>
    </row>
    <row r="7235" spans="2:4" x14ac:dyDescent="0.2">
      <c r="B7235" s="11"/>
      <c r="D7235" s="21"/>
    </row>
    <row r="7236" spans="2:4" x14ac:dyDescent="0.2">
      <c r="B7236" s="11"/>
      <c r="D7236" s="21"/>
    </row>
    <row r="7237" spans="2:4" x14ac:dyDescent="0.2">
      <c r="B7237" s="11"/>
      <c r="D7237" s="21"/>
    </row>
    <row r="7238" spans="2:4" x14ac:dyDescent="0.2">
      <c r="B7238" s="11"/>
      <c r="D7238" s="21"/>
    </row>
    <row r="7239" spans="2:4" x14ac:dyDescent="0.2">
      <c r="B7239" s="11"/>
      <c r="D7239" s="21"/>
    </row>
    <row r="7240" spans="2:4" x14ac:dyDescent="0.2">
      <c r="B7240" s="11"/>
      <c r="D7240" s="21"/>
    </row>
    <row r="7241" spans="2:4" x14ac:dyDescent="0.2">
      <c r="B7241" s="11"/>
      <c r="D7241" s="21"/>
    </row>
    <row r="7242" spans="2:4" x14ac:dyDescent="0.2">
      <c r="B7242" s="11"/>
      <c r="D7242" s="21"/>
    </row>
    <row r="7243" spans="2:4" x14ac:dyDescent="0.2">
      <c r="B7243" s="11"/>
      <c r="D7243" s="21"/>
    </row>
    <row r="7244" spans="2:4" x14ac:dyDescent="0.2">
      <c r="B7244" s="11"/>
      <c r="D7244" s="21"/>
    </row>
    <row r="7245" spans="2:4" x14ac:dyDescent="0.2">
      <c r="B7245" s="11"/>
      <c r="D7245" s="21"/>
    </row>
    <row r="7246" spans="2:4" x14ac:dyDescent="0.2">
      <c r="B7246" s="11"/>
      <c r="D7246" s="21"/>
    </row>
    <row r="7247" spans="2:4" x14ac:dyDescent="0.2">
      <c r="B7247" s="11"/>
      <c r="D7247" s="21"/>
    </row>
    <row r="7248" spans="2:4" x14ac:dyDescent="0.2">
      <c r="B7248" s="11"/>
      <c r="D7248" s="21"/>
    </row>
    <row r="7249" spans="2:4" x14ac:dyDescent="0.2">
      <c r="B7249" s="11"/>
      <c r="D7249" s="21"/>
    </row>
    <row r="7250" spans="2:4" x14ac:dyDescent="0.2">
      <c r="B7250" s="11"/>
      <c r="D7250" s="21"/>
    </row>
    <row r="7251" spans="2:4" x14ac:dyDescent="0.2">
      <c r="B7251" s="11"/>
      <c r="D7251" s="21"/>
    </row>
    <row r="7252" spans="2:4" x14ac:dyDescent="0.2">
      <c r="B7252" s="11"/>
      <c r="D7252" s="21"/>
    </row>
    <row r="7253" spans="2:4" x14ac:dyDescent="0.2">
      <c r="B7253" s="11"/>
      <c r="D7253" s="21"/>
    </row>
    <row r="7254" spans="2:4" x14ac:dyDescent="0.2">
      <c r="B7254" s="11"/>
      <c r="D7254" s="21"/>
    </row>
    <row r="7255" spans="2:4" x14ac:dyDescent="0.2">
      <c r="B7255" s="11"/>
      <c r="D7255" s="21"/>
    </row>
    <row r="7256" spans="2:4" x14ac:dyDescent="0.2">
      <c r="B7256" s="11"/>
      <c r="D7256" s="21"/>
    </row>
    <row r="7257" spans="2:4" x14ac:dyDescent="0.2">
      <c r="B7257" s="11"/>
      <c r="D7257" s="21"/>
    </row>
    <row r="7258" spans="2:4" x14ac:dyDescent="0.2">
      <c r="B7258" s="11"/>
      <c r="D7258" s="21"/>
    </row>
    <row r="7259" spans="2:4" x14ac:dyDescent="0.2">
      <c r="B7259" s="11"/>
      <c r="D7259" s="21"/>
    </row>
    <row r="7260" spans="2:4" x14ac:dyDescent="0.2">
      <c r="B7260" s="11"/>
      <c r="D7260" s="21"/>
    </row>
    <row r="7261" spans="2:4" x14ac:dyDescent="0.2">
      <c r="B7261" s="11"/>
      <c r="D7261" s="21"/>
    </row>
    <row r="7262" spans="2:4" x14ac:dyDescent="0.2">
      <c r="B7262" s="11"/>
      <c r="D7262" s="21"/>
    </row>
    <row r="7263" spans="2:4" x14ac:dyDescent="0.2">
      <c r="B7263" s="11"/>
      <c r="D7263" s="21"/>
    </row>
    <row r="7264" spans="2:4" x14ac:dyDescent="0.2">
      <c r="B7264" s="11"/>
      <c r="D7264" s="21"/>
    </row>
    <row r="7265" spans="2:4" x14ac:dyDescent="0.2">
      <c r="B7265" s="11"/>
      <c r="D7265" s="21"/>
    </row>
    <row r="7266" spans="2:4" x14ac:dyDescent="0.2">
      <c r="B7266" s="11"/>
      <c r="D7266" s="21"/>
    </row>
    <row r="7267" spans="2:4" x14ac:dyDescent="0.2">
      <c r="B7267" s="11"/>
      <c r="D7267" s="21"/>
    </row>
    <row r="7268" spans="2:4" x14ac:dyDescent="0.2">
      <c r="B7268" s="11"/>
      <c r="D7268" s="21"/>
    </row>
    <row r="7269" spans="2:4" x14ac:dyDescent="0.2">
      <c r="B7269" s="11"/>
      <c r="D7269" s="21"/>
    </row>
    <row r="7270" spans="2:4" x14ac:dyDescent="0.2">
      <c r="B7270" s="11"/>
      <c r="D7270" s="21"/>
    </row>
    <row r="7271" spans="2:4" x14ac:dyDescent="0.2">
      <c r="B7271" s="11"/>
      <c r="D7271" s="21"/>
    </row>
    <row r="7272" spans="2:4" x14ac:dyDescent="0.2">
      <c r="B7272" s="11"/>
      <c r="D7272" s="21"/>
    </row>
    <row r="7273" spans="2:4" x14ac:dyDescent="0.2">
      <c r="B7273" s="11"/>
      <c r="D7273" s="21"/>
    </row>
    <row r="7274" spans="2:4" x14ac:dyDescent="0.2">
      <c r="B7274" s="11"/>
      <c r="D7274" s="21"/>
    </row>
    <row r="7275" spans="2:4" x14ac:dyDescent="0.2">
      <c r="B7275" s="11"/>
      <c r="D7275" s="21"/>
    </row>
    <row r="7276" spans="2:4" x14ac:dyDescent="0.2">
      <c r="B7276" s="11"/>
      <c r="D7276" s="21"/>
    </row>
    <row r="7277" spans="2:4" x14ac:dyDescent="0.2">
      <c r="B7277" s="11"/>
      <c r="D7277" s="21"/>
    </row>
    <row r="7278" spans="2:4" x14ac:dyDescent="0.2">
      <c r="B7278" s="11"/>
      <c r="D7278" s="21"/>
    </row>
    <row r="7279" spans="2:4" x14ac:dyDescent="0.2">
      <c r="B7279" s="11"/>
      <c r="D7279" s="21"/>
    </row>
    <row r="7280" spans="2:4" x14ac:dyDescent="0.2">
      <c r="B7280" s="11"/>
      <c r="D7280" s="21"/>
    </row>
    <row r="7281" spans="2:4" x14ac:dyDescent="0.2">
      <c r="B7281" s="11"/>
      <c r="D7281" s="21"/>
    </row>
    <row r="7282" spans="2:4" x14ac:dyDescent="0.2">
      <c r="B7282" s="11"/>
      <c r="D7282" s="21"/>
    </row>
    <row r="7283" spans="2:4" x14ac:dyDescent="0.2">
      <c r="B7283" s="11"/>
      <c r="D7283" s="21"/>
    </row>
    <row r="7284" spans="2:4" x14ac:dyDescent="0.2">
      <c r="B7284" s="11"/>
      <c r="D7284" s="21"/>
    </row>
    <row r="7285" spans="2:4" x14ac:dyDescent="0.2">
      <c r="B7285" s="11"/>
      <c r="D7285" s="21"/>
    </row>
    <row r="7286" spans="2:4" x14ac:dyDescent="0.2">
      <c r="B7286" s="11"/>
      <c r="D7286" s="21"/>
    </row>
    <row r="7287" spans="2:4" x14ac:dyDescent="0.2">
      <c r="B7287" s="11"/>
      <c r="D7287" s="21"/>
    </row>
    <row r="7288" spans="2:4" x14ac:dyDescent="0.2">
      <c r="B7288" s="11"/>
      <c r="D7288" s="21"/>
    </row>
    <row r="7289" spans="2:4" x14ac:dyDescent="0.2">
      <c r="B7289" s="11"/>
      <c r="D7289" s="21"/>
    </row>
    <row r="7290" spans="2:4" x14ac:dyDescent="0.2">
      <c r="B7290" s="11"/>
      <c r="D7290" s="21"/>
    </row>
    <row r="7291" spans="2:4" x14ac:dyDescent="0.2">
      <c r="B7291" s="11"/>
      <c r="D7291" s="21"/>
    </row>
    <row r="7292" spans="2:4" x14ac:dyDescent="0.2">
      <c r="B7292" s="11"/>
      <c r="D7292" s="21"/>
    </row>
    <row r="7293" spans="2:4" x14ac:dyDescent="0.2">
      <c r="B7293" s="11"/>
      <c r="D7293" s="21"/>
    </row>
    <row r="7294" spans="2:4" x14ac:dyDescent="0.2">
      <c r="B7294" s="11"/>
      <c r="D7294" s="21"/>
    </row>
    <row r="7295" spans="2:4" x14ac:dyDescent="0.2">
      <c r="B7295" s="11"/>
      <c r="D7295" s="21"/>
    </row>
    <row r="7296" spans="2:4" x14ac:dyDescent="0.2">
      <c r="B7296" s="11"/>
      <c r="D7296" s="21"/>
    </row>
    <row r="7297" spans="2:4" x14ac:dyDescent="0.2">
      <c r="B7297" s="11"/>
      <c r="D7297" s="21"/>
    </row>
    <row r="7298" spans="2:4" x14ac:dyDescent="0.2">
      <c r="B7298" s="11"/>
      <c r="D7298" s="21"/>
    </row>
    <row r="7299" spans="2:4" x14ac:dyDescent="0.2">
      <c r="B7299" s="11"/>
      <c r="D7299" s="21"/>
    </row>
    <row r="7300" spans="2:4" x14ac:dyDescent="0.2">
      <c r="B7300" s="11"/>
      <c r="D7300" s="21"/>
    </row>
    <row r="7301" spans="2:4" x14ac:dyDescent="0.2">
      <c r="B7301" s="11"/>
      <c r="D7301" s="21"/>
    </row>
    <row r="7302" spans="2:4" x14ac:dyDescent="0.2">
      <c r="B7302" s="11"/>
      <c r="D7302" s="21"/>
    </row>
    <row r="7303" spans="2:4" x14ac:dyDescent="0.2">
      <c r="B7303" s="11"/>
      <c r="D7303" s="21"/>
    </row>
    <row r="7304" spans="2:4" x14ac:dyDescent="0.2">
      <c r="B7304" s="11"/>
      <c r="D7304" s="21"/>
    </row>
    <row r="7305" spans="2:4" x14ac:dyDescent="0.2">
      <c r="B7305" s="11"/>
      <c r="D7305" s="21"/>
    </row>
    <row r="7306" spans="2:4" x14ac:dyDescent="0.2">
      <c r="B7306" s="11"/>
      <c r="D7306" s="21"/>
    </row>
    <row r="7307" spans="2:4" x14ac:dyDescent="0.2">
      <c r="B7307" s="11"/>
      <c r="D7307" s="21"/>
    </row>
    <row r="7308" spans="2:4" x14ac:dyDescent="0.2">
      <c r="B7308" s="11"/>
      <c r="D7308" s="21"/>
    </row>
    <row r="7309" spans="2:4" x14ac:dyDescent="0.2">
      <c r="B7309" s="11"/>
      <c r="D7309" s="21"/>
    </row>
    <row r="7310" spans="2:4" x14ac:dyDescent="0.2">
      <c r="B7310" s="11"/>
      <c r="D7310" s="21"/>
    </row>
    <row r="7311" spans="2:4" x14ac:dyDescent="0.2">
      <c r="B7311" s="11"/>
      <c r="D7311" s="21"/>
    </row>
    <row r="7312" spans="2:4" x14ac:dyDescent="0.2">
      <c r="B7312" s="11"/>
      <c r="D7312" s="21"/>
    </row>
    <row r="7313" spans="2:4" x14ac:dyDescent="0.2">
      <c r="B7313" s="11"/>
      <c r="D7313" s="21"/>
    </row>
    <row r="7314" spans="2:4" x14ac:dyDescent="0.2">
      <c r="B7314" s="11"/>
      <c r="D7314" s="21"/>
    </row>
    <row r="7315" spans="2:4" x14ac:dyDescent="0.2">
      <c r="B7315" s="11"/>
      <c r="D7315" s="21"/>
    </row>
    <row r="7316" spans="2:4" x14ac:dyDescent="0.2">
      <c r="B7316" s="11"/>
      <c r="D7316" s="21"/>
    </row>
    <row r="7317" spans="2:4" x14ac:dyDescent="0.2">
      <c r="B7317" s="11"/>
      <c r="D7317" s="21"/>
    </row>
    <row r="7318" spans="2:4" x14ac:dyDescent="0.2">
      <c r="B7318" s="11"/>
      <c r="D7318" s="21"/>
    </row>
    <row r="7319" spans="2:4" x14ac:dyDescent="0.2">
      <c r="B7319" s="11"/>
      <c r="D7319" s="21"/>
    </row>
    <row r="7320" spans="2:4" x14ac:dyDescent="0.2">
      <c r="B7320" s="11"/>
      <c r="D7320" s="21"/>
    </row>
    <row r="7321" spans="2:4" x14ac:dyDescent="0.2">
      <c r="B7321" s="11"/>
      <c r="D7321" s="21"/>
    </row>
    <row r="7322" spans="2:4" x14ac:dyDescent="0.2">
      <c r="B7322" s="11"/>
      <c r="D7322" s="21"/>
    </row>
    <row r="7323" spans="2:4" x14ac:dyDescent="0.2">
      <c r="B7323" s="11"/>
      <c r="D7323" s="21"/>
    </row>
    <row r="7324" spans="2:4" x14ac:dyDescent="0.2">
      <c r="B7324" s="11"/>
      <c r="D7324" s="21"/>
    </row>
    <row r="7325" spans="2:4" x14ac:dyDescent="0.2">
      <c r="B7325" s="11"/>
      <c r="D7325" s="21"/>
    </row>
    <row r="7326" spans="2:4" x14ac:dyDescent="0.2">
      <c r="B7326" s="11"/>
      <c r="D7326" s="21"/>
    </row>
    <row r="7327" spans="2:4" x14ac:dyDescent="0.2">
      <c r="B7327" s="11"/>
      <c r="D7327" s="21"/>
    </row>
    <row r="7328" spans="2:4" x14ac:dyDescent="0.2">
      <c r="B7328" s="11"/>
      <c r="D7328" s="21"/>
    </row>
    <row r="7329" spans="2:4" x14ac:dyDescent="0.2">
      <c r="B7329" s="11"/>
      <c r="D7329" s="21"/>
    </row>
    <row r="7330" spans="2:4" x14ac:dyDescent="0.2">
      <c r="B7330" s="11"/>
      <c r="D7330" s="21"/>
    </row>
    <row r="7331" spans="2:4" x14ac:dyDescent="0.2">
      <c r="B7331" s="11"/>
      <c r="D7331" s="21"/>
    </row>
    <row r="7332" spans="2:4" x14ac:dyDescent="0.2">
      <c r="B7332" s="11"/>
      <c r="D7332" s="21"/>
    </row>
    <row r="7333" spans="2:4" x14ac:dyDescent="0.2">
      <c r="B7333" s="11"/>
      <c r="D7333" s="21"/>
    </row>
    <row r="7334" spans="2:4" x14ac:dyDescent="0.2">
      <c r="B7334" s="11"/>
      <c r="D7334" s="21"/>
    </row>
    <row r="7335" spans="2:4" x14ac:dyDescent="0.2">
      <c r="B7335" s="11"/>
      <c r="D7335" s="21"/>
    </row>
    <row r="7336" spans="2:4" x14ac:dyDescent="0.2">
      <c r="B7336" s="11"/>
      <c r="D7336" s="21"/>
    </row>
    <row r="7337" spans="2:4" x14ac:dyDescent="0.2">
      <c r="B7337" s="11"/>
      <c r="D7337" s="21"/>
    </row>
    <row r="7338" spans="2:4" x14ac:dyDescent="0.2">
      <c r="B7338" s="11"/>
      <c r="D7338" s="21"/>
    </row>
    <row r="7339" spans="2:4" x14ac:dyDescent="0.2">
      <c r="B7339" s="11"/>
      <c r="D7339" s="21"/>
    </row>
    <row r="7340" spans="2:4" x14ac:dyDescent="0.2">
      <c r="B7340" s="11"/>
      <c r="D7340" s="21"/>
    </row>
    <row r="7341" spans="2:4" x14ac:dyDescent="0.2">
      <c r="B7341" s="11"/>
      <c r="D7341" s="21"/>
    </row>
    <row r="7342" spans="2:4" x14ac:dyDescent="0.2">
      <c r="B7342" s="11"/>
      <c r="D7342" s="21"/>
    </row>
    <row r="7343" spans="2:4" x14ac:dyDescent="0.2">
      <c r="B7343" s="11"/>
      <c r="D7343" s="21"/>
    </row>
    <row r="7344" spans="2:4" x14ac:dyDescent="0.2">
      <c r="B7344" s="11"/>
      <c r="D7344" s="21"/>
    </row>
    <row r="7345" spans="2:4" x14ac:dyDescent="0.2">
      <c r="B7345" s="11"/>
      <c r="D7345" s="21"/>
    </row>
    <row r="7346" spans="2:4" x14ac:dyDescent="0.2">
      <c r="B7346" s="11"/>
      <c r="D7346" s="21"/>
    </row>
    <row r="7347" spans="2:4" x14ac:dyDescent="0.2">
      <c r="B7347" s="11"/>
      <c r="D7347" s="21"/>
    </row>
    <row r="7348" spans="2:4" x14ac:dyDescent="0.2">
      <c r="B7348" s="11"/>
      <c r="D7348" s="21"/>
    </row>
    <row r="7349" spans="2:4" x14ac:dyDescent="0.2">
      <c r="B7349" s="11"/>
      <c r="D7349" s="21"/>
    </row>
    <row r="7350" spans="2:4" x14ac:dyDescent="0.2">
      <c r="B7350" s="11"/>
      <c r="D7350" s="21"/>
    </row>
    <row r="7351" spans="2:4" x14ac:dyDescent="0.2">
      <c r="B7351" s="11"/>
      <c r="D7351" s="21"/>
    </row>
    <row r="7352" spans="2:4" x14ac:dyDescent="0.2">
      <c r="B7352" s="11"/>
      <c r="D7352" s="21"/>
    </row>
    <row r="7353" spans="2:4" x14ac:dyDescent="0.2">
      <c r="B7353" s="11"/>
      <c r="D7353" s="21"/>
    </row>
    <row r="7354" spans="2:4" x14ac:dyDescent="0.2">
      <c r="B7354" s="11"/>
      <c r="D7354" s="21"/>
    </row>
    <row r="7355" spans="2:4" x14ac:dyDescent="0.2">
      <c r="B7355" s="11"/>
      <c r="D7355" s="21"/>
    </row>
    <row r="7356" spans="2:4" x14ac:dyDescent="0.2">
      <c r="B7356" s="11"/>
      <c r="D7356" s="21"/>
    </row>
    <row r="7357" spans="2:4" x14ac:dyDescent="0.2">
      <c r="B7357" s="11"/>
      <c r="D7357" s="21"/>
    </row>
    <row r="7358" spans="2:4" x14ac:dyDescent="0.2">
      <c r="B7358" s="11"/>
      <c r="D7358" s="21"/>
    </row>
    <row r="7359" spans="2:4" x14ac:dyDescent="0.2">
      <c r="B7359" s="11"/>
      <c r="D7359" s="21"/>
    </row>
    <row r="7360" spans="2:4" x14ac:dyDescent="0.2">
      <c r="B7360" s="11"/>
      <c r="D7360" s="21"/>
    </row>
    <row r="7361" spans="2:4" x14ac:dyDescent="0.2">
      <c r="B7361" s="11"/>
      <c r="D7361" s="21"/>
    </row>
    <row r="7362" spans="2:4" x14ac:dyDescent="0.2">
      <c r="B7362" s="11"/>
      <c r="D7362" s="21"/>
    </row>
    <row r="7363" spans="2:4" x14ac:dyDescent="0.2">
      <c r="B7363" s="11"/>
      <c r="D7363" s="21"/>
    </row>
    <row r="7364" spans="2:4" x14ac:dyDescent="0.2">
      <c r="B7364" s="11"/>
      <c r="D7364" s="21"/>
    </row>
    <row r="7365" spans="2:4" x14ac:dyDescent="0.2">
      <c r="B7365" s="11"/>
      <c r="D7365" s="21"/>
    </row>
    <row r="7366" spans="2:4" x14ac:dyDescent="0.2">
      <c r="B7366" s="11"/>
      <c r="D7366" s="21"/>
    </row>
    <row r="7367" spans="2:4" x14ac:dyDescent="0.2">
      <c r="B7367" s="11"/>
      <c r="D7367" s="21"/>
    </row>
    <row r="7368" spans="2:4" x14ac:dyDescent="0.2">
      <c r="B7368" s="11"/>
      <c r="D7368" s="21"/>
    </row>
    <row r="7369" spans="2:4" x14ac:dyDescent="0.2">
      <c r="B7369" s="11"/>
      <c r="D7369" s="21"/>
    </row>
    <row r="7370" spans="2:4" x14ac:dyDescent="0.2">
      <c r="B7370" s="11"/>
      <c r="D7370" s="21"/>
    </row>
    <row r="7371" spans="2:4" x14ac:dyDescent="0.2">
      <c r="B7371" s="11"/>
      <c r="D7371" s="21"/>
    </row>
    <row r="7372" spans="2:4" x14ac:dyDescent="0.2">
      <c r="B7372" s="11"/>
      <c r="D7372" s="21"/>
    </row>
    <row r="7373" spans="2:4" x14ac:dyDescent="0.2">
      <c r="B7373" s="11"/>
      <c r="D7373" s="21"/>
    </row>
    <row r="7374" spans="2:4" x14ac:dyDescent="0.2">
      <c r="B7374" s="11"/>
      <c r="D7374" s="21"/>
    </row>
    <row r="7375" spans="2:4" x14ac:dyDescent="0.2">
      <c r="B7375" s="11"/>
      <c r="D7375" s="21"/>
    </row>
    <row r="7376" spans="2:4" x14ac:dyDescent="0.2">
      <c r="B7376" s="11"/>
      <c r="D7376" s="21"/>
    </row>
    <row r="7377" spans="2:4" x14ac:dyDescent="0.2">
      <c r="B7377" s="11"/>
      <c r="D7377" s="21"/>
    </row>
    <row r="7378" spans="2:4" x14ac:dyDescent="0.2">
      <c r="B7378" s="11"/>
      <c r="D7378" s="21"/>
    </row>
    <row r="7379" spans="2:4" x14ac:dyDescent="0.2">
      <c r="B7379" s="11"/>
      <c r="D7379" s="21"/>
    </row>
    <row r="7380" spans="2:4" x14ac:dyDescent="0.2">
      <c r="B7380" s="11"/>
      <c r="D7380" s="21"/>
    </row>
    <row r="7381" spans="2:4" x14ac:dyDescent="0.2">
      <c r="B7381" s="11"/>
      <c r="D7381" s="21"/>
    </row>
    <row r="7382" spans="2:4" x14ac:dyDescent="0.2">
      <c r="B7382" s="11"/>
      <c r="D7382" s="21"/>
    </row>
    <row r="7383" spans="2:4" x14ac:dyDescent="0.2">
      <c r="B7383" s="11"/>
      <c r="D7383" s="21"/>
    </row>
    <row r="7384" spans="2:4" x14ac:dyDescent="0.2">
      <c r="B7384" s="11"/>
      <c r="D7384" s="21"/>
    </row>
    <row r="7385" spans="2:4" x14ac:dyDescent="0.2">
      <c r="B7385" s="11"/>
      <c r="D7385" s="21"/>
    </row>
    <row r="7386" spans="2:4" x14ac:dyDescent="0.2">
      <c r="B7386" s="11"/>
      <c r="D7386" s="21"/>
    </row>
    <row r="7387" spans="2:4" x14ac:dyDescent="0.2">
      <c r="B7387" s="11"/>
      <c r="D7387" s="21"/>
    </row>
    <row r="7388" spans="2:4" x14ac:dyDescent="0.2">
      <c r="B7388" s="11"/>
      <c r="D7388" s="21"/>
    </row>
    <row r="7389" spans="2:4" x14ac:dyDescent="0.2">
      <c r="B7389" s="11"/>
      <c r="D7389" s="21"/>
    </row>
    <row r="7390" spans="2:4" x14ac:dyDescent="0.2">
      <c r="B7390" s="11"/>
      <c r="D7390" s="21"/>
    </row>
    <row r="7391" spans="2:4" x14ac:dyDescent="0.2">
      <c r="B7391" s="11"/>
      <c r="D7391" s="21"/>
    </row>
    <row r="7392" spans="2:4" x14ac:dyDescent="0.2">
      <c r="B7392" s="11"/>
      <c r="D7392" s="21"/>
    </row>
    <row r="7393" spans="2:4" x14ac:dyDescent="0.2">
      <c r="B7393" s="11"/>
      <c r="D7393" s="21"/>
    </row>
    <row r="7394" spans="2:4" x14ac:dyDescent="0.2">
      <c r="B7394" s="11"/>
      <c r="D7394" s="21"/>
    </row>
    <row r="7395" spans="2:4" x14ac:dyDescent="0.2">
      <c r="B7395" s="11"/>
      <c r="D7395" s="21"/>
    </row>
    <row r="7396" spans="2:4" x14ac:dyDescent="0.2">
      <c r="B7396" s="11"/>
      <c r="D7396" s="21"/>
    </row>
    <row r="7397" spans="2:4" x14ac:dyDescent="0.2">
      <c r="B7397" s="11"/>
      <c r="D7397" s="21"/>
    </row>
    <row r="7398" spans="2:4" x14ac:dyDescent="0.2">
      <c r="B7398" s="11"/>
      <c r="D7398" s="21"/>
    </row>
    <row r="7399" spans="2:4" x14ac:dyDescent="0.2">
      <c r="B7399" s="11"/>
      <c r="D7399" s="21"/>
    </row>
    <row r="7400" spans="2:4" x14ac:dyDescent="0.2">
      <c r="B7400" s="11"/>
      <c r="D7400" s="21"/>
    </row>
    <row r="7401" spans="2:4" x14ac:dyDescent="0.2">
      <c r="B7401" s="11"/>
      <c r="D7401" s="21"/>
    </row>
    <row r="7402" spans="2:4" x14ac:dyDescent="0.2">
      <c r="B7402" s="11"/>
      <c r="D7402" s="21"/>
    </row>
    <row r="7403" spans="2:4" x14ac:dyDescent="0.2">
      <c r="B7403" s="11"/>
      <c r="D7403" s="21"/>
    </row>
    <row r="7404" spans="2:4" x14ac:dyDescent="0.2">
      <c r="B7404" s="11"/>
      <c r="D7404" s="21"/>
    </row>
    <row r="7405" spans="2:4" x14ac:dyDescent="0.2">
      <c r="B7405" s="11"/>
      <c r="D7405" s="21"/>
    </row>
    <row r="7406" spans="2:4" x14ac:dyDescent="0.2">
      <c r="B7406" s="11"/>
      <c r="D7406" s="21"/>
    </row>
    <row r="7407" spans="2:4" x14ac:dyDescent="0.2">
      <c r="B7407" s="11"/>
      <c r="D7407" s="21"/>
    </row>
    <row r="7408" spans="2:4" x14ac:dyDescent="0.2">
      <c r="B7408" s="11"/>
      <c r="D7408" s="21"/>
    </row>
    <row r="7409" spans="2:4" x14ac:dyDescent="0.2">
      <c r="B7409" s="11"/>
      <c r="D7409" s="21"/>
    </row>
    <row r="7410" spans="2:4" x14ac:dyDescent="0.2">
      <c r="B7410" s="11"/>
      <c r="D7410" s="21"/>
    </row>
    <row r="7411" spans="2:4" x14ac:dyDescent="0.2">
      <c r="B7411" s="11"/>
      <c r="D7411" s="21"/>
    </row>
    <row r="7412" spans="2:4" x14ac:dyDescent="0.2">
      <c r="B7412" s="11"/>
      <c r="D7412" s="21"/>
    </row>
    <row r="7413" spans="2:4" x14ac:dyDescent="0.2">
      <c r="B7413" s="11"/>
      <c r="D7413" s="21"/>
    </row>
    <row r="7414" spans="2:4" x14ac:dyDescent="0.2">
      <c r="B7414" s="11"/>
      <c r="D7414" s="21"/>
    </row>
    <row r="7415" spans="2:4" x14ac:dyDescent="0.2">
      <c r="B7415" s="11"/>
      <c r="D7415" s="21"/>
    </row>
    <row r="7416" spans="2:4" x14ac:dyDescent="0.2">
      <c r="B7416" s="11"/>
      <c r="D7416" s="21"/>
    </row>
    <row r="7417" spans="2:4" x14ac:dyDescent="0.2">
      <c r="B7417" s="11"/>
      <c r="D7417" s="21"/>
    </row>
    <row r="7418" spans="2:4" x14ac:dyDescent="0.2">
      <c r="B7418" s="11"/>
      <c r="D7418" s="21"/>
    </row>
    <row r="7419" spans="2:4" x14ac:dyDescent="0.2">
      <c r="B7419" s="11"/>
      <c r="D7419" s="21"/>
    </row>
    <row r="7420" spans="2:4" x14ac:dyDescent="0.2">
      <c r="B7420" s="11"/>
      <c r="D7420" s="21"/>
    </row>
    <row r="7421" spans="2:4" x14ac:dyDescent="0.2">
      <c r="B7421" s="11"/>
      <c r="D7421" s="21"/>
    </row>
    <row r="7422" spans="2:4" x14ac:dyDescent="0.2">
      <c r="B7422" s="11"/>
      <c r="D7422" s="21"/>
    </row>
    <row r="7423" spans="2:4" x14ac:dyDescent="0.2">
      <c r="B7423" s="11"/>
      <c r="D7423" s="21"/>
    </row>
    <row r="7424" spans="2:4" x14ac:dyDescent="0.2">
      <c r="B7424" s="11"/>
      <c r="D7424" s="21"/>
    </row>
    <row r="7425" spans="2:4" x14ac:dyDescent="0.2">
      <c r="B7425" s="11"/>
      <c r="D7425" s="21"/>
    </row>
    <row r="7426" spans="2:4" x14ac:dyDescent="0.2">
      <c r="B7426" s="11"/>
      <c r="D7426" s="21"/>
    </row>
    <row r="7427" spans="2:4" x14ac:dyDescent="0.2">
      <c r="B7427" s="11"/>
      <c r="D7427" s="21"/>
    </row>
    <row r="7428" spans="2:4" x14ac:dyDescent="0.2">
      <c r="B7428" s="11"/>
      <c r="D7428" s="21"/>
    </row>
    <row r="7429" spans="2:4" x14ac:dyDescent="0.2">
      <c r="B7429" s="11"/>
      <c r="D7429" s="21"/>
    </row>
    <row r="7430" spans="2:4" x14ac:dyDescent="0.2">
      <c r="B7430" s="11"/>
      <c r="D7430" s="21"/>
    </row>
    <row r="7431" spans="2:4" x14ac:dyDescent="0.2">
      <c r="B7431" s="11"/>
      <c r="D7431" s="21"/>
    </row>
    <row r="7432" spans="2:4" x14ac:dyDescent="0.2">
      <c r="B7432" s="11"/>
      <c r="D7432" s="21"/>
    </row>
    <row r="7433" spans="2:4" x14ac:dyDescent="0.2">
      <c r="B7433" s="11"/>
      <c r="D7433" s="21"/>
    </row>
    <row r="7434" spans="2:4" x14ac:dyDescent="0.2">
      <c r="B7434" s="11"/>
      <c r="D7434" s="21"/>
    </row>
    <row r="7435" spans="2:4" x14ac:dyDescent="0.2">
      <c r="B7435" s="11"/>
      <c r="D7435" s="21"/>
    </row>
    <row r="7436" spans="2:4" x14ac:dyDescent="0.2">
      <c r="B7436" s="11"/>
      <c r="D7436" s="21"/>
    </row>
    <row r="7437" spans="2:4" x14ac:dyDescent="0.2">
      <c r="B7437" s="11"/>
      <c r="D7437" s="21"/>
    </row>
    <row r="7438" spans="2:4" x14ac:dyDescent="0.2">
      <c r="B7438" s="11"/>
      <c r="D7438" s="21"/>
    </row>
    <row r="7439" spans="2:4" x14ac:dyDescent="0.2">
      <c r="B7439" s="11"/>
      <c r="D7439" s="21"/>
    </row>
    <row r="7440" spans="2:4" x14ac:dyDescent="0.2">
      <c r="B7440" s="11"/>
      <c r="D7440" s="21"/>
    </row>
    <row r="7441" spans="2:4" x14ac:dyDescent="0.2">
      <c r="B7441" s="11"/>
      <c r="D7441" s="21"/>
    </row>
    <row r="7442" spans="2:4" x14ac:dyDescent="0.2">
      <c r="B7442" s="11"/>
      <c r="D7442" s="21"/>
    </row>
    <row r="7443" spans="2:4" x14ac:dyDescent="0.2">
      <c r="B7443" s="11"/>
      <c r="D7443" s="21"/>
    </row>
    <row r="7444" spans="2:4" x14ac:dyDescent="0.2">
      <c r="B7444" s="11"/>
      <c r="D7444" s="21"/>
    </row>
    <row r="7445" spans="2:4" x14ac:dyDescent="0.2">
      <c r="B7445" s="11"/>
      <c r="D7445" s="21"/>
    </row>
    <row r="7446" spans="2:4" x14ac:dyDescent="0.2">
      <c r="B7446" s="11"/>
      <c r="D7446" s="21"/>
    </row>
    <row r="7447" spans="2:4" x14ac:dyDescent="0.2">
      <c r="B7447" s="11"/>
      <c r="D7447" s="21"/>
    </row>
    <row r="7448" spans="2:4" x14ac:dyDescent="0.2">
      <c r="B7448" s="11"/>
      <c r="D7448" s="21"/>
    </row>
    <row r="7449" spans="2:4" x14ac:dyDescent="0.2">
      <c r="B7449" s="11"/>
      <c r="D7449" s="21"/>
    </row>
    <row r="7450" spans="2:4" x14ac:dyDescent="0.2">
      <c r="B7450" s="11"/>
      <c r="D7450" s="21"/>
    </row>
    <row r="7451" spans="2:4" x14ac:dyDescent="0.2">
      <c r="B7451" s="11"/>
      <c r="D7451" s="21"/>
    </row>
    <row r="7452" spans="2:4" x14ac:dyDescent="0.2">
      <c r="B7452" s="11"/>
      <c r="D7452" s="21"/>
    </row>
    <row r="7453" spans="2:4" x14ac:dyDescent="0.2">
      <c r="B7453" s="11"/>
      <c r="D7453" s="21"/>
    </row>
    <row r="7454" spans="2:4" x14ac:dyDescent="0.2">
      <c r="B7454" s="11"/>
      <c r="D7454" s="21"/>
    </row>
    <row r="7455" spans="2:4" x14ac:dyDescent="0.2">
      <c r="B7455" s="11"/>
      <c r="D7455" s="21"/>
    </row>
    <row r="7456" spans="2:4" x14ac:dyDescent="0.2">
      <c r="B7456" s="11"/>
      <c r="D7456" s="21"/>
    </row>
    <row r="7457" spans="2:4" x14ac:dyDescent="0.2">
      <c r="B7457" s="11"/>
      <c r="D7457" s="21"/>
    </row>
    <row r="7458" spans="2:4" x14ac:dyDescent="0.2">
      <c r="B7458" s="11"/>
      <c r="D7458" s="21"/>
    </row>
    <row r="7459" spans="2:4" x14ac:dyDescent="0.2">
      <c r="B7459" s="11"/>
      <c r="D7459" s="21"/>
    </row>
    <row r="7460" spans="2:4" x14ac:dyDescent="0.2">
      <c r="B7460" s="11"/>
      <c r="D7460" s="21"/>
    </row>
    <row r="7461" spans="2:4" x14ac:dyDescent="0.2">
      <c r="B7461" s="11"/>
      <c r="D7461" s="21"/>
    </row>
    <row r="7462" spans="2:4" x14ac:dyDescent="0.2">
      <c r="B7462" s="11"/>
      <c r="D7462" s="21"/>
    </row>
    <row r="7463" spans="2:4" x14ac:dyDescent="0.2">
      <c r="B7463" s="11"/>
      <c r="D7463" s="21"/>
    </row>
    <row r="7464" spans="2:4" x14ac:dyDescent="0.2">
      <c r="B7464" s="11"/>
      <c r="D7464" s="21"/>
    </row>
    <row r="7465" spans="2:4" x14ac:dyDescent="0.2">
      <c r="B7465" s="11"/>
      <c r="D7465" s="21"/>
    </row>
    <row r="7466" spans="2:4" x14ac:dyDescent="0.2">
      <c r="B7466" s="11"/>
      <c r="D7466" s="21"/>
    </row>
    <row r="7467" spans="2:4" x14ac:dyDescent="0.2">
      <c r="B7467" s="11"/>
      <c r="D7467" s="21"/>
    </row>
    <row r="7468" spans="2:4" x14ac:dyDescent="0.2">
      <c r="B7468" s="11"/>
      <c r="D7468" s="21"/>
    </row>
    <row r="7469" spans="2:4" x14ac:dyDescent="0.2">
      <c r="B7469" s="11"/>
      <c r="D7469" s="21"/>
    </row>
    <row r="7470" spans="2:4" x14ac:dyDescent="0.2">
      <c r="B7470" s="11"/>
      <c r="D7470" s="21"/>
    </row>
    <row r="7471" spans="2:4" x14ac:dyDescent="0.2">
      <c r="B7471" s="11"/>
      <c r="D7471" s="21"/>
    </row>
    <row r="7472" spans="2:4" x14ac:dyDescent="0.2">
      <c r="B7472" s="11"/>
      <c r="D7472" s="21"/>
    </row>
    <row r="7473" spans="2:4" x14ac:dyDescent="0.2">
      <c r="B7473" s="11"/>
      <c r="D7473" s="21"/>
    </row>
    <row r="7474" spans="2:4" x14ac:dyDescent="0.2">
      <c r="B7474" s="11"/>
      <c r="D7474" s="21"/>
    </row>
    <row r="7475" spans="2:4" x14ac:dyDescent="0.2">
      <c r="B7475" s="11"/>
      <c r="D7475" s="21"/>
    </row>
    <row r="7476" spans="2:4" x14ac:dyDescent="0.2">
      <c r="B7476" s="11"/>
      <c r="D7476" s="21"/>
    </row>
    <row r="7477" spans="2:4" x14ac:dyDescent="0.2">
      <c r="B7477" s="11"/>
      <c r="D7477" s="21"/>
    </row>
    <row r="7478" spans="2:4" x14ac:dyDescent="0.2">
      <c r="B7478" s="11"/>
      <c r="D7478" s="21"/>
    </row>
    <row r="7479" spans="2:4" x14ac:dyDescent="0.2">
      <c r="B7479" s="11"/>
      <c r="D7479" s="21"/>
    </row>
    <row r="7480" spans="2:4" x14ac:dyDescent="0.2">
      <c r="B7480" s="11"/>
      <c r="D7480" s="21"/>
    </row>
    <row r="7481" spans="2:4" x14ac:dyDescent="0.2">
      <c r="B7481" s="11"/>
      <c r="D7481" s="21"/>
    </row>
    <row r="7482" spans="2:4" x14ac:dyDescent="0.2">
      <c r="B7482" s="11"/>
      <c r="D7482" s="21"/>
    </row>
    <row r="7483" spans="2:4" x14ac:dyDescent="0.2">
      <c r="B7483" s="11"/>
      <c r="D7483" s="21"/>
    </row>
    <row r="7484" spans="2:4" x14ac:dyDescent="0.2">
      <c r="B7484" s="11"/>
      <c r="D7484" s="21"/>
    </row>
    <row r="7485" spans="2:4" x14ac:dyDescent="0.2">
      <c r="B7485" s="11"/>
      <c r="D7485" s="21"/>
    </row>
    <row r="7486" spans="2:4" x14ac:dyDescent="0.2">
      <c r="B7486" s="11"/>
      <c r="D7486" s="21"/>
    </row>
    <row r="7487" spans="2:4" x14ac:dyDescent="0.2">
      <c r="B7487" s="11"/>
      <c r="D7487" s="21"/>
    </row>
    <row r="7488" spans="2:4" x14ac:dyDescent="0.2">
      <c r="B7488" s="11"/>
      <c r="D7488" s="21"/>
    </row>
    <row r="7489" spans="2:4" x14ac:dyDescent="0.2">
      <c r="B7489" s="11"/>
      <c r="D7489" s="21"/>
    </row>
    <row r="7490" spans="2:4" x14ac:dyDescent="0.2">
      <c r="B7490" s="11"/>
      <c r="D7490" s="21"/>
    </row>
    <row r="7491" spans="2:4" x14ac:dyDescent="0.2">
      <c r="B7491" s="11"/>
      <c r="D7491" s="21"/>
    </row>
    <row r="7492" spans="2:4" x14ac:dyDescent="0.2">
      <c r="B7492" s="11"/>
      <c r="D7492" s="21"/>
    </row>
    <row r="7493" spans="2:4" x14ac:dyDescent="0.2">
      <c r="B7493" s="11"/>
      <c r="D7493" s="21"/>
    </row>
    <row r="7494" spans="2:4" x14ac:dyDescent="0.2">
      <c r="B7494" s="11"/>
      <c r="D7494" s="21"/>
    </row>
    <row r="7495" spans="2:4" x14ac:dyDescent="0.2">
      <c r="B7495" s="11"/>
      <c r="D7495" s="21"/>
    </row>
    <row r="7496" spans="2:4" x14ac:dyDescent="0.2">
      <c r="B7496" s="11"/>
      <c r="D7496" s="21"/>
    </row>
    <row r="7497" spans="2:4" x14ac:dyDescent="0.2">
      <c r="B7497" s="11"/>
      <c r="D7497" s="21"/>
    </row>
    <row r="7498" spans="2:4" x14ac:dyDescent="0.2">
      <c r="B7498" s="11"/>
      <c r="D7498" s="21"/>
    </row>
    <row r="7499" spans="2:4" x14ac:dyDescent="0.2">
      <c r="B7499" s="11"/>
      <c r="D7499" s="21"/>
    </row>
    <row r="7500" spans="2:4" x14ac:dyDescent="0.2">
      <c r="B7500" s="11"/>
      <c r="D7500" s="21"/>
    </row>
    <row r="7501" spans="2:4" x14ac:dyDescent="0.2">
      <c r="B7501" s="11"/>
      <c r="D7501" s="21"/>
    </row>
    <row r="7502" spans="2:4" x14ac:dyDescent="0.2">
      <c r="B7502" s="11"/>
      <c r="D7502" s="21"/>
    </row>
    <row r="7503" spans="2:4" x14ac:dyDescent="0.2">
      <c r="B7503" s="11"/>
      <c r="D7503" s="21"/>
    </row>
    <row r="7504" spans="2:4" x14ac:dyDescent="0.2">
      <c r="B7504" s="11"/>
      <c r="D7504" s="21"/>
    </row>
    <row r="7505" spans="2:4" x14ac:dyDescent="0.2">
      <c r="B7505" s="11"/>
      <c r="D7505" s="21"/>
    </row>
    <row r="7506" spans="2:4" x14ac:dyDescent="0.2">
      <c r="B7506" s="11"/>
      <c r="D7506" s="21"/>
    </row>
    <row r="7507" spans="2:4" x14ac:dyDescent="0.2">
      <c r="B7507" s="11"/>
      <c r="D7507" s="21"/>
    </row>
    <row r="7508" spans="2:4" x14ac:dyDescent="0.2">
      <c r="B7508" s="11"/>
      <c r="D7508" s="21"/>
    </row>
    <row r="7509" spans="2:4" x14ac:dyDescent="0.2">
      <c r="B7509" s="11"/>
      <c r="D7509" s="21"/>
    </row>
    <row r="7510" spans="2:4" x14ac:dyDescent="0.2">
      <c r="B7510" s="11"/>
      <c r="D7510" s="21"/>
    </row>
    <row r="7511" spans="2:4" x14ac:dyDescent="0.2">
      <c r="B7511" s="11"/>
      <c r="D7511" s="21"/>
    </row>
    <row r="7512" spans="2:4" x14ac:dyDescent="0.2">
      <c r="B7512" s="11"/>
      <c r="D7512" s="21"/>
    </row>
    <row r="7513" spans="2:4" x14ac:dyDescent="0.2">
      <c r="B7513" s="11"/>
      <c r="D7513" s="21"/>
    </row>
    <row r="7514" spans="2:4" x14ac:dyDescent="0.2">
      <c r="B7514" s="11"/>
      <c r="D7514" s="21"/>
    </row>
    <row r="7515" spans="2:4" x14ac:dyDescent="0.2">
      <c r="B7515" s="11"/>
      <c r="D7515" s="21"/>
    </row>
    <row r="7516" spans="2:4" x14ac:dyDescent="0.2">
      <c r="B7516" s="11"/>
      <c r="D7516" s="21"/>
    </row>
    <row r="7517" spans="2:4" x14ac:dyDescent="0.2">
      <c r="B7517" s="11"/>
      <c r="D7517" s="21"/>
    </row>
    <row r="7518" spans="2:4" x14ac:dyDescent="0.2">
      <c r="B7518" s="11"/>
      <c r="D7518" s="21"/>
    </row>
    <row r="7519" spans="2:4" x14ac:dyDescent="0.2">
      <c r="B7519" s="11"/>
      <c r="D7519" s="21"/>
    </row>
    <row r="7520" spans="2:4" x14ac:dyDescent="0.2">
      <c r="B7520" s="11"/>
      <c r="D7520" s="21"/>
    </row>
    <row r="7521" spans="2:4" x14ac:dyDescent="0.2">
      <c r="B7521" s="11"/>
      <c r="D7521" s="21"/>
    </row>
    <row r="7522" spans="2:4" x14ac:dyDescent="0.2">
      <c r="B7522" s="11"/>
      <c r="D7522" s="21"/>
    </row>
    <row r="7523" spans="2:4" x14ac:dyDescent="0.2">
      <c r="B7523" s="11"/>
      <c r="D7523" s="21"/>
    </row>
    <row r="7524" spans="2:4" x14ac:dyDescent="0.2">
      <c r="B7524" s="11"/>
      <c r="D7524" s="21"/>
    </row>
    <row r="7525" spans="2:4" x14ac:dyDescent="0.2">
      <c r="B7525" s="11"/>
      <c r="D7525" s="21"/>
    </row>
    <row r="7526" spans="2:4" x14ac:dyDescent="0.2">
      <c r="B7526" s="11"/>
      <c r="D7526" s="21"/>
    </row>
    <row r="7527" spans="2:4" x14ac:dyDescent="0.2">
      <c r="B7527" s="11"/>
      <c r="D7527" s="21"/>
    </row>
    <row r="7528" spans="2:4" x14ac:dyDescent="0.2">
      <c r="B7528" s="11"/>
      <c r="D7528" s="21"/>
    </row>
    <row r="7529" spans="2:4" x14ac:dyDescent="0.2">
      <c r="B7529" s="11"/>
      <c r="D7529" s="21"/>
    </row>
    <row r="7530" spans="2:4" x14ac:dyDescent="0.2">
      <c r="B7530" s="11"/>
      <c r="D7530" s="21"/>
    </row>
    <row r="7531" spans="2:4" x14ac:dyDescent="0.2">
      <c r="B7531" s="11"/>
      <c r="D7531" s="21"/>
    </row>
    <row r="7532" spans="2:4" x14ac:dyDescent="0.2">
      <c r="B7532" s="11"/>
      <c r="D7532" s="21"/>
    </row>
    <row r="7533" spans="2:4" x14ac:dyDescent="0.2">
      <c r="B7533" s="11"/>
      <c r="D7533" s="21"/>
    </row>
    <row r="7534" spans="2:4" x14ac:dyDescent="0.2">
      <c r="B7534" s="11"/>
      <c r="D7534" s="21"/>
    </row>
    <row r="7535" spans="2:4" x14ac:dyDescent="0.2">
      <c r="B7535" s="11"/>
      <c r="D7535" s="21"/>
    </row>
    <row r="7536" spans="2:4" x14ac:dyDescent="0.2">
      <c r="B7536" s="11"/>
      <c r="D7536" s="21"/>
    </row>
    <row r="7537" spans="2:4" x14ac:dyDescent="0.2">
      <c r="B7537" s="11"/>
      <c r="D7537" s="21"/>
    </row>
    <row r="7538" spans="2:4" x14ac:dyDescent="0.2">
      <c r="B7538" s="11"/>
      <c r="D7538" s="21"/>
    </row>
    <row r="7539" spans="2:4" x14ac:dyDescent="0.2">
      <c r="B7539" s="11"/>
      <c r="D7539" s="21"/>
    </row>
    <row r="7540" spans="2:4" x14ac:dyDescent="0.2">
      <c r="B7540" s="11"/>
      <c r="D7540" s="21"/>
    </row>
    <row r="7541" spans="2:4" x14ac:dyDescent="0.2">
      <c r="B7541" s="11"/>
      <c r="D7541" s="21"/>
    </row>
    <row r="7542" spans="2:4" x14ac:dyDescent="0.2">
      <c r="B7542" s="11"/>
      <c r="D7542" s="21"/>
    </row>
    <row r="7543" spans="2:4" x14ac:dyDescent="0.2">
      <c r="B7543" s="11"/>
      <c r="D7543" s="21"/>
    </row>
    <row r="7544" spans="2:4" x14ac:dyDescent="0.2">
      <c r="B7544" s="11"/>
      <c r="D7544" s="21"/>
    </row>
    <row r="7545" spans="2:4" x14ac:dyDescent="0.2">
      <c r="B7545" s="11"/>
      <c r="D7545" s="21"/>
    </row>
    <row r="7546" spans="2:4" x14ac:dyDescent="0.2">
      <c r="B7546" s="11"/>
      <c r="D7546" s="21"/>
    </row>
    <row r="7547" spans="2:4" x14ac:dyDescent="0.2">
      <c r="B7547" s="11"/>
      <c r="D7547" s="21"/>
    </row>
    <row r="7548" spans="2:4" x14ac:dyDescent="0.2">
      <c r="B7548" s="11"/>
      <c r="D7548" s="21"/>
    </row>
    <row r="7549" spans="2:4" x14ac:dyDescent="0.2">
      <c r="B7549" s="11"/>
      <c r="D7549" s="21"/>
    </row>
    <row r="7550" spans="2:4" x14ac:dyDescent="0.2">
      <c r="B7550" s="11"/>
      <c r="D7550" s="21"/>
    </row>
    <row r="7551" spans="2:4" x14ac:dyDescent="0.2">
      <c r="B7551" s="11"/>
      <c r="D7551" s="21"/>
    </row>
    <row r="7552" spans="2:4" x14ac:dyDescent="0.2">
      <c r="B7552" s="11"/>
      <c r="D7552" s="21"/>
    </row>
    <row r="7553" spans="2:4" x14ac:dyDescent="0.2">
      <c r="B7553" s="11"/>
      <c r="D7553" s="21"/>
    </row>
    <row r="7554" spans="2:4" x14ac:dyDescent="0.2">
      <c r="B7554" s="11"/>
      <c r="D7554" s="21"/>
    </row>
    <row r="7555" spans="2:4" x14ac:dyDescent="0.2">
      <c r="B7555" s="11"/>
      <c r="D7555" s="21"/>
    </row>
    <row r="7556" spans="2:4" x14ac:dyDescent="0.2">
      <c r="B7556" s="11"/>
      <c r="D7556" s="21"/>
    </row>
    <row r="7557" spans="2:4" x14ac:dyDescent="0.2">
      <c r="B7557" s="11"/>
      <c r="D7557" s="21"/>
    </row>
    <row r="7558" spans="2:4" x14ac:dyDescent="0.2">
      <c r="B7558" s="11"/>
      <c r="D7558" s="21"/>
    </row>
    <row r="7559" spans="2:4" x14ac:dyDescent="0.2">
      <c r="B7559" s="11"/>
      <c r="D7559" s="21"/>
    </row>
    <row r="7560" spans="2:4" x14ac:dyDescent="0.2">
      <c r="B7560" s="11"/>
      <c r="D7560" s="21"/>
    </row>
    <row r="7561" spans="2:4" x14ac:dyDescent="0.2">
      <c r="B7561" s="11"/>
      <c r="D7561" s="21"/>
    </row>
    <row r="7562" spans="2:4" x14ac:dyDescent="0.2">
      <c r="B7562" s="11"/>
      <c r="D7562" s="21"/>
    </row>
    <row r="7563" spans="2:4" x14ac:dyDescent="0.2">
      <c r="B7563" s="11"/>
      <c r="D7563" s="21"/>
    </row>
    <row r="7564" spans="2:4" x14ac:dyDescent="0.2">
      <c r="B7564" s="11"/>
      <c r="D7564" s="21"/>
    </row>
    <row r="7565" spans="2:4" x14ac:dyDescent="0.2">
      <c r="B7565" s="11"/>
      <c r="D7565" s="21"/>
    </row>
    <row r="7566" spans="2:4" x14ac:dyDescent="0.2">
      <c r="B7566" s="11"/>
      <c r="D7566" s="21"/>
    </row>
    <row r="7567" spans="2:4" x14ac:dyDescent="0.2">
      <c r="B7567" s="11"/>
      <c r="D7567" s="21"/>
    </row>
    <row r="7568" spans="2:4" x14ac:dyDescent="0.2">
      <c r="B7568" s="11"/>
      <c r="D7568" s="21"/>
    </row>
    <row r="7569" spans="2:4" x14ac:dyDescent="0.2">
      <c r="B7569" s="11"/>
      <c r="D7569" s="21"/>
    </row>
    <row r="7570" spans="2:4" x14ac:dyDescent="0.2">
      <c r="B7570" s="11"/>
      <c r="D7570" s="21"/>
    </row>
    <row r="7571" spans="2:4" x14ac:dyDescent="0.2">
      <c r="B7571" s="11"/>
      <c r="D7571" s="21"/>
    </row>
    <row r="7572" spans="2:4" x14ac:dyDescent="0.2">
      <c r="B7572" s="11"/>
      <c r="D7572" s="21"/>
    </row>
    <row r="7573" spans="2:4" x14ac:dyDescent="0.2">
      <c r="B7573" s="11"/>
      <c r="D7573" s="21"/>
    </row>
    <row r="7574" spans="2:4" x14ac:dyDescent="0.2">
      <c r="B7574" s="11"/>
      <c r="D7574" s="21"/>
    </row>
    <row r="7575" spans="2:4" x14ac:dyDescent="0.2">
      <c r="B7575" s="11"/>
      <c r="D7575" s="21"/>
    </row>
    <row r="7576" spans="2:4" x14ac:dyDescent="0.2">
      <c r="B7576" s="11"/>
      <c r="D7576" s="21"/>
    </row>
    <row r="7577" spans="2:4" x14ac:dyDescent="0.2">
      <c r="B7577" s="11"/>
      <c r="D7577" s="21"/>
    </row>
    <row r="7578" spans="2:4" x14ac:dyDescent="0.2">
      <c r="B7578" s="11"/>
      <c r="D7578" s="21"/>
    </row>
    <row r="7579" spans="2:4" x14ac:dyDescent="0.2">
      <c r="B7579" s="11"/>
      <c r="D7579" s="21"/>
    </row>
    <row r="7580" spans="2:4" x14ac:dyDescent="0.2">
      <c r="B7580" s="11"/>
      <c r="D7580" s="21"/>
    </row>
    <row r="7581" spans="2:4" x14ac:dyDescent="0.2">
      <c r="B7581" s="11"/>
      <c r="D7581" s="21"/>
    </row>
    <row r="7582" spans="2:4" x14ac:dyDescent="0.2">
      <c r="B7582" s="11"/>
      <c r="D7582" s="21"/>
    </row>
    <row r="7583" spans="2:4" x14ac:dyDescent="0.2">
      <c r="B7583" s="11"/>
      <c r="D7583" s="21"/>
    </row>
    <row r="7584" spans="2:4" x14ac:dyDescent="0.2">
      <c r="B7584" s="11"/>
      <c r="D7584" s="21"/>
    </row>
    <row r="7585" spans="2:4" x14ac:dyDescent="0.2">
      <c r="B7585" s="11"/>
      <c r="D7585" s="21"/>
    </row>
    <row r="7586" spans="2:4" x14ac:dyDescent="0.2">
      <c r="B7586" s="11"/>
      <c r="D7586" s="21"/>
    </row>
    <row r="7587" spans="2:4" x14ac:dyDescent="0.2">
      <c r="B7587" s="11"/>
      <c r="D7587" s="21"/>
    </row>
    <row r="7588" spans="2:4" x14ac:dyDescent="0.2">
      <c r="B7588" s="11"/>
      <c r="D7588" s="21"/>
    </row>
    <row r="7589" spans="2:4" x14ac:dyDescent="0.2">
      <c r="B7589" s="11"/>
      <c r="D7589" s="21"/>
    </row>
    <row r="7590" spans="2:4" x14ac:dyDescent="0.2">
      <c r="B7590" s="11"/>
      <c r="D7590" s="21"/>
    </row>
    <row r="7591" spans="2:4" x14ac:dyDescent="0.2">
      <c r="B7591" s="11"/>
      <c r="D7591" s="21"/>
    </row>
    <row r="7592" spans="2:4" x14ac:dyDescent="0.2">
      <c r="B7592" s="11"/>
      <c r="D7592" s="21"/>
    </row>
    <row r="7593" spans="2:4" x14ac:dyDescent="0.2">
      <c r="B7593" s="11"/>
      <c r="D7593" s="21"/>
    </row>
    <row r="7594" spans="2:4" x14ac:dyDescent="0.2">
      <c r="B7594" s="11"/>
      <c r="D7594" s="21"/>
    </row>
    <row r="7595" spans="2:4" x14ac:dyDescent="0.2">
      <c r="B7595" s="11"/>
      <c r="D7595" s="21"/>
    </row>
    <row r="7596" spans="2:4" x14ac:dyDescent="0.2">
      <c r="B7596" s="11"/>
      <c r="D7596" s="21"/>
    </row>
    <row r="7597" spans="2:4" x14ac:dyDescent="0.2">
      <c r="B7597" s="11"/>
      <c r="D7597" s="21"/>
    </row>
    <row r="7598" spans="2:4" x14ac:dyDescent="0.2">
      <c r="B7598" s="11"/>
      <c r="D7598" s="21"/>
    </row>
    <row r="7599" spans="2:4" x14ac:dyDescent="0.2">
      <c r="B7599" s="11"/>
      <c r="D7599" s="21"/>
    </row>
    <row r="7600" spans="2:4" x14ac:dyDescent="0.2">
      <c r="B7600" s="11"/>
      <c r="D7600" s="21"/>
    </row>
    <row r="7601" spans="2:4" x14ac:dyDescent="0.2">
      <c r="B7601" s="11"/>
      <c r="D7601" s="21"/>
    </row>
    <row r="7602" spans="2:4" x14ac:dyDescent="0.2">
      <c r="B7602" s="11"/>
      <c r="D7602" s="21"/>
    </row>
    <row r="7603" spans="2:4" x14ac:dyDescent="0.2">
      <c r="B7603" s="11"/>
      <c r="D7603" s="21"/>
    </row>
    <row r="7604" spans="2:4" x14ac:dyDescent="0.2">
      <c r="B7604" s="11"/>
      <c r="D7604" s="21"/>
    </row>
    <row r="7605" spans="2:4" x14ac:dyDescent="0.2">
      <c r="B7605" s="11"/>
      <c r="D7605" s="21"/>
    </row>
    <row r="7606" spans="2:4" x14ac:dyDescent="0.2">
      <c r="B7606" s="11"/>
      <c r="D7606" s="21"/>
    </row>
    <row r="7607" spans="2:4" x14ac:dyDescent="0.2">
      <c r="B7607" s="11"/>
      <c r="D7607" s="21"/>
    </row>
    <row r="7608" spans="2:4" x14ac:dyDescent="0.2">
      <c r="B7608" s="11"/>
      <c r="D7608" s="21"/>
    </row>
    <row r="7609" spans="2:4" x14ac:dyDescent="0.2">
      <c r="B7609" s="11"/>
      <c r="D7609" s="21"/>
    </row>
    <row r="7610" spans="2:4" x14ac:dyDescent="0.2">
      <c r="B7610" s="11"/>
      <c r="D7610" s="21"/>
    </row>
    <row r="7611" spans="2:4" x14ac:dyDescent="0.2">
      <c r="B7611" s="11"/>
      <c r="D7611" s="21"/>
    </row>
    <row r="7612" spans="2:4" x14ac:dyDescent="0.2">
      <c r="B7612" s="11"/>
      <c r="D7612" s="21"/>
    </row>
    <row r="7613" spans="2:4" x14ac:dyDescent="0.2">
      <c r="B7613" s="11"/>
      <c r="D7613" s="21"/>
    </row>
    <row r="7614" spans="2:4" x14ac:dyDescent="0.2">
      <c r="B7614" s="11"/>
      <c r="D7614" s="21"/>
    </row>
    <row r="7615" spans="2:4" x14ac:dyDescent="0.2">
      <c r="B7615" s="11"/>
      <c r="D7615" s="21"/>
    </row>
    <row r="7616" spans="2:4" x14ac:dyDescent="0.2">
      <c r="B7616" s="11"/>
      <c r="D7616" s="21"/>
    </row>
    <row r="7617" spans="2:4" x14ac:dyDescent="0.2">
      <c r="B7617" s="11"/>
      <c r="D7617" s="21"/>
    </row>
    <row r="7618" spans="2:4" x14ac:dyDescent="0.2">
      <c r="B7618" s="11"/>
      <c r="D7618" s="21"/>
    </row>
    <row r="7619" spans="2:4" x14ac:dyDescent="0.2">
      <c r="B7619" s="11"/>
      <c r="D7619" s="21"/>
    </row>
    <row r="7620" spans="2:4" x14ac:dyDescent="0.2">
      <c r="B7620" s="11"/>
      <c r="D7620" s="21"/>
    </row>
    <row r="7621" spans="2:4" x14ac:dyDescent="0.2">
      <c r="B7621" s="11"/>
      <c r="D7621" s="21"/>
    </row>
    <row r="7622" spans="2:4" x14ac:dyDescent="0.2">
      <c r="B7622" s="11"/>
      <c r="D7622" s="21"/>
    </row>
    <row r="7623" spans="2:4" x14ac:dyDescent="0.2">
      <c r="B7623" s="11"/>
      <c r="D7623" s="21"/>
    </row>
    <row r="7624" spans="2:4" x14ac:dyDescent="0.2">
      <c r="B7624" s="11"/>
      <c r="D7624" s="21"/>
    </row>
    <row r="7625" spans="2:4" x14ac:dyDescent="0.2">
      <c r="B7625" s="11"/>
      <c r="D7625" s="21"/>
    </row>
    <row r="7626" spans="2:4" x14ac:dyDescent="0.2">
      <c r="B7626" s="11"/>
      <c r="D7626" s="21"/>
    </row>
    <row r="7627" spans="2:4" x14ac:dyDescent="0.2">
      <c r="B7627" s="11"/>
      <c r="D7627" s="21"/>
    </row>
    <row r="7628" spans="2:4" x14ac:dyDescent="0.2">
      <c r="B7628" s="11"/>
      <c r="D7628" s="21"/>
    </row>
    <row r="7629" spans="2:4" x14ac:dyDescent="0.2">
      <c r="B7629" s="11"/>
      <c r="D7629" s="21"/>
    </row>
    <row r="7630" spans="2:4" x14ac:dyDescent="0.2">
      <c r="B7630" s="11"/>
      <c r="D7630" s="21"/>
    </row>
    <row r="7631" spans="2:4" x14ac:dyDescent="0.2">
      <c r="B7631" s="11"/>
      <c r="D7631" s="21"/>
    </row>
    <row r="7632" spans="2:4" x14ac:dyDescent="0.2">
      <c r="B7632" s="11"/>
      <c r="D7632" s="21"/>
    </row>
    <row r="7633" spans="2:4" x14ac:dyDescent="0.2">
      <c r="B7633" s="11"/>
      <c r="D7633" s="21"/>
    </row>
    <row r="7634" spans="2:4" x14ac:dyDescent="0.2">
      <c r="B7634" s="11"/>
      <c r="D7634" s="21"/>
    </row>
    <row r="7635" spans="2:4" x14ac:dyDescent="0.2">
      <c r="B7635" s="11"/>
      <c r="D7635" s="21"/>
    </row>
    <row r="7636" spans="2:4" x14ac:dyDescent="0.2">
      <c r="B7636" s="11"/>
      <c r="D7636" s="21"/>
    </row>
    <row r="7637" spans="2:4" x14ac:dyDescent="0.2">
      <c r="B7637" s="11"/>
      <c r="D7637" s="21"/>
    </row>
    <row r="7638" spans="2:4" x14ac:dyDescent="0.2">
      <c r="B7638" s="11"/>
      <c r="D7638" s="21"/>
    </row>
    <row r="7639" spans="2:4" x14ac:dyDescent="0.2">
      <c r="B7639" s="11"/>
      <c r="D7639" s="21"/>
    </row>
    <row r="7640" spans="2:4" x14ac:dyDescent="0.2">
      <c r="B7640" s="11"/>
      <c r="D7640" s="21"/>
    </row>
    <row r="7641" spans="2:4" x14ac:dyDescent="0.2">
      <c r="B7641" s="11"/>
      <c r="D7641" s="21"/>
    </row>
    <row r="7642" spans="2:4" x14ac:dyDescent="0.2">
      <c r="B7642" s="11"/>
      <c r="D7642" s="21"/>
    </row>
    <row r="7643" spans="2:4" x14ac:dyDescent="0.2">
      <c r="B7643" s="11"/>
      <c r="D7643" s="21"/>
    </row>
    <row r="7644" spans="2:4" x14ac:dyDescent="0.2">
      <c r="B7644" s="11"/>
      <c r="D7644" s="21"/>
    </row>
    <row r="7645" spans="2:4" x14ac:dyDescent="0.2">
      <c r="B7645" s="11"/>
      <c r="D7645" s="21"/>
    </row>
    <row r="7646" spans="2:4" x14ac:dyDescent="0.2">
      <c r="B7646" s="11"/>
      <c r="D7646" s="21"/>
    </row>
    <row r="7647" spans="2:4" x14ac:dyDescent="0.2">
      <c r="B7647" s="11"/>
      <c r="D7647" s="21"/>
    </row>
    <row r="7648" spans="2:4" x14ac:dyDescent="0.2">
      <c r="B7648" s="11"/>
      <c r="D7648" s="21"/>
    </row>
    <row r="7649" spans="2:4" x14ac:dyDescent="0.2">
      <c r="B7649" s="11"/>
      <c r="D7649" s="21"/>
    </row>
    <row r="7650" spans="2:4" x14ac:dyDescent="0.2">
      <c r="B7650" s="11"/>
      <c r="D7650" s="21"/>
    </row>
    <row r="7651" spans="2:4" x14ac:dyDescent="0.2">
      <c r="B7651" s="11"/>
      <c r="D7651" s="21"/>
    </row>
    <row r="7652" spans="2:4" x14ac:dyDescent="0.2">
      <c r="B7652" s="11"/>
      <c r="D7652" s="21"/>
    </row>
    <row r="7653" spans="2:4" x14ac:dyDescent="0.2">
      <c r="B7653" s="11"/>
      <c r="D7653" s="21"/>
    </row>
    <row r="7654" spans="2:4" x14ac:dyDescent="0.2">
      <c r="B7654" s="11"/>
      <c r="D7654" s="21"/>
    </row>
    <row r="7655" spans="2:4" x14ac:dyDescent="0.2">
      <c r="B7655" s="11"/>
      <c r="D7655" s="21"/>
    </row>
    <row r="7656" spans="2:4" x14ac:dyDescent="0.2">
      <c r="B7656" s="11"/>
      <c r="D7656" s="21"/>
    </row>
    <row r="7657" spans="2:4" x14ac:dyDescent="0.2">
      <c r="B7657" s="11"/>
      <c r="D7657" s="21"/>
    </row>
    <row r="7658" spans="2:4" x14ac:dyDescent="0.2">
      <c r="B7658" s="11"/>
      <c r="D7658" s="21"/>
    </row>
    <row r="7659" spans="2:4" x14ac:dyDescent="0.2">
      <c r="B7659" s="11"/>
      <c r="D7659" s="21"/>
    </row>
    <row r="7660" spans="2:4" x14ac:dyDescent="0.2">
      <c r="B7660" s="11"/>
      <c r="D7660" s="21"/>
    </row>
    <row r="7661" spans="2:4" x14ac:dyDescent="0.2">
      <c r="B7661" s="11"/>
      <c r="D7661" s="21"/>
    </row>
    <row r="7662" spans="2:4" x14ac:dyDescent="0.2">
      <c r="B7662" s="11"/>
      <c r="D7662" s="21"/>
    </row>
    <row r="7663" spans="2:4" x14ac:dyDescent="0.2">
      <c r="B7663" s="11"/>
      <c r="D7663" s="21"/>
    </row>
    <row r="7664" spans="2:4" x14ac:dyDescent="0.2">
      <c r="B7664" s="11"/>
      <c r="D7664" s="21"/>
    </row>
    <row r="7665" spans="2:4" x14ac:dyDescent="0.2">
      <c r="B7665" s="11"/>
      <c r="D7665" s="21"/>
    </row>
    <row r="7666" spans="2:4" x14ac:dyDescent="0.2">
      <c r="B7666" s="11"/>
      <c r="D7666" s="21"/>
    </row>
    <row r="7667" spans="2:4" x14ac:dyDescent="0.2">
      <c r="B7667" s="11"/>
      <c r="D7667" s="21"/>
    </row>
    <row r="7668" spans="2:4" x14ac:dyDescent="0.2">
      <c r="B7668" s="11"/>
      <c r="D7668" s="21"/>
    </row>
    <row r="7669" spans="2:4" x14ac:dyDescent="0.2">
      <c r="B7669" s="11"/>
      <c r="D7669" s="21"/>
    </row>
    <row r="7670" spans="2:4" x14ac:dyDescent="0.2">
      <c r="B7670" s="11"/>
      <c r="D7670" s="21"/>
    </row>
    <row r="7671" spans="2:4" x14ac:dyDescent="0.2">
      <c r="B7671" s="11"/>
      <c r="D7671" s="21"/>
    </row>
    <row r="7672" spans="2:4" x14ac:dyDescent="0.2">
      <c r="B7672" s="11"/>
      <c r="D7672" s="21"/>
    </row>
    <row r="7673" spans="2:4" x14ac:dyDescent="0.2">
      <c r="B7673" s="11"/>
      <c r="D7673" s="21"/>
    </row>
    <row r="7674" spans="2:4" x14ac:dyDescent="0.2">
      <c r="B7674" s="11"/>
      <c r="D7674" s="21"/>
    </row>
    <row r="7675" spans="2:4" x14ac:dyDescent="0.2">
      <c r="B7675" s="11"/>
      <c r="D7675" s="21"/>
    </row>
    <row r="7676" spans="2:4" x14ac:dyDescent="0.2">
      <c r="B7676" s="11"/>
      <c r="D7676" s="21"/>
    </row>
    <row r="7677" spans="2:4" x14ac:dyDescent="0.2">
      <c r="B7677" s="11"/>
      <c r="D7677" s="21"/>
    </row>
    <row r="7678" spans="2:4" x14ac:dyDescent="0.2">
      <c r="B7678" s="11"/>
      <c r="D7678" s="21"/>
    </row>
    <row r="7679" spans="2:4" x14ac:dyDescent="0.2">
      <c r="B7679" s="11"/>
      <c r="D7679" s="21"/>
    </row>
    <row r="7680" spans="2:4" x14ac:dyDescent="0.2">
      <c r="B7680" s="11"/>
      <c r="D7680" s="21"/>
    </row>
    <row r="7681" spans="2:4" x14ac:dyDescent="0.2">
      <c r="B7681" s="11"/>
      <c r="D7681" s="21"/>
    </row>
    <row r="7682" spans="2:4" x14ac:dyDescent="0.2">
      <c r="B7682" s="11"/>
      <c r="D7682" s="21"/>
    </row>
    <row r="7683" spans="2:4" x14ac:dyDescent="0.2">
      <c r="B7683" s="11"/>
      <c r="D7683" s="21"/>
    </row>
    <row r="7684" spans="2:4" x14ac:dyDescent="0.2">
      <c r="B7684" s="11"/>
      <c r="D7684" s="21"/>
    </row>
    <row r="7685" spans="2:4" x14ac:dyDescent="0.2">
      <c r="B7685" s="11"/>
      <c r="D7685" s="21"/>
    </row>
    <row r="7686" spans="2:4" x14ac:dyDescent="0.2">
      <c r="B7686" s="11"/>
      <c r="D7686" s="21"/>
    </row>
    <row r="7687" spans="2:4" x14ac:dyDescent="0.2">
      <c r="B7687" s="11"/>
      <c r="D7687" s="21"/>
    </row>
    <row r="7688" spans="2:4" x14ac:dyDescent="0.2">
      <c r="B7688" s="11"/>
      <c r="D7688" s="21"/>
    </row>
    <row r="7689" spans="2:4" x14ac:dyDescent="0.2">
      <c r="B7689" s="11"/>
      <c r="D7689" s="21"/>
    </row>
    <row r="7690" spans="2:4" x14ac:dyDescent="0.2">
      <c r="B7690" s="11"/>
      <c r="D7690" s="21"/>
    </row>
    <row r="7691" spans="2:4" x14ac:dyDescent="0.2">
      <c r="B7691" s="11"/>
      <c r="D7691" s="21"/>
    </row>
    <row r="7692" spans="2:4" x14ac:dyDescent="0.2">
      <c r="B7692" s="11"/>
      <c r="D7692" s="21"/>
    </row>
    <row r="7693" spans="2:4" x14ac:dyDescent="0.2">
      <c r="B7693" s="11"/>
      <c r="D7693" s="21"/>
    </row>
    <row r="7694" spans="2:4" x14ac:dyDescent="0.2">
      <c r="B7694" s="11"/>
      <c r="D7694" s="21"/>
    </row>
    <row r="7695" spans="2:4" x14ac:dyDescent="0.2">
      <c r="B7695" s="11"/>
      <c r="D7695" s="21"/>
    </row>
    <row r="7696" spans="2:4" x14ac:dyDescent="0.2">
      <c r="B7696" s="11"/>
      <c r="D7696" s="21"/>
    </row>
    <row r="7697" spans="2:6" x14ac:dyDescent="0.2">
      <c r="B7697" s="11"/>
      <c r="D7697" s="21"/>
    </row>
    <row r="7698" spans="2:6" x14ac:dyDescent="0.2">
      <c r="B7698" s="11"/>
      <c r="D7698" s="21"/>
    </row>
    <row r="7699" spans="2:6" x14ac:dyDescent="0.2">
      <c r="B7699" s="11"/>
      <c r="D7699" s="21"/>
    </row>
    <row r="7700" spans="2:6" x14ac:dyDescent="0.2">
      <c r="B7700" s="11"/>
      <c r="D7700" s="21"/>
    </row>
    <row r="7701" spans="2:6" x14ac:dyDescent="0.2">
      <c r="B7701" s="11"/>
      <c r="D7701" s="21"/>
    </row>
    <row r="7702" spans="2:6" x14ac:dyDescent="0.2">
      <c r="B7702" s="11"/>
      <c r="D7702" s="21"/>
    </row>
    <row r="7703" spans="2:6" x14ac:dyDescent="0.2">
      <c r="B7703" s="11"/>
      <c r="D7703" s="21"/>
    </row>
    <row r="7704" spans="2:6" x14ac:dyDescent="0.2">
      <c r="B7704" s="11"/>
      <c r="D7704" s="21"/>
    </row>
    <row r="7705" spans="2:6" ht="15" x14ac:dyDescent="0.25">
      <c r="B7705" s="11"/>
      <c r="D7705" s="21"/>
      <c r="E7705" s="12"/>
      <c r="F7705" s="13"/>
    </row>
    <row r="7706" spans="2:6" ht="15" x14ac:dyDescent="0.25">
      <c r="B7706" s="11"/>
      <c r="D7706" s="21"/>
      <c r="E7706" s="12"/>
      <c r="F7706" s="13"/>
    </row>
    <row r="7707" spans="2:6" ht="15" x14ac:dyDescent="0.25">
      <c r="B7707" s="11"/>
      <c r="D7707" s="21"/>
      <c r="E7707" s="12"/>
      <c r="F7707" s="13"/>
    </row>
    <row r="7708" spans="2:6" ht="15" x14ac:dyDescent="0.25">
      <c r="B7708" s="11"/>
      <c r="D7708" s="21"/>
      <c r="E7708" s="12"/>
      <c r="F7708" s="13"/>
    </row>
    <row r="7709" spans="2:6" ht="15" x14ac:dyDescent="0.25">
      <c r="B7709" s="11"/>
      <c r="D7709" s="21"/>
      <c r="E7709" s="12"/>
      <c r="F7709" s="13"/>
    </row>
    <row r="7710" spans="2:6" ht="15" x14ac:dyDescent="0.25">
      <c r="B7710" s="11"/>
      <c r="D7710" s="21"/>
      <c r="E7710" s="12"/>
      <c r="F7710" s="13"/>
    </row>
    <row r="7711" spans="2:6" ht="15" x14ac:dyDescent="0.25">
      <c r="B7711" s="11"/>
      <c r="D7711" s="21"/>
      <c r="E7711" s="12"/>
      <c r="F7711" s="13"/>
    </row>
    <row r="7712" spans="2:6" ht="15" x14ac:dyDescent="0.25">
      <c r="B7712" s="11"/>
      <c r="D7712" s="21"/>
      <c r="E7712" s="12"/>
      <c r="F7712" s="13"/>
    </row>
    <row r="7713" spans="2:6" ht="15" x14ac:dyDescent="0.25">
      <c r="B7713" s="11"/>
      <c r="D7713" s="21"/>
      <c r="E7713" s="12"/>
      <c r="F7713" s="13"/>
    </row>
    <row r="7714" spans="2:6" ht="15" x14ac:dyDescent="0.25">
      <c r="B7714" s="11"/>
      <c r="D7714" s="21"/>
      <c r="E7714" s="12"/>
      <c r="F7714" s="13"/>
    </row>
    <row r="7715" spans="2:6" ht="15" x14ac:dyDescent="0.25">
      <c r="B7715" s="11"/>
      <c r="D7715" s="21"/>
      <c r="E7715" s="12"/>
      <c r="F7715" s="13"/>
    </row>
    <row r="7716" spans="2:6" ht="15" x14ac:dyDescent="0.25">
      <c r="B7716" s="11"/>
      <c r="D7716" s="21"/>
      <c r="E7716" s="12"/>
      <c r="F7716" s="13"/>
    </row>
    <row r="7717" spans="2:6" ht="15" x14ac:dyDescent="0.25">
      <c r="B7717" s="11"/>
      <c r="D7717" s="21"/>
      <c r="E7717" s="12"/>
      <c r="F7717" s="13"/>
    </row>
    <row r="7718" spans="2:6" ht="15" x14ac:dyDescent="0.25">
      <c r="B7718" s="11"/>
      <c r="D7718" s="21"/>
      <c r="E7718" s="12"/>
      <c r="F7718" s="13"/>
    </row>
    <row r="7719" spans="2:6" ht="15" x14ac:dyDescent="0.25">
      <c r="B7719" s="11"/>
      <c r="D7719" s="21"/>
      <c r="E7719" s="12"/>
      <c r="F7719" s="13"/>
    </row>
    <row r="7720" spans="2:6" x14ac:dyDescent="0.2">
      <c r="B7720" s="11"/>
      <c r="D7720" s="21"/>
    </row>
    <row r="7721" spans="2:6" x14ac:dyDescent="0.2">
      <c r="B7721" s="11"/>
      <c r="D7721" s="21"/>
    </row>
    <row r="7722" spans="2:6" x14ac:dyDescent="0.2">
      <c r="B7722" s="11"/>
      <c r="D7722" s="21"/>
    </row>
    <row r="7723" spans="2:6" x14ac:dyDescent="0.2">
      <c r="B7723" s="11"/>
      <c r="D7723" s="21"/>
    </row>
    <row r="7724" spans="2:6" x14ac:dyDescent="0.2">
      <c r="B7724" s="11"/>
      <c r="D7724" s="21"/>
    </row>
    <row r="7725" spans="2:6" ht="15" x14ac:dyDescent="0.25">
      <c r="B7725" s="11"/>
      <c r="D7725" s="21"/>
      <c r="E7725" s="12"/>
      <c r="F7725" s="13"/>
    </row>
    <row r="7726" spans="2:6" ht="15" x14ac:dyDescent="0.25">
      <c r="B7726" s="11"/>
      <c r="D7726" s="21"/>
      <c r="E7726" s="12"/>
      <c r="F7726" s="13"/>
    </row>
    <row r="7727" spans="2:6" ht="15" x14ac:dyDescent="0.25">
      <c r="B7727" s="11"/>
      <c r="D7727" s="21"/>
      <c r="E7727" s="12"/>
      <c r="F7727" s="13"/>
    </row>
    <row r="7728" spans="2:6" ht="15" x14ac:dyDescent="0.25">
      <c r="B7728" s="11"/>
      <c r="D7728" s="21"/>
      <c r="E7728" s="12"/>
      <c r="F7728" s="13"/>
    </row>
    <row r="7729" spans="2:6" ht="15" x14ac:dyDescent="0.25">
      <c r="B7729" s="11"/>
      <c r="D7729" s="21"/>
      <c r="E7729" s="12"/>
      <c r="F7729" s="13"/>
    </row>
    <row r="7730" spans="2:6" ht="15" x14ac:dyDescent="0.25">
      <c r="B7730" s="11"/>
      <c r="D7730" s="21"/>
      <c r="E7730" s="12"/>
      <c r="F7730" s="13"/>
    </row>
    <row r="7731" spans="2:6" ht="15" x14ac:dyDescent="0.25">
      <c r="B7731" s="11"/>
      <c r="D7731" s="21"/>
      <c r="E7731" s="12"/>
      <c r="F7731" s="13"/>
    </row>
    <row r="7732" spans="2:6" ht="15" x14ac:dyDescent="0.25">
      <c r="B7732" s="11"/>
      <c r="D7732" s="21"/>
      <c r="E7732" s="12"/>
      <c r="F7732" s="13"/>
    </row>
    <row r="7733" spans="2:6" ht="15" x14ac:dyDescent="0.25">
      <c r="B7733" s="11"/>
      <c r="D7733" s="21"/>
      <c r="E7733" s="12"/>
      <c r="F7733" s="13"/>
    </row>
    <row r="7734" spans="2:6" ht="15" x14ac:dyDescent="0.25">
      <c r="B7734" s="11"/>
      <c r="D7734" s="21"/>
      <c r="E7734" s="12"/>
      <c r="F7734" s="13"/>
    </row>
    <row r="7735" spans="2:6" ht="15" x14ac:dyDescent="0.25">
      <c r="B7735" s="11"/>
      <c r="D7735" s="21"/>
      <c r="E7735" s="12"/>
      <c r="F7735" s="13"/>
    </row>
    <row r="7736" spans="2:6" ht="15" x14ac:dyDescent="0.25">
      <c r="B7736" s="11"/>
      <c r="D7736" s="21"/>
      <c r="E7736" s="12"/>
      <c r="F7736" s="13"/>
    </row>
    <row r="7737" spans="2:6" ht="15" x14ac:dyDescent="0.25">
      <c r="B7737" s="11"/>
      <c r="D7737" s="21"/>
      <c r="E7737" s="12"/>
      <c r="F7737" s="13"/>
    </row>
    <row r="7738" spans="2:6" ht="15" x14ac:dyDescent="0.25">
      <c r="B7738" s="11"/>
      <c r="D7738" s="21"/>
      <c r="E7738" s="12"/>
      <c r="F7738" s="13"/>
    </row>
    <row r="7739" spans="2:6" ht="15" x14ac:dyDescent="0.25">
      <c r="B7739" s="11"/>
      <c r="D7739" s="21"/>
      <c r="E7739" s="12"/>
      <c r="F7739" s="13"/>
    </row>
    <row r="7740" spans="2:6" ht="15" x14ac:dyDescent="0.25">
      <c r="B7740" s="11"/>
      <c r="D7740" s="21"/>
      <c r="E7740" s="12"/>
      <c r="F7740" s="13"/>
    </row>
    <row r="7741" spans="2:6" ht="15" x14ac:dyDescent="0.25">
      <c r="B7741" s="11"/>
      <c r="D7741" s="21"/>
      <c r="E7741" s="12"/>
      <c r="F7741" s="13"/>
    </row>
    <row r="7742" spans="2:6" ht="15" x14ac:dyDescent="0.25">
      <c r="B7742" s="11"/>
      <c r="D7742" s="21"/>
      <c r="E7742" s="12"/>
      <c r="F7742" s="13"/>
    </row>
    <row r="7743" spans="2:6" ht="15" x14ac:dyDescent="0.25">
      <c r="B7743" s="11"/>
      <c r="D7743" s="21"/>
      <c r="E7743" s="12"/>
      <c r="F7743" s="13"/>
    </row>
    <row r="7744" spans="2:6" ht="15" x14ac:dyDescent="0.25">
      <c r="B7744" s="11"/>
      <c r="D7744" s="21"/>
      <c r="E7744" s="12"/>
      <c r="F7744" s="13"/>
    </row>
    <row r="7745" spans="2:6" ht="15" x14ac:dyDescent="0.25">
      <c r="B7745" s="11"/>
      <c r="D7745" s="21"/>
      <c r="E7745" s="12"/>
      <c r="F7745" s="13"/>
    </row>
    <row r="7746" spans="2:6" ht="15" x14ac:dyDescent="0.25">
      <c r="B7746" s="11"/>
      <c r="D7746" s="21"/>
      <c r="E7746" s="12"/>
      <c r="F7746" s="13"/>
    </row>
    <row r="7747" spans="2:6" ht="15" x14ac:dyDescent="0.25">
      <c r="B7747" s="11"/>
      <c r="D7747" s="21"/>
      <c r="E7747" s="12"/>
      <c r="F7747" s="13"/>
    </row>
    <row r="7748" spans="2:6" ht="15" x14ac:dyDescent="0.25">
      <c r="B7748" s="11"/>
      <c r="D7748" s="21"/>
      <c r="E7748" s="12"/>
      <c r="F7748" s="13"/>
    </row>
    <row r="7749" spans="2:6" ht="15" x14ac:dyDescent="0.25">
      <c r="B7749" s="11"/>
      <c r="D7749" s="21"/>
      <c r="E7749" s="12"/>
      <c r="F7749" s="13"/>
    </row>
    <row r="7750" spans="2:6" ht="15" x14ac:dyDescent="0.25">
      <c r="B7750" s="11"/>
      <c r="D7750" s="21"/>
      <c r="E7750" s="12"/>
      <c r="F7750" s="13"/>
    </row>
    <row r="7751" spans="2:6" ht="15" x14ac:dyDescent="0.25">
      <c r="B7751" s="11"/>
      <c r="D7751" s="21"/>
      <c r="E7751" s="12"/>
      <c r="F7751" s="13"/>
    </row>
    <row r="7752" spans="2:6" ht="15" x14ac:dyDescent="0.25">
      <c r="B7752" s="11"/>
      <c r="D7752" s="21"/>
      <c r="E7752" s="12"/>
      <c r="F7752" s="13"/>
    </row>
    <row r="7753" spans="2:6" ht="15" x14ac:dyDescent="0.25">
      <c r="B7753" s="11"/>
      <c r="D7753" s="21"/>
      <c r="E7753" s="12"/>
      <c r="F7753" s="13"/>
    </row>
    <row r="7754" spans="2:6" ht="15" x14ac:dyDescent="0.25">
      <c r="B7754" s="11"/>
      <c r="D7754" s="21"/>
      <c r="E7754" s="12"/>
      <c r="F7754" s="13"/>
    </row>
    <row r="7755" spans="2:6" ht="15" x14ac:dyDescent="0.25">
      <c r="B7755" s="11"/>
      <c r="D7755" s="21"/>
      <c r="E7755" s="12"/>
      <c r="F7755" s="13"/>
    </row>
    <row r="7756" spans="2:6" ht="15" x14ac:dyDescent="0.25">
      <c r="B7756" s="11"/>
      <c r="D7756" s="21"/>
      <c r="E7756" s="12"/>
      <c r="F7756" s="13"/>
    </row>
    <row r="7757" spans="2:6" ht="15" x14ac:dyDescent="0.25">
      <c r="B7757" s="11"/>
      <c r="D7757" s="21"/>
      <c r="E7757" s="12"/>
      <c r="F7757" s="13"/>
    </row>
    <row r="7758" spans="2:6" ht="15" x14ac:dyDescent="0.25">
      <c r="B7758" s="11"/>
      <c r="D7758" s="21"/>
      <c r="E7758" s="12"/>
      <c r="F7758" s="13"/>
    </row>
    <row r="7759" spans="2:6" ht="15" x14ac:dyDescent="0.25">
      <c r="B7759" s="11"/>
      <c r="D7759" s="21"/>
      <c r="E7759" s="12"/>
      <c r="F7759" s="13"/>
    </row>
    <row r="7760" spans="2:6" ht="15" x14ac:dyDescent="0.25">
      <c r="B7760" s="11"/>
      <c r="D7760" s="21"/>
      <c r="E7760" s="12"/>
      <c r="F7760" s="13"/>
    </row>
    <row r="7761" spans="2:6" ht="15" x14ac:dyDescent="0.25">
      <c r="B7761" s="11"/>
      <c r="D7761" s="21"/>
      <c r="E7761" s="12"/>
      <c r="F7761" s="13"/>
    </row>
    <row r="7762" spans="2:6" ht="15" x14ac:dyDescent="0.25">
      <c r="B7762" s="11"/>
      <c r="D7762" s="21"/>
      <c r="E7762" s="12"/>
      <c r="F7762" s="13"/>
    </row>
    <row r="7763" spans="2:6" ht="15" x14ac:dyDescent="0.25">
      <c r="B7763" s="11"/>
      <c r="D7763" s="21"/>
      <c r="E7763" s="12"/>
      <c r="F7763" s="13"/>
    </row>
    <row r="7764" spans="2:6" ht="15" x14ac:dyDescent="0.25">
      <c r="B7764" s="11"/>
      <c r="D7764" s="21"/>
      <c r="E7764" s="12"/>
      <c r="F7764" s="13"/>
    </row>
    <row r="7765" spans="2:6" ht="15" x14ac:dyDescent="0.25">
      <c r="B7765" s="11"/>
      <c r="D7765" s="21"/>
      <c r="E7765" s="12"/>
      <c r="F7765" s="13"/>
    </row>
    <row r="7766" spans="2:6" ht="15" x14ac:dyDescent="0.25">
      <c r="B7766" s="11"/>
      <c r="D7766" s="21"/>
      <c r="E7766" s="12"/>
      <c r="F7766" s="13"/>
    </row>
    <row r="7767" spans="2:6" ht="15" x14ac:dyDescent="0.25">
      <c r="B7767" s="11"/>
      <c r="D7767" s="21"/>
      <c r="E7767" s="12"/>
      <c r="F7767" s="13"/>
    </row>
    <row r="7768" spans="2:6" ht="15" x14ac:dyDescent="0.25">
      <c r="B7768" s="11"/>
      <c r="D7768" s="21"/>
      <c r="E7768" s="12"/>
      <c r="F7768" s="13"/>
    </row>
    <row r="7769" spans="2:6" ht="15" x14ac:dyDescent="0.25">
      <c r="B7769" s="11"/>
      <c r="D7769" s="21"/>
      <c r="E7769" s="12"/>
      <c r="F7769" s="13"/>
    </row>
    <row r="7770" spans="2:6" ht="15" x14ac:dyDescent="0.25">
      <c r="B7770" s="11"/>
      <c r="D7770" s="21"/>
      <c r="E7770" s="12"/>
      <c r="F7770" s="13"/>
    </row>
    <row r="7771" spans="2:6" ht="15" x14ac:dyDescent="0.25">
      <c r="B7771" s="11"/>
      <c r="D7771" s="21"/>
      <c r="E7771" s="12"/>
      <c r="F7771" s="13"/>
    </row>
    <row r="7772" spans="2:6" ht="15" x14ac:dyDescent="0.25">
      <c r="B7772" s="11"/>
      <c r="D7772" s="21"/>
      <c r="E7772" s="12"/>
      <c r="F7772" s="13"/>
    </row>
    <row r="7773" spans="2:6" ht="15" x14ac:dyDescent="0.25">
      <c r="B7773" s="11"/>
      <c r="D7773" s="21"/>
      <c r="E7773" s="12"/>
      <c r="F7773" s="13"/>
    </row>
    <row r="7774" spans="2:6" ht="15" x14ac:dyDescent="0.25">
      <c r="B7774" s="11"/>
      <c r="D7774" s="21"/>
      <c r="E7774" s="12"/>
      <c r="F7774" s="13"/>
    </row>
    <row r="7775" spans="2:6" ht="15" x14ac:dyDescent="0.25">
      <c r="B7775" s="11"/>
      <c r="D7775" s="21"/>
      <c r="E7775" s="12"/>
      <c r="F7775" s="13"/>
    </row>
    <row r="7776" spans="2:6" ht="15" x14ac:dyDescent="0.25">
      <c r="B7776" s="11"/>
      <c r="D7776" s="21"/>
      <c r="E7776" s="12"/>
      <c r="F7776" s="13"/>
    </row>
    <row r="7777" spans="2:6" ht="15" x14ac:dyDescent="0.25">
      <c r="B7777" s="11"/>
      <c r="D7777" s="21"/>
      <c r="E7777" s="12"/>
      <c r="F7777" s="13"/>
    </row>
    <row r="7778" spans="2:6" ht="15" x14ac:dyDescent="0.25">
      <c r="B7778" s="11"/>
      <c r="D7778" s="21"/>
      <c r="E7778" s="12"/>
      <c r="F7778" s="13"/>
    </row>
    <row r="7779" spans="2:6" ht="15" x14ac:dyDescent="0.25">
      <c r="B7779" s="11"/>
      <c r="D7779" s="21"/>
      <c r="E7779" s="12"/>
      <c r="F7779" s="13"/>
    </row>
    <row r="7780" spans="2:6" ht="15" x14ac:dyDescent="0.25">
      <c r="B7780" s="11"/>
      <c r="D7780" s="21"/>
      <c r="E7780" s="12"/>
      <c r="F7780" s="13"/>
    </row>
    <row r="7781" spans="2:6" ht="15" x14ac:dyDescent="0.25">
      <c r="B7781" s="11"/>
      <c r="D7781" s="21"/>
      <c r="E7781" s="12"/>
      <c r="F7781" s="13"/>
    </row>
    <row r="7782" spans="2:6" ht="15" x14ac:dyDescent="0.25">
      <c r="B7782" s="11"/>
      <c r="D7782" s="21"/>
      <c r="E7782" s="12"/>
      <c r="F7782" s="13"/>
    </row>
    <row r="7783" spans="2:6" ht="15" x14ac:dyDescent="0.25">
      <c r="B7783" s="11"/>
      <c r="D7783" s="21"/>
      <c r="E7783" s="12"/>
      <c r="F7783" s="13"/>
    </row>
    <row r="7784" spans="2:6" ht="15" x14ac:dyDescent="0.25">
      <c r="B7784" s="11"/>
      <c r="D7784" s="21"/>
      <c r="E7784" s="12"/>
      <c r="F7784" s="13"/>
    </row>
    <row r="7785" spans="2:6" ht="15" x14ac:dyDescent="0.25">
      <c r="B7785" s="11"/>
      <c r="D7785" s="21"/>
      <c r="E7785" s="12"/>
      <c r="F7785" s="13"/>
    </row>
    <row r="7786" spans="2:6" ht="15" x14ac:dyDescent="0.25">
      <c r="B7786" s="11"/>
      <c r="D7786" s="21"/>
      <c r="E7786" s="12"/>
      <c r="F7786" s="13"/>
    </row>
    <row r="7787" spans="2:6" ht="15" x14ac:dyDescent="0.25">
      <c r="B7787" s="11"/>
      <c r="D7787" s="21"/>
      <c r="E7787" s="12"/>
      <c r="F7787" s="13"/>
    </row>
    <row r="7788" spans="2:6" ht="15" x14ac:dyDescent="0.25">
      <c r="B7788" s="11"/>
      <c r="D7788" s="21"/>
      <c r="E7788" s="12"/>
      <c r="F7788" s="13"/>
    </row>
    <row r="7789" spans="2:6" ht="15" x14ac:dyDescent="0.25">
      <c r="B7789" s="11"/>
      <c r="D7789" s="21"/>
      <c r="E7789" s="12"/>
      <c r="F7789" s="13"/>
    </row>
    <row r="7790" spans="2:6" ht="15" x14ac:dyDescent="0.25">
      <c r="B7790" s="11"/>
      <c r="D7790" s="21"/>
      <c r="E7790" s="12"/>
      <c r="F7790" s="13"/>
    </row>
    <row r="7791" spans="2:6" ht="15" x14ac:dyDescent="0.25">
      <c r="B7791" s="11"/>
      <c r="D7791" s="21"/>
      <c r="E7791" s="12"/>
      <c r="F7791" s="13"/>
    </row>
    <row r="7792" spans="2:6" ht="15" x14ac:dyDescent="0.25">
      <c r="B7792" s="11"/>
      <c r="D7792" s="21"/>
      <c r="E7792" s="12"/>
      <c r="F7792" s="13"/>
    </row>
    <row r="7793" spans="2:6" ht="15" x14ac:dyDescent="0.25">
      <c r="B7793" s="11"/>
      <c r="D7793" s="21"/>
      <c r="E7793" s="12"/>
      <c r="F7793" s="13"/>
    </row>
    <row r="7794" spans="2:6" ht="15" x14ac:dyDescent="0.25">
      <c r="B7794" s="11"/>
      <c r="D7794" s="21"/>
      <c r="E7794" s="12"/>
      <c r="F7794" s="13"/>
    </row>
    <row r="7795" spans="2:6" ht="15" x14ac:dyDescent="0.25">
      <c r="B7795" s="11"/>
      <c r="D7795" s="21"/>
      <c r="E7795" s="12"/>
      <c r="F7795" s="13"/>
    </row>
    <row r="7796" spans="2:6" ht="15" x14ac:dyDescent="0.25">
      <c r="B7796" s="11"/>
      <c r="D7796" s="21"/>
      <c r="E7796" s="12"/>
      <c r="F7796" s="13"/>
    </row>
    <row r="7797" spans="2:6" ht="15" x14ac:dyDescent="0.25">
      <c r="B7797" s="11"/>
      <c r="D7797" s="21"/>
      <c r="E7797" s="12"/>
      <c r="F7797" s="13"/>
    </row>
    <row r="7798" spans="2:6" ht="15" x14ac:dyDescent="0.25">
      <c r="B7798" s="11"/>
      <c r="D7798" s="21"/>
      <c r="E7798" s="12"/>
      <c r="F7798" s="13"/>
    </row>
    <row r="7799" spans="2:6" ht="15" x14ac:dyDescent="0.25">
      <c r="B7799" s="11"/>
      <c r="D7799" s="21"/>
      <c r="E7799" s="12"/>
      <c r="F7799" s="13"/>
    </row>
    <row r="7800" spans="2:6" ht="15" x14ac:dyDescent="0.25">
      <c r="B7800" s="11"/>
      <c r="D7800" s="21"/>
      <c r="E7800" s="12"/>
      <c r="F7800" s="13"/>
    </row>
    <row r="7801" spans="2:6" ht="15" x14ac:dyDescent="0.25">
      <c r="B7801" s="11"/>
      <c r="D7801" s="21"/>
      <c r="E7801" s="12"/>
      <c r="F7801" s="13"/>
    </row>
    <row r="7802" spans="2:6" ht="15" x14ac:dyDescent="0.25">
      <c r="B7802" s="11"/>
      <c r="D7802" s="21"/>
      <c r="E7802" s="12"/>
      <c r="F7802" s="13"/>
    </row>
    <row r="7803" spans="2:6" ht="15" x14ac:dyDescent="0.25">
      <c r="B7803" s="11"/>
      <c r="D7803" s="21"/>
      <c r="E7803" s="12"/>
      <c r="F7803" s="13"/>
    </row>
    <row r="7804" spans="2:6" ht="15" x14ac:dyDescent="0.25">
      <c r="B7804" s="11"/>
      <c r="D7804" s="21"/>
      <c r="E7804" s="12"/>
      <c r="F7804" s="13"/>
    </row>
    <row r="7805" spans="2:6" ht="15" x14ac:dyDescent="0.25">
      <c r="B7805" s="11"/>
      <c r="D7805" s="21"/>
      <c r="E7805" s="12"/>
      <c r="F7805" s="13"/>
    </row>
    <row r="7806" spans="2:6" ht="15" x14ac:dyDescent="0.25">
      <c r="B7806" s="11"/>
      <c r="D7806" s="21"/>
      <c r="E7806" s="12"/>
      <c r="F7806" s="13"/>
    </row>
    <row r="7807" spans="2:6" ht="15" x14ac:dyDescent="0.25">
      <c r="B7807" s="11"/>
      <c r="D7807" s="21"/>
      <c r="E7807" s="12"/>
      <c r="F7807" s="13"/>
    </row>
    <row r="7808" spans="2:6" ht="15" x14ac:dyDescent="0.25">
      <c r="B7808" s="11"/>
      <c r="D7808" s="21"/>
      <c r="E7808" s="12"/>
      <c r="F7808" s="13"/>
    </row>
    <row r="7809" spans="2:6" ht="15" x14ac:dyDescent="0.25">
      <c r="B7809" s="11"/>
      <c r="D7809" s="21"/>
      <c r="E7809" s="12"/>
      <c r="F7809" s="13"/>
    </row>
    <row r="7810" spans="2:6" ht="15" x14ac:dyDescent="0.25">
      <c r="B7810" s="11"/>
      <c r="D7810" s="21"/>
      <c r="E7810" s="12"/>
      <c r="F7810" s="13"/>
    </row>
    <row r="7811" spans="2:6" ht="15" x14ac:dyDescent="0.25">
      <c r="B7811" s="11"/>
      <c r="D7811" s="21"/>
      <c r="E7811" s="12"/>
      <c r="F7811" s="13"/>
    </row>
    <row r="7812" spans="2:6" ht="15" x14ac:dyDescent="0.25">
      <c r="B7812" s="11"/>
      <c r="D7812" s="21"/>
      <c r="E7812" s="12"/>
      <c r="F7812" s="13"/>
    </row>
    <row r="7813" spans="2:6" ht="15" x14ac:dyDescent="0.25">
      <c r="B7813" s="11"/>
      <c r="D7813" s="21"/>
      <c r="E7813" s="12"/>
      <c r="F7813" s="13"/>
    </row>
    <row r="7814" spans="2:6" ht="15" x14ac:dyDescent="0.25">
      <c r="B7814" s="11"/>
      <c r="D7814" s="21"/>
      <c r="E7814" s="12"/>
      <c r="F7814" s="13"/>
    </row>
    <row r="7815" spans="2:6" ht="15" x14ac:dyDescent="0.25">
      <c r="B7815" s="11"/>
      <c r="D7815" s="21"/>
      <c r="E7815" s="12"/>
      <c r="F7815" s="13"/>
    </row>
    <row r="7816" spans="2:6" ht="15" x14ac:dyDescent="0.25">
      <c r="B7816" s="11"/>
      <c r="D7816" s="21"/>
      <c r="E7816" s="12"/>
      <c r="F7816" s="13"/>
    </row>
    <row r="7817" spans="2:6" ht="15" x14ac:dyDescent="0.25">
      <c r="B7817" s="11"/>
      <c r="D7817" s="21"/>
      <c r="E7817" s="12"/>
      <c r="F7817" s="13"/>
    </row>
    <row r="7818" spans="2:6" ht="15" x14ac:dyDescent="0.25">
      <c r="B7818" s="11"/>
      <c r="D7818" s="21"/>
      <c r="E7818" s="12"/>
      <c r="F7818" s="13"/>
    </row>
    <row r="7819" spans="2:6" ht="15" x14ac:dyDescent="0.25">
      <c r="B7819" s="11"/>
      <c r="D7819" s="21"/>
      <c r="E7819" s="12"/>
      <c r="F7819" s="13"/>
    </row>
    <row r="7820" spans="2:6" ht="15" x14ac:dyDescent="0.25">
      <c r="B7820" s="11"/>
      <c r="D7820" s="21"/>
      <c r="E7820" s="12"/>
      <c r="F7820" s="13"/>
    </row>
    <row r="7821" spans="2:6" ht="15" x14ac:dyDescent="0.25">
      <c r="B7821" s="11"/>
      <c r="D7821" s="21"/>
      <c r="E7821" s="12"/>
      <c r="F7821" s="13"/>
    </row>
    <row r="7822" spans="2:6" ht="15" x14ac:dyDescent="0.25">
      <c r="B7822" s="11"/>
      <c r="D7822" s="21"/>
      <c r="E7822" s="12"/>
      <c r="F7822" s="13"/>
    </row>
    <row r="7823" spans="2:6" ht="15" x14ac:dyDescent="0.25">
      <c r="B7823" s="11"/>
      <c r="D7823" s="21"/>
      <c r="E7823" s="12"/>
      <c r="F7823" s="13"/>
    </row>
    <row r="7824" spans="2:6" ht="15" x14ac:dyDescent="0.25">
      <c r="B7824" s="11"/>
      <c r="D7824" s="21"/>
      <c r="E7824" s="12"/>
      <c r="F7824" s="13"/>
    </row>
    <row r="7825" spans="2:6" ht="15" x14ac:dyDescent="0.25">
      <c r="B7825" s="11"/>
      <c r="D7825" s="21"/>
      <c r="E7825" s="12"/>
      <c r="F7825" s="13"/>
    </row>
    <row r="7826" spans="2:6" ht="15" x14ac:dyDescent="0.25">
      <c r="B7826" s="11"/>
      <c r="D7826" s="21"/>
      <c r="E7826" s="12"/>
      <c r="F7826" s="13"/>
    </row>
    <row r="7827" spans="2:6" ht="15" x14ac:dyDescent="0.25">
      <c r="B7827" s="11"/>
      <c r="D7827" s="21"/>
      <c r="E7827" s="12"/>
      <c r="F7827" s="13"/>
    </row>
    <row r="7828" spans="2:6" ht="15" x14ac:dyDescent="0.25">
      <c r="B7828" s="11"/>
      <c r="D7828" s="21"/>
      <c r="E7828" s="12"/>
      <c r="F7828" s="13"/>
    </row>
    <row r="7829" spans="2:6" ht="15" x14ac:dyDescent="0.25">
      <c r="B7829" s="11"/>
      <c r="D7829" s="21"/>
      <c r="E7829" s="12"/>
      <c r="F7829" s="13"/>
    </row>
    <row r="7830" spans="2:6" ht="15" x14ac:dyDescent="0.25">
      <c r="B7830" s="11"/>
      <c r="D7830" s="21"/>
      <c r="E7830" s="12"/>
      <c r="F7830" s="13"/>
    </row>
    <row r="7831" spans="2:6" ht="15" x14ac:dyDescent="0.25">
      <c r="B7831" s="11"/>
      <c r="D7831" s="21"/>
      <c r="E7831" s="12"/>
      <c r="F7831" s="13"/>
    </row>
    <row r="7832" spans="2:6" ht="15" x14ac:dyDescent="0.25">
      <c r="B7832" s="11"/>
      <c r="D7832" s="21"/>
      <c r="E7832" s="12"/>
      <c r="F7832" s="13"/>
    </row>
    <row r="7833" spans="2:6" ht="15" x14ac:dyDescent="0.25">
      <c r="B7833" s="11"/>
      <c r="D7833" s="21"/>
      <c r="E7833" s="12"/>
      <c r="F7833" s="13"/>
    </row>
    <row r="7834" spans="2:6" ht="15" x14ac:dyDescent="0.25">
      <c r="B7834" s="11"/>
      <c r="D7834" s="21"/>
      <c r="E7834" s="12"/>
      <c r="F7834" s="13"/>
    </row>
    <row r="7835" spans="2:6" ht="15" x14ac:dyDescent="0.25">
      <c r="B7835" s="11"/>
      <c r="D7835" s="21"/>
      <c r="E7835" s="12"/>
      <c r="F7835" s="13"/>
    </row>
    <row r="7836" spans="2:6" ht="15" x14ac:dyDescent="0.25">
      <c r="B7836" s="11"/>
      <c r="D7836" s="21"/>
      <c r="E7836" s="12"/>
      <c r="F7836" s="13"/>
    </row>
    <row r="7837" spans="2:6" ht="15" x14ac:dyDescent="0.25">
      <c r="B7837" s="11"/>
      <c r="D7837" s="21"/>
      <c r="E7837" s="12"/>
      <c r="F7837" s="13"/>
    </row>
    <row r="7838" spans="2:6" ht="15" x14ac:dyDescent="0.25">
      <c r="B7838" s="11"/>
      <c r="D7838" s="21"/>
      <c r="E7838" s="12"/>
      <c r="F7838" s="13"/>
    </row>
    <row r="7839" spans="2:6" ht="15" x14ac:dyDescent="0.25">
      <c r="B7839" s="11"/>
      <c r="D7839" s="21"/>
      <c r="E7839" s="12"/>
      <c r="F7839" s="13"/>
    </row>
    <row r="7840" spans="2:6" ht="15" x14ac:dyDescent="0.25">
      <c r="B7840" s="11"/>
      <c r="D7840" s="21"/>
      <c r="E7840" s="12"/>
      <c r="F7840" s="13"/>
    </row>
    <row r="7841" spans="2:6" ht="15" x14ac:dyDescent="0.25">
      <c r="B7841" s="11"/>
      <c r="D7841" s="21"/>
      <c r="E7841" s="12"/>
      <c r="F7841" s="13"/>
    </row>
    <row r="7842" spans="2:6" ht="15" x14ac:dyDescent="0.25">
      <c r="B7842" s="11"/>
      <c r="D7842" s="21"/>
      <c r="E7842" s="12"/>
      <c r="F7842" s="13"/>
    </row>
    <row r="7843" spans="2:6" ht="15" x14ac:dyDescent="0.25">
      <c r="B7843" s="11"/>
      <c r="D7843" s="21"/>
      <c r="E7843" s="12"/>
      <c r="F7843" s="13"/>
    </row>
    <row r="7844" spans="2:6" ht="15" x14ac:dyDescent="0.25">
      <c r="B7844" s="11"/>
      <c r="D7844" s="21"/>
      <c r="E7844" s="12"/>
      <c r="F7844" s="13"/>
    </row>
    <row r="7845" spans="2:6" ht="15" x14ac:dyDescent="0.25">
      <c r="B7845" s="11"/>
      <c r="D7845" s="21"/>
      <c r="E7845" s="12"/>
      <c r="F7845" s="13"/>
    </row>
    <row r="7846" spans="2:6" ht="15" x14ac:dyDescent="0.25">
      <c r="B7846" s="11"/>
      <c r="D7846" s="21"/>
      <c r="E7846" s="12"/>
      <c r="F7846" s="13"/>
    </row>
    <row r="7847" spans="2:6" ht="15" x14ac:dyDescent="0.25">
      <c r="B7847" s="11"/>
      <c r="D7847" s="21"/>
      <c r="E7847" s="12"/>
      <c r="F7847" s="13"/>
    </row>
    <row r="7848" spans="2:6" ht="15" x14ac:dyDescent="0.25">
      <c r="B7848" s="11"/>
      <c r="D7848" s="21"/>
      <c r="E7848" s="12"/>
      <c r="F7848" s="13"/>
    </row>
    <row r="7849" spans="2:6" ht="15" x14ac:dyDescent="0.25">
      <c r="B7849" s="11"/>
      <c r="D7849" s="21"/>
      <c r="E7849" s="12"/>
      <c r="F7849" s="13"/>
    </row>
    <row r="7850" spans="2:6" ht="15" x14ac:dyDescent="0.25">
      <c r="B7850" s="11"/>
      <c r="D7850" s="21"/>
      <c r="E7850" s="12"/>
      <c r="F7850" s="13"/>
    </row>
    <row r="7851" spans="2:6" ht="15" x14ac:dyDescent="0.25">
      <c r="B7851" s="11"/>
      <c r="D7851" s="21"/>
      <c r="E7851" s="12"/>
      <c r="F7851" s="13"/>
    </row>
    <row r="7852" spans="2:6" ht="15" x14ac:dyDescent="0.25">
      <c r="B7852" s="11"/>
      <c r="D7852" s="21"/>
      <c r="E7852" s="12"/>
      <c r="F7852" s="13"/>
    </row>
    <row r="7853" spans="2:6" ht="15" x14ac:dyDescent="0.25">
      <c r="B7853" s="11"/>
      <c r="D7853" s="21"/>
      <c r="E7853" s="12"/>
      <c r="F7853" s="13"/>
    </row>
    <row r="7854" spans="2:6" ht="15" x14ac:dyDescent="0.25">
      <c r="B7854" s="11"/>
      <c r="D7854" s="21"/>
      <c r="E7854" s="12"/>
      <c r="F7854" s="13"/>
    </row>
    <row r="7855" spans="2:6" ht="15" x14ac:dyDescent="0.25">
      <c r="B7855" s="11"/>
      <c r="D7855" s="21"/>
      <c r="E7855" s="12"/>
      <c r="F7855" s="13"/>
    </row>
    <row r="7856" spans="2:6" ht="15" x14ac:dyDescent="0.25">
      <c r="B7856" s="11"/>
      <c r="D7856" s="21"/>
      <c r="E7856" s="12"/>
      <c r="F7856" s="13"/>
    </row>
    <row r="7857" spans="2:6" ht="15" x14ac:dyDescent="0.25">
      <c r="B7857" s="11"/>
      <c r="D7857" s="21"/>
      <c r="E7857" s="12"/>
      <c r="F7857" s="13"/>
    </row>
    <row r="7858" spans="2:6" ht="15" x14ac:dyDescent="0.25">
      <c r="B7858" s="11"/>
      <c r="D7858" s="21"/>
      <c r="E7858" s="12"/>
      <c r="F7858" s="13"/>
    </row>
    <row r="7859" spans="2:6" ht="15" x14ac:dyDescent="0.25">
      <c r="B7859" s="11"/>
      <c r="D7859" s="21"/>
      <c r="E7859" s="12"/>
      <c r="F7859" s="13"/>
    </row>
    <row r="7860" spans="2:6" ht="15" x14ac:dyDescent="0.25">
      <c r="B7860" s="11"/>
      <c r="D7860" s="21"/>
      <c r="E7860" s="12"/>
      <c r="F7860" s="13"/>
    </row>
    <row r="7861" spans="2:6" ht="15" x14ac:dyDescent="0.25">
      <c r="B7861" s="11"/>
      <c r="D7861" s="21"/>
      <c r="E7861" s="12"/>
      <c r="F7861" s="13"/>
    </row>
    <row r="7862" spans="2:6" ht="15" x14ac:dyDescent="0.25">
      <c r="B7862" s="11"/>
      <c r="D7862" s="21"/>
      <c r="E7862" s="12"/>
      <c r="F7862" s="13"/>
    </row>
    <row r="7863" spans="2:6" ht="15" x14ac:dyDescent="0.25">
      <c r="B7863" s="11"/>
      <c r="D7863" s="21"/>
      <c r="E7863" s="12"/>
      <c r="F7863" s="13"/>
    </row>
    <row r="7864" spans="2:6" ht="15" x14ac:dyDescent="0.25">
      <c r="B7864" s="11"/>
      <c r="D7864" s="21"/>
      <c r="E7864" s="12"/>
      <c r="F7864" s="13"/>
    </row>
    <row r="7865" spans="2:6" ht="15" x14ac:dyDescent="0.25">
      <c r="B7865" s="11"/>
      <c r="D7865" s="21"/>
      <c r="E7865" s="12"/>
      <c r="F7865" s="13"/>
    </row>
    <row r="7866" spans="2:6" ht="15" x14ac:dyDescent="0.25">
      <c r="B7866" s="11"/>
      <c r="D7866" s="21"/>
      <c r="E7866" s="12"/>
      <c r="F7866" s="13"/>
    </row>
    <row r="7867" spans="2:6" ht="15" x14ac:dyDescent="0.25">
      <c r="B7867" s="11"/>
      <c r="D7867" s="21"/>
      <c r="E7867" s="12"/>
      <c r="F7867" s="13"/>
    </row>
    <row r="7868" spans="2:6" ht="15" x14ac:dyDescent="0.25">
      <c r="B7868" s="11"/>
      <c r="D7868" s="21"/>
      <c r="E7868" s="12"/>
      <c r="F7868" s="13"/>
    </row>
    <row r="7869" spans="2:6" ht="15" x14ac:dyDescent="0.25">
      <c r="B7869" s="11"/>
      <c r="D7869" s="21"/>
      <c r="E7869" s="12"/>
      <c r="F7869" s="13"/>
    </row>
    <row r="7870" spans="2:6" ht="15" x14ac:dyDescent="0.25">
      <c r="B7870" s="11"/>
      <c r="D7870" s="21"/>
      <c r="E7870" s="12"/>
      <c r="F7870" s="13"/>
    </row>
    <row r="7871" spans="2:6" ht="15" x14ac:dyDescent="0.25">
      <c r="B7871" s="11"/>
      <c r="D7871" s="21"/>
      <c r="E7871" s="12"/>
      <c r="F7871" s="13"/>
    </row>
    <row r="7872" spans="2:6" ht="15" x14ac:dyDescent="0.25">
      <c r="B7872" s="11"/>
      <c r="D7872" s="21"/>
      <c r="E7872" s="12"/>
      <c r="F7872" s="13"/>
    </row>
    <row r="7873" spans="2:6" ht="15" x14ac:dyDescent="0.25">
      <c r="B7873" s="11"/>
      <c r="D7873" s="21"/>
      <c r="E7873" s="12"/>
      <c r="F7873" s="13"/>
    </row>
    <row r="7874" spans="2:6" ht="15" x14ac:dyDescent="0.25">
      <c r="B7874" s="11"/>
      <c r="D7874" s="21"/>
      <c r="E7874" s="12"/>
      <c r="F7874" s="13"/>
    </row>
    <row r="7875" spans="2:6" ht="15" x14ac:dyDescent="0.25">
      <c r="B7875" s="11"/>
      <c r="D7875" s="21"/>
      <c r="E7875" s="12"/>
      <c r="F7875" s="13"/>
    </row>
    <row r="7876" spans="2:6" ht="15" x14ac:dyDescent="0.25">
      <c r="B7876" s="11"/>
      <c r="D7876" s="21"/>
      <c r="E7876" s="12"/>
      <c r="F7876" s="13"/>
    </row>
    <row r="7877" spans="2:6" ht="15" x14ac:dyDescent="0.25">
      <c r="B7877" s="11"/>
      <c r="D7877" s="21"/>
      <c r="E7877" s="12"/>
      <c r="F7877" s="13"/>
    </row>
    <row r="7878" spans="2:6" ht="15" x14ac:dyDescent="0.25">
      <c r="B7878" s="11"/>
      <c r="D7878" s="21"/>
      <c r="E7878" s="12"/>
      <c r="F7878" s="13"/>
    </row>
    <row r="7879" spans="2:6" ht="15" x14ac:dyDescent="0.25">
      <c r="B7879" s="11"/>
      <c r="D7879" s="21"/>
      <c r="E7879" s="12"/>
      <c r="F7879" s="13"/>
    </row>
    <row r="7880" spans="2:6" ht="15" x14ac:dyDescent="0.25">
      <c r="B7880" s="11"/>
      <c r="D7880" s="21"/>
      <c r="E7880" s="12"/>
      <c r="F7880" s="13"/>
    </row>
    <row r="7881" spans="2:6" ht="15" x14ac:dyDescent="0.25">
      <c r="B7881" s="11"/>
      <c r="D7881" s="21"/>
      <c r="E7881" s="12"/>
      <c r="F7881" s="13"/>
    </row>
    <row r="7882" spans="2:6" ht="15" x14ac:dyDescent="0.25">
      <c r="B7882" s="11"/>
      <c r="D7882" s="21"/>
      <c r="E7882" s="12"/>
      <c r="F7882" s="13"/>
    </row>
    <row r="7883" spans="2:6" ht="15" x14ac:dyDescent="0.25">
      <c r="B7883" s="11"/>
      <c r="D7883" s="21"/>
      <c r="E7883" s="12"/>
      <c r="F7883" s="13"/>
    </row>
    <row r="7884" spans="2:6" ht="15" x14ac:dyDescent="0.25">
      <c r="B7884" s="11"/>
      <c r="D7884" s="21"/>
      <c r="E7884" s="12"/>
      <c r="F7884" s="13"/>
    </row>
    <row r="7885" spans="2:6" ht="15" x14ac:dyDescent="0.25">
      <c r="B7885" s="11"/>
      <c r="D7885" s="21"/>
      <c r="E7885" s="12"/>
      <c r="F7885" s="13"/>
    </row>
    <row r="7886" spans="2:6" ht="15" x14ac:dyDescent="0.25">
      <c r="B7886" s="11"/>
      <c r="D7886" s="21"/>
      <c r="E7886" s="12"/>
      <c r="F7886" s="13"/>
    </row>
    <row r="7887" spans="2:6" ht="15" x14ac:dyDescent="0.25">
      <c r="B7887" s="11"/>
      <c r="D7887" s="21"/>
      <c r="E7887" s="12"/>
      <c r="F7887" s="13"/>
    </row>
    <row r="7888" spans="2:6" ht="15" x14ac:dyDescent="0.25">
      <c r="B7888" s="11"/>
      <c r="D7888" s="21"/>
      <c r="E7888" s="12"/>
      <c r="F7888" s="13"/>
    </row>
    <row r="7889" spans="2:6" ht="15" x14ac:dyDescent="0.25">
      <c r="B7889" s="11"/>
      <c r="D7889" s="21"/>
      <c r="E7889" s="12"/>
      <c r="F7889" s="13"/>
    </row>
    <row r="7890" spans="2:6" ht="15" x14ac:dyDescent="0.25">
      <c r="B7890" s="11"/>
      <c r="D7890" s="21"/>
      <c r="E7890" s="12"/>
      <c r="F7890" s="13"/>
    </row>
    <row r="7891" spans="2:6" ht="15" x14ac:dyDescent="0.25">
      <c r="B7891" s="11"/>
      <c r="D7891" s="21"/>
      <c r="E7891" s="12"/>
      <c r="F7891" s="13"/>
    </row>
    <row r="7892" spans="2:6" ht="15" x14ac:dyDescent="0.25">
      <c r="B7892" s="11"/>
      <c r="D7892" s="21"/>
      <c r="E7892" s="12"/>
      <c r="F7892" s="13"/>
    </row>
    <row r="7893" spans="2:6" ht="15" x14ac:dyDescent="0.25">
      <c r="B7893" s="11"/>
      <c r="D7893" s="21"/>
      <c r="E7893" s="12"/>
      <c r="F7893" s="13"/>
    </row>
    <row r="7894" spans="2:6" ht="15" x14ac:dyDescent="0.25">
      <c r="B7894" s="11"/>
      <c r="D7894" s="21"/>
      <c r="E7894" s="12"/>
      <c r="F7894" s="13"/>
    </row>
    <row r="7895" spans="2:6" ht="15" x14ac:dyDescent="0.25">
      <c r="B7895" s="11"/>
      <c r="D7895" s="21"/>
      <c r="E7895" s="12"/>
      <c r="F7895" s="13"/>
    </row>
    <row r="7896" spans="2:6" ht="15" x14ac:dyDescent="0.25">
      <c r="B7896" s="11"/>
      <c r="D7896" s="21"/>
      <c r="E7896" s="12"/>
      <c r="F7896" s="13"/>
    </row>
    <row r="7897" spans="2:6" ht="15" x14ac:dyDescent="0.25">
      <c r="B7897" s="11"/>
      <c r="D7897" s="21"/>
      <c r="E7897" s="12"/>
      <c r="F7897" s="13"/>
    </row>
    <row r="7898" spans="2:6" ht="15" x14ac:dyDescent="0.25">
      <c r="B7898" s="11"/>
      <c r="D7898" s="21"/>
      <c r="E7898" s="12"/>
      <c r="F7898" s="13"/>
    </row>
    <row r="7899" spans="2:6" ht="15" x14ac:dyDescent="0.25">
      <c r="B7899" s="11"/>
      <c r="D7899" s="21"/>
      <c r="E7899" s="12"/>
      <c r="F7899" s="13"/>
    </row>
    <row r="7900" spans="2:6" ht="15" x14ac:dyDescent="0.25">
      <c r="B7900" s="11"/>
      <c r="D7900" s="21"/>
      <c r="E7900" s="12"/>
      <c r="F7900" s="13"/>
    </row>
    <row r="7901" spans="2:6" ht="15" x14ac:dyDescent="0.25">
      <c r="B7901" s="11"/>
      <c r="D7901" s="21"/>
      <c r="E7901" s="12"/>
      <c r="F7901" s="13"/>
    </row>
    <row r="7902" spans="2:6" ht="15" x14ac:dyDescent="0.25">
      <c r="B7902" s="11"/>
      <c r="D7902" s="21"/>
      <c r="E7902" s="12"/>
      <c r="F7902" s="13"/>
    </row>
    <row r="7903" spans="2:6" ht="15" x14ac:dyDescent="0.25">
      <c r="B7903" s="11"/>
      <c r="D7903" s="21"/>
      <c r="E7903" s="12"/>
      <c r="F7903" s="13"/>
    </row>
    <row r="7904" spans="2:6" ht="15" x14ac:dyDescent="0.25">
      <c r="B7904" s="11"/>
      <c r="D7904" s="21"/>
      <c r="E7904" s="12"/>
      <c r="F7904" s="13"/>
    </row>
    <row r="7905" spans="2:6" ht="15" x14ac:dyDescent="0.25">
      <c r="B7905" s="11"/>
      <c r="D7905" s="21"/>
      <c r="E7905" s="12"/>
      <c r="F7905" s="13"/>
    </row>
    <row r="7906" spans="2:6" ht="15" x14ac:dyDescent="0.25">
      <c r="B7906" s="11"/>
      <c r="D7906" s="21"/>
      <c r="E7906" s="12"/>
      <c r="F7906" s="13"/>
    </row>
    <row r="7907" spans="2:6" ht="15" x14ac:dyDescent="0.25">
      <c r="B7907" s="11"/>
      <c r="D7907" s="21"/>
      <c r="E7907" s="12"/>
      <c r="F7907" s="13"/>
    </row>
    <row r="7908" spans="2:6" ht="15" x14ac:dyDescent="0.25">
      <c r="B7908" s="11"/>
      <c r="D7908" s="21"/>
      <c r="E7908" s="12"/>
      <c r="F7908" s="13"/>
    </row>
    <row r="7909" spans="2:6" ht="15" x14ac:dyDescent="0.25">
      <c r="B7909" s="11"/>
      <c r="D7909" s="21"/>
      <c r="E7909" s="12"/>
      <c r="F7909" s="13"/>
    </row>
    <row r="7910" spans="2:6" ht="15" x14ac:dyDescent="0.25">
      <c r="B7910" s="11"/>
      <c r="D7910" s="21"/>
      <c r="E7910" s="12"/>
      <c r="F7910" s="13"/>
    </row>
    <row r="7911" spans="2:6" ht="15" x14ac:dyDescent="0.25">
      <c r="B7911" s="11"/>
      <c r="D7911" s="21"/>
      <c r="E7911" s="12"/>
      <c r="F7911" s="13"/>
    </row>
    <row r="7912" spans="2:6" ht="15" x14ac:dyDescent="0.25">
      <c r="B7912" s="11"/>
      <c r="D7912" s="21"/>
      <c r="E7912" s="12"/>
      <c r="F7912" s="13"/>
    </row>
    <row r="7913" spans="2:6" ht="15" x14ac:dyDescent="0.25">
      <c r="B7913" s="11"/>
      <c r="D7913" s="21"/>
      <c r="E7913" s="12"/>
      <c r="F7913" s="13"/>
    </row>
    <row r="7914" spans="2:6" ht="15" x14ac:dyDescent="0.25">
      <c r="B7914" s="11"/>
      <c r="D7914" s="21"/>
      <c r="E7914" s="12"/>
      <c r="F7914" s="13"/>
    </row>
    <row r="7915" spans="2:6" ht="15" x14ac:dyDescent="0.25">
      <c r="B7915" s="11"/>
      <c r="D7915" s="21"/>
      <c r="E7915" s="12"/>
      <c r="F7915" s="13"/>
    </row>
    <row r="7916" spans="2:6" ht="15" x14ac:dyDescent="0.25">
      <c r="B7916" s="11"/>
      <c r="D7916" s="21"/>
      <c r="E7916" s="12"/>
      <c r="F7916" s="13"/>
    </row>
    <row r="7917" spans="2:6" ht="15" x14ac:dyDescent="0.25">
      <c r="B7917" s="11"/>
      <c r="D7917" s="21"/>
      <c r="E7917" s="12"/>
      <c r="F7917" s="13"/>
    </row>
    <row r="7918" spans="2:6" ht="15" x14ac:dyDescent="0.25">
      <c r="B7918" s="11"/>
      <c r="D7918" s="21"/>
      <c r="E7918" s="12"/>
      <c r="F7918" s="13"/>
    </row>
    <row r="7919" spans="2:6" ht="15" x14ac:dyDescent="0.25">
      <c r="B7919" s="11"/>
      <c r="D7919" s="21"/>
      <c r="E7919" s="12"/>
      <c r="F7919" s="13"/>
    </row>
    <row r="7920" spans="2:6" ht="15" x14ac:dyDescent="0.25">
      <c r="B7920" s="11"/>
      <c r="D7920" s="21"/>
      <c r="E7920" s="12"/>
      <c r="F7920" s="13"/>
    </row>
    <row r="7921" spans="2:6" ht="15" x14ac:dyDescent="0.25">
      <c r="B7921" s="11"/>
      <c r="D7921" s="21"/>
      <c r="E7921" s="12"/>
      <c r="F7921" s="13"/>
    </row>
    <row r="7922" spans="2:6" ht="15" x14ac:dyDescent="0.25">
      <c r="B7922" s="11"/>
      <c r="D7922" s="21"/>
      <c r="E7922" s="12"/>
      <c r="F7922" s="13"/>
    </row>
    <row r="7923" spans="2:6" ht="15" x14ac:dyDescent="0.25">
      <c r="B7923" s="11"/>
      <c r="D7923" s="21"/>
      <c r="E7923" s="12"/>
      <c r="F7923" s="13"/>
    </row>
    <row r="7924" spans="2:6" ht="15" x14ac:dyDescent="0.25">
      <c r="B7924" s="11"/>
      <c r="D7924" s="21"/>
      <c r="E7924" s="12"/>
      <c r="F7924" s="13"/>
    </row>
    <row r="7925" spans="2:6" ht="15" x14ac:dyDescent="0.25">
      <c r="B7925" s="11"/>
      <c r="D7925" s="21"/>
      <c r="E7925" s="12"/>
      <c r="F7925" s="13"/>
    </row>
    <row r="7926" spans="2:6" ht="15" x14ac:dyDescent="0.25">
      <c r="B7926" s="11"/>
      <c r="D7926" s="21"/>
      <c r="E7926" s="12"/>
      <c r="F7926" s="13"/>
    </row>
    <row r="7927" spans="2:6" ht="15" x14ac:dyDescent="0.25">
      <c r="B7927" s="11"/>
      <c r="D7927" s="21"/>
      <c r="E7927" s="12"/>
      <c r="F7927" s="13"/>
    </row>
    <row r="7928" spans="2:6" ht="15" x14ac:dyDescent="0.25">
      <c r="B7928" s="11"/>
      <c r="D7928" s="21"/>
      <c r="E7928" s="12"/>
      <c r="F7928" s="13"/>
    </row>
    <row r="7929" spans="2:6" ht="15" x14ac:dyDescent="0.25">
      <c r="B7929" s="11"/>
      <c r="D7929" s="21"/>
      <c r="E7929" s="12"/>
      <c r="F7929" s="13"/>
    </row>
    <row r="7930" spans="2:6" ht="15" x14ac:dyDescent="0.25">
      <c r="B7930" s="11"/>
      <c r="D7930" s="21"/>
      <c r="E7930" s="12"/>
      <c r="F7930" s="13"/>
    </row>
    <row r="7931" spans="2:6" ht="15" x14ac:dyDescent="0.25">
      <c r="B7931" s="11"/>
      <c r="D7931" s="21"/>
      <c r="E7931" s="12"/>
      <c r="F7931" s="13"/>
    </row>
    <row r="7932" spans="2:6" ht="15" x14ac:dyDescent="0.25">
      <c r="B7932" s="11"/>
      <c r="D7932" s="21"/>
      <c r="E7932" s="12"/>
      <c r="F7932" s="13"/>
    </row>
    <row r="7933" spans="2:6" ht="15" x14ac:dyDescent="0.25">
      <c r="B7933" s="11"/>
      <c r="D7933" s="21"/>
      <c r="E7933" s="12"/>
      <c r="F7933" s="13"/>
    </row>
    <row r="7934" spans="2:6" ht="15" x14ac:dyDescent="0.25">
      <c r="B7934" s="11"/>
      <c r="D7934" s="21"/>
      <c r="E7934" s="12"/>
      <c r="F7934" s="13"/>
    </row>
    <row r="7935" spans="2:6" ht="15" x14ac:dyDescent="0.25">
      <c r="B7935" s="11"/>
      <c r="D7935" s="21"/>
      <c r="E7935" s="12"/>
      <c r="F7935" s="13"/>
    </row>
    <row r="7936" spans="2:6" ht="15" x14ac:dyDescent="0.25">
      <c r="B7936" s="11"/>
      <c r="D7936" s="21"/>
      <c r="E7936" s="12"/>
      <c r="F7936" s="13"/>
    </row>
    <row r="7937" spans="2:6" ht="15" x14ac:dyDescent="0.25">
      <c r="B7937" s="11"/>
      <c r="D7937" s="21"/>
      <c r="E7937" s="12"/>
      <c r="F7937" s="13"/>
    </row>
    <row r="7938" spans="2:6" ht="15" x14ac:dyDescent="0.25">
      <c r="B7938" s="11"/>
      <c r="D7938" s="21"/>
      <c r="E7938" s="12"/>
      <c r="F7938" s="13"/>
    </row>
    <row r="7939" spans="2:6" ht="15" x14ac:dyDescent="0.25">
      <c r="B7939" s="11"/>
      <c r="D7939" s="21"/>
      <c r="E7939" s="12"/>
      <c r="F7939" s="13"/>
    </row>
    <row r="7940" spans="2:6" ht="15" x14ac:dyDescent="0.25">
      <c r="B7940" s="11"/>
      <c r="D7940" s="21"/>
      <c r="E7940" s="12"/>
      <c r="F7940" s="13"/>
    </row>
    <row r="7941" spans="2:6" ht="15" x14ac:dyDescent="0.25">
      <c r="B7941" s="11"/>
      <c r="D7941" s="21"/>
      <c r="E7941" s="12"/>
      <c r="F7941" s="13"/>
    </row>
    <row r="7942" spans="2:6" ht="15" x14ac:dyDescent="0.25">
      <c r="B7942" s="11"/>
      <c r="D7942" s="21"/>
      <c r="E7942" s="12"/>
      <c r="F7942" s="13"/>
    </row>
    <row r="7943" spans="2:6" ht="15" x14ac:dyDescent="0.25">
      <c r="B7943" s="11"/>
      <c r="D7943" s="21"/>
      <c r="E7943" s="12"/>
      <c r="F7943" s="13"/>
    </row>
    <row r="7944" spans="2:6" ht="15" x14ac:dyDescent="0.25">
      <c r="B7944" s="11"/>
      <c r="D7944" s="21"/>
      <c r="E7944" s="12"/>
      <c r="F7944" s="13"/>
    </row>
    <row r="7945" spans="2:6" ht="15" x14ac:dyDescent="0.25">
      <c r="B7945" s="11"/>
      <c r="D7945" s="21"/>
      <c r="E7945" s="12"/>
      <c r="F7945" s="13"/>
    </row>
    <row r="7946" spans="2:6" ht="15" x14ac:dyDescent="0.25">
      <c r="B7946" s="11"/>
      <c r="D7946" s="21"/>
      <c r="E7946" s="12"/>
      <c r="F7946" s="13"/>
    </row>
    <row r="7947" spans="2:6" ht="15" x14ac:dyDescent="0.25">
      <c r="B7947" s="11"/>
      <c r="D7947" s="21"/>
      <c r="E7947" s="12"/>
      <c r="F7947" s="13"/>
    </row>
    <row r="7948" spans="2:6" ht="15" x14ac:dyDescent="0.25">
      <c r="B7948" s="11"/>
      <c r="D7948" s="21"/>
      <c r="E7948" s="12"/>
      <c r="F7948" s="13"/>
    </row>
    <row r="7949" spans="2:6" ht="15" x14ac:dyDescent="0.25">
      <c r="B7949" s="11"/>
      <c r="D7949" s="21"/>
      <c r="E7949" s="12"/>
      <c r="F7949" s="13"/>
    </row>
    <row r="7950" spans="2:6" ht="15" x14ac:dyDescent="0.25">
      <c r="B7950" s="11"/>
      <c r="D7950" s="21"/>
      <c r="E7950" s="12"/>
      <c r="F7950" s="13"/>
    </row>
    <row r="7951" spans="2:6" ht="15" x14ac:dyDescent="0.25">
      <c r="B7951" s="11"/>
      <c r="D7951" s="21"/>
      <c r="E7951" s="12"/>
      <c r="F7951" s="13"/>
    </row>
    <row r="7952" spans="2:6" ht="15" x14ac:dyDescent="0.25">
      <c r="B7952" s="11"/>
      <c r="D7952" s="21"/>
      <c r="E7952" s="12"/>
      <c r="F7952" s="13"/>
    </row>
    <row r="7953" spans="2:6" ht="15" x14ac:dyDescent="0.25">
      <c r="B7953" s="11"/>
      <c r="D7953" s="21"/>
      <c r="E7953" s="12"/>
      <c r="F7953" s="13"/>
    </row>
    <row r="7954" spans="2:6" ht="15" x14ac:dyDescent="0.25">
      <c r="B7954" s="11"/>
      <c r="D7954" s="21"/>
      <c r="E7954" s="12"/>
      <c r="F7954" s="13"/>
    </row>
    <row r="7955" spans="2:6" ht="15" x14ac:dyDescent="0.25">
      <c r="B7955" s="11"/>
      <c r="D7955" s="21"/>
      <c r="E7955" s="12"/>
      <c r="F7955" s="13"/>
    </row>
    <row r="7956" spans="2:6" ht="15" x14ac:dyDescent="0.25">
      <c r="B7956" s="11"/>
      <c r="D7956" s="21"/>
      <c r="E7956" s="12"/>
      <c r="F7956" s="13"/>
    </row>
    <row r="7957" spans="2:6" ht="15" x14ac:dyDescent="0.25">
      <c r="B7957" s="11"/>
      <c r="D7957" s="21"/>
      <c r="E7957" s="12"/>
      <c r="F7957" s="13"/>
    </row>
    <row r="7958" spans="2:6" ht="15" x14ac:dyDescent="0.25">
      <c r="B7958" s="11"/>
      <c r="D7958" s="21"/>
      <c r="E7958" s="12"/>
      <c r="F7958" s="13"/>
    </row>
    <row r="7959" spans="2:6" ht="15" x14ac:dyDescent="0.25">
      <c r="B7959" s="11"/>
      <c r="D7959" s="21"/>
      <c r="E7959" s="12"/>
      <c r="F7959" s="13"/>
    </row>
    <row r="7960" spans="2:6" ht="15" x14ac:dyDescent="0.25">
      <c r="B7960" s="11"/>
      <c r="D7960" s="21"/>
      <c r="E7960" s="12"/>
      <c r="F7960" s="13"/>
    </row>
    <row r="7961" spans="2:6" ht="15" x14ac:dyDescent="0.25">
      <c r="B7961" s="11"/>
      <c r="D7961" s="21"/>
      <c r="E7961" s="12"/>
      <c r="F7961" s="13"/>
    </row>
    <row r="7962" spans="2:6" ht="15" x14ac:dyDescent="0.25">
      <c r="B7962" s="11"/>
      <c r="D7962" s="21"/>
      <c r="E7962" s="12"/>
      <c r="F7962" s="13"/>
    </row>
    <row r="7963" spans="2:6" ht="15" x14ac:dyDescent="0.25">
      <c r="B7963" s="11"/>
      <c r="D7963" s="21"/>
      <c r="E7963" s="12"/>
      <c r="F7963" s="13"/>
    </row>
    <row r="7964" spans="2:6" ht="15" x14ac:dyDescent="0.25">
      <c r="B7964" s="11"/>
      <c r="D7964" s="21"/>
      <c r="E7964" s="12"/>
      <c r="F7964" s="13"/>
    </row>
    <row r="7965" spans="2:6" ht="15" x14ac:dyDescent="0.25">
      <c r="B7965" s="11"/>
      <c r="D7965" s="21"/>
      <c r="E7965" s="12"/>
      <c r="F7965" s="13"/>
    </row>
    <row r="7966" spans="2:6" ht="15" x14ac:dyDescent="0.25">
      <c r="B7966" s="11"/>
      <c r="D7966" s="21"/>
      <c r="E7966" s="12"/>
      <c r="F7966" s="13"/>
    </row>
    <row r="7967" spans="2:6" ht="15" x14ac:dyDescent="0.25">
      <c r="B7967" s="11"/>
      <c r="D7967" s="21"/>
      <c r="E7967" s="12"/>
      <c r="F7967" s="13"/>
    </row>
    <row r="7968" spans="2:6" ht="15" x14ac:dyDescent="0.25">
      <c r="B7968" s="11"/>
      <c r="D7968" s="21"/>
      <c r="E7968" s="12"/>
      <c r="F7968" s="13"/>
    </row>
    <row r="7969" spans="2:6" ht="15" x14ac:dyDescent="0.25">
      <c r="B7969" s="11"/>
      <c r="D7969" s="21"/>
      <c r="E7969" s="12"/>
      <c r="F7969" s="13"/>
    </row>
    <row r="7970" spans="2:6" ht="15" x14ac:dyDescent="0.25">
      <c r="B7970" s="11"/>
      <c r="D7970" s="21"/>
      <c r="E7970" s="12"/>
      <c r="F7970" s="13"/>
    </row>
    <row r="7971" spans="2:6" ht="15" x14ac:dyDescent="0.25">
      <c r="B7971" s="11"/>
      <c r="D7971" s="21"/>
      <c r="E7971" s="12"/>
      <c r="F7971" s="13"/>
    </row>
    <row r="7972" spans="2:6" ht="15" x14ac:dyDescent="0.25">
      <c r="B7972" s="11"/>
      <c r="D7972" s="21"/>
      <c r="E7972" s="12"/>
      <c r="F7972" s="13"/>
    </row>
    <row r="7973" spans="2:6" ht="15" x14ac:dyDescent="0.25">
      <c r="B7973" s="11"/>
      <c r="D7973" s="21"/>
      <c r="E7973" s="12"/>
      <c r="F7973" s="13"/>
    </row>
    <row r="7974" spans="2:6" ht="15" x14ac:dyDescent="0.25">
      <c r="B7974" s="11"/>
      <c r="D7974" s="21"/>
      <c r="E7974" s="12"/>
      <c r="F7974" s="13"/>
    </row>
    <row r="7975" spans="2:6" ht="15" x14ac:dyDescent="0.25">
      <c r="B7975" s="11"/>
      <c r="D7975" s="21"/>
      <c r="E7975" s="12"/>
      <c r="F7975" s="13"/>
    </row>
    <row r="7976" spans="2:6" ht="15" x14ac:dyDescent="0.25">
      <c r="B7976" s="11"/>
      <c r="D7976" s="21"/>
      <c r="E7976" s="12"/>
      <c r="F7976" s="13"/>
    </row>
    <row r="7977" spans="2:6" ht="15" x14ac:dyDescent="0.25">
      <c r="B7977" s="11"/>
      <c r="D7977" s="21"/>
      <c r="E7977" s="12"/>
      <c r="F7977" s="13"/>
    </row>
    <row r="7978" spans="2:6" ht="15" x14ac:dyDescent="0.25">
      <c r="B7978" s="11"/>
      <c r="D7978" s="21"/>
      <c r="E7978" s="12"/>
      <c r="F7978" s="13"/>
    </row>
    <row r="7979" spans="2:6" ht="15" x14ac:dyDescent="0.25">
      <c r="B7979" s="11"/>
      <c r="D7979" s="21"/>
      <c r="E7979" s="12"/>
      <c r="F7979" s="13"/>
    </row>
    <row r="7980" spans="2:6" ht="15" x14ac:dyDescent="0.25">
      <c r="B7980" s="11"/>
      <c r="D7980" s="21"/>
      <c r="E7980" s="12"/>
      <c r="F7980" s="13"/>
    </row>
    <row r="7981" spans="2:6" ht="15" x14ac:dyDescent="0.25">
      <c r="B7981" s="11"/>
      <c r="D7981" s="21"/>
      <c r="E7981" s="12"/>
      <c r="F7981" s="13"/>
    </row>
    <row r="7982" spans="2:6" ht="15" x14ac:dyDescent="0.25">
      <c r="B7982" s="11"/>
      <c r="D7982" s="21"/>
      <c r="E7982" s="12"/>
      <c r="F7982" s="13"/>
    </row>
    <row r="7983" spans="2:6" ht="15" x14ac:dyDescent="0.25">
      <c r="B7983" s="11"/>
      <c r="D7983" s="21"/>
      <c r="E7983" s="12"/>
      <c r="F7983" s="13"/>
    </row>
    <row r="7984" spans="2:6" ht="15" x14ac:dyDescent="0.25">
      <c r="B7984" s="11"/>
      <c r="D7984" s="21"/>
      <c r="E7984" s="12"/>
      <c r="F7984" s="13"/>
    </row>
    <row r="7985" spans="2:6" ht="15" x14ac:dyDescent="0.25">
      <c r="B7985" s="11"/>
      <c r="D7985" s="21"/>
      <c r="E7985" s="12"/>
      <c r="F7985" s="13"/>
    </row>
    <row r="7986" spans="2:6" ht="15" x14ac:dyDescent="0.25">
      <c r="B7986" s="11"/>
      <c r="D7986" s="21"/>
      <c r="E7986" s="12"/>
      <c r="F7986" s="13"/>
    </row>
    <row r="7987" spans="2:6" ht="15" x14ac:dyDescent="0.25">
      <c r="B7987" s="11"/>
      <c r="D7987" s="21"/>
      <c r="E7987" s="12"/>
      <c r="F7987" s="13"/>
    </row>
    <row r="7988" spans="2:6" ht="15" x14ac:dyDescent="0.25">
      <c r="B7988" s="11"/>
      <c r="D7988" s="21"/>
      <c r="E7988" s="12"/>
      <c r="F7988" s="13"/>
    </row>
    <row r="7989" spans="2:6" ht="15" x14ac:dyDescent="0.25">
      <c r="B7989" s="11"/>
      <c r="D7989" s="21"/>
      <c r="E7989" s="12"/>
      <c r="F7989" s="13"/>
    </row>
    <row r="7990" spans="2:6" ht="15" x14ac:dyDescent="0.25">
      <c r="B7990" s="11"/>
      <c r="D7990" s="21"/>
      <c r="E7990" s="12"/>
      <c r="F7990" s="13"/>
    </row>
    <row r="7991" spans="2:6" ht="15" x14ac:dyDescent="0.25">
      <c r="B7991" s="11"/>
      <c r="D7991" s="21"/>
      <c r="E7991" s="12"/>
      <c r="F7991" s="13"/>
    </row>
    <row r="7992" spans="2:6" ht="15" x14ac:dyDescent="0.25">
      <c r="B7992" s="11"/>
      <c r="D7992" s="21"/>
      <c r="E7992" s="12"/>
      <c r="F7992" s="13"/>
    </row>
    <row r="7993" spans="2:6" ht="15" x14ac:dyDescent="0.25">
      <c r="B7993" s="11"/>
      <c r="D7993" s="21"/>
      <c r="E7993" s="12"/>
      <c r="F7993" s="13"/>
    </row>
    <row r="7994" spans="2:6" ht="15" x14ac:dyDescent="0.25">
      <c r="B7994" s="11"/>
      <c r="D7994" s="21"/>
      <c r="E7994" s="12"/>
      <c r="F7994" s="13"/>
    </row>
    <row r="7995" spans="2:6" ht="15" x14ac:dyDescent="0.25">
      <c r="B7995" s="11"/>
      <c r="D7995" s="21"/>
      <c r="E7995" s="12"/>
      <c r="F7995" s="13"/>
    </row>
    <row r="7996" spans="2:6" ht="15" x14ac:dyDescent="0.25">
      <c r="B7996" s="11"/>
      <c r="D7996" s="21"/>
      <c r="E7996" s="12"/>
      <c r="F7996" s="13"/>
    </row>
    <row r="7997" spans="2:6" ht="15" x14ac:dyDescent="0.25">
      <c r="B7997" s="11"/>
      <c r="D7997" s="21"/>
      <c r="E7997" s="12"/>
      <c r="F7997" s="13"/>
    </row>
    <row r="7998" spans="2:6" ht="15" x14ac:dyDescent="0.25">
      <c r="B7998" s="11"/>
      <c r="D7998" s="21"/>
      <c r="E7998" s="12"/>
      <c r="F7998" s="13"/>
    </row>
    <row r="7999" spans="2:6" ht="15" x14ac:dyDescent="0.25">
      <c r="B7999" s="11"/>
      <c r="D7999" s="21"/>
      <c r="E7999" s="12"/>
      <c r="F7999" s="13"/>
    </row>
    <row r="8000" spans="2:6" ht="15" x14ac:dyDescent="0.25">
      <c r="B8000" s="11"/>
      <c r="D8000" s="21"/>
      <c r="E8000" s="12"/>
      <c r="F8000" s="13"/>
    </row>
    <row r="8001" spans="2:6" ht="15" x14ac:dyDescent="0.25">
      <c r="B8001" s="11"/>
      <c r="D8001" s="21"/>
      <c r="E8001" s="12"/>
      <c r="F8001" s="13"/>
    </row>
    <row r="8002" spans="2:6" ht="15" x14ac:dyDescent="0.25">
      <c r="B8002" s="11"/>
      <c r="D8002" s="21"/>
      <c r="E8002" s="12"/>
      <c r="F8002" s="13"/>
    </row>
    <row r="8003" spans="2:6" ht="15" x14ac:dyDescent="0.25">
      <c r="B8003" s="11"/>
      <c r="D8003" s="21"/>
      <c r="E8003" s="12"/>
      <c r="F8003" s="13"/>
    </row>
    <row r="8004" spans="2:6" ht="15" x14ac:dyDescent="0.25">
      <c r="B8004" s="11"/>
      <c r="D8004" s="21"/>
      <c r="E8004" s="12"/>
      <c r="F8004" s="13"/>
    </row>
    <row r="8005" spans="2:6" ht="15" x14ac:dyDescent="0.25">
      <c r="B8005" s="11"/>
      <c r="D8005" s="21"/>
      <c r="E8005" s="12"/>
      <c r="F8005" s="13"/>
    </row>
    <row r="8006" spans="2:6" ht="15" x14ac:dyDescent="0.25">
      <c r="B8006" s="11"/>
      <c r="D8006" s="21"/>
      <c r="E8006" s="12"/>
      <c r="F8006" s="13"/>
    </row>
    <row r="8007" spans="2:6" ht="15" x14ac:dyDescent="0.25">
      <c r="B8007" s="11"/>
      <c r="D8007" s="21"/>
      <c r="E8007" s="12"/>
      <c r="F8007" s="13"/>
    </row>
    <row r="8008" spans="2:6" ht="15" x14ac:dyDescent="0.25">
      <c r="B8008" s="11"/>
      <c r="D8008" s="21"/>
      <c r="E8008" s="12"/>
      <c r="F8008" s="13"/>
    </row>
    <row r="8009" spans="2:6" ht="15" x14ac:dyDescent="0.25">
      <c r="B8009" s="11"/>
      <c r="D8009" s="21"/>
      <c r="E8009" s="12"/>
      <c r="F8009" s="13"/>
    </row>
    <row r="8010" spans="2:6" ht="15" x14ac:dyDescent="0.25">
      <c r="B8010" s="11"/>
      <c r="D8010" s="21"/>
      <c r="E8010" s="12"/>
      <c r="F8010" s="13"/>
    </row>
    <row r="8011" spans="2:6" ht="15" x14ac:dyDescent="0.25">
      <c r="B8011" s="11"/>
      <c r="D8011" s="21"/>
      <c r="E8011" s="12"/>
      <c r="F8011" s="13"/>
    </row>
    <row r="8012" spans="2:6" ht="15" x14ac:dyDescent="0.25">
      <c r="B8012" s="11"/>
      <c r="D8012" s="21"/>
      <c r="E8012" s="12"/>
      <c r="F8012" s="13"/>
    </row>
    <row r="8013" spans="2:6" ht="15" x14ac:dyDescent="0.25">
      <c r="B8013" s="11"/>
      <c r="D8013" s="21"/>
      <c r="E8013" s="12"/>
      <c r="F8013" s="13"/>
    </row>
    <row r="8014" spans="2:6" ht="15" x14ac:dyDescent="0.25">
      <c r="B8014" s="11"/>
      <c r="D8014" s="21"/>
      <c r="E8014" s="12"/>
      <c r="F8014" s="13"/>
    </row>
    <row r="8015" spans="2:6" ht="15" x14ac:dyDescent="0.25">
      <c r="B8015" s="11"/>
      <c r="D8015" s="21"/>
      <c r="E8015" s="12"/>
      <c r="F8015" s="13"/>
    </row>
    <row r="8016" spans="2:6" ht="15" x14ac:dyDescent="0.25">
      <c r="B8016" s="11"/>
      <c r="D8016" s="21"/>
      <c r="E8016" s="12"/>
      <c r="F8016" s="13"/>
    </row>
    <row r="8017" spans="2:6" ht="15" x14ac:dyDescent="0.25">
      <c r="B8017" s="11"/>
      <c r="D8017" s="21"/>
      <c r="E8017" s="12"/>
      <c r="F8017" s="13"/>
    </row>
    <row r="8018" spans="2:6" ht="15" x14ac:dyDescent="0.25">
      <c r="B8018" s="11"/>
      <c r="D8018" s="21"/>
      <c r="E8018" s="12"/>
      <c r="F8018" s="13"/>
    </row>
    <row r="8019" spans="2:6" ht="15" x14ac:dyDescent="0.25">
      <c r="B8019" s="11"/>
      <c r="D8019" s="21"/>
      <c r="E8019" s="12"/>
      <c r="F8019" s="13"/>
    </row>
    <row r="8020" spans="2:6" ht="15" x14ac:dyDescent="0.25">
      <c r="B8020" s="11"/>
      <c r="D8020" s="21"/>
      <c r="E8020" s="12"/>
      <c r="F8020" s="13"/>
    </row>
    <row r="8021" spans="2:6" ht="15" x14ac:dyDescent="0.25">
      <c r="B8021" s="11"/>
      <c r="D8021" s="21"/>
      <c r="E8021" s="12"/>
      <c r="F8021" s="13"/>
    </row>
    <row r="8022" spans="2:6" ht="15" x14ac:dyDescent="0.25">
      <c r="B8022" s="11"/>
      <c r="D8022" s="21"/>
      <c r="E8022" s="12"/>
      <c r="F8022" s="13"/>
    </row>
    <row r="8023" spans="2:6" ht="15" x14ac:dyDescent="0.25">
      <c r="B8023" s="11"/>
      <c r="D8023" s="21"/>
      <c r="E8023" s="12"/>
      <c r="F8023" s="13"/>
    </row>
    <row r="8024" spans="2:6" ht="15" x14ac:dyDescent="0.25">
      <c r="B8024" s="11"/>
      <c r="D8024" s="21"/>
      <c r="E8024" s="12"/>
      <c r="F8024" s="13"/>
    </row>
    <row r="8025" spans="2:6" ht="15" x14ac:dyDescent="0.25">
      <c r="B8025" s="11"/>
      <c r="D8025" s="21"/>
      <c r="E8025" s="12"/>
      <c r="F8025" s="13"/>
    </row>
    <row r="8026" spans="2:6" ht="15" x14ac:dyDescent="0.25">
      <c r="B8026" s="11"/>
      <c r="D8026" s="21"/>
      <c r="E8026" s="12"/>
      <c r="F8026" s="13"/>
    </row>
    <row r="8027" spans="2:6" ht="15" x14ac:dyDescent="0.25">
      <c r="B8027" s="11"/>
      <c r="D8027" s="21"/>
      <c r="E8027" s="12"/>
      <c r="F8027" s="13"/>
    </row>
    <row r="8028" spans="2:6" ht="15" x14ac:dyDescent="0.25">
      <c r="B8028" s="11"/>
      <c r="D8028" s="21"/>
      <c r="E8028" s="12"/>
      <c r="F8028" s="13"/>
    </row>
    <row r="8029" spans="2:6" ht="15" x14ac:dyDescent="0.25">
      <c r="B8029" s="11"/>
      <c r="D8029" s="21"/>
      <c r="E8029" s="12"/>
      <c r="F8029" s="13"/>
    </row>
    <row r="8030" spans="2:6" ht="15" x14ac:dyDescent="0.25">
      <c r="B8030" s="11"/>
      <c r="D8030" s="21"/>
      <c r="E8030" s="12"/>
      <c r="F8030" s="13"/>
    </row>
    <row r="8031" spans="2:6" ht="15" x14ac:dyDescent="0.25">
      <c r="B8031" s="11"/>
      <c r="D8031" s="21"/>
      <c r="E8031" s="12"/>
      <c r="F8031" s="13"/>
    </row>
    <row r="8032" spans="2:6" ht="15" x14ac:dyDescent="0.25">
      <c r="B8032" s="11"/>
      <c r="D8032" s="21"/>
      <c r="E8032" s="12"/>
      <c r="F8032" s="13"/>
    </row>
    <row r="8033" spans="2:6" ht="15" x14ac:dyDescent="0.25">
      <c r="B8033" s="11"/>
      <c r="D8033" s="21"/>
      <c r="E8033" s="12"/>
      <c r="F8033" s="13"/>
    </row>
    <row r="8034" spans="2:6" ht="15" x14ac:dyDescent="0.25">
      <c r="B8034" s="11"/>
      <c r="D8034" s="21"/>
      <c r="E8034" s="12"/>
      <c r="F8034" s="13"/>
    </row>
    <row r="8035" spans="2:6" ht="15" x14ac:dyDescent="0.25">
      <c r="B8035" s="11"/>
      <c r="D8035" s="21"/>
      <c r="E8035" s="12"/>
      <c r="F8035" s="13"/>
    </row>
    <row r="8036" spans="2:6" ht="15" x14ac:dyDescent="0.25">
      <c r="B8036" s="11"/>
      <c r="D8036" s="21"/>
      <c r="E8036" s="12"/>
      <c r="F8036" s="13"/>
    </row>
    <row r="8037" spans="2:6" ht="15" x14ac:dyDescent="0.25">
      <c r="B8037" s="11"/>
      <c r="D8037" s="21"/>
      <c r="E8037" s="12"/>
      <c r="F8037" s="13"/>
    </row>
    <row r="8038" spans="2:6" ht="15" x14ac:dyDescent="0.25">
      <c r="B8038" s="11"/>
      <c r="D8038" s="21"/>
      <c r="E8038" s="12"/>
      <c r="F8038" s="13"/>
    </row>
    <row r="8039" spans="2:6" ht="15" x14ac:dyDescent="0.25">
      <c r="B8039" s="11"/>
      <c r="D8039" s="21"/>
      <c r="E8039" s="12"/>
      <c r="F8039" s="13"/>
    </row>
    <row r="8040" spans="2:6" ht="15" x14ac:dyDescent="0.25">
      <c r="B8040" s="11"/>
      <c r="D8040" s="21"/>
      <c r="E8040" s="12"/>
      <c r="F8040" s="13"/>
    </row>
    <row r="8041" spans="2:6" ht="15" x14ac:dyDescent="0.25">
      <c r="B8041" s="11"/>
      <c r="D8041" s="21"/>
      <c r="E8041" s="12"/>
      <c r="F8041" s="13"/>
    </row>
    <row r="8042" spans="2:6" ht="15" x14ac:dyDescent="0.25">
      <c r="B8042" s="11"/>
      <c r="D8042" s="21"/>
      <c r="E8042" s="12"/>
      <c r="F8042" s="13"/>
    </row>
    <row r="8043" spans="2:6" ht="15" x14ac:dyDescent="0.25">
      <c r="B8043" s="11"/>
      <c r="D8043" s="21"/>
      <c r="E8043" s="12"/>
      <c r="F8043" s="13"/>
    </row>
    <row r="8044" spans="2:6" ht="15" x14ac:dyDescent="0.25">
      <c r="B8044" s="11"/>
      <c r="D8044" s="21"/>
      <c r="E8044" s="12"/>
      <c r="F8044" s="13"/>
    </row>
    <row r="8045" spans="2:6" ht="15" x14ac:dyDescent="0.25">
      <c r="B8045" s="11"/>
      <c r="D8045" s="21"/>
      <c r="E8045" s="12"/>
      <c r="F8045" s="13"/>
    </row>
    <row r="8046" spans="2:6" ht="15" x14ac:dyDescent="0.25">
      <c r="B8046" s="11"/>
      <c r="D8046" s="21"/>
      <c r="E8046" s="12"/>
      <c r="F8046" s="13"/>
    </row>
    <row r="8047" spans="2:6" ht="15" x14ac:dyDescent="0.25">
      <c r="B8047" s="11"/>
      <c r="D8047" s="21"/>
      <c r="E8047" s="12"/>
      <c r="F8047" s="13"/>
    </row>
    <row r="8048" spans="2:6" ht="15" x14ac:dyDescent="0.25">
      <c r="B8048" s="11"/>
      <c r="D8048" s="21"/>
      <c r="E8048" s="12"/>
      <c r="F8048" s="13"/>
    </row>
    <row r="8049" spans="2:6" ht="15" x14ac:dyDescent="0.25">
      <c r="B8049" s="11"/>
      <c r="D8049" s="21"/>
      <c r="E8049" s="12"/>
      <c r="F8049" s="13"/>
    </row>
    <row r="8050" spans="2:6" ht="15" x14ac:dyDescent="0.25">
      <c r="B8050" s="11"/>
      <c r="D8050" s="21"/>
      <c r="E8050" s="12"/>
      <c r="F8050" s="13"/>
    </row>
    <row r="8051" spans="2:6" ht="15" x14ac:dyDescent="0.25">
      <c r="B8051" s="11"/>
      <c r="D8051" s="21"/>
      <c r="E8051" s="12"/>
      <c r="F8051" s="13"/>
    </row>
    <row r="8052" spans="2:6" ht="15" x14ac:dyDescent="0.25">
      <c r="B8052" s="11"/>
      <c r="D8052" s="21"/>
      <c r="E8052" s="12"/>
      <c r="F8052" s="13"/>
    </row>
    <row r="8053" spans="2:6" ht="15" x14ac:dyDescent="0.25">
      <c r="B8053" s="11"/>
      <c r="D8053" s="21"/>
      <c r="E8053" s="12"/>
      <c r="F8053" s="13"/>
    </row>
    <row r="8054" spans="2:6" ht="15" x14ac:dyDescent="0.25">
      <c r="B8054" s="11"/>
      <c r="D8054" s="21"/>
      <c r="E8054" s="12"/>
      <c r="F8054" s="13"/>
    </row>
    <row r="8055" spans="2:6" ht="15" x14ac:dyDescent="0.25">
      <c r="B8055" s="11"/>
      <c r="D8055" s="21"/>
      <c r="E8055" s="12"/>
      <c r="F8055" s="13"/>
    </row>
    <row r="8056" spans="2:6" ht="15" x14ac:dyDescent="0.25">
      <c r="B8056" s="11"/>
      <c r="D8056" s="21"/>
      <c r="E8056" s="12"/>
      <c r="F8056" s="13"/>
    </row>
    <row r="8057" spans="2:6" ht="15" x14ac:dyDescent="0.25">
      <c r="B8057" s="11"/>
      <c r="D8057" s="21"/>
      <c r="E8057" s="12"/>
      <c r="F8057" s="13"/>
    </row>
    <row r="8058" spans="2:6" ht="15" x14ac:dyDescent="0.25">
      <c r="B8058" s="11"/>
      <c r="D8058" s="21"/>
      <c r="E8058" s="12"/>
      <c r="F8058" s="13"/>
    </row>
    <row r="8059" spans="2:6" ht="15" x14ac:dyDescent="0.25">
      <c r="B8059" s="11"/>
      <c r="D8059" s="21"/>
      <c r="E8059" s="12"/>
      <c r="F8059" s="13"/>
    </row>
    <row r="8060" spans="2:6" ht="15" x14ac:dyDescent="0.25">
      <c r="B8060" s="11"/>
      <c r="D8060" s="21"/>
      <c r="E8060" s="12"/>
      <c r="F8060" s="13"/>
    </row>
    <row r="8061" spans="2:6" ht="15" x14ac:dyDescent="0.25">
      <c r="B8061" s="11"/>
      <c r="D8061" s="21"/>
      <c r="E8061" s="12"/>
      <c r="F8061" s="13"/>
    </row>
    <row r="8062" spans="2:6" ht="15" x14ac:dyDescent="0.25">
      <c r="B8062" s="11"/>
      <c r="D8062" s="21"/>
      <c r="E8062" s="12"/>
      <c r="F8062" s="13"/>
    </row>
    <row r="8063" spans="2:6" ht="15" x14ac:dyDescent="0.25">
      <c r="B8063" s="11"/>
      <c r="D8063" s="21"/>
      <c r="E8063" s="12"/>
      <c r="F8063" s="13"/>
    </row>
    <row r="8064" spans="2:6" ht="15" x14ac:dyDescent="0.25">
      <c r="B8064" s="11"/>
      <c r="D8064" s="21"/>
      <c r="E8064" s="12"/>
      <c r="F8064" s="13"/>
    </row>
    <row r="8065" spans="2:6" ht="15" x14ac:dyDescent="0.25">
      <c r="B8065" s="11"/>
      <c r="D8065" s="21"/>
      <c r="E8065" s="12"/>
      <c r="F8065" s="13"/>
    </row>
    <row r="8066" spans="2:6" ht="15" x14ac:dyDescent="0.25">
      <c r="B8066" s="11"/>
      <c r="D8066" s="21"/>
      <c r="E8066" s="12"/>
      <c r="F8066" s="13"/>
    </row>
    <row r="8067" spans="2:6" ht="15" x14ac:dyDescent="0.25">
      <c r="B8067" s="11"/>
      <c r="D8067" s="21"/>
      <c r="E8067" s="12"/>
      <c r="F8067" s="13"/>
    </row>
    <row r="8068" spans="2:6" ht="15" x14ac:dyDescent="0.25">
      <c r="B8068" s="11"/>
      <c r="D8068" s="21"/>
      <c r="E8068" s="12"/>
      <c r="F8068" s="13"/>
    </row>
    <row r="8069" spans="2:6" ht="15" x14ac:dyDescent="0.25">
      <c r="B8069" s="11"/>
      <c r="D8069" s="21"/>
      <c r="E8069" s="12"/>
      <c r="F8069" s="13"/>
    </row>
    <row r="8070" spans="2:6" ht="15" x14ac:dyDescent="0.25">
      <c r="B8070" s="11"/>
      <c r="D8070" s="21"/>
      <c r="E8070" s="12"/>
      <c r="F8070" s="13"/>
    </row>
    <row r="8071" spans="2:6" ht="15" x14ac:dyDescent="0.25">
      <c r="B8071" s="11"/>
      <c r="D8071" s="21"/>
      <c r="E8071" s="12"/>
      <c r="F8071" s="13"/>
    </row>
    <row r="8072" spans="2:6" ht="15" x14ac:dyDescent="0.25">
      <c r="B8072" s="11"/>
      <c r="D8072" s="21"/>
      <c r="E8072" s="12"/>
      <c r="F8072" s="13"/>
    </row>
    <row r="8073" spans="2:6" ht="15" x14ac:dyDescent="0.25">
      <c r="B8073" s="11"/>
      <c r="D8073" s="21"/>
      <c r="E8073" s="12"/>
      <c r="F8073" s="13"/>
    </row>
    <row r="8074" spans="2:6" ht="15" x14ac:dyDescent="0.25">
      <c r="B8074" s="11"/>
      <c r="D8074" s="21"/>
      <c r="E8074" s="12"/>
      <c r="F8074" s="13"/>
    </row>
    <row r="8075" spans="2:6" ht="15" x14ac:dyDescent="0.25">
      <c r="B8075" s="11"/>
      <c r="D8075" s="21"/>
      <c r="E8075" s="12"/>
      <c r="F8075" s="13"/>
    </row>
    <row r="8076" spans="2:6" ht="15" x14ac:dyDescent="0.25">
      <c r="B8076" s="11"/>
      <c r="D8076" s="21"/>
      <c r="E8076" s="12"/>
      <c r="F8076" s="13"/>
    </row>
    <row r="8077" spans="2:6" ht="15" x14ac:dyDescent="0.25">
      <c r="B8077" s="11"/>
      <c r="D8077" s="21"/>
      <c r="E8077" s="12"/>
      <c r="F8077" s="13"/>
    </row>
    <row r="8078" spans="2:6" ht="15" x14ac:dyDescent="0.25">
      <c r="B8078" s="11"/>
      <c r="D8078" s="21"/>
      <c r="E8078" s="12"/>
      <c r="F8078" s="13"/>
    </row>
    <row r="8079" spans="2:6" ht="15" x14ac:dyDescent="0.25">
      <c r="B8079" s="11"/>
      <c r="D8079" s="21"/>
      <c r="E8079" s="12"/>
      <c r="F8079" s="13"/>
    </row>
    <row r="8080" spans="2:6" ht="15" x14ac:dyDescent="0.25">
      <c r="B8080" s="11"/>
      <c r="D8080" s="21"/>
      <c r="E8080" s="12"/>
      <c r="F8080" s="13"/>
    </row>
    <row r="8081" spans="2:6" ht="15" x14ac:dyDescent="0.25">
      <c r="B8081" s="11"/>
      <c r="D8081" s="21"/>
      <c r="E8081" s="12"/>
      <c r="F8081" s="13"/>
    </row>
    <row r="8082" spans="2:6" ht="15" x14ac:dyDescent="0.25">
      <c r="B8082" s="11"/>
      <c r="D8082" s="21"/>
      <c r="E8082" s="12"/>
      <c r="F8082" s="13"/>
    </row>
    <row r="8083" spans="2:6" ht="15" x14ac:dyDescent="0.25">
      <c r="B8083" s="11"/>
      <c r="D8083" s="21"/>
      <c r="E8083" s="12"/>
      <c r="F8083" s="13"/>
    </row>
    <row r="8084" spans="2:6" ht="15" x14ac:dyDescent="0.25">
      <c r="B8084" s="11"/>
      <c r="D8084" s="21"/>
      <c r="E8084" s="12"/>
      <c r="F8084" s="13"/>
    </row>
    <row r="8085" spans="2:6" ht="15" x14ac:dyDescent="0.25">
      <c r="B8085" s="11"/>
      <c r="D8085" s="21"/>
      <c r="E8085" s="12"/>
      <c r="F8085" s="13"/>
    </row>
    <row r="8086" spans="2:6" ht="15" x14ac:dyDescent="0.25">
      <c r="B8086" s="11"/>
      <c r="D8086" s="21"/>
      <c r="E8086" s="12"/>
      <c r="F8086" s="13"/>
    </row>
    <row r="8087" spans="2:6" ht="15" x14ac:dyDescent="0.25">
      <c r="B8087" s="11"/>
      <c r="D8087" s="21"/>
      <c r="E8087" s="12"/>
      <c r="F8087" s="13"/>
    </row>
    <row r="8088" spans="2:6" ht="15" x14ac:dyDescent="0.25">
      <c r="B8088" s="11"/>
      <c r="D8088" s="21"/>
      <c r="E8088" s="12"/>
      <c r="F8088" s="13"/>
    </row>
    <row r="8089" spans="2:6" ht="15" x14ac:dyDescent="0.25">
      <c r="B8089" s="11"/>
      <c r="D8089" s="21"/>
      <c r="E8089" s="12"/>
      <c r="F8089" s="13"/>
    </row>
    <row r="8090" spans="2:6" ht="15" x14ac:dyDescent="0.25">
      <c r="B8090" s="11"/>
      <c r="D8090" s="21"/>
      <c r="E8090" s="12"/>
      <c r="F8090" s="13"/>
    </row>
    <row r="8091" spans="2:6" ht="15" x14ac:dyDescent="0.25">
      <c r="B8091" s="11"/>
      <c r="D8091" s="21"/>
      <c r="E8091" s="12"/>
      <c r="F8091" s="13"/>
    </row>
    <row r="8092" spans="2:6" ht="15" x14ac:dyDescent="0.25">
      <c r="B8092" s="11"/>
      <c r="D8092" s="21"/>
      <c r="E8092" s="12"/>
      <c r="F8092" s="13"/>
    </row>
    <row r="8093" spans="2:6" ht="15" x14ac:dyDescent="0.25">
      <c r="B8093" s="11"/>
      <c r="D8093" s="21"/>
      <c r="E8093" s="12"/>
      <c r="F8093" s="13"/>
    </row>
    <row r="8094" spans="2:6" ht="15" x14ac:dyDescent="0.25">
      <c r="B8094" s="11"/>
      <c r="D8094" s="21"/>
      <c r="E8094" s="12"/>
      <c r="F8094" s="13"/>
    </row>
    <row r="8095" spans="2:6" ht="15" x14ac:dyDescent="0.25">
      <c r="B8095" s="11"/>
      <c r="D8095" s="21"/>
      <c r="E8095" s="12"/>
      <c r="F8095" s="13"/>
    </row>
    <row r="8096" spans="2:6" ht="15" x14ac:dyDescent="0.25">
      <c r="B8096" s="11"/>
      <c r="D8096" s="21"/>
      <c r="E8096" s="12"/>
      <c r="F8096" s="13"/>
    </row>
    <row r="8097" spans="2:6" ht="15" x14ac:dyDescent="0.25">
      <c r="B8097" s="11"/>
      <c r="D8097" s="21"/>
      <c r="E8097" s="12"/>
      <c r="F8097" s="13"/>
    </row>
    <row r="8098" spans="2:6" ht="15" x14ac:dyDescent="0.25">
      <c r="B8098" s="11"/>
      <c r="D8098" s="21"/>
      <c r="E8098" s="12"/>
      <c r="F8098" s="13"/>
    </row>
    <row r="8099" spans="2:6" ht="15" x14ac:dyDescent="0.25">
      <c r="B8099" s="11"/>
      <c r="D8099" s="21"/>
      <c r="E8099" s="12"/>
      <c r="F8099" s="13"/>
    </row>
    <row r="8100" spans="2:6" ht="15" x14ac:dyDescent="0.25">
      <c r="B8100" s="11"/>
      <c r="D8100" s="21"/>
      <c r="E8100" s="12"/>
      <c r="F8100" s="13"/>
    </row>
    <row r="8101" spans="2:6" ht="15" x14ac:dyDescent="0.25">
      <c r="B8101" s="11"/>
      <c r="D8101" s="21"/>
      <c r="E8101" s="12"/>
      <c r="F8101" s="13"/>
    </row>
    <row r="8102" spans="2:6" ht="15" x14ac:dyDescent="0.25">
      <c r="B8102" s="11"/>
      <c r="D8102" s="21"/>
      <c r="E8102" s="12"/>
      <c r="F8102" s="13"/>
    </row>
    <row r="8103" spans="2:6" ht="15" x14ac:dyDescent="0.25">
      <c r="B8103" s="11"/>
      <c r="D8103" s="21"/>
      <c r="E8103" s="12"/>
      <c r="F8103" s="13"/>
    </row>
    <row r="8104" spans="2:6" ht="15" x14ac:dyDescent="0.25">
      <c r="B8104" s="11"/>
      <c r="D8104" s="21"/>
      <c r="E8104" s="12"/>
      <c r="F8104" s="13"/>
    </row>
    <row r="8105" spans="2:6" ht="15" x14ac:dyDescent="0.25">
      <c r="B8105" s="11"/>
      <c r="D8105" s="21"/>
      <c r="E8105" s="12"/>
      <c r="F8105" s="13"/>
    </row>
    <row r="8106" spans="2:6" ht="15" x14ac:dyDescent="0.25">
      <c r="B8106" s="11"/>
      <c r="D8106" s="21"/>
      <c r="E8106" s="12"/>
      <c r="F8106" s="13"/>
    </row>
    <row r="8107" spans="2:6" ht="15" x14ac:dyDescent="0.25">
      <c r="B8107" s="11"/>
      <c r="D8107" s="21"/>
      <c r="E8107" s="12"/>
      <c r="F8107" s="13"/>
    </row>
    <row r="8108" spans="2:6" ht="15" x14ac:dyDescent="0.25">
      <c r="B8108" s="11"/>
      <c r="D8108" s="21"/>
      <c r="E8108" s="12"/>
      <c r="F8108" s="13"/>
    </row>
    <row r="8109" spans="2:6" ht="15" x14ac:dyDescent="0.25">
      <c r="B8109" s="11"/>
      <c r="D8109" s="21"/>
      <c r="E8109" s="12"/>
      <c r="F8109" s="13"/>
    </row>
    <row r="8110" spans="2:6" ht="15" x14ac:dyDescent="0.25">
      <c r="B8110" s="11"/>
      <c r="D8110" s="21"/>
      <c r="E8110" s="12"/>
      <c r="F8110" s="13"/>
    </row>
    <row r="8111" spans="2:6" ht="15" x14ac:dyDescent="0.25">
      <c r="B8111" s="11"/>
      <c r="D8111" s="21"/>
      <c r="E8111" s="12"/>
      <c r="F8111" s="13"/>
    </row>
    <row r="8112" spans="2:6" ht="15" x14ac:dyDescent="0.25">
      <c r="B8112" s="11"/>
      <c r="D8112" s="21"/>
      <c r="E8112" s="12"/>
      <c r="F8112" s="13"/>
    </row>
    <row r="8113" spans="2:6" ht="15" x14ac:dyDescent="0.25">
      <c r="B8113" s="11"/>
      <c r="D8113" s="21"/>
      <c r="E8113" s="12"/>
      <c r="F8113" s="13"/>
    </row>
    <row r="8114" spans="2:6" ht="15" x14ac:dyDescent="0.25">
      <c r="B8114" s="11"/>
      <c r="D8114" s="21"/>
      <c r="E8114" s="12"/>
      <c r="F8114" s="13"/>
    </row>
    <row r="8115" spans="2:6" ht="15" x14ac:dyDescent="0.25">
      <c r="B8115" s="11"/>
      <c r="D8115" s="21"/>
      <c r="E8115" s="12"/>
      <c r="F8115" s="13"/>
    </row>
    <row r="8116" spans="2:6" ht="15" x14ac:dyDescent="0.25">
      <c r="B8116" s="11"/>
      <c r="D8116" s="21"/>
      <c r="E8116" s="12"/>
      <c r="F8116" s="13"/>
    </row>
    <row r="8117" spans="2:6" ht="15" x14ac:dyDescent="0.25">
      <c r="B8117" s="11"/>
      <c r="D8117" s="21"/>
      <c r="E8117" s="12"/>
      <c r="F8117" s="13"/>
    </row>
    <row r="8118" spans="2:6" ht="15" x14ac:dyDescent="0.25">
      <c r="B8118" s="11"/>
      <c r="D8118" s="21"/>
      <c r="E8118" s="12"/>
      <c r="F8118" s="13"/>
    </row>
    <row r="8119" spans="2:6" ht="15" x14ac:dyDescent="0.25">
      <c r="B8119" s="11"/>
      <c r="D8119" s="21"/>
      <c r="E8119" s="12"/>
      <c r="F8119" s="13"/>
    </row>
    <row r="8120" spans="2:6" ht="15" x14ac:dyDescent="0.25">
      <c r="B8120" s="11"/>
      <c r="D8120" s="21"/>
      <c r="E8120" s="12"/>
      <c r="F8120" s="13"/>
    </row>
    <row r="8121" spans="2:6" ht="15" x14ac:dyDescent="0.25">
      <c r="B8121" s="11"/>
      <c r="D8121" s="21"/>
      <c r="E8121" s="12"/>
      <c r="F8121" s="13"/>
    </row>
    <row r="8122" spans="2:6" ht="15" x14ac:dyDescent="0.25">
      <c r="B8122" s="11"/>
      <c r="D8122" s="21"/>
      <c r="E8122" s="12"/>
      <c r="F8122" s="13"/>
    </row>
    <row r="8123" spans="2:6" ht="15" x14ac:dyDescent="0.25">
      <c r="B8123" s="11"/>
      <c r="D8123" s="21"/>
      <c r="E8123" s="12"/>
      <c r="F8123" s="13"/>
    </row>
    <row r="8124" spans="2:6" ht="15" x14ac:dyDescent="0.25">
      <c r="B8124" s="11"/>
      <c r="D8124" s="21"/>
      <c r="E8124" s="12"/>
      <c r="F8124" s="13"/>
    </row>
    <row r="8125" spans="2:6" ht="15" x14ac:dyDescent="0.25">
      <c r="B8125" s="11"/>
      <c r="D8125" s="21"/>
      <c r="E8125" s="12"/>
      <c r="F8125" s="13"/>
    </row>
    <row r="8126" spans="2:6" ht="15" x14ac:dyDescent="0.25">
      <c r="B8126" s="11"/>
      <c r="D8126" s="21"/>
      <c r="E8126" s="12"/>
      <c r="F8126" s="13"/>
    </row>
    <row r="8127" spans="2:6" ht="15" x14ac:dyDescent="0.25">
      <c r="B8127" s="11"/>
      <c r="D8127" s="21"/>
      <c r="E8127" s="12"/>
      <c r="F8127" s="13"/>
    </row>
    <row r="8128" spans="2:6" ht="15" x14ac:dyDescent="0.25">
      <c r="B8128" s="11"/>
      <c r="D8128" s="21"/>
      <c r="E8128" s="12"/>
      <c r="F8128" s="13"/>
    </row>
    <row r="8129" spans="2:6" ht="15" x14ac:dyDescent="0.25">
      <c r="B8129" s="11"/>
      <c r="D8129" s="21"/>
      <c r="E8129" s="12"/>
      <c r="F8129" s="13"/>
    </row>
    <row r="8130" spans="2:6" ht="15" x14ac:dyDescent="0.25">
      <c r="B8130" s="11"/>
      <c r="D8130" s="21"/>
      <c r="E8130" s="12"/>
      <c r="F8130" s="13"/>
    </row>
    <row r="8131" spans="2:6" ht="15" x14ac:dyDescent="0.25">
      <c r="B8131" s="11"/>
      <c r="D8131" s="21"/>
      <c r="E8131" s="12"/>
      <c r="F8131" s="13"/>
    </row>
    <row r="8132" spans="2:6" ht="15" x14ac:dyDescent="0.25">
      <c r="B8132" s="11"/>
      <c r="D8132" s="21"/>
      <c r="E8132" s="12"/>
      <c r="F8132" s="13"/>
    </row>
    <row r="8133" spans="2:6" ht="15" x14ac:dyDescent="0.25">
      <c r="B8133" s="11"/>
      <c r="D8133" s="21"/>
      <c r="E8133" s="12"/>
      <c r="F8133" s="13"/>
    </row>
    <row r="8134" spans="2:6" ht="15" x14ac:dyDescent="0.25">
      <c r="B8134" s="11"/>
      <c r="D8134" s="21"/>
      <c r="E8134" s="12"/>
      <c r="F8134" s="13"/>
    </row>
    <row r="8135" spans="2:6" ht="15" x14ac:dyDescent="0.25">
      <c r="B8135" s="11"/>
      <c r="D8135" s="21"/>
      <c r="E8135" s="12"/>
      <c r="F8135" s="13"/>
    </row>
    <row r="8136" spans="2:6" ht="15" x14ac:dyDescent="0.25">
      <c r="B8136" s="11"/>
      <c r="D8136" s="21"/>
      <c r="E8136" s="12"/>
      <c r="F8136" s="13"/>
    </row>
    <row r="8137" spans="2:6" ht="15" x14ac:dyDescent="0.25">
      <c r="B8137" s="11"/>
      <c r="D8137" s="21"/>
      <c r="E8137" s="12"/>
      <c r="F8137" s="13"/>
    </row>
    <row r="8138" spans="2:6" ht="15" x14ac:dyDescent="0.25">
      <c r="B8138" s="11"/>
      <c r="D8138" s="21"/>
      <c r="E8138" s="12"/>
      <c r="F8138" s="13"/>
    </row>
    <row r="8139" spans="2:6" ht="15" x14ac:dyDescent="0.25">
      <c r="B8139" s="11"/>
      <c r="D8139" s="21"/>
      <c r="E8139" s="12"/>
      <c r="F8139" s="13"/>
    </row>
    <row r="8140" spans="2:6" ht="15" x14ac:dyDescent="0.25">
      <c r="B8140" s="11"/>
      <c r="D8140" s="21"/>
      <c r="E8140" s="12"/>
      <c r="F8140" s="13"/>
    </row>
    <row r="8141" spans="2:6" ht="15" x14ac:dyDescent="0.25">
      <c r="B8141" s="11"/>
      <c r="D8141" s="21"/>
      <c r="E8141" s="12"/>
      <c r="F8141" s="13"/>
    </row>
    <row r="8142" spans="2:6" ht="15" x14ac:dyDescent="0.25">
      <c r="B8142" s="11"/>
      <c r="D8142" s="21"/>
      <c r="E8142" s="12"/>
      <c r="F8142" s="13"/>
    </row>
    <row r="8143" spans="2:6" ht="15" x14ac:dyDescent="0.25">
      <c r="B8143" s="11"/>
      <c r="D8143" s="21"/>
      <c r="E8143" s="12"/>
      <c r="F8143" s="13"/>
    </row>
    <row r="8144" spans="2:6" ht="15" x14ac:dyDescent="0.25">
      <c r="B8144" s="11"/>
      <c r="D8144" s="21"/>
      <c r="E8144" s="12"/>
      <c r="F8144" s="13"/>
    </row>
    <row r="8145" spans="2:6" ht="15" x14ac:dyDescent="0.25">
      <c r="B8145" s="11"/>
      <c r="D8145" s="21"/>
      <c r="E8145" s="12"/>
      <c r="F8145" s="13"/>
    </row>
    <row r="8146" spans="2:6" ht="15" x14ac:dyDescent="0.25">
      <c r="B8146" s="11"/>
      <c r="D8146" s="21"/>
      <c r="E8146" s="12"/>
      <c r="F8146" s="13"/>
    </row>
    <row r="8147" spans="2:6" ht="15" x14ac:dyDescent="0.25">
      <c r="B8147" s="11"/>
      <c r="D8147" s="21"/>
      <c r="E8147" s="12"/>
      <c r="F8147" s="13"/>
    </row>
    <row r="8148" spans="2:6" ht="15" x14ac:dyDescent="0.25">
      <c r="B8148" s="11"/>
      <c r="D8148" s="21"/>
      <c r="E8148" s="12"/>
      <c r="F8148" s="13"/>
    </row>
    <row r="8149" spans="2:6" ht="15" x14ac:dyDescent="0.25">
      <c r="B8149" s="11"/>
      <c r="D8149" s="21"/>
      <c r="E8149" s="12"/>
      <c r="F8149" s="13"/>
    </row>
    <row r="8150" spans="2:6" ht="15" x14ac:dyDescent="0.25">
      <c r="B8150" s="11"/>
      <c r="D8150" s="21"/>
      <c r="E8150" s="12"/>
      <c r="F8150" s="13"/>
    </row>
    <row r="8151" spans="2:6" ht="15" x14ac:dyDescent="0.25">
      <c r="B8151" s="11"/>
      <c r="D8151" s="21"/>
      <c r="E8151" s="12"/>
      <c r="F8151" s="13"/>
    </row>
    <row r="8152" spans="2:6" ht="15" x14ac:dyDescent="0.25">
      <c r="B8152" s="11"/>
      <c r="D8152" s="21"/>
      <c r="E8152" s="12"/>
      <c r="F8152" s="13"/>
    </row>
    <row r="8153" spans="2:6" ht="15" x14ac:dyDescent="0.25">
      <c r="B8153" s="11"/>
      <c r="D8153" s="21"/>
      <c r="E8153" s="12"/>
      <c r="F8153" s="13"/>
    </row>
    <row r="8154" spans="2:6" ht="15" x14ac:dyDescent="0.25">
      <c r="B8154" s="11"/>
      <c r="D8154" s="21"/>
      <c r="E8154" s="12"/>
      <c r="F8154" s="13"/>
    </row>
    <row r="8155" spans="2:6" ht="15" x14ac:dyDescent="0.25">
      <c r="B8155" s="11"/>
      <c r="D8155" s="21"/>
      <c r="E8155" s="12"/>
      <c r="F8155" s="13"/>
    </row>
    <row r="8156" spans="2:6" ht="15" x14ac:dyDescent="0.25">
      <c r="B8156" s="11"/>
      <c r="D8156" s="21"/>
      <c r="E8156" s="12"/>
      <c r="F8156" s="13"/>
    </row>
    <row r="8157" spans="2:6" ht="15" x14ac:dyDescent="0.25">
      <c r="B8157" s="11"/>
      <c r="D8157" s="21"/>
      <c r="E8157" s="12"/>
      <c r="F8157" s="13"/>
    </row>
    <row r="8158" spans="2:6" ht="15" x14ac:dyDescent="0.25">
      <c r="B8158" s="11"/>
      <c r="D8158" s="21"/>
      <c r="E8158" s="12"/>
      <c r="F8158" s="13"/>
    </row>
    <row r="8159" spans="2:6" ht="15" x14ac:dyDescent="0.25">
      <c r="B8159" s="11"/>
      <c r="D8159" s="21"/>
      <c r="E8159" s="12"/>
      <c r="F8159" s="13"/>
    </row>
    <row r="8160" spans="2:6" ht="15" x14ac:dyDescent="0.25">
      <c r="B8160" s="11"/>
      <c r="D8160" s="21"/>
      <c r="E8160" s="12"/>
      <c r="F8160" s="13"/>
    </row>
    <row r="8161" spans="2:6" ht="15" x14ac:dyDescent="0.25">
      <c r="B8161" s="11"/>
      <c r="D8161" s="21"/>
      <c r="E8161" s="12"/>
      <c r="F8161" s="13"/>
    </row>
    <row r="8162" spans="2:6" ht="15" x14ac:dyDescent="0.25">
      <c r="B8162" s="11"/>
      <c r="D8162" s="21"/>
      <c r="E8162" s="12"/>
      <c r="F8162" s="13"/>
    </row>
    <row r="8163" spans="2:6" ht="15" x14ac:dyDescent="0.25">
      <c r="B8163" s="11"/>
      <c r="D8163" s="21"/>
      <c r="E8163" s="12"/>
      <c r="F8163" s="13"/>
    </row>
    <row r="8164" spans="2:6" ht="15" x14ac:dyDescent="0.25">
      <c r="B8164" s="11"/>
      <c r="D8164" s="21"/>
      <c r="E8164" s="12"/>
      <c r="F8164" s="13"/>
    </row>
    <row r="8165" spans="2:6" ht="15" x14ac:dyDescent="0.25">
      <c r="B8165" s="11"/>
      <c r="D8165" s="21"/>
      <c r="E8165" s="12"/>
      <c r="F8165" s="13"/>
    </row>
    <row r="8166" spans="2:6" ht="15" x14ac:dyDescent="0.25">
      <c r="B8166" s="11"/>
      <c r="D8166" s="21"/>
      <c r="E8166" s="12"/>
      <c r="F8166" s="13"/>
    </row>
    <row r="8167" spans="2:6" ht="15" x14ac:dyDescent="0.25">
      <c r="B8167" s="11"/>
      <c r="D8167" s="21"/>
      <c r="E8167" s="12"/>
      <c r="F8167" s="13"/>
    </row>
    <row r="8168" spans="2:6" ht="15" x14ac:dyDescent="0.25">
      <c r="B8168" s="11"/>
      <c r="D8168" s="21"/>
      <c r="E8168" s="12"/>
      <c r="F8168" s="13"/>
    </row>
    <row r="8169" spans="2:6" ht="15" x14ac:dyDescent="0.25">
      <c r="B8169" s="11"/>
      <c r="D8169" s="21"/>
      <c r="E8169" s="12"/>
      <c r="F8169" s="13"/>
    </row>
    <row r="8170" spans="2:6" ht="15" x14ac:dyDescent="0.25">
      <c r="B8170" s="11"/>
      <c r="D8170" s="21"/>
      <c r="E8170" s="12"/>
      <c r="F8170" s="13"/>
    </row>
    <row r="8171" spans="2:6" ht="15" x14ac:dyDescent="0.25">
      <c r="B8171" s="11"/>
      <c r="D8171" s="21"/>
      <c r="E8171" s="12"/>
      <c r="F8171" s="13"/>
    </row>
    <row r="8172" spans="2:6" ht="15" x14ac:dyDescent="0.25">
      <c r="B8172" s="11"/>
      <c r="D8172" s="21"/>
      <c r="E8172" s="12"/>
      <c r="F8172" s="13"/>
    </row>
    <row r="8173" spans="2:6" ht="15" x14ac:dyDescent="0.25">
      <c r="B8173" s="11"/>
      <c r="D8173" s="21"/>
      <c r="E8173" s="12"/>
      <c r="F8173" s="13"/>
    </row>
    <row r="8174" spans="2:6" ht="15" x14ac:dyDescent="0.25">
      <c r="B8174" s="11"/>
      <c r="D8174" s="21"/>
      <c r="E8174" s="12"/>
      <c r="F8174" s="13"/>
    </row>
    <row r="8175" spans="2:6" ht="15" x14ac:dyDescent="0.25">
      <c r="B8175" s="11"/>
      <c r="D8175" s="21"/>
      <c r="E8175" s="12"/>
      <c r="F8175" s="13"/>
    </row>
    <row r="8176" spans="2:6" ht="15" x14ac:dyDescent="0.25">
      <c r="B8176" s="11"/>
      <c r="D8176" s="21"/>
      <c r="E8176" s="12"/>
      <c r="F8176" s="13"/>
    </row>
    <row r="8177" spans="2:6" ht="15" x14ac:dyDescent="0.25">
      <c r="B8177" s="11"/>
      <c r="D8177" s="21"/>
      <c r="E8177" s="12"/>
      <c r="F8177" s="13"/>
    </row>
    <row r="8178" spans="2:6" ht="15" x14ac:dyDescent="0.25">
      <c r="B8178" s="11"/>
      <c r="D8178" s="21"/>
      <c r="E8178" s="12"/>
      <c r="F8178" s="13"/>
    </row>
    <row r="8179" spans="2:6" ht="15" x14ac:dyDescent="0.25">
      <c r="B8179" s="11"/>
      <c r="D8179" s="21"/>
      <c r="E8179" s="12"/>
      <c r="F8179" s="13"/>
    </row>
    <row r="8180" spans="2:6" ht="15" x14ac:dyDescent="0.25">
      <c r="B8180" s="11"/>
      <c r="D8180" s="21"/>
      <c r="E8180" s="12"/>
      <c r="F8180" s="13"/>
    </row>
    <row r="8181" spans="2:6" ht="15" x14ac:dyDescent="0.25">
      <c r="B8181" s="11"/>
      <c r="D8181" s="21"/>
      <c r="E8181" s="12"/>
      <c r="F8181" s="13"/>
    </row>
    <row r="8182" spans="2:6" ht="15" x14ac:dyDescent="0.25">
      <c r="B8182" s="11"/>
      <c r="D8182" s="21"/>
      <c r="E8182" s="12"/>
      <c r="F8182" s="13"/>
    </row>
    <row r="8183" spans="2:6" ht="15" x14ac:dyDescent="0.25">
      <c r="B8183" s="11"/>
      <c r="D8183" s="21"/>
      <c r="E8183" s="12"/>
      <c r="F8183" s="13"/>
    </row>
    <row r="8184" spans="2:6" ht="15" x14ac:dyDescent="0.25">
      <c r="B8184" s="11"/>
      <c r="D8184" s="21"/>
      <c r="E8184" s="12"/>
      <c r="F8184" s="13"/>
    </row>
    <row r="8185" spans="2:6" ht="15" x14ac:dyDescent="0.25">
      <c r="B8185" s="11"/>
      <c r="D8185" s="21"/>
      <c r="E8185" s="12"/>
      <c r="F8185" s="13"/>
    </row>
    <row r="8186" spans="2:6" ht="15" x14ac:dyDescent="0.25">
      <c r="B8186" s="11"/>
      <c r="D8186" s="21"/>
      <c r="E8186" s="12"/>
      <c r="F8186" s="13"/>
    </row>
    <row r="8187" spans="2:6" ht="15" x14ac:dyDescent="0.25">
      <c r="B8187" s="11"/>
      <c r="D8187" s="21"/>
      <c r="E8187" s="12"/>
      <c r="F8187" s="13"/>
    </row>
    <row r="8188" spans="2:6" ht="15" x14ac:dyDescent="0.25">
      <c r="B8188" s="11"/>
      <c r="D8188" s="21"/>
      <c r="E8188" s="12"/>
      <c r="F8188" s="13"/>
    </row>
    <row r="8189" spans="2:6" ht="15" x14ac:dyDescent="0.25">
      <c r="B8189" s="11"/>
      <c r="D8189" s="21"/>
      <c r="E8189" s="12"/>
      <c r="F8189" s="13"/>
    </row>
    <row r="8190" spans="2:6" ht="15" x14ac:dyDescent="0.25">
      <c r="B8190" s="11"/>
      <c r="D8190" s="21"/>
      <c r="E8190" s="12"/>
      <c r="F8190" s="13"/>
    </row>
    <row r="8191" spans="2:6" ht="15" x14ac:dyDescent="0.25">
      <c r="B8191" s="11"/>
      <c r="D8191" s="21"/>
      <c r="E8191" s="12"/>
      <c r="F8191" s="13"/>
    </row>
    <row r="8192" spans="2:6" ht="15" x14ac:dyDescent="0.25">
      <c r="B8192" s="11"/>
      <c r="D8192" s="21"/>
      <c r="E8192" s="12"/>
      <c r="F8192" s="13"/>
    </row>
    <row r="8193" spans="2:6" ht="15" x14ac:dyDescent="0.25">
      <c r="B8193" s="11"/>
      <c r="D8193" s="21"/>
      <c r="E8193" s="12"/>
      <c r="F8193" s="13"/>
    </row>
    <row r="8194" spans="2:6" ht="15" x14ac:dyDescent="0.25">
      <c r="B8194" s="11"/>
      <c r="D8194" s="21"/>
      <c r="E8194" s="12"/>
      <c r="F8194" s="13"/>
    </row>
    <row r="8195" spans="2:6" ht="15" x14ac:dyDescent="0.25">
      <c r="B8195" s="11"/>
      <c r="D8195" s="21"/>
      <c r="E8195" s="12"/>
      <c r="F8195" s="13"/>
    </row>
    <row r="8196" spans="2:6" ht="15" x14ac:dyDescent="0.25">
      <c r="B8196" s="11"/>
      <c r="D8196" s="21"/>
      <c r="E8196" s="12"/>
      <c r="F8196" s="13"/>
    </row>
    <row r="8197" spans="2:6" ht="15" x14ac:dyDescent="0.25">
      <c r="B8197" s="11"/>
      <c r="D8197" s="21"/>
      <c r="E8197" s="12"/>
      <c r="F8197" s="13"/>
    </row>
    <row r="8198" spans="2:6" ht="15" x14ac:dyDescent="0.25">
      <c r="B8198" s="11"/>
      <c r="D8198" s="21"/>
      <c r="E8198" s="12"/>
      <c r="F8198" s="13"/>
    </row>
    <row r="8199" spans="2:6" ht="15" x14ac:dyDescent="0.25">
      <c r="B8199" s="11"/>
      <c r="D8199" s="21"/>
      <c r="E8199" s="12"/>
      <c r="F8199" s="13"/>
    </row>
    <row r="8200" spans="2:6" ht="15" x14ac:dyDescent="0.25">
      <c r="B8200" s="11"/>
      <c r="D8200" s="21"/>
      <c r="E8200" s="12"/>
      <c r="F8200" s="13"/>
    </row>
    <row r="8201" spans="2:6" ht="15" x14ac:dyDescent="0.25">
      <c r="B8201" s="11"/>
      <c r="D8201" s="21"/>
      <c r="E8201" s="12"/>
      <c r="F8201" s="13"/>
    </row>
    <row r="8202" spans="2:6" ht="15" x14ac:dyDescent="0.25">
      <c r="B8202" s="11"/>
      <c r="D8202" s="21"/>
      <c r="E8202" s="12"/>
      <c r="F8202" s="13"/>
    </row>
    <row r="8203" spans="2:6" ht="15" x14ac:dyDescent="0.25">
      <c r="B8203" s="11"/>
      <c r="D8203" s="21"/>
      <c r="E8203" s="12"/>
      <c r="F8203" s="13"/>
    </row>
    <row r="8204" spans="2:6" ht="15" x14ac:dyDescent="0.25">
      <c r="B8204" s="11"/>
      <c r="D8204" s="21"/>
      <c r="E8204" s="12"/>
      <c r="F8204" s="13"/>
    </row>
    <row r="8205" spans="2:6" ht="15" x14ac:dyDescent="0.25">
      <c r="B8205" s="11"/>
      <c r="D8205" s="21"/>
      <c r="E8205" s="12"/>
      <c r="F8205" s="13"/>
    </row>
    <row r="8206" spans="2:6" ht="15" x14ac:dyDescent="0.25">
      <c r="B8206" s="11"/>
      <c r="D8206" s="21"/>
      <c r="E8206" s="12"/>
      <c r="F8206" s="13"/>
    </row>
    <row r="8207" spans="2:6" ht="15" x14ac:dyDescent="0.25">
      <c r="B8207" s="11"/>
      <c r="D8207" s="21"/>
      <c r="E8207" s="12"/>
      <c r="F8207" s="13"/>
    </row>
    <row r="8208" spans="2:6" ht="15" x14ac:dyDescent="0.25">
      <c r="B8208" s="11"/>
      <c r="D8208" s="21"/>
      <c r="E8208" s="12"/>
      <c r="F8208" s="13"/>
    </row>
    <row r="8209" spans="2:6" ht="15" x14ac:dyDescent="0.25">
      <c r="B8209" s="11"/>
      <c r="D8209" s="21"/>
      <c r="E8209" s="12"/>
      <c r="F8209" s="13"/>
    </row>
    <row r="8210" spans="2:6" ht="15" x14ac:dyDescent="0.25">
      <c r="B8210" s="11"/>
      <c r="D8210" s="21"/>
      <c r="E8210" s="12"/>
      <c r="F8210" s="13"/>
    </row>
    <row r="8211" spans="2:6" ht="15" x14ac:dyDescent="0.25">
      <c r="B8211" s="11"/>
      <c r="D8211" s="21"/>
      <c r="E8211" s="12"/>
      <c r="F8211" s="13"/>
    </row>
    <row r="8212" spans="2:6" ht="15" x14ac:dyDescent="0.25">
      <c r="B8212" s="11"/>
      <c r="D8212" s="21"/>
      <c r="E8212" s="12"/>
      <c r="F8212" s="13"/>
    </row>
    <row r="8213" spans="2:6" ht="15" x14ac:dyDescent="0.25">
      <c r="B8213" s="11"/>
      <c r="D8213" s="21"/>
      <c r="E8213" s="12"/>
      <c r="F8213" s="13"/>
    </row>
    <row r="8214" spans="2:6" ht="15" x14ac:dyDescent="0.25">
      <c r="B8214" s="11"/>
      <c r="D8214" s="21"/>
      <c r="E8214" s="12"/>
      <c r="F8214" s="13"/>
    </row>
    <row r="8215" spans="2:6" ht="15" x14ac:dyDescent="0.25">
      <c r="B8215" s="11"/>
      <c r="D8215" s="21"/>
      <c r="E8215" s="12"/>
      <c r="F8215" s="13"/>
    </row>
    <row r="8216" spans="2:6" ht="15" x14ac:dyDescent="0.25">
      <c r="B8216" s="11"/>
      <c r="D8216" s="21"/>
      <c r="E8216" s="12"/>
      <c r="F8216" s="13"/>
    </row>
    <row r="8217" spans="2:6" ht="15" x14ac:dyDescent="0.25">
      <c r="B8217" s="11"/>
      <c r="D8217" s="21"/>
      <c r="E8217" s="12"/>
      <c r="F8217" s="13"/>
    </row>
    <row r="8218" spans="2:6" ht="15" x14ac:dyDescent="0.25">
      <c r="B8218" s="11"/>
      <c r="D8218" s="21"/>
      <c r="E8218" s="12"/>
      <c r="F8218" s="13"/>
    </row>
    <row r="8219" spans="2:6" ht="15" x14ac:dyDescent="0.25">
      <c r="B8219" s="11"/>
      <c r="D8219" s="21"/>
      <c r="E8219" s="12"/>
      <c r="F8219" s="13"/>
    </row>
    <row r="8220" spans="2:6" ht="15" x14ac:dyDescent="0.25">
      <c r="B8220" s="11"/>
      <c r="D8220" s="21"/>
      <c r="E8220" s="12"/>
      <c r="F8220" s="13"/>
    </row>
    <row r="8221" spans="2:6" ht="15" x14ac:dyDescent="0.25">
      <c r="B8221" s="11"/>
      <c r="D8221" s="21"/>
      <c r="E8221" s="12"/>
      <c r="F8221" s="13"/>
    </row>
    <row r="8222" spans="2:6" ht="15" x14ac:dyDescent="0.25">
      <c r="B8222" s="11"/>
      <c r="D8222" s="21"/>
      <c r="E8222" s="12"/>
      <c r="F8222" s="13"/>
    </row>
    <row r="8223" spans="2:6" ht="15" x14ac:dyDescent="0.25">
      <c r="B8223" s="11"/>
      <c r="D8223" s="21"/>
      <c r="E8223" s="12"/>
      <c r="F8223" s="13"/>
    </row>
    <row r="8224" spans="2:6" ht="15" x14ac:dyDescent="0.25">
      <c r="B8224" s="11"/>
      <c r="D8224" s="21"/>
      <c r="E8224" s="12"/>
      <c r="F8224" s="13"/>
    </row>
    <row r="8225" spans="2:6" ht="15" x14ac:dyDescent="0.25">
      <c r="B8225" s="11"/>
      <c r="D8225" s="21"/>
      <c r="E8225" s="12"/>
      <c r="F8225" s="13"/>
    </row>
    <row r="8226" spans="2:6" ht="15" x14ac:dyDescent="0.25">
      <c r="B8226" s="11"/>
      <c r="D8226" s="21"/>
      <c r="E8226" s="12"/>
      <c r="F8226" s="13"/>
    </row>
    <row r="8227" spans="2:6" ht="15" x14ac:dyDescent="0.25">
      <c r="B8227" s="11"/>
      <c r="D8227" s="21"/>
      <c r="E8227" s="12"/>
      <c r="F8227" s="13"/>
    </row>
    <row r="8228" spans="2:6" ht="15" x14ac:dyDescent="0.25">
      <c r="B8228" s="11"/>
      <c r="D8228" s="21"/>
      <c r="E8228" s="12"/>
      <c r="F8228" s="13"/>
    </row>
    <row r="8229" spans="2:6" ht="15" x14ac:dyDescent="0.25">
      <c r="B8229" s="11"/>
      <c r="D8229" s="21"/>
      <c r="E8229" s="12"/>
      <c r="F8229" s="13"/>
    </row>
    <row r="8230" spans="2:6" ht="15" x14ac:dyDescent="0.25">
      <c r="B8230" s="11"/>
      <c r="D8230" s="21"/>
      <c r="E8230" s="12"/>
      <c r="F8230" s="13"/>
    </row>
    <row r="8231" spans="2:6" ht="15" x14ac:dyDescent="0.25">
      <c r="B8231" s="11"/>
      <c r="D8231" s="21"/>
      <c r="E8231" s="12"/>
      <c r="F8231" s="13"/>
    </row>
    <row r="8232" spans="2:6" ht="15" x14ac:dyDescent="0.25">
      <c r="B8232" s="11"/>
      <c r="D8232" s="21"/>
      <c r="E8232" s="12"/>
      <c r="F8232" s="13"/>
    </row>
    <row r="8233" spans="2:6" ht="15" x14ac:dyDescent="0.25">
      <c r="B8233" s="11"/>
      <c r="D8233" s="21"/>
      <c r="E8233" s="12"/>
      <c r="F8233" s="13"/>
    </row>
    <row r="8234" spans="2:6" ht="15" x14ac:dyDescent="0.25">
      <c r="B8234" s="11"/>
      <c r="D8234" s="21"/>
      <c r="E8234" s="12"/>
      <c r="F8234" s="13"/>
    </row>
    <row r="8235" spans="2:6" ht="15" x14ac:dyDescent="0.25">
      <c r="B8235" s="11"/>
      <c r="D8235" s="21"/>
      <c r="E8235" s="12"/>
      <c r="F8235" s="13"/>
    </row>
    <row r="8236" spans="2:6" ht="15" x14ac:dyDescent="0.25">
      <c r="B8236" s="11"/>
      <c r="D8236" s="21"/>
      <c r="E8236" s="12"/>
      <c r="F8236" s="13"/>
    </row>
    <row r="8237" spans="2:6" ht="15" x14ac:dyDescent="0.25">
      <c r="B8237" s="11"/>
      <c r="D8237" s="21"/>
      <c r="E8237" s="12"/>
      <c r="F8237" s="13"/>
    </row>
    <row r="8238" spans="2:6" ht="15" x14ac:dyDescent="0.25">
      <c r="B8238" s="11"/>
      <c r="D8238" s="21"/>
      <c r="E8238" s="12"/>
      <c r="F8238" s="13"/>
    </row>
    <row r="8239" spans="2:6" ht="15" x14ac:dyDescent="0.25">
      <c r="B8239" s="11"/>
      <c r="D8239" s="21"/>
      <c r="E8239" s="12"/>
      <c r="F8239" s="13"/>
    </row>
    <row r="8240" spans="2:6" ht="15" x14ac:dyDescent="0.25">
      <c r="B8240" s="11"/>
      <c r="D8240" s="21"/>
      <c r="E8240" s="12"/>
      <c r="F8240" s="13"/>
    </row>
    <row r="8241" spans="2:6" ht="15" x14ac:dyDescent="0.25">
      <c r="B8241" s="11"/>
      <c r="D8241" s="21"/>
      <c r="E8241" s="12"/>
      <c r="F8241" s="13"/>
    </row>
    <row r="8242" spans="2:6" ht="15" x14ac:dyDescent="0.25">
      <c r="B8242" s="11"/>
      <c r="D8242" s="21"/>
      <c r="E8242" s="12"/>
      <c r="F8242" s="13"/>
    </row>
    <row r="8243" spans="2:6" ht="15" x14ac:dyDescent="0.25">
      <c r="B8243" s="11"/>
      <c r="D8243" s="21"/>
      <c r="E8243" s="12"/>
      <c r="F8243" s="13"/>
    </row>
    <row r="8244" spans="2:6" ht="15" x14ac:dyDescent="0.25">
      <c r="B8244" s="11"/>
      <c r="D8244" s="21"/>
      <c r="E8244" s="12"/>
      <c r="F8244" s="13"/>
    </row>
    <row r="8245" spans="2:6" ht="15" x14ac:dyDescent="0.25">
      <c r="B8245" s="11"/>
      <c r="D8245" s="21"/>
      <c r="E8245" s="12"/>
      <c r="F8245" s="13"/>
    </row>
    <row r="8246" spans="2:6" ht="15" x14ac:dyDescent="0.25">
      <c r="B8246" s="11"/>
      <c r="D8246" s="21"/>
      <c r="E8246" s="12"/>
      <c r="F8246" s="13"/>
    </row>
    <row r="8247" spans="2:6" ht="15" x14ac:dyDescent="0.25">
      <c r="B8247" s="11"/>
      <c r="D8247" s="21"/>
      <c r="E8247" s="12"/>
      <c r="F8247" s="13"/>
    </row>
    <row r="8248" spans="2:6" ht="15" x14ac:dyDescent="0.25">
      <c r="B8248" s="11"/>
      <c r="D8248" s="21"/>
      <c r="E8248" s="12"/>
      <c r="F8248" s="13"/>
    </row>
    <row r="8249" spans="2:6" ht="15" x14ac:dyDescent="0.25">
      <c r="B8249" s="11"/>
      <c r="D8249" s="21"/>
      <c r="E8249" s="12"/>
      <c r="F8249" s="13"/>
    </row>
    <row r="8250" spans="2:6" ht="15" x14ac:dyDescent="0.25">
      <c r="B8250" s="11"/>
      <c r="D8250" s="21"/>
      <c r="E8250" s="12"/>
      <c r="F8250" s="13"/>
    </row>
    <row r="8251" spans="2:6" ht="15" x14ac:dyDescent="0.25">
      <c r="B8251" s="11"/>
      <c r="D8251" s="21"/>
      <c r="E8251" s="12"/>
      <c r="F8251" s="13"/>
    </row>
    <row r="8252" spans="2:6" ht="15" x14ac:dyDescent="0.25">
      <c r="B8252" s="11"/>
      <c r="D8252" s="21"/>
      <c r="E8252" s="12"/>
      <c r="F8252" s="13"/>
    </row>
    <row r="8253" spans="2:6" ht="15" x14ac:dyDescent="0.25">
      <c r="B8253" s="11"/>
      <c r="D8253" s="21"/>
      <c r="E8253" s="12"/>
      <c r="F8253" s="13"/>
    </row>
    <row r="8254" spans="2:6" ht="15" x14ac:dyDescent="0.25">
      <c r="B8254" s="11"/>
      <c r="D8254" s="21"/>
      <c r="E8254" s="12"/>
      <c r="F8254" s="13"/>
    </row>
    <row r="8255" spans="2:6" ht="15" x14ac:dyDescent="0.25">
      <c r="B8255" s="11"/>
      <c r="D8255" s="21"/>
      <c r="E8255" s="12"/>
      <c r="F8255" s="13"/>
    </row>
    <row r="8256" spans="2:6" ht="15" x14ac:dyDescent="0.25">
      <c r="B8256" s="11"/>
      <c r="D8256" s="21"/>
      <c r="E8256" s="12"/>
      <c r="F8256" s="13"/>
    </row>
    <row r="8257" spans="2:6" ht="15" x14ac:dyDescent="0.25">
      <c r="B8257" s="11"/>
      <c r="D8257" s="21"/>
      <c r="E8257" s="12"/>
      <c r="F8257" s="13"/>
    </row>
    <row r="8258" spans="2:6" ht="15" x14ac:dyDescent="0.25">
      <c r="B8258" s="11"/>
      <c r="D8258" s="21"/>
      <c r="E8258" s="12"/>
      <c r="F8258" s="13"/>
    </row>
    <row r="8259" spans="2:6" ht="15" x14ac:dyDescent="0.25">
      <c r="B8259" s="11"/>
      <c r="D8259" s="21"/>
      <c r="E8259" s="12"/>
      <c r="F8259" s="13"/>
    </row>
    <row r="8260" spans="2:6" ht="15" x14ac:dyDescent="0.25">
      <c r="B8260" s="11"/>
      <c r="D8260" s="21"/>
      <c r="E8260" s="12"/>
      <c r="F8260" s="13"/>
    </row>
    <row r="8261" spans="2:6" ht="15" x14ac:dyDescent="0.25">
      <c r="B8261" s="11"/>
      <c r="D8261" s="21"/>
      <c r="E8261" s="12"/>
      <c r="F8261" s="13"/>
    </row>
    <row r="8262" spans="2:6" ht="15" x14ac:dyDescent="0.25">
      <c r="B8262" s="11"/>
      <c r="D8262" s="21"/>
      <c r="E8262" s="12"/>
      <c r="F8262" s="13"/>
    </row>
    <row r="8263" spans="2:6" ht="15" x14ac:dyDescent="0.25">
      <c r="B8263" s="11"/>
      <c r="D8263" s="21"/>
      <c r="E8263" s="12"/>
      <c r="F8263" s="13"/>
    </row>
    <row r="8264" spans="2:6" ht="15" x14ac:dyDescent="0.25">
      <c r="B8264" s="11"/>
      <c r="D8264" s="21"/>
      <c r="E8264" s="12"/>
      <c r="F8264" s="13"/>
    </row>
    <row r="8265" spans="2:6" ht="15" x14ac:dyDescent="0.25">
      <c r="B8265" s="11"/>
      <c r="D8265" s="21"/>
      <c r="E8265" s="12"/>
      <c r="F8265" s="13"/>
    </row>
    <row r="8266" spans="2:6" ht="15" x14ac:dyDescent="0.25">
      <c r="B8266" s="11"/>
      <c r="D8266" s="21"/>
      <c r="E8266" s="12"/>
      <c r="F8266" s="13"/>
    </row>
    <row r="8267" spans="2:6" ht="15" x14ac:dyDescent="0.25">
      <c r="B8267" s="11"/>
      <c r="D8267" s="21"/>
      <c r="E8267" s="12"/>
      <c r="F8267" s="13"/>
    </row>
    <row r="8268" spans="2:6" ht="15" x14ac:dyDescent="0.25">
      <c r="B8268" s="11"/>
      <c r="D8268" s="21"/>
      <c r="E8268" s="12"/>
      <c r="F8268" s="13"/>
    </row>
    <row r="8269" spans="2:6" ht="15" x14ac:dyDescent="0.25">
      <c r="B8269" s="11"/>
      <c r="D8269" s="21"/>
      <c r="E8269" s="12"/>
      <c r="F8269" s="13"/>
    </row>
    <row r="8270" spans="2:6" ht="15" x14ac:dyDescent="0.25">
      <c r="B8270" s="11"/>
      <c r="D8270" s="21"/>
      <c r="E8270" s="12"/>
      <c r="F8270" s="13"/>
    </row>
    <row r="8271" spans="2:6" ht="15" x14ac:dyDescent="0.25">
      <c r="B8271" s="11"/>
      <c r="D8271" s="21"/>
      <c r="E8271" s="12"/>
      <c r="F8271" s="13"/>
    </row>
    <row r="8272" spans="2:6" ht="15" x14ac:dyDescent="0.25">
      <c r="B8272" s="11"/>
      <c r="D8272" s="21"/>
      <c r="E8272" s="12"/>
      <c r="F8272" s="13"/>
    </row>
    <row r="8273" spans="2:6" ht="15" x14ac:dyDescent="0.25">
      <c r="B8273" s="11"/>
      <c r="D8273" s="21"/>
      <c r="E8273" s="12"/>
      <c r="F8273" s="13"/>
    </row>
    <row r="8274" spans="2:6" ht="15" x14ac:dyDescent="0.25">
      <c r="B8274" s="11"/>
      <c r="D8274" s="21"/>
      <c r="E8274" s="12"/>
      <c r="F8274" s="13"/>
    </row>
    <row r="8275" spans="2:6" ht="15" x14ac:dyDescent="0.25">
      <c r="B8275" s="11"/>
      <c r="D8275" s="21"/>
      <c r="E8275" s="12"/>
      <c r="F8275" s="13"/>
    </row>
    <row r="8276" spans="2:6" ht="15" x14ac:dyDescent="0.25">
      <c r="B8276" s="11"/>
      <c r="D8276" s="21"/>
      <c r="E8276" s="12"/>
      <c r="F8276" s="13"/>
    </row>
    <row r="8277" spans="2:6" ht="15" x14ac:dyDescent="0.25">
      <c r="B8277" s="11"/>
      <c r="D8277" s="21"/>
      <c r="E8277" s="12"/>
      <c r="F8277" s="13"/>
    </row>
    <row r="8278" spans="2:6" ht="15" x14ac:dyDescent="0.25">
      <c r="B8278" s="11"/>
      <c r="D8278" s="21"/>
      <c r="E8278" s="12"/>
      <c r="F8278" s="13"/>
    </row>
    <row r="8279" spans="2:6" ht="15" x14ac:dyDescent="0.25">
      <c r="B8279" s="11"/>
      <c r="D8279" s="21"/>
      <c r="E8279" s="12"/>
      <c r="F8279" s="13"/>
    </row>
    <row r="8280" spans="2:6" ht="15" x14ac:dyDescent="0.25">
      <c r="B8280" s="11"/>
      <c r="D8280" s="21"/>
      <c r="E8280" s="12"/>
      <c r="F8280" s="13"/>
    </row>
    <row r="8281" spans="2:6" ht="15" x14ac:dyDescent="0.25">
      <c r="B8281" s="11"/>
      <c r="D8281" s="21"/>
      <c r="E8281" s="12"/>
      <c r="F8281" s="13"/>
    </row>
    <row r="8282" spans="2:6" ht="15" x14ac:dyDescent="0.25">
      <c r="B8282" s="11"/>
      <c r="D8282" s="21"/>
      <c r="E8282" s="12"/>
      <c r="F8282" s="13"/>
    </row>
    <row r="8283" spans="2:6" ht="15" x14ac:dyDescent="0.25">
      <c r="B8283" s="11"/>
      <c r="D8283" s="21"/>
      <c r="E8283" s="12"/>
      <c r="F8283" s="13"/>
    </row>
    <row r="8284" spans="2:6" ht="15" x14ac:dyDescent="0.25">
      <c r="B8284" s="11"/>
      <c r="D8284" s="21"/>
      <c r="E8284" s="12"/>
      <c r="F8284" s="13"/>
    </row>
    <row r="8285" spans="2:6" ht="15" x14ac:dyDescent="0.25">
      <c r="B8285" s="11"/>
      <c r="D8285" s="21"/>
      <c r="E8285" s="12"/>
      <c r="F8285" s="13"/>
    </row>
    <row r="8286" spans="2:6" ht="15" x14ac:dyDescent="0.25">
      <c r="B8286" s="11"/>
      <c r="D8286" s="21"/>
      <c r="E8286" s="12"/>
      <c r="F8286" s="13"/>
    </row>
    <row r="8287" spans="2:6" ht="15" x14ac:dyDescent="0.25">
      <c r="B8287" s="11"/>
      <c r="D8287" s="21"/>
      <c r="E8287" s="12"/>
      <c r="F8287" s="13"/>
    </row>
    <row r="8288" spans="2:6" ht="15" x14ac:dyDescent="0.25">
      <c r="B8288" s="11"/>
      <c r="D8288" s="21"/>
      <c r="E8288" s="12"/>
      <c r="F8288" s="13"/>
    </row>
    <row r="8289" spans="2:6" ht="15" x14ac:dyDescent="0.25">
      <c r="B8289" s="11"/>
      <c r="D8289" s="21"/>
      <c r="E8289" s="12"/>
      <c r="F8289" s="13"/>
    </row>
    <row r="8290" spans="2:6" ht="15" x14ac:dyDescent="0.25">
      <c r="B8290" s="11"/>
      <c r="D8290" s="21"/>
      <c r="E8290" s="12"/>
      <c r="F8290" s="13"/>
    </row>
    <row r="8291" spans="2:6" ht="15" x14ac:dyDescent="0.25">
      <c r="B8291" s="11"/>
      <c r="D8291" s="21"/>
      <c r="E8291" s="12"/>
      <c r="F8291" s="13"/>
    </row>
    <row r="8292" spans="2:6" ht="15" x14ac:dyDescent="0.25">
      <c r="B8292" s="11"/>
      <c r="D8292" s="21"/>
      <c r="E8292" s="12"/>
      <c r="F8292" s="13"/>
    </row>
    <row r="8293" spans="2:6" ht="15" x14ac:dyDescent="0.25">
      <c r="B8293" s="11"/>
      <c r="D8293" s="21"/>
      <c r="E8293" s="12"/>
      <c r="F8293" s="13"/>
    </row>
    <row r="8294" spans="2:6" ht="15" x14ac:dyDescent="0.25">
      <c r="B8294" s="11"/>
      <c r="D8294" s="21"/>
      <c r="E8294" s="12"/>
      <c r="F8294" s="13"/>
    </row>
    <row r="8295" spans="2:6" ht="15" x14ac:dyDescent="0.25">
      <c r="B8295" s="11"/>
      <c r="D8295" s="21"/>
      <c r="E8295" s="12"/>
      <c r="F8295" s="13"/>
    </row>
    <row r="8296" spans="2:6" ht="15" x14ac:dyDescent="0.25">
      <c r="B8296" s="11"/>
      <c r="D8296" s="21"/>
      <c r="E8296" s="12"/>
      <c r="F8296" s="13"/>
    </row>
    <row r="8297" spans="2:6" ht="15" x14ac:dyDescent="0.25">
      <c r="B8297" s="11"/>
      <c r="D8297" s="21"/>
      <c r="E8297" s="12"/>
      <c r="F8297" s="13"/>
    </row>
    <row r="8298" spans="2:6" ht="15" x14ac:dyDescent="0.25">
      <c r="B8298" s="11"/>
      <c r="D8298" s="21"/>
      <c r="E8298" s="12"/>
      <c r="F8298" s="13"/>
    </row>
    <row r="8299" spans="2:6" ht="15" x14ac:dyDescent="0.25">
      <c r="B8299" s="11"/>
      <c r="D8299" s="21"/>
      <c r="E8299" s="12"/>
      <c r="F8299" s="13"/>
    </row>
    <row r="8300" spans="2:6" ht="15" x14ac:dyDescent="0.25">
      <c r="B8300" s="11"/>
      <c r="D8300" s="21"/>
      <c r="E8300" s="12"/>
      <c r="F8300" s="13"/>
    </row>
    <row r="8301" spans="2:6" ht="15" x14ac:dyDescent="0.25">
      <c r="B8301" s="11"/>
      <c r="D8301" s="21"/>
      <c r="E8301" s="12"/>
      <c r="F8301" s="13"/>
    </row>
    <row r="8302" spans="2:6" ht="15" x14ac:dyDescent="0.25">
      <c r="B8302" s="11"/>
      <c r="D8302" s="21"/>
      <c r="E8302" s="12"/>
      <c r="F8302" s="13"/>
    </row>
    <row r="8303" spans="2:6" ht="15" x14ac:dyDescent="0.25">
      <c r="B8303" s="11"/>
      <c r="D8303" s="21"/>
      <c r="E8303" s="12"/>
      <c r="F8303" s="13"/>
    </row>
    <row r="8304" spans="2:6" ht="15" x14ac:dyDescent="0.25">
      <c r="B8304" s="11"/>
      <c r="D8304" s="21"/>
      <c r="E8304" s="12"/>
      <c r="F8304" s="13"/>
    </row>
    <row r="8305" spans="2:6" ht="15" x14ac:dyDescent="0.25">
      <c r="B8305" s="11"/>
      <c r="D8305" s="21"/>
      <c r="E8305" s="12"/>
      <c r="F8305" s="13"/>
    </row>
    <row r="8306" spans="2:6" ht="15" x14ac:dyDescent="0.25">
      <c r="B8306" s="11"/>
      <c r="D8306" s="21"/>
      <c r="E8306" s="12"/>
      <c r="F8306" s="13"/>
    </row>
    <row r="8307" spans="2:6" ht="15" x14ac:dyDescent="0.25">
      <c r="B8307" s="11"/>
      <c r="D8307" s="21"/>
      <c r="E8307" s="12"/>
      <c r="F8307" s="13"/>
    </row>
    <row r="8308" spans="2:6" ht="15" x14ac:dyDescent="0.25">
      <c r="B8308" s="11"/>
      <c r="D8308" s="21"/>
      <c r="E8308" s="12"/>
      <c r="F8308" s="13"/>
    </row>
    <row r="8309" spans="2:6" ht="15" x14ac:dyDescent="0.25">
      <c r="B8309" s="11"/>
      <c r="D8309" s="21"/>
      <c r="E8309" s="12"/>
      <c r="F8309" s="13"/>
    </row>
    <row r="8310" spans="2:6" ht="15" x14ac:dyDescent="0.25">
      <c r="B8310" s="11"/>
      <c r="D8310" s="21"/>
      <c r="E8310" s="12"/>
      <c r="F8310" s="13"/>
    </row>
    <row r="8311" spans="2:6" ht="15" x14ac:dyDescent="0.25">
      <c r="B8311" s="11"/>
      <c r="D8311" s="21"/>
      <c r="E8311" s="12"/>
      <c r="F8311" s="13"/>
    </row>
    <row r="8312" spans="2:6" ht="15" x14ac:dyDescent="0.25">
      <c r="B8312" s="11"/>
      <c r="D8312" s="21"/>
      <c r="E8312" s="12"/>
      <c r="F8312" s="13"/>
    </row>
    <row r="8313" spans="2:6" ht="15" x14ac:dyDescent="0.25">
      <c r="B8313" s="11"/>
      <c r="D8313" s="21"/>
      <c r="E8313" s="12"/>
      <c r="F8313" s="13"/>
    </row>
    <row r="8314" spans="2:6" ht="15" x14ac:dyDescent="0.25">
      <c r="B8314" s="11"/>
      <c r="D8314" s="21"/>
      <c r="E8314" s="12"/>
      <c r="F8314" s="13"/>
    </row>
    <row r="8315" spans="2:6" ht="15" x14ac:dyDescent="0.25">
      <c r="B8315" s="11"/>
      <c r="D8315" s="21"/>
      <c r="E8315" s="12"/>
      <c r="F8315" s="13"/>
    </row>
    <row r="8316" spans="2:6" ht="15" x14ac:dyDescent="0.25">
      <c r="B8316" s="11"/>
      <c r="D8316" s="21"/>
      <c r="E8316" s="12"/>
      <c r="F8316" s="13"/>
    </row>
    <row r="8317" spans="2:6" ht="15" x14ac:dyDescent="0.25">
      <c r="B8317" s="11"/>
      <c r="D8317" s="21"/>
      <c r="E8317" s="12"/>
      <c r="F8317" s="13"/>
    </row>
    <row r="8318" spans="2:6" ht="15" x14ac:dyDescent="0.25">
      <c r="B8318" s="11"/>
      <c r="D8318" s="21"/>
      <c r="E8318" s="12"/>
      <c r="F8318" s="13"/>
    </row>
    <row r="8319" spans="2:6" ht="15" x14ac:dyDescent="0.25">
      <c r="B8319" s="11"/>
      <c r="D8319" s="21"/>
      <c r="E8319" s="12"/>
      <c r="F8319" s="13"/>
    </row>
    <row r="8320" spans="2:6" ht="15" x14ac:dyDescent="0.25">
      <c r="B8320" s="11"/>
      <c r="D8320" s="21"/>
      <c r="E8320" s="12"/>
      <c r="F8320" s="13"/>
    </row>
    <row r="8321" spans="2:6" ht="15" x14ac:dyDescent="0.25">
      <c r="B8321" s="11"/>
      <c r="D8321" s="21"/>
      <c r="E8321" s="12"/>
      <c r="F8321" s="13"/>
    </row>
    <row r="8322" spans="2:6" ht="15" x14ac:dyDescent="0.25">
      <c r="B8322" s="11"/>
      <c r="D8322" s="21"/>
      <c r="E8322" s="12"/>
      <c r="F8322" s="13"/>
    </row>
    <row r="8323" spans="2:6" ht="15" x14ac:dyDescent="0.25">
      <c r="B8323" s="11"/>
      <c r="D8323" s="21"/>
      <c r="E8323" s="12"/>
      <c r="F8323" s="13"/>
    </row>
    <row r="8324" spans="2:6" ht="15" x14ac:dyDescent="0.25">
      <c r="B8324" s="11"/>
      <c r="D8324" s="21"/>
      <c r="E8324" s="12"/>
      <c r="F8324" s="13"/>
    </row>
    <row r="8325" spans="2:6" ht="15" x14ac:dyDescent="0.25">
      <c r="B8325" s="11"/>
      <c r="D8325" s="21"/>
      <c r="E8325" s="12"/>
      <c r="F8325" s="13"/>
    </row>
    <row r="8326" spans="2:6" ht="15" x14ac:dyDescent="0.25">
      <c r="B8326" s="11"/>
      <c r="D8326" s="21"/>
      <c r="E8326" s="12"/>
      <c r="F8326" s="13"/>
    </row>
    <row r="8327" spans="2:6" ht="15" x14ac:dyDescent="0.25">
      <c r="B8327" s="11"/>
      <c r="D8327" s="21"/>
      <c r="E8327" s="12"/>
      <c r="F8327" s="13"/>
    </row>
    <row r="8328" spans="2:6" ht="15" x14ac:dyDescent="0.25">
      <c r="B8328" s="11"/>
      <c r="D8328" s="21"/>
      <c r="E8328" s="12"/>
      <c r="F8328" s="13"/>
    </row>
    <row r="8329" spans="2:6" ht="15" x14ac:dyDescent="0.25">
      <c r="B8329" s="11"/>
      <c r="D8329" s="21"/>
      <c r="E8329" s="12"/>
      <c r="F8329" s="13"/>
    </row>
    <row r="8330" spans="2:6" ht="15" x14ac:dyDescent="0.25">
      <c r="B8330" s="11"/>
      <c r="D8330" s="21"/>
      <c r="E8330" s="12"/>
      <c r="F8330" s="13"/>
    </row>
    <row r="8331" spans="2:6" ht="15" x14ac:dyDescent="0.25">
      <c r="B8331" s="11"/>
      <c r="D8331" s="21"/>
      <c r="E8331" s="12"/>
      <c r="F8331" s="13"/>
    </row>
    <row r="8332" spans="2:6" ht="15" x14ac:dyDescent="0.25">
      <c r="B8332" s="11"/>
      <c r="D8332" s="21"/>
      <c r="E8332" s="12"/>
      <c r="F8332" s="13"/>
    </row>
    <row r="8333" spans="2:6" x14ac:dyDescent="0.2">
      <c r="B8333" s="11"/>
      <c r="D8333" s="21"/>
      <c r="E8333" s="13"/>
      <c r="F8333" s="13"/>
    </row>
    <row r="8334" spans="2:6" x14ac:dyDescent="0.2">
      <c r="B8334" s="11"/>
      <c r="D8334" s="21"/>
      <c r="E8334" s="13"/>
      <c r="F8334" s="13"/>
    </row>
    <row r="8335" spans="2:6" x14ac:dyDescent="0.2">
      <c r="B8335" s="11"/>
      <c r="D8335" s="21"/>
      <c r="E8335" s="13"/>
      <c r="F8335" s="13"/>
    </row>
    <row r="8336" spans="2:6" x14ac:dyDescent="0.2">
      <c r="B8336" s="11"/>
      <c r="D8336" s="21"/>
      <c r="E8336" s="13"/>
      <c r="F8336" s="13"/>
    </row>
    <row r="8337" spans="2:6" x14ac:dyDescent="0.2">
      <c r="B8337" s="11"/>
      <c r="D8337" s="21"/>
      <c r="E8337" s="13"/>
      <c r="F8337" s="13"/>
    </row>
    <row r="8338" spans="2:6" x14ac:dyDescent="0.2">
      <c r="B8338" s="11"/>
      <c r="D8338" s="21"/>
      <c r="E8338" s="13"/>
      <c r="F8338" s="13"/>
    </row>
    <row r="8339" spans="2:6" x14ac:dyDescent="0.2">
      <c r="B8339" s="11"/>
      <c r="D8339" s="21"/>
      <c r="E8339" s="13"/>
      <c r="F8339" s="13"/>
    </row>
    <row r="8340" spans="2:6" ht="15" x14ac:dyDescent="0.25">
      <c r="B8340" s="11"/>
      <c r="D8340" s="21"/>
      <c r="E8340" s="12"/>
      <c r="F8340" s="13"/>
    </row>
    <row r="8341" spans="2:6" x14ac:dyDescent="0.2">
      <c r="B8341" s="11"/>
      <c r="D8341" s="21"/>
      <c r="E8341" s="13"/>
      <c r="F8341" s="13"/>
    </row>
    <row r="8342" spans="2:6" ht="15" x14ac:dyDescent="0.25">
      <c r="B8342" s="11"/>
      <c r="D8342" s="21"/>
      <c r="E8342" s="12"/>
      <c r="F8342" s="13"/>
    </row>
    <row r="8343" spans="2:6" ht="15" x14ac:dyDescent="0.25">
      <c r="B8343" s="11"/>
      <c r="D8343" s="21"/>
      <c r="E8343" s="12"/>
      <c r="F8343" s="13"/>
    </row>
    <row r="8344" spans="2:6" ht="15" x14ac:dyDescent="0.25">
      <c r="B8344" s="11"/>
      <c r="D8344" s="21"/>
      <c r="E8344" s="12"/>
      <c r="F8344" s="13"/>
    </row>
    <row r="8345" spans="2:6" ht="15" x14ac:dyDescent="0.25">
      <c r="B8345" s="11"/>
      <c r="D8345" s="21"/>
      <c r="E8345" s="12"/>
      <c r="F8345" s="13"/>
    </row>
    <row r="8346" spans="2:6" ht="15" x14ac:dyDescent="0.25">
      <c r="B8346" s="11"/>
      <c r="D8346" s="21"/>
      <c r="E8346" s="12"/>
      <c r="F8346" s="13"/>
    </row>
    <row r="8347" spans="2:6" ht="15" x14ac:dyDescent="0.25">
      <c r="B8347" s="11"/>
      <c r="D8347" s="21"/>
      <c r="E8347" s="12"/>
      <c r="F8347" s="13"/>
    </row>
    <row r="8348" spans="2:6" ht="15" x14ac:dyDescent="0.25">
      <c r="B8348" s="11"/>
      <c r="D8348" s="21"/>
      <c r="E8348" s="12"/>
      <c r="F8348" s="13"/>
    </row>
    <row r="8349" spans="2:6" ht="15" x14ac:dyDescent="0.25">
      <c r="B8349" s="11"/>
      <c r="D8349" s="21"/>
      <c r="E8349" s="12"/>
      <c r="F8349" s="13"/>
    </row>
    <row r="8350" spans="2:6" ht="15" x14ac:dyDescent="0.25">
      <c r="B8350" s="11"/>
      <c r="D8350" s="21"/>
      <c r="E8350" s="12"/>
      <c r="F8350" s="13"/>
    </row>
    <row r="8351" spans="2:6" ht="15" x14ac:dyDescent="0.25">
      <c r="B8351" s="11"/>
      <c r="D8351" s="21"/>
      <c r="E8351" s="12"/>
      <c r="F8351" s="13"/>
    </row>
    <row r="8352" spans="2:6" ht="15" x14ac:dyDescent="0.25">
      <c r="B8352" s="11"/>
      <c r="D8352" s="21"/>
      <c r="E8352" s="12"/>
      <c r="F8352" s="13"/>
    </row>
    <row r="8353" spans="2:6" ht="15" x14ac:dyDescent="0.25">
      <c r="B8353" s="11"/>
      <c r="D8353" s="21"/>
      <c r="E8353" s="12"/>
      <c r="F8353" s="13"/>
    </row>
    <row r="8354" spans="2:6" ht="15" x14ac:dyDescent="0.25">
      <c r="B8354" s="11"/>
      <c r="D8354" s="21"/>
      <c r="E8354" s="12"/>
      <c r="F8354" s="13"/>
    </row>
    <row r="8355" spans="2:6" ht="15" x14ac:dyDescent="0.25">
      <c r="B8355" s="11"/>
      <c r="D8355" s="21"/>
      <c r="E8355" s="12"/>
      <c r="F8355" s="13"/>
    </row>
    <row r="8356" spans="2:6" ht="15" x14ac:dyDescent="0.25">
      <c r="B8356" s="11"/>
      <c r="D8356" s="21"/>
      <c r="E8356" s="12"/>
      <c r="F8356" s="13"/>
    </row>
    <row r="8357" spans="2:6" ht="15" x14ac:dyDescent="0.25">
      <c r="B8357" s="11"/>
      <c r="D8357" s="21"/>
      <c r="E8357" s="12"/>
      <c r="F8357" s="13"/>
    </row>
    <row r="8358" spans="2:6" ht="15" x14ac:dyDescent="0.25">
      <c r="B8358" s="11"/>
      <c r="D8358" s="21"/>
      <c r="E8358" s="12"/>
      <c r="F8358" s="13"/>
    </row>
    <row r="8359" spans="2:6" ht="15" x14ac:dyDescent="0.25">
      <c r="B8359" s="11"/>
      <c r="D8359" s="21"/>
      <c r="E8359" s="12"/>
      <c r="F8359" s="13"/>
    </row>
    <row r="8360" spans="2:6" ht="15" x14ac:dyDescent="0.25">
      <c r="B8360" s="11"/>
      <c r="D8360" s="21"/>
      <c r="E8360" s="12"/>
      <c r="F8360" s="13"/>
    </row>
    <row r="8361" spans="2:6" ht="15" x14ac:dyDescent="0.25">
      <c r="B8361" s="11"/>
      <c r="D8361" s="21"/>
      <c r="E8361" s="12"/>
      <c r="F8361" s="13"/>
    </row>
    <row r="8362" spans="2:6" ht="15" x14ac:dyDescent="0.25">
      <c r="B8362" s="11"/>
      <c r="D8362" s="21"/>
      <c r="E8362" s="12"/>
      <c r="F8362" s="13"/>
    </row>
    <row r="8363" spans="2:6" ht="15" x14ac:dyDescent="0.25">
      <c r="B8363" s="11"/>
      <c r="D8363" s="21"/>
      <c r="E8363" s="12"/>
      <c r="F8363" s="13"/>
    </row>
    <row r="8364" spans="2:6" ht="15" x14ac:dyDescent="0.25">
      <c r="B8364" s="11"/>
      <c r="D8364" s="21"/>
      <c r="E8364" s="12"/>
      <c r="F8364" s="13"/>
    </row>
    <row r="8365" spans="2:6" x14ac:dyDescent="0.2">
      <c r="B8365" s="11"/>
      <c r="D8365" s="21"/>
      <c r="E8365" s="13"/>
      <c r="F8365" s="13"/>
    </row>
    <row r="8366" spans="2:6" x14ac:dyDescent="0.2">
      <c r="B8366" s="11"/>
      <c r="D8366" s="21"/>
      <c r="E8366" s="13"/>
      <c r="F8366" s="13"/>
    </row>
    <row r="8367" spans="2:6" x14ac:dyDescent="0.2">
      <c r="B8367" s="11"/>
      <c r="D8367" s="21"/>
      <c r="E8367" s="13"/>
      <c r="F8367" s="13"/>
    </row>
    <row r="8368" spans="2:6" x14ac:dyDescent="0.2">
      <c r="B8368" s="11"/>
      <c r="D8368" s="21"/>
      <c r="E8368" s="13"/>
      <c r="F8368" s="13"/>
    </row>
    <row r="8369" spans="2:6" x14ac:dyDescent="0.2">
      <c r="B8369" s="11"/>
      <c r="D8369" s="21"/>
      <c r="E8369" s="13"/>
      <c r="F8369" s="13"/>
    </row>
    <row r="8370" spans="2:6" x14ac:dyDescent="0.2">
      <c r="B8370" s="11"/>
      <c r="D8370" s="21"/>
      <c r="E8370" s="13"/>
      <c r="F8370" s="13"/>
    </row>
    <row r="8371" spans="2:6" ht="15" x14ac:dyDescent="0.25">
      <c r="B8371" s="11"/>
      <c r="D8371" s="21"/>
      <c r="E8371" s="12"/>
      <c r="F8371" s="13"/>
    </row>
    <row r="8372" spans="2:6" ht="15" x14ac:dyDescent="0.25">
      <c r="B8372" s="11"/>
      <c r="D8372" s="21"/>
      <c r="E8372" s="12"/>
      <c r="F8372" s="13"/>
    </row>
    <row r="8373" spans="2:6" ht="15" x14ac:dyDescent="0.25">
      <c r="B8373" s="11"/>
      <c r="D8373" s="21"/>
      <c r="E8373" s="12"/>
      <c r="F8373" s="13"/>
    </row>
    <row r="8374" spans="2:6" ht="15" x14ac:dyDescent="0.25">
      <c r="B8374" s="11"/>
      <c r="D8374" s="21"/>
      <c r="E8374" s="12"/>
      <c r="F8374" s="13"/>
    </row>
    <row r="8375" spans="2:6" ht="15" x14ac:dyDescent="0.25">
      <c r="B8375" s="11"/>
      <c r="D8375" s="21"/>
      <c r="E8375" s="12"/>
      <c r="F8375" s="13"/>
    </row>
    <row r="8376" spans="2:6" ht="15" x14ac:dyDescent="0.25">
      <c r="B8376" s="11"/>
      <c r="D8376" s="21"/>
      <c r="E8376" s="12"/>
      <c r="F8376" s="13"/>
    </row>
    <row r="8377" spans="2:6" ht="15" x14ac:dyDescent="0.25">
      <c r="B8377" s="11"/>
      <c r="D8377" s="21"/>
      <c r="E8377" s="12"/>
      <c r="F8377" s="13"/>
    </row>
    <row r="8378" spans="2:6" x14ac:dyDescent="0.2">
      <c r="B8378" s="11"/>
      <c r="D8378" s="21"/>
      <c r="E8378" s="13"/>
      <c r="F8378" s="13"/>
    </row>
    <row r="8379" spans="2:6" ht="15" x14ac:dyDescent="0.25">
      <c r="B8379" s="11"/>
      <c r="D8379" s="21"/>
      <c r="E8379" s="12"/>
      <c r="F8379" s="13"/>
    </row>
    <row r="8380" spans="2:6" x14ac:dyDescent="0.2">
      <c r="B8380" s="11"/>
      <c r="D8380" s="21"/>
      <c r="E8380" s="13"/>
      <c r="F8380" s="13"/>
    </row>
    <row r="8381" spans="2:6" x14ac:dyDescent="0.2">
      <c r="B8381" s="11"/>
      <c r="D8381" s="21"/>
      <c r="E8381" s="13"/>
      <c r="F8381" s="13"/>
    </row>
    <row r="8382" spans="2:6" ht="15" x14ac:dyDescent="0.25">
      <c r="B8382" s="11"/>
      <c r="D8382" s="21"/>
      <c r="E8382" s="12"/>
      <c r="F8382" s="13"/>
    </row>
    <row r="8383" spans="2:6" x14ac:dyDescent="0.2">
      <c r="B8383" s="11"/>
      <c r="D8383" s="21"/>
      <c r="E8383" s="13"/>
      <c r="F8383" s="13"/>
    </row>
    <row r="8384" spans="2:6" ht="15" x14ac:dyDescent="0.25">
      <c r="B8384" s="11"/>
      <c r="D8384" s="21"/>
      <c r="E8384" s="12"/>
      <c r="F8384" s="13"/>
    </row>
    <row r="8385" spans="2:6" x14ac:dyDescent="0.2">
      <c r="B8385" s="11"/>
      <c r="D8385" s="21"/>
      <c r="E8385" s="13"/>
      <c r="F8385" s="13"/>
    </row>
    <row r="8386" spans="2:6" ht="15" x14ac:dyDescent="0.25">
      <c r="B8386" s="11"/>
      <c r="D8386" s="21"/>
      <c r="E8386" s="12"/>
      <c r="F8386" s="13"/>
    </row>
    <row r="8387" spans="2:6" x14ac:dyDescent="0.2">
      <c r="B8387" s="11"/>
      <c r="D8387" s="21"/>
      <c r="E8387" s="13"/>
      <c r="F8387" s="13"/>
    </row>
    <row r="8388" spans="2:6" ht="15" x14ac:dyDescent="0.25">
      <c r="B8388" s="11"/>
      <c r="D8388" s="21"/>
      <c r="E8388" s="12"/>
      <c r="F8388" s="13"/>
    </row>
    <row r="8389" spans="2:6" x14ac:dyDescent="0.2">
      <c r="B8389" s="11"/>
      <c r="D8389" s="21"/>
      <c r="E8389" s="13"/>
      <c r="F8389" s="13"/>
    </row>
    <row r="8390" spans="2:6" x14ac:dyDescent="0.2">
      <c r="B8390" s="11"/>
      <c r="D8390" s="21"/>
      <c r="E8390" s="13"/>
      <c r="F8390" s="13"/>
    </row>
    <row r="8391" spans="2:6" ht="15" x14ac:dyDescent="0.25">
      <c r="B8391" s="11"/>
      <c r="D8391" s="21"/>
      <c r="E8391" s="12"/>
      <c r="F8391" s="13"/>
    </row>
    <row r="8392" spans="2:6" x14ac:dyDescent="0.2">
      <c r="B8392" s="11"/>
      <c r="D8392" s="21"/>
      <c r="E8392" s="13"/>
      <c r="F8392" s="13"/>
    </row>
    <row r="8393" spans="2:6" ht="15" x14ac:dyDescent="0.25">
      <c r="B8393" s="11"/>
      <c r="D8393" s="21"/>
      <c r="E8393" s="12"/>
      <c r="F8393" s="13"/>
    </row>
    <row r="8394" spans="2:6" ht="15" x14ac:dyDescent="0.25">
      <c r="B8394" s="11"/>
      <c r="D8394" s="21"/>
      <c r="E8394" s="12"/>
      <c r="F8394" s="13"/>
    </row>
    <row r="8395" spans="2:6" x14ac:dyDescent="0.2">
      <c r="B8395" s="11"/>
      <c r="D8395" s="21"/>
      <c r="E8395" s="13"/>
      <c r="F8395" s="13"/>
    </row>
    <row r="8396" spans="2:6" ht="15" x14ac:dyDescent="0.25">
      <c r="B8396" s="11"/>
      <c r="D8396" s="21"/>
      <c r="E8396" s="12"/>
      <c r="F8396" s="13"/>
    </row>
    <row r="8397" spans="2:6" ht="15" x14ac:dyDescent="0.25">
      <c r="B8397" s="11"/>
      <c r="D8397" s="21"/>
      <c r="E8397" s="12"/>
      <c r="F8397" s="13"/>
    </row>
    <row r="8398" spans="2:6" ht="15" x14ac:dyDescent="0.25">
      <c r="B8398" s="11"/>
      <c r="D8398" s="21"/>
      <c r="E8398" s="12"/>
      <c r="F8398" s="13"/>
    </row>
    <row r="8399" spans="2:6" ht="15" x14ac:dyDescent="0.25">
      <c r="B8399" s="11"/>
      <c r="D8399" s="21"/>
      <c r="E8399" s="12"/>
      <c r="F8399" s="13"/>
    </row>
    <row r="8400" spans="2:6" ht="15" x14ac:dyDescent="0.25">
      <c r="B8400" s="11"/>
      <c r="D8400" s="21"/>
      <c r="E8400" s="12"/>
      <c r="F8400" s="13"/>
    </row>
    <row r="8401" spans="2:6" ht="15" x14ac:dyDescent="0.25">
      <c r="B8401" s="11"/>
      <c r="D8401" s="21"/>
      <c r="E8401" s="12"/>
      <c r="F8401" s="13"/>
    </row>
    <row r="8402" spans="2:6" ht="15" x14ac:dyDescent="0.25">
      <c r="B8402" s="11"/>
      <c r="D8402" s="21"/>
      <c r="E8402" s="12"/>
      <c r="F8402" s="13"/>
    </row>
    <row r="8403" spans="2:6" ht="15" x14ac:dyDescent="0.25">
      <c r="B8403" s="11"/>
      <c r="D8403" s="21"/>
      <c r="E8403" s="12"/>
      <c r="F8403" s="13"/>
    </row>
    <row r="8404" spans="2:6" ht="15" x14ac:dyDescent="0.25">
      <c r="B8404" s="11"/>
      <c r="D8404" s="21"/>
      <c r="E8404" s="12"/>
      <c r="F8404" s="13"/>
    </row>
    <row r="8405" spans="2:6" ht="15" x14ac:dyDescent="0.25">
      <c r="B8405" s="11"/>
      <c r="D8405" s="21"/>
      <c r="E8405" s="12"/>
      <c r="F8405" s="13"/>
    </row>
    <row r="8406" spans="2:6" ht="15" x14ac:dyDescent="0.25">
      <c r="B8406" s="11"/>
      <c r="D8406" s="21"/>
      <c r="E8406" s="12"/>
      <c r="F8406" s="13"/>
    </row>
    <row r="8407" spans="2:6" ht="15" x14ac:dyDescent="0.25">
      <c r="B8407" s="11"/>
      <c r="D8407" s="21"/>
      <c r="E8407" s="12"/>
      <c r="F8407" s="13"/>
    </row>
    <row r="8408" spans="2:6" ht="15" x14ac:dyDescent="0.25">
      <c r="B8408" s="11"/>
      <c r="D8408" s="21"/>
      <c r="E8408" s="12"/>
      <c r="F8408" s="13"/>
    </row>
    <row r="8409" spans="2:6" ht="15" x14ac:dyDescent="0.25">
      <c r="B8409" s="11"/>
      <c r="D8409" s="21"/>
      <c r="E8409" s="12"/>
      <c r="F8409" s="13"/>
    </row>
    <row r="8410" spans="2:6" ht="15" x14ac:dyDescent="0.25">
      <c r="B8410" s="11"/>
      <c r="D8410" s="21"/>
      <c r="E8410" s="12"/>
      <c r="F8410" s="13"/>
    </row>
    <row r="8411" spans="2:6" ht="15" x14ac:dyDescent="0.25">
      <c r="B8411" s="11"/>
      <c r="D8411" s="21"/>
      <c r="E8411" s="12"/>
      <c r="F8411" s="13"/>
    </row>
    <row r="8412" spans="2:6" ht="15" x14ac:dyDescent="0.25">
      <c r="B8412" s="11"/>
      <c r="D8412" s="21"/>
      <c r="E8412" s="12"/>
      <c r="F8412" s="13"/>
    </row>
    <row r="8413" spans="2:6" ht="15" x14ac:dyDescent="0.25">
      <c r="B8413" s="11"/>
      <c r="D8413" s="21"/>
      <c r="E8413" s="12"/>
      <c r="F8413" s="13"/>
    </row>
    <row r="8414" spans="2:6" ht="15" x14ac:dyDescent="0.25">
      <c r="B8414" s="11"/>
      <c r="D8414" s="21"/>
      <c r="E8414" s="12"/>
      <c r="F8414" s="13"/>
    </row>
    <row r="8415" spans="2:6" x14ac:dyDescent="0.2">
      <c r="B8415" s="11"/>
      <c r="D8415" s="21"/>
      <c r="E8415" s="13"/>
      <c r="F8415" s="13"/>
    </row>
    <row r="8416" spans="2:6" x14ac:dyDescent="0.2">
      <c r="B8416" s="11"/>
      <c r="D8416" s="21"/>
      <c r="E8416" s="13"/>
      <c r="F8416" s="13"/>
    </row>
    <row r="8417" spans="2:6" ht="15" x14ac:dyDescent="0.25">
      <c r="B8417" s="11"/>
      <c r="D8417" s="21"/>
      <c r="E8417" s="12"/>
      <c r="F8417" s="13"/>
    </row>
    <row r="8418" spans="2:6" x14ac:dyDescent="0.2">
      <c r="B8418" s="11"/>
      <c r="D8418" s="21"/>
      <c r="E8418" s="13"/>
      <c r="F8418" s="13"/>
    </row>
    <row r="8419" spans="2:6" ht="15" x14ac:dyDescent="0.25">
      <c r="B8419" s="11"/>
      <c r="D8419" s="21"/>
      <c r="E8419" s="12"/>
      <c r="F8419" s="13"/>
    </row>
    <row r="8420" spans="2:6" x14ac:dyDescent="0.2">
      <c r="B8420" s="11"/>
      <c r="D8420" s="21"/>
      <c r="E8420" s="13"/>
      <c r="F8420" s="13"/>
    </row>
    <row r="8421" spans="2:6" ht="15" x14ac:dyDescent="0.25">
      <c r="B8421" s="11"/>
      <c r="D8421" s="21"/>
      <c r="E8421" s="12"/>
      <c r="F8421" s="13"/>
    </row>
    <row r="8422" spans="2:6" x14ac:dyDescent="0.2">
      <c r="B8422" s="11"/>
      <c r="D8422" s="21"/>
      <c r="E8422" s="13"/>
      <c r="F8422" s="13"/>
    </row>
    <row r="8423" spans="2:6" x14ac:dyDescent="0.2">
      <c r="B8423" s="11"/>
      <c r="D8423" s="21"/>
      <c r="E8423" s="13"/>
      <c r="F8423" s="13"/>
    </row>
    <row r="8424" spans="2:6" x14ac:dyDescent="0.2">
      <c r="B8424" s="11"/>
      <c r="D8424" s="21"/>
      <c r="E8424" s="13"/>
      <c r="F8424" s="13"/>
    </row>
    <row r="8425" spans="2:6" x14ac:dyDescent="0.2">
      <c r="B8425" s="11"/>
      <c r="D8425" s="21"/>
      <c r="E8425" s="13"/>
      <c r="F8425" s="13"/>
    </row>
    <row r="8426" spans="2:6" ht="15" x14ac:dyDescent="0.25">
      <c r="B8426" s="11"/>
      <c r="D8426" s="21"/>
      <c r="E8426" s="12"/>
      <c r="F8426" s="13"/>
    </row>
    <row r="8427" spans="2:6" ht="15" x14ac:dyDescent="0.25">
      <c r="B8427" s="11"/>
      <c r="D8427" s="21"/>
      <c r="E8427" s="12"/>
      <c r="F8427" s="13"/>
    </row>
    <row r="8428" spans="2:6" ht="15" x14ac:dyDescent="0.25">
      <c r="B8428" s="11"/>
      <c r="D8428" s="21"/>
      <c r="E8428" s="12"/>
      <c r="F8428" s="13"/>
    </row>
    <row r="8429" spans="2:6" x14ac:dyDescent="0.2">
      <c r="B8429" s="11"/>
      <c r="D8429" s="21"/>
      <c r="E8429" s="13"/>
      <c r="F8429" s="13"/>
    </row>
    <row r="8430" spans="2:6" x14ac:dyDescent="0.2">
      <c r="B8430" s="11"/>
      <c r="D8430" s="21"/>
      <c r="E8430" s="13"/>
      <c r="F8430" s="13"/>
    </row>
    <row r="8431" spans="2:6" x14ac:dyDescent="0.2">
      <c r="B8431" s="11"/>
      <c r="D8431" s="21"/>
      <c r="E8431" s="13"/>
      <c r="F8431" s="13"/>
    </row>
    <row r="8432" spans="2:6" x14ac:dyDescent="0.2">
      <c r="B8432" s="11"/>
      <c r="D8432" s="21"/>
      <c r="E8432" s="13"/>
      <c r="F8432" s="13"/>
    </row>
    <row r="8433" spans="2:6" ht="15" x14ac:dyDescent="0.25">
      <c r="B8433" s="11"/>
      <c r="D8433" s="21"/>
      <c r="E8433" s="12"/>
      <c r="F8433" s="13"/>
    </row>
    <row r="8434" spans="2:6" ht="15" x14ac:dyDescent="0.25">
      <c r="B8434" s="11"/>
      <c r="D8434" s="21"/>
      <c r="E8434" s="12"/>
      <c r="F8434" s="13"/>
    </row>
    <row r="8435" spans="2:6" ht="15" x14ac:dyDescent="0.25">
      <c r="B8435" s="11"/>
      <c r="D8435" s="21"/>
      <c r="E8435" s="12"/>
      <c r="F8435" s="13"/>
    </row>
    <row r="8436" spans="2:6" ht="15" x14ac:dyDescent="0.25">
      <c r="B8436" s="11"/>
      <c r="D8436" s="21"/>
      <c r="E8436" s="12"/>
      <c r="F8436" s="13"/>
    </row>
    <row r="8437" spans="2:6" ht="15" x14ac:dyDescent="0.25">
      <c r="B8437" s="11"/>
      <c r="D8437" s="21"/>
      <c r="E8437" s="12"/>
      <c r="F8437" s="13"/>
    </row>
    <row r="8438" spans="2:6" ht="15" x14ac:dyDescent="0.25">
      <c r="B8438" s="11"/>
      <c r="D8438" s="21"/>
      <c r="E8438" s="12"/>
      <c r="F8438" s="13"/>
    </row>
    <row r="8439" spans="2:6" ht="15" x14ac:dyDescent="0.25">
      <c r="B8439" s="11"/>
      <c r="D8439" s="21"/>
      <c r="E8439" s="12"/>
      <c r="F8439" s="13"/>
    </row>
    <row r="8440" spans="2:6" ht="15" x14ac:dyDescent="0.25">
      <c r="B8440" s="11"/>
      <c r="D8440" s="21"/>
      <c r="E8440" s="12"/>
      <c r="F8440" s="13"/>
    </row>
    <row r="8441" spans="2:6" ht="15" x14ac:dyDescent="0.25">
      <c r="B8441" s="11"/>
      <c r="D8441" s="21"/>
      <c r="E8441" s="12"/>
      <c r="F8441" s="13"/>
    </row>
    <row r="8442" spans="2:6" ht="15" x14ac:dyDescent="0.25">
      <c r="B8442" s="11"/>
      <c r="D8442" s="21"/>
      <c r="E8442" s="12"/>
      <c r="F8442" s="13"/>
    </row>
    <row r="8443" spans="2:6" ht="15" x14ac:dyDescent="0.25">
      <c r="B8443" s="11"/>
      <c r="D8443" s="21"/>
      <c r="E8443" s="12"/>
      <c r="F8443" s="13"/>
    </row>
    <row r="8444" spans="2:6" ht="15" x14ac:dyDescent="0.25">
      <c r="B8444" s="11"/>
      <c r="D8444" s="21"/>
      <c r="E8444" s="12"/>
      <c r="F8444" s="13"/>
    </row>
    <row r="8445" spans="2:6" ht="15" x14ac:dyDescent="0.25">
      <c r="B8445" s="11"/>
      <c r="D8445" s="21"/>
      <c r="E8445" s="12"/>
      <c r="F8445" s="13"/>
    </row>
    <row r="8446" spans="2:6" ht="15" x14ac:dyDescent="0.25">
      <c r="B8446" s="11"/>
      <c r="D8446" s="21"/>
      <c r="E8446" s="12"/>
      <c r="F8446" s="13"/>
    </row>
    <row r="8447" spans="2:6" ht="15" x14ac:dyDescent="0.25">
      <c r="B8447" s="11"/>
      <c r="D8447" s="21"/>
      <c r="E8447" s="12"/>
      <c r="F8447" s="13"/>
    </row>
    <row r="8448" spans="2:6" ht="15" x14ac:dyDescent="0.25">
      <c r="B8448" s="11"/>
      <c r="D8448" s="21"/>
      <c r="E8448" s="12"/>
      <c r="F8448" s="13"/>
    </row>
    <row r="8449" spans="2:6" ht="15" x14ac:dyDescent="0.25">
      <c r="B8449" s="11"/>
      <c r="D8449" s="21"/>
      <c r="E8449" s="12"/>
      <c r="F8449" s="13"/>
    </row>
    <row r="8450" spans="2:6" ht="15" x14ac:dyDescent="0.25">
      <c r="B8450" s="11"/>
      <c r="D8450" s="21"/>
      <c r="E8450" s="12"/>
      <c r="F8450" s="13"/>
    </row>
    <row r="8451" spans="2:6" ht="15" x14ac:dyDescent="0.25">
      <c r="B8451" s="11"/>
      <c r="D8451" s="21"/>
      <c r="E8451" s="12"/>
      <c r="F8451" s="13"/>
    </row>
    <row r="8452" spans="2:6" ht="15" x14ac:dyDescent="0.25">
      <c r="B8452" s="11"/>
      <c r="D8452" s="21"/>
      <c r="E8452" s="12"/>
      <c r="F8452" s="13"/>
    </row>
    <row r="8453" spans="2:6" ht="15" x14ac:dyDescent="0.25">
      <c r="B8453" s="11"/>
      <c r="D8453" s="21"/>
      <c r="E8453" s="12"/>
      <c r="F8453" s="13"/>
    </row>
    <row r="8454" spans="2:6" ht="15" x14ac:dyDescent="0.25">
      <c r="B8454" s="11"/>
      <c r="D8454" s="21"/>
      <c r="E8454" s="12"/>
      <c r="F8454" s="13"/>
    </row>
    <row r="8455" spans="2:6" ht="15" x14ac:dyDescent="0.25">
      <c r="B8455" s="11"/>
      <c r="D8455" s="21"/>
      <c r="E8455" s="12"/>
      <c r="F8455" s="13"/>
    </row>
    <row r="8456" spans="2:6" ht="15" x14ac:dyDescent="0.25">
      <c r="B8456" s="11"/>
      <c r="D8456" s="21"/>
      <c r="E8456" s="12"/>
      <c r="F8456" s="13"/>
    </row>
    <row r="8457" spans="2:6" ht="15" x14ac:dyDescent="0.25">
      <c r="B8457" s="11"/>
      <c r="D8457" s="21"/>
      <c r="E8457" s="12"/>
      <c r="F8457" s="13"/>
    </row>
    <row r="8458" spans="2:6" ht="15" x14ac:dyDescent="0.25">
      <c r="B8458" s="11"/>
      <c r="D8458" s="21"/>
      <c r="E8458" s="12"/>
      <c r="F8458" s="13"/>
    </row>
    <row r="8459" spans="2:6" ht="15" x14ac:dyDescent="0.25">
      <c r="B8459" s="11"/>
      <c r="D8459" s="21"/>
      <c r="E8459" s="12"/>
      <c r="F8459" s="13"/>
    </row>
    <row r="8460" spans="2:6" ht="15" x14ac:dyDescent="0.25">
      <c r="B8460" s="11"/>
      <c r="D8460" s="21"/>
      <c r="E8460" s="12"/>
      <c r="F8460" s="13"/>
    </row>
    <row r="8461" spans="2:6" ht="15" x14ac:dyDescent="0.25">
      <c r="B8461" s="11"/>
      <c r="D8461" s="21"/>
      <c r="E8461" s="12"/>
      <c r="F8461" s="13"/>
    </row>
    <row r="8462" spans="2:6" ht="15" x14ac:dyDescent="0.25">
      <c r="B8462" s="11"/>
      <c r="D8462" s="21"/>
      <c r="E8462" s="12"/>
      <c r="F8462" s="13"/>
    </row>
    <row r="8463" spans="2:6" ht="15" x14ac:dyDescent="0.25">
      <c r="B8463" s="11"/>
      <c r="D8463" s="21"/>
      <c r="E8463" s="12"/>
      <c r="F8463" s="13"/>
    </row>
    <row r="8464" spans="2:6" ht="15" x14ac:dyDescent="0.25">
      <c r="B8464" s="11"/>
      <c r="D8464" s="21"/>
      <c r="E8464" s="12"/>
      <c r="F8464" s="13"/>
    </row>
    <row r="8465" spans="2:6" ht="15" x14ac:dyDescent="0.25">
      <c r="B8465" s="11"/>
      <c r="D8465" s="21"/>
      <c r="E8465" s="12"/>
      <c r="F8465" s="13"/>
    </row>
    <row r="8466" spans="2:6" ht="15" x14ac:dyDescent="0.25">
      <c r="B8466" s="11"/>
      <c r="D8466" s="21"/>
      <c r="E8466" s="12"/>
      <c r="F8466" s="13"/>
    </row>
    <row r="8467" spans="2:6" ht="15" x14ac:dyDescent="0.25">
      <c r="B8467" s="11"/>
      <c r="D8467" s="21"/>
      <c r="E8467" s="12"/>
      <c r="F8467" s="13"/>
    </row>
    <row r="8468" spans="2:6" ht="15" x14ac:dyDescent="0.25">
      <c r="B8468" s="11"/>
      <c r="D8468" s="21"/>
      <c r="E8468" s="12"/>
      <c r="F8468" s="13"/>
    </row>
    <row r="8469" spans="2:6" ht="15" x14ac:dyDescent="0.25">
      <c r="B8469" s="11"/>
      <c r="D8469" s="21"/>
      <c r="E8469" s="12"/>
      <c r="F8469" s="13"/>
    </row>
    <row r="8470" spans="2:6" ht="15" x14ac:dyDescent="0.25">
      <c r="B8470" s="11"/>
      <c r="D8470" s="21"/>
      <c r="E8470" s="12"/>
      <c r="F8470" s="13"/>
    </row>
    <row r="8471" spans="2:6" ht="15" x14ac:dyDescent="0.25">
      <c r="B8471" s="11"/>
      <c r="D8471" s="21"/>
      <c r="E8471" s="12"/>
      <c r="F8471" s="13"/>
    </row>
    <row r="8472" spans="2:6" ht="15" x14ac:dyDescent="0.25">
      <c r="B8472" s="11"/>
      <c r="D8472" s="21"/>
      <c r="E8472" s="12"/>
      <c r="F8472" s="13"/>
    </row>
    <row r="8473" spans="2:6" ht="15" x14ac:dyDescent="0.25">
      <c r="B8473" s="11"/>
      <c r="D8473" s="21"/>
      <c r="E8473" s="12"/>
      <c r="F8473" s="13"/>
    </row>
    <row r="8474" spans="2:6" ht="15" x14ac:dyDescent="0.25">
      <c r="B8474" s="11"/>
      <c r="D8474" s="21"/>
      <c r="E8474" s="12"/>
      <c r="F8474" s="13"/>
    </row>
    <row r="8475" spans="2:6" ht="15" x14ac:dyDescent="0.25">
      <c r="B8475" s="11"/>
      <c r="D8475" s="21"/>
      <c r="E8475" s="12"/>
      <c r="F8475" s="13"/>
    </row>
    <row r="8476" spans="2:6" ht="15" x14ac:dyDescent="0.25">
      <c r="B8476" s="11"/>
      <c r="D8476" s="21"/>
      <c r="E8476" s="12"/>
      <c r="F8476" s="13"/>
    </row>
    <row r="8477" spans="2:6" ht="15" x14ac:dyDescent="0.25">
      <c r="B8477" s="11"/>
      <c r="D8477" s="21"/>
      <c r="E8477" s="12"/>
      <c r="F8477" s="13"/>
    </row>
    <row r="8478" spans="2:6" ht="15" x14ac:dyDescent="0.25">
      <c r="B8478" s="11"/>
      <c r="D8478" s="21"/>
      <c r="E8478" s="12"/>
      <c r="F8478" s="13"/>
    </row>
    <row r="8479" spans="2:6" ht="15" x14ac:dyDescent="0.25">
      <c r="B8479" s="11"/>
      <c r="D8479" s="21"/>
      <c r="E8479" s="12"/>
      <c r="F8479" s="13"/>
    </row>
    <row r="8480" spans="2:6" ht="15" x14ac:dyDescent="0.25">
      <c r="B8480" s="11"/>
      <c r="D8480" s="21"/>
      <c r="E8480" s="12"/>
      <c r="F8480" s="13"/>
    </row>
    <row r="8481" spans="2:6" ht="15" x14ac:dyDescent="0.25">
      <c r="B8481" s="11"/>
      <c r="D8481" s="21"/>
      <c r="E8481" s="12"/>
      <c r="F8481" s="13"/>
    </row>
    <row r="8482" spans="2:6" ht="15" x14ac:dyDescent="0.25">
      <c r="B8482" s="11"/>
      <c r="D8482" s="21"/>
      <c r="E8482" s="12"/>
      <c r="F8482" s="13"/>
    </row>
    <row r="8483" spans="2:6" x14ac:dyDescent="0.2">
      <c r="B8483" s="11"/>
      <c r="D8483" s="21"/>
      <c r="E8483" s="13"/>
      <c r="F8483" s="13"/>
    </row>
    <row r="8484" spans="2:6" ht="15" x14ac:dyDescent="0.25">
      <c r="B8484" s="11"/>
      <c r="D8484" s="21"/>
      <c r="E8484" s="12"/>
      <c r="F8484" s="13"/>
    </row>
    <row r="8485" spans="2:6" x14ac:dyDescent="0.2">
      <c r="B8485" s="11"/>
      <c r="D8485" s="21"/>
      <c r="E8485" s="13"/>
      <c r="F8485" s="13"/>
    </row>
    <row r="8486" spans="2:6" ht="15" x14ac:dyDescent="0.25">
      <c r="B8486" s="11"/>
      <c r="D8486" s="21"/>
      <c r="E8486" s="12"/>
      <c r="F8486" s="13"/>
    </row>
    <row r="8487" spans="2:6" x14ac:dyDescent="0.2">
      <c r="B8487" s="11"/>
      <c r="D8487" s="21"/>
      <c r="E8487" s="13"/>
      <c r="F8487" s="13"/>
    </row>
    <row r="8488" spans="2:6" ht="15" x14ac:dyDescent="0.25">
      <c r="B8488" s="11"/>
      <c r="D8488" s="21"/>
      <c r="E8488" s="12"/>
      <c r="F8488" s="13"/>
    </row>
    <row r="8489" spans="2:6" x14ac:dyDescent="0.2">
      <c r="B8489" s="11"/>
      <c r="D8489" s="21"/>
      <c r="E8489" s="13"/>
      <c r="F8489" s="13"/>
    </row>
    <row r="8490" spans="2:6" ht="15" x14ac:dyDescent="0.25">
      <c r="B8490" s="11"/>
      <c r="D8490" s="21"/>
      <c r="E8490" s="12"/>
      <c r="F8490" s="13"/>
    </row>
    <row r="8491" spans="2:6" ht="15" x14ac:dyDescent="0.25">
      <c r="B8491" s="11"/>
      <c r="D8491" s="21"/>
      <c r="E8491" s="12"/>
      <c r="F8491" s="13"/>
    </row>
    <row r="8492" spans="2:6" ht="15" x14ac:dyDescent="0.25">
      <c r="B8492" s="11"/>
      <c r="D8492" s="21"/>
      <c r="E8492" s="12"/>
      <c r="F8492" s="13"/>
    </row>
    <row r="8493" spans="2:6" ht="15" x14ac:dyDescent="0.25">
      <c r="B8493" s="11"/>
      <c r="D8493" s="21"/>
      <c r="E8493" s="12"/>
      <c r="F8493" s="13"/>
    </row>
    <row r="8494" spans="2:6" x14ac:dyDescent="0.2">
      <c r="B8494" s="11"/>
      <c r="D8494" s="21"/>
      <c r="E8494" s="13"/>
      <c r="F8494" s="13"/>
    </row>
    <row r="8495" spans="2:6" x14ac:dyDescent="0.2">
      <c r="B8495" s="11"/>
      <c r="D8495" s="21"/>
      <c r="E8495" s="13"/>
      <c r="F8495" s="13"/>
    </row>
    <row r="8496" spans="2:6" x14ac:dyDescent="0.2">
      <c r="B8496" s="11"/>
      <c r="D8496" s="21"/>
      <c r="E8496" s="13"/>
      <c r="F8496" s="13"/>
    </row>
    <row r="8497" spans="2:6" x14ac:dyDescent="0.2">
      <c r="B8497" s="11"/>
      <c r="D8497" s="21"/>
      <c r="E8497" s="13"/>
      <c r="F8497" s="13"/>
    </row>
    <row r="8498" spans="2:6" x14ac:dyDescent="0.2">
      <c r="B8498" s="11"/>
      <c r="D8498" s="21"/>
      <c r="E8498" s="13"/>
      <c r="F8498" s="13"/>
    </row>
    <row r="8499" spans="2:6" ht="15" x14ac:dyDescent="0.25">
      <c r="B8499" s="11"/>
      <c r="D8499" s="21"/>
      <c r="E8499" s="12"/>
      <c r="F8499" s="13"/>
    </row>
    <row r="8500" spans="2:6" x14ac:dyDescent="0.2">
      <c r="B8500" s="11"/>
      <c r="D8500" s="21"/>
      <c r="E8500" s="13"/>
      <c r="F8500" s="13"/>
    </row>
    <row r="8501" spans="2:6" ht="15" x14ac:dyDescent="0.25">
      <c r="B8501" s="11"/>
      <c r="D8501" s="21"/>
      <c r="E8501" s="12"/>
      <c r="F8501" s="13"/>
    </row>
    <row r="8502" spans="2:6" ht="15" x14ac:dyDescent="0.25">
      <c r="B8502" s="11"/>
      <c r="D8502" s="21"/>
      <c r="E8502" s="12"/>
      <c r="F8502" s="13"/>
    </row>
    <row r="8503" spans="2:6" ht="15" x14ac:dyDescent="0.25">
      <c r="B8503" s="11"/>
      <c r="D8503" s="21"/>
      <c r="E8503" s="12"/>
      <c r="F8503" s="13"/>
    </row>
    <row r="8504" spans="2:6" ht="15" x14ac:dyDescent="0.25">
      <c r="B8504" s="11"/>
      <c r="D8504" s="21"/>
      <c r="E8504" s="12"/>
      <c r="F8504" s="13"/>
    </row>
    <row r="8505" spans="2:6" ht="15" x14ac:dyDescent="0.25">
      <c r="B8505" s="11"/>
      <c r="D8505" s="21"/>
      <c r="E8505" s="12"/>
      <c r="F8505" s="13"/>
    </row>
    <row r="8506" spans="2:6" ht="15" x14ac:dyDescent="0.25">
      <c r="B8506" s="11"/>
      <c r="D8506" s="21"/>
      <c r="E8506" s="12"/>
      <c r="F8506" s="13"/>
    </row>
    <row r="8507" spans="2:6" x14ac:dyDescent="0.2">
      <c r="B8507" s="11"/>
      <c r="D8507" s="21"/>
      <c r="E8507" s="13"/>
      <c r="F8507" s="13"/>
    </row>
    <row r="8508" spans="2:6" x14ac:dyDescent="0.2">
      <c r="B8508" s="11"/>
      <c r="D8508" s="21"/>
      <c r="E8508" s="13"/>
      <c r="F8508" s="13"/>
    </row>
    <row r="8509" spans="2:6" x14ac:dyDescent="0.2">
      <c r="B8509" s="11"/>
      <c r="D8509" s="21"/>
      <c r="E8509" s="13"/>
      <c r="F8509" s="13"/>
    </row>
    <row r="8510" spans="2:6" x14ac:dyDescent="0.2">
      <c r="B8510" s="11"/>
      <c r="D8510" s="21"/>
      <c r="E8510" s="13"/>
      <c r="F8510" s="13"/>
    </row>
    <row r="8511" spans="2:6" x14ac:dyDescent="0.2">
      <c r="B8511" s="11"/>
      <c r="D8511" s="21"/>
      <c r="E8511" s="13"/>
      <c r="F8511" s="13"/>
    </row>
    <row r="8512" spans="2:6" x14ac:dyDescent="0.2">
      <c r="B8512" s="11"/>
      <c r="D8512" s="21"/>
      <c r="E8512" s="13"/>
      <c r="F8512" s="13"/>
    </row>
    <row r="8513" spans="2:6" ht="15" x14ac:dyDescent="0.25">
      <c r="B8513" s="11"/>
      <c r="D8513" s="21"/>
      <c r="E8513" s="12"/>
      <c r="F8513" s="13"/>
    </row>
    <row r="8514" spans="2:6" ht="15" x14ac:dyDescent="0.25">
      <c r="B8514" s="11"/>
      <c r="D8514" s="21"/>
      <c r="E8514" s="12"/>
      <c r="F8514" s="13"/>
    </row>
    <row r="8515" spans="2:6" ht="15" x14ac:dyDescent="0.25">
      <c r="B8515" s="11"/>
      <c r="D8515" s="21"/>
      <c r="E8515" s="12"/>
      <c r="F8515" s="13"/>
    </row>
    <row r="8516" spans="2:6" ht="15" x14ac:dyDescent="0.25">
      <c r="B8516" s="11"/>
      <c r="D8516" s="21"/>
      <c r="E8516" s="12"/>
      <c r="F8516" s="13"/>
    </row>
    <row r="8517" spans="2:6" ht="15" x14ac:dyDescent="0.25">
      <c r="B8517" s="11"/>
      <c r="D8517" s="21"/>
      <c r="E8517" s="12"/>
      <c r="F8517" s="13"/>
    </row>
    <row r="8518" spans="2:6" ht="15" x14ac:dyDescent="0.25">
      <c r="B8518" s="11"/>
      <c r="D8518" s="21"/>
      <c r="E8518" s="12"/>
      <c r="F8518" s="13"/>
    </row>
    <row r="8519" spans="2:6" ht="15" x14ac:dyDescent="0.25">
      <c r="B8519" s="11"/>
      <c r="D8519" s="21"/>
      <c r="E8519" s="12"/>
      <c r="F8519" s="13"/>
    </row>
    <row r="8520" spans="2:6" ht="15" x14ac:dyDescent="0.25">
      <c r="B8520" s="11"/>
      <c r="D8520" s="21"/>
      <c r="E8520" s="12"/>
      <c r="F8520" s="13"/>
    </row>
    <row r="8521" spans="2:6" ht="15" x14ac:dyDescent="0.25">
      <c r="B8521" s="11"/>
      <c r="D8521" s="21"/>
      <c r="E8521" s="12"/>
      <c r="F8521" s="13"/>
    </row>
    <row r="8522" spans="2:6" ht="15" x14ac:dyDescent="0.25">
      <c r="B8522" s="11"/>
      <c r="D8522" s="21"/>
      <c r="E8522" s="12"/>
      <c r="F8522" s="13"/>
    </row>
    <row r="8523" spans="2:6" ht="15" x14ac:dyDescent="0.25">
      <c r="B8523" s="11"/>
      <c r="D8523" s="21"/>
      <c r="E8523" s="12"/>
      <c r="F8523" s="13"/>
    </row>
    <row r="8524" spans="2:6" ht="15" x14ac:dyDescent="0.25">
      <c r="B8524" s="11"/>
      <c r="D8524" s="21"/>
      <c r="E8524" s="12"/>
      <c r="F8524" s="13"/>
    </row>
    <row r="8525" spans="2:6" ht="15" x14ac:dyDescent="0.25">
      <c r="B8525" s="11"/>
      <c r="D8525" s="21"/>
      <c r="E8525" s="12"/>
      <c r="F8525" s="13"/>
    </row>
    <row r="8526" spans="2:6" ht="15" x14ac:dyDescent="0.25">
      <c r="B8526" s="11"/>
      <c r="D8526" s="21"/>
      <c r="E8526" s="12"/>
      <c r="F8526" s="13"/>
    </row>
    <row r="8527" spans="2:6" ht="15" x14ac:dyDescent="0.25">
      <c r="B8527" s="11"/>
      <c r="D8527" s="21"/>
      <c r="E8527" s="12"/>
      <c r="F8527" s="13"/>
    </row>
    <row r="8528" spans="2:6" ht="15" x14ac:dyDescent="0.25">
      <c r="B8528" s="11"/>
      <c r="D8528" s="21"/>
      <c r="E8528" s="12"/>
      <c r="F8528" s="13"/>
    </row>
    <row r="8529" spans="2:6" ht="15" x14ac:dyDescent="0.25">
      <c r="B8529" s="11"/>
      <c r="D8529" s="21"/>
      <c r="E8529" s="12"/>
      <c r="F8529" s="13"/>
    </row>
    <row r="8530" spans="2:6" ht="15" x14ac:dyDescent="0.25">
      <c r="B8530" s="11"/>
      <c r="D8530" s="21"/>
      <c r="E8530" s="12"/>
      <c r="F8530" s="13"/>
    </row>
    <row r="8531" spans="2:6" ht="15" x14ac:dyDescent="0.25">
      <c r="B8531" s="11"/>
      <c r="D8531" s="21"/>
      <c r="E8531" s="12"/>
      <c r="F8531" s="13"/>
    </row>
    <row r="8532" spans="2:6" ht="15" x14ac:dyDescent="0.25">
      <c r="B8532" s="11"/>
      <c r="D8532" s="21"/>
      <c r="E8532" s="12"/>
      <c r="F8532" s="13"/>
    </row>
    <row r="8533" spans="2:6" x14ac:dyDescent="0.2">
      <c r="B8533" s="11"/>
      <c r="D8533" s="21"/>
      <c r="E8533" s="13"/>
      <c r="F8533" s="13"/>
    </row>
    <row r="8534" spans="2:6" ht="15" x14ac:dyDescent="0.25">
      <c r="B8534" s="11"/>
      <c r="D8534" s="21"/>
      <c r="E8534" s="12"/>
      <c r="F8534" s="13"/>
    </row>
    <row r="8535" spans="2:6" x14ac:dyDescent="0.2">
      <c r="B8535" s="11"/>
      <c r="D8535" s="21"/>
      <c r="E8535" s="13"/>
      <c r="F8535" s="13"/>
    </row>
    <row r="8536" spans="2:6" ht="15" x14ac:dyDescent="0.25">
      <c r="B8536" s="11"/>
      <c r="D8536" s="21"/>
      <c r="E8536" s="12"/>
      <c r="F8536" s="13"/>
    </row>
    <row r="8537" spans="2:6" x14ac:dyDescent="0.2">
      <c r="B8537" s="11"/>
      <c r="D8537" s="21"/>
      <c r="E8537" s="13"/>
      <c r="F8537" s="13"/>
    </row>
    <row r="8538" spans="2:6" ht="15" x14ac:dyDescent="0.25">
      <c r="B8538" s="11"/>
      <c r="D8538" s="21"/>
      <c r="E8538" s="12"/>
      <c r="F8538" s="13"/>
    </row>
    <row r="8539" spans="2:6" ht="15" x14ac:dyDescent="0.25">
      <c r="B8539" s="11"/>
      <c r="D8539" s="21"/>
      <c r="E8539" s="12"/>
      <c r="F8539" s="13"/>
    </row>
    <row r="8540" spans="2:6" x14ac:dyDescent="0.2">
      <c r="B8540" s="11"/>
      <c r="D8540" s="21"/>
      <c r="E8540" s="13"/>
      <c r="F8540" s="13"/>
    </row>
    <row r="8541" spans="2:6" ht="15" x14ac:dyDescent="0.25">
      <c r="B8541" s="11"/>
      <c r="D8541" s="21"/>
      <c r="E8541" s="12"/>
      <c r="F8541" s="13"/>
    </row>
    <row r="8542" spans="2:6" ht="15" x14ac:dyDescent="0.25">
      <c r="B8542" s="11"/>
      <c r="D8542" s="21"/>
      <c r="E8542" s="12"/>
      <c r="F8542" s="13"/>
    </row>
    <row r="8543" spans="2:6" ht="15" x14ac:dyDescent="0.25">
      <c r="B8543" s="11"/>
      <c r="D8543" s="21"/>
      <c r="E8543" s="12"/>
      <c r="F8543" s="13"/>
    </row>
    <row r="8544" spans="2:6" ht="15" x14ac:dyDescent="0.25">
      <c r="B8544" s="11"/>
      <c r="D8544" s="21"/>
      <c r="E8544" s="12"/>
      <c r="F8544" s="13"/>
    </row>
    <row r="8545" spans="2:6" ht="15" x14ac:dyDescent="0.25">
      <c r="B8545" s="11"/>
      <c r="D8545" s="21"/>
      <c r="E8545" s="12"/>
      <c r="F8545" s="13"/>
    </row>
    <row r="8546" spans="2:6" ht="15" x14ac:dyDescent="0.25">
      <c r="B8546" s="11"/>
      <c r="D8546" s="21"/>
      <c r="E8546" s="12"/>
      <c r="F8546" s="13"/>
    </row>
    <row r="8547" spans="2:6" ht="15" x14ac:dyDescent="0.25">
      <c r="B8547" s="11"/>
      <c r="D8547" s="21"/>
      <c r="E8547" s="12"/>
      <c r="F8547" s="13"/>
    </row>
    <row r="8548" spans="2:6" ht="15" x14ac:dyDescent="0.25">
      <c r="B8548" s="11"/>
      <c r="D8548" s="21"/>
      <c r="E8548" s="12"/>
      <c r="F8548" s="13"/>
    </row>
    <row r="8549" spans="2:6" ht="15" x14ac:dyDescent="0.25">
      <c r="B8549" s="11"/>
      <c r="D8549" s="21"/>
      <c r="E8549" s="12"/>
      <c r="F8549" s="13"/>
    </row>
    <row r="8550" spans="2:6" ht="15" x14ac:dyDescent="0.25">
      <c r="B8550" s="11"/>
      <c r="D8550" s="21"/>
      <c r="E8550" s="12"/>
      <c r="F8550" s="13"/>
    </row>
    <row r="8551" spans="2:6" ht="15" x14ac:dyDescent="0.25">
      <c r="B8551" s="11"/>
      <c r="D8551" s="21"/>
      <c r="E8551" s="12"/>
      <c r="F8551" s="13"/>
    </row>
    <row r="8552" spans="2:6" ht="15" x14ac:dyDescent="0.25">
      <c r="B8552" s="11"/>
      <c r="D8552" s="21"/>
      <c r="E8552" s="12"/>
      <c r="F8552" s="13"/>
    </row>
    <row r="8553" spans="2:6" ht="15" x14ac:dyDescent="0.25">
      <c r="B8553" s="11"/>
      <c r="D8553" s="21"/>
      <c r="E8553" s="12"/>
      <c r="F8553" s="13"/>
    </row>
    <row r="8554" spans="2:6" ht="15" x14ac:dyDescent="0.25">
      <c r="B8554" s="11"/>
      <c r="D8554" s="21"/>
      <c r="E8554" s="12"/>
      <c r="F8554" s="13"/>
    </row>
    <row r="8555" spans="2:6" ht="15" x14ac:dyDescent="0.25">
      <c r="B8555" s="11"/>
      <c r="D8555" s="21"/>
      <c r="E8555" s="12"/>
      <c r="F8555" s="13"/>
    </row>
    <row r="8556" spans="2:6" ht="15" x14ac:dyDescent="0.25">
      <c r="B8556" s="11"/>
      <c r="D8556" s="21"/>
      <c r="E8556" s="12"/>
      <c r="F8556" s="13"/>
    </row>
    <row r="8557" spans="2:6" ht="15" x14ac:dyDescent="0.25">
      <c r="B8557" s="11"/>
      <c r="D8557" s="21"/>
      <c r="E8557" s="12"/>
      <c r="F8557" s="13"/>
    </row>
    <row r="8558" spans="2:6" ht="15" x14ac:dyDescent="0.25">
      <c r="B8558" s="11"/>
      <c r="D8558" s="21"/>
      <c r="E8558" s="12"/>
      <c r="F8558" s="13"/>
    </row>
    <row r="8559" spans="2:6" ht="15" x14ac:dyDescent="0.25">
      <c r="B8559" s="11"/>
      <c r="D8559" s="21"/>
      <c r="E8559" s="12"/>
      <c r="F8559" s="13"/>
    </row>
    <row r="8560" spans="2:6" ht="15" x14ac:dyDescent="0.25">
      <c r="B8560" s="11"/>
      <c r="D8560" s="21"/>
      <c r="E8560" s="12"/>
      <c r="F8560" s="13"/>
    </row>
    <row r="8561" spans="2:6" ht="15" x14ac:dyDescent="0.25">
      <c r="B8561" s="11"/>
      <c r="D8561" s="21"/>
      <c r="E8561" s="12"/>
      <c r="F8561" s="13"/>
    </row>
    <row r="8562" spans="2:6" x14ac:dyDescent="0.2">
      <c r="B8562" s="11"/>
      <c r="D8562" s="21"/>
      <c r="E8562" s="13"/>
      <c r="F8562" s="13"/>
    </row>
    <row r="8563" spans="2:6" x14ac:dyDescent="0.2">
      <c r="B8563" s="11"/>
      <c r="D8563" s="21"/>
      <c r="E8563" s="13"/>
      <c r="F8563" s="13"/>
    </row>
    <row r="8564" spans="2:6" x14ac:dyDescent="0.2">
      <c r="B8564" s="11"/>
      <c r="D8564" s="21"/>
      <c r="E8564" s="13"/>
      <c r="F8564" s="13"/>
    </row>
    <row r="8565" spans="2:6" ht="15" x14ac:dyDescent="0.25">
      <c r="B8565" s="11"/>
      <c r="D8565" s="21"/>
      <c r="E8565" s="12"/>
      <c r="F8565" s="13"/>
    </row>
    <row r="8566" spans="2:6" x14ac:dyDescent="0.2">
      <c r="B8566" s="11"/>
      <c r="D8566" s="21"/>
      <c r="E8566" s="13"/>
      <c r="F8566" s="13"/>
    </row>
    <row r="8567" spans="2:6" ht="15" x14ac:dyDescent="0.25">
      <c r="B8567" s="11"/>
      <c r="D8567" s="21"/>
      <c r="E8567" s="12"/>
      <c r="F8567" s="13"/>
    </row>
    <row r="8568" spans="2:6" ht="15" x14ac:dyDescent="0.25">
      <c r="B8568" s="11"/>
      <c r="D8568" s="21"/>
      <c r="E8568" s="12"/>
      <c r="F8568" s="13"/>
    </row>
    <row r="8569" spans="2:6" ht="15" x14ac:dyDescent="0.25">
      <c r="B8569" s="11"/>
      <c r="D8569" s="21"/>
      <c r="E8569" s="12"/>
      <c r="F8569" s="13"/>
    </row>
    <row r="8570" spans="2:6" ht="15" x14ac:dyDescent="0.25">
      <c r="B8570" s="11"/>
      <c r="D8570" s="21"/>
      <c r="E8570" s="12"/>
      <c r="F8570" s="13"/>
    </row>
    <row r="8571" spans="2:6" ht="15" x14ac:dyDescent="0.25">
      <c r="B8571" s="11"/>
      <c r="D8571" s="21"/>
      <c r="E8571" s="12"/>
      <c r="F8571" s="13"/>
    </row>
    <row r="8572" spans="2:6" ht="15" x14ac:dyDescent="0.25">
      <c r="B8572" s="11"/>
      <c r="D8572" s="21"/>
      <c r="E8572" s="12"/>
      <c r="F8572" s="13"/>
    </row>
    <row r="8573" spans="2:6" ht="15" x14ac:dyDescent="0.25">
      <c r="B8573" s="11"/>
      <c r="D8573" s="21"/>
      <c r="E8573" s="12"/>
      <c r="F8573" s="13"/>
    </row>
    <row r="8574" spans="2:6" ht="15" x14ac:dyDescent="0.25">
      <c r="B8574" s="11"/>
      <c r="D8574" s="21"/>
      <c r="E8574" s="12"/>
      <c r="F8574" s="13"/>
    </row>
    <row r="8575" spans="2:6" ht="15" x14ac:dyDescent="0.25">
      <c r="B8575" s="11"/>
      <c r="D8575" s="21"/>
      <c r="E8575" s="12"/>
      <c r="F8575" s="13"/>
    </row>
    <row r="8576" spans="2:6" ht="15" x14ac:dyDescent="0.25">
      <c r="B8576" s="11"/>
      <c r="D8576" s="21"/>
      <c r="E8576" s="12"/>
      <c r="F8576" s="13"/>
    </row>
    <row r="8577" spans="2:6" ht="15" x14ac:dyDescent="0.25">
      <c r="B8577" s="11"/>
      <c r="D8577" s="21"/>
      <c r="E8577" s="12"/>
      <c r="F8577" s="13"/>
    </row>
    <row r="8578" spans="2:6" x14ac:dyDescent="0.2">
      <c r="B8578" s="11"/>
      <c r="D8578" s="21"/>
      <c r="E8578" s="13"/>
      <c r="F8578" s="13"/>
    </row>
    <row r="8579" spans="2:6" x14ac:dyDescent="0.2">
      <c r="B8579" s="11"/>
      <c r="D8579" s="21"/>
      <c r="E8579" s="13"/>
      <c r="F8579" s="13"/>
    </row>
    <row r="8580" spans="2:6" x14ac:dyDescent="0.2">
      <c r="B8580" s="11"/>
      <c r="D8580" s="21"/>
      <c r="E8580" s="13"/>
      <c r="F8580" s="13"/>
    </row>
    <row r="8581" spans="2:6" x14ac:dyDescent="0.2">
      <c r="B8581" s="11"/>
      <c r="D8581" s="21"/>
      <c r="E8581" s="13"/>
      <c r="F8581" s="13"/>
    </row>
    <row r="8582" spans="2:6" x14ac:dyDescent="0.2">
      <c r="B8582" s="11"/>
      <c r="D8582" s="21"/>
      <c r="E8582" s="13"/>
      <c r="F8582" s="13"/>
    </row>
    <row r="8583" spans="2:6" x14ac:dyDescent="0.2">
      <c r="B8583" s="11"/>
      <c r="D8583" s="21"/>
      <c r="E8583" s="13"/>
      <c r="F8583" s="13"/>
    </row>
    <row r="8584" spans="2:6" x14ac:dyDescent="0.2">
      <c r="B8584" s="11"/>
      <c r="D8584" s="21"/>
      <c r="E8584" s="13"/>
      <c r="F8584" s="13"/>
    </row>
    <row r="8585" spans="2:6" ht="15" x14ac:dyDescent="0.25">
      <c r="B8585" s="11"/>
      <c r="D8585" s="21"/>
      <c r="E8585" s="12"/>
      <c r="F8585" s="13"/>
    </row>
    <row r="8586" spans="2:6" x14ac:dyDescent="0.2">
      <c r="B8586" s="14"/>
      <c r="D8586" s="21"/>
      <c r="E8586" s="15"/>
      <c r="F8586" s="15"/>
    </row>
    <row r="8587" spans="2:6" ht="15" x14ac:dyDescent="0.25">
      <c r="B8587" s="11"/>
      <c r="D8587" s="21"/>
      <c r="E8587" s="12"/>
      <c r="F8587" s="13"/>
    </row>
    <row r="8588" spans="2:6" x14ac:dyDescent="0.2">
      <c r="B8588" s="11"/>
      <c r="D8588" s="21"/>
      <c r="E8588" s="13"/>
      <c r="F8588" s="13"/>
    </row>
    <row r="8589" spans="2:6" x14ac:dyDescent="0.2">
      <c r="B8589" s="11"/>
      <c r="D8589" s="21"/>
      <c r="E8589" s="13"/>
      <c r="F8589" s="13"/>
    </row>
    <row r="8590" spans="2:6" ht="15" x14ac:dyDescent="0.25">
      <c r="B8590" s="11"/>
      <c r="D8590" s="21"/>
      <c r="E8590" s="12"/>
      <c r="F8590" s="13"/>
    </row>
    <row r="8591" spans="2:6" ht="15" x14ac:dyDescent="0.25">
      <c r="B8591" s="11"/>
      <c r="D8591" s="21"/>
      <c r="E8591" s="12"/>
      <c r="F8591" s="13"/>
    </row>
    <row r="8592" spans="2:6" ht="15" x14ac:dyDescent="0.25">
      <c r="B8592" s="11"/>
      <c r="D8592" s="21"/>
      <c r="E8592" s="12"/>
      <c r="F8592" s="13"/>
    </row>
    <row r="8593" spans="2:6" ht="15" x14ac:dyDescent="0.25">
      <c r="B8593" s="11"/>
      <c r="D8593" s="21"/>
      <c r="E8593" s="12"/>
      <c r="F8593" s="13"/>
    </row>
    <row r="8594" spans="2:6" x14ac:dyDescent="0.2">
      <c r="B8594" s="11"/>
      <c r="D8594" s="21"/>
      <c r="E8594" s="13"/>
      <c r="F8594" s="13"/>
    </row>
    <row r="8595" spans="2:6" ht="15" x14ac:dyDescent="0.25">
      <c r="B8595" s="11"/>
      <c r="D8595" s="21"/>
      <c r="E8595" s="12"/>
      <c r="F8595" s="13"/>
    </row>
    <row r="8596" spans="2:6" x14ac:dyDescent="0.2">
      <c r="B8596" s="11"/>
      <c r="D8596" s="21"/>
      <c r="E8596" s="13"/>
      <c r="F8596" s="13"/>
    </row>
    <row r="8597" spans="2:6" ht="15" x14ac:dyDescent="0.25">
      <c r="B8597" s="11"/>
      <c r="D8597" s="21"/>
      <c r="E8597" s="12"/>
      <c r="F8597" s="13"/>
    </row>
    <row r="8598" spans="2:6" ht="15" x14ac:dyDescent="0.25">
      <c r="B8598" s="11"/>
      <c r="D8598" s="21"/>
      <c r="E8598" s="12"/>
      <c r="F8598" s="13"/>
    </row>
    <row r="8599" spans="2:6" x14ac:dyDescent="0.2">
      <c r="B8599" s="11"/>
      <c r="D8599" s="21"/>
      <c r="E8599" s="13"/>
      <c r="F8599" s="13"/>
    </row>
    <row r="8600" spans="2:6" x14ac:dyDescent="0.2">
      <c r="B8600" s="11"/>
      <c r="D8600" s="21"/>
      <c r="E8600" s="13"/>
      <c r="F8600" s="13"/>
    </row>
    <row r="8601" spans="2:6" ht="15" x14ac:dyDescent="0.25">
      <c r="B8601" s="11"/>
      <c r="D8601" s="21"/>
      <c r="E8601" s="12"/>
      <c r="F8601" s="13"/>
    </row>
    <row r="8602" spans="2:6" ht="15" x14ac:dyDescent="0.25">
      <c r="B8602" s="11"/>
      <c r="D8602" s="21"/>
      <c r="E8602" s="12"/>
      <c r="F8602" s="13"/>
    </row>
    <row r="8603" spans="2:6" ht="15" x14ac:dyDescent="0.25">
      <c r="B8603" s="11"/>
      <c r="D8603" s="21"/>
      <c r="E8603" s="12"/>
      <c r="F8603" s="13"/>
    </row>
    <row r="8604" spans="2:6" ht="15" x14ac:dyDescent="0.25">
      <c r="B8604" s="11"/>
      <c r="D8604" s="21"/>
      <c r="E8604" s="12"/>
      <c r="F8604" s="13"/>
    </row>
    <row r="8605" spans="2:6" ht="15" x14ac:dyDescent="0.25">
      <c r="B8605" s="11"/>
      <c r="D8605" s="21"/>
      <c r="E8605" s="12"/>
      <c r="F8605" s="13"/>
    </row>
    <row r="8606" spans="2:6" ht="15" x14ac:dyDescent="0.25">
      <c r="B8606" s="11"/>
      <c r="D8606" s="21"/>
      <c r="E8606" s="12"/>
      <c r="F8606" s="13"/>
    </row>
    <row r="8607" spans="2:6" ht="15" x14ac:dyDescent="0.25">
      <c r="B8607" s="11"/>
      <c r="D8607" s="21"/>
      <c r="E8607" s="12"/>
      <c r="F8607" s="13"/>
    </row>
    <row r="8608" spans="2:6" ht="15" x14ac:dyDescent="0.25">
      <c r="B8608" s="11"/>
      <c r="D8608" s="21"/>
      <c r="E8608" s="12"/>
      <c r="F8608" s="13"/>
    </row>
    <row r="8609" spans="2:6" ht="15" x14ac:dyDescent="0.25">
      <c r="B8609" s="11"/>
      <c r="D8609" s="21"/>
      <c r="E8609" s="12"/>
      <c r="F8609" s="13"/>
    </row>
    <row r="8610" spans="2:6" ht="15" x14ac:dyDescent="0.25">
      <c r="B8610" s="11"/>
      <c r="D8610" s="21"/>
      <c r="E8610" s="12"/>
      <c r="F8610" s="13"/>
    </row>
    <row r="8611" spans="2:6" ht="15" x14ac:dyDescent="0.25">
      <c r="B8611" s="11"/>
      <c r="D8611" s="21"/>
      <c r="E8611" s="12"/>
      <c r="F8611" s="13"/>
    </row>
    <row r="8612" spans="2:6" ht="15" x14ac:dyDescent="0.25">
      <c r="B8612" s="11"/>
      <c r="D8612" s="21"/>
      <c r="E8612" s="12"/>
      <c r="F8612" s="13"/>
    </row>
    <row r="8613" spans="2:6" ht="15" x14ac:dyDescent="0.25">
      <c r="B8613" s="11"/>
      <c r="D8613" s="21"/>
      <c r="E8613" s="12"/>
      <c r="F8613" s="13"/>
    </row>
    <row r="8614" spans="2:6" ht="15" x14ac:dyDescent="0.25">
      <c r="B8614" s="11"/>
      <c r="D8614" s="21"/>
      <c r="E8614" s="12"/>
      <c r="F8614" s="13"/>
    </row>
    <row r="8615" spans="2:6" ht="15" x14ac:dyDescent="0.25">
      <c r="B8615" s="11"/>
      <c r="D8615" s="21"/>
      <c r="E8615" s="12"/>
      <c r="F8615" s="13"/>
    </row>
    <row r="8616" spans="2:6" ht="15" x14ac:dyDescent="0.25">
      <c r="B8616" s="11"/>
      <c r="D8616" s="21"/>
      <c r="E8616" s="12"/>
      <c r="F8616" s="13"/>
    </row>
    <row r="8617" spans="2:6" ht="15" x14ac:dyDescent="0.25">
      <c r="B8617" s="11"/>
      <c r="D8617" s="21"/>
      <c r="E8617" s="12"/>
      <c r="F8617" s="13"/>
    </row>
    <row r="8618" spans="2:6" ht="15" x14ac:dyDescent="0.25">
      <c r="B8618" s="11"/>
      <c r="D8618" s="21"/>
      <c r="E8618" s="12"/>
      <c r="F8618" s="13"/>
    </row>
    <row r="8619" spans="2:6" ht="15" x14ac:dyDescent="0.25">
      <c r="B8619" s="11"/>
      <c r="D8619" s="21"/>
      <c r="E8619" s="12"/>
      <c r="F8619" s="13"/>
    </row>
    <row r="8620" spans="2:6" ht="15" x14ac:dyDescent="0.25">
      <c r="B8620" s="11"/>
      <c r="D8620" s="21"/>
      <c r="E8620" s="12"/>
      <c r="F8620" s="13"/>
    </row>
    <row r="8621" spans="2:6" ht="15" x14ac:dyDescent="0.25">
      <c r="B8621" s="11"/>
      <c r="D8621" s="21"/>
      <c r="E8621" s="12"/>
      <c r="F8621" s="13"/>
    </row>
    <row r="8622" spans="2:6" ht="15" x14ac:dyDescent="0.25">
      <c r="B8622" s="11"/>
      <c r="D8622" s="21"/>
      <c r="E8622" s="12"/>
      <c r="F8622" s="13"/>
    </row>
    <row r="8623" spans="2:6" ht="15" x14ac:dyDescent="0.25">
      <c r="B8623" s="11"/>
      <c r="D8623" s="21"/>
      <c r="E8623" s="12"/>
      <c r="F8623" s="13"/>
    </row>
    <row r="8624" spans="2:6" ht="15" x14ac:dyDescent="0.25">
      <c r="B8624" s="11"/>
      <c r="D8624" s="21"/>
      <c r="E8624" s="12"/>
      <c r="F8624" s="13"/>
    </row>
    <row r="8625" spans="2:6" ht="15" x14ac:dyDescent="0.25">
      <c r="B8625" s="11"/>
      <c r="D8625" s="21"/>
      <c r="E8625" s="12"/>
      <c r="F8625" s="13"/>
    </row>
    <row r="8626" spans="2:6" ht="15" x14ac:dyDescent="0.25">
      <c r="B8626" s="11"/>
      <c r="D8626" s="21"/>
      <c r="E8626" s="12"/>
      <c r="F8626" s="13"/>
    </row>
    <row r="8627" spans="2:6" ht="15" x14ac:dyDescent="0.25">
      <c r="B8627" s="11"/>
      <c r="D8627" s="21"/>
      <c r="E8627" s="12"/>
      <c r="F8627" s="13"/>
    </row>
    <row r="8628" spans="2:6" ht="15" x14ac:dyDescent="0.25">
      <c r="B8628" s="11"/>
      <c r="D8628" s="21"/>
      <c r="E8628" s="12"/>
      <c r="F8628" s="13"/>
    </row>
    <row r="8629" spans="2:6" ht="15" x14ac:dyDescent="0.25">
      <c r="B8629" s="11"/>
      <c r="D8629" s="21"/>
      <c r="E8629" s="12"/>
      <c r="F8629" s="13"/>
    </row>
    <row r="8630" spans="2:6" ht="15" x14ac:dyDescent="0.25">
      <c r="B8630" s="11"/>
      <c r="D8630" s="21"/>
      <c r="E8630" s="12"/>
      <c r="F8630" s="13"/>
    </row>
    <row r="8631" spans="2:6" ht="15" x14ac:dyDescent="0.25">
      <c r="B8631" s="11"/>
      <c r="D8631" s="21"/>
      <c r="E8631" s="12"/>
      <c r="F8631" s="13"/>
    </row>
    <row r="8632" spans="2:6" ht="15" x14ac:dyDescent="0.25">
      <c r="B8632" s="11"/>
      <c r="D8632" s="21"/>
      <c r="E8632" s="12"/>
      <c r="F8632" s="13"/>
    </row>
    <row r="8633" spans="2:6" ht="15" x14ac:dyDescent="0.25">
      <c r="B8633" s="11"/>
      <c r="D8633" s="21"/>
      <c r="E8633" s="12"/>
      <c r="F8633" s="13"/>
    </row>
    <row r="8634" spans="2:6" ht="15" x14ac:dyDescent="0.25">
      <c r="B8634" s="11"/>
      <c r="D8634" s="21"/>
      <c r="E8634" s="12"/>
      <c r="F8634" s="13"/>
    </row>
    <row r="8635" spans="2:6" ht="15" x14ac:dyDescent="0.25">
      <c r="B8635" s="11"/>
      <c r="D8635" s="21"/>
      <c r="E8635" s="12"/>
      <c r="F8635" s="13"/>
    </row>
    <row r="8636" spans="2:6" ht="15" x14ac:dyDescent="0.25">
      <c r="B8636" s="11"/>
      <c r="D8636" s="21"/>
      <c r="E8636" s="12"/>
      <c r="F8636" s="13"/>
    </row>
    <row r="8637" spans="2:6" ht="15" x14ac:dyDescent="0.25">
      <c r="B8637" s="11"/>
      <c r="D8637" s="21"/>
      <c r="E8637" s="12"/>
      <c r="F8637" s="13"/>
    </row>
    <row r="8638" spans="2:6" ht="15" x14ac:dyDescent="0.25">
      <c r="B8638" s="11"/>
      <c r="D8638" s="21"/>
      <c r="E8638" s="12"/>
      <c r="F8638" s="13"/>
    </row>
    <row r="8639" spans="2:6" ht="15" x14ac:dyDescent="0.25">
      <c r="B8639" s="11"/>
      <c r="D8639" s="21"/>
      <c r="E8639" s="12"/>
      <c r="F8639" s="13"/>
    </row>
    <row r="8640" spans="2:6" ht="15" x14ac:dyDescent="0.25">
      <c r="B8640" s="11"/>
      <c r="D8640" s="21"/>
      <c r="E8640" s="12"/>
      <c r="F8640" s="13"/>
    </row>
    <row r="8641" spans="2:6" ht="15" x14ac:dyDescent="0.25">
      <c r="B8641" s="11"/>
      <c r="D8641" s="21"/>
      <c r="E8641" s="12"/>
      <c r="F8641" s="13"/>
    </row>
    <row r="8642" spans="2:6" ht="15" x14ac:dyDescent="0.25">
      <c r="B8642" s="11"/>
      <c r="D8642" s="21"/>
      <c r="E8642" s="12"/>
      <c r="F8642" s="13"/>
    </row>
    <row r="8643" spans="2:6" ht="15" x14ac:dyDescent="0.25">
      <c r="B8643" s="11"/>
      <c r="D8643" s="21"/>
      <c r="E8643" s="12"/>
      <c r="F8643" s="13"/>
    </row>
    <row r="8644" spans="2:6" ht="15" x14ac:dyDescent="0.25">
      <c r="B8644" s="11"/>
      <c r="D8644" s="21"/>
      <c r="E8644" s="12"/>
      <c r="F8644" s="13"/>
    </row>
    <row r="8645" spans="2:6" ht="15" x14ac:dyDescent="0.25">
      <c r="B8645" s="11"/>
      <c r="D8645" s="21"/>
      <c r="E8645" s="12"/>
      <c r="F8645" s="13"/>
    </row>
    <row r="8646" spans="2:6" ht="15" x14ac:dyDescent="0.25">
      <c r="B8646" s="11"/>
      <c r="D8646" s="21"/>
      <c r="E8646" s="12"/>
      <c r="F8646" s="13"/>
    </row>
    <row r="8647" spans="2:6" ht="15" x14ac:dyDescent="0.25">
      <c r="B8647" s="11"/>
      <c r="D8647" s="21"/>
      <c r="E8647" s="12"/>
      <c r="F8647" s="13"/>
    </row>
    <row r="8648" spans="2:6" ht="15" x14ac:dyDescent="0.25">
      <c r="B8648" s="11"/>
      <c r="D8648" s="21"/>
      <c r="E8648" s="12"/>
      <c r="F8648" s="13"/>
    </row>
    <row r="8649" spans="2:6" ht="15" x14ac:dyDescent="0.25">
      <c r="B8649" s="11"/>
      <c r="D8649" s="21"/>
      <c r="E8649" s="12"/>
      <c r="F8649" s="13"/>
    </row>
    <row r="8650" spans="2:6" ht="15" x14ac:dyDescent="0.25">
      <c r="B8650" s="11"/>
      <c r="D8650" s="21"/>
      <c r="E8650" s="12"/>
      <c r="F8650" s="13"/>
    </row>
    <row r="8651" spans="2:6" ht="15" x14ac:dyDescent="0.25">
      <c r="B8651" s="11"/>
      <c r="D8651" s="21"/>
      <c r="E8651" s="12"/>
      <c r="F8651" s="13"/>
    </row>
    <row r="8652" spans="2:6" ht="15" x14ac:dyDescent="0.25">
      <c r="B8652" s="11"/>
      <c r="D8652" s="21"/>
      <c r="E8652" s="12"/>
      <c r="F8652" s="13"/>
    </row>
    <row r="8653" spans="2:6" ht="15" x14ac:dyDescent="0.25">
      <c r="B8653" s="11"/>
      <c r="D8653" s="21"/>
      <c r="E8653" s="12"/>
      <c r="F8653" s="13"/>
    </row>
    <row r="8654" spans="2:6" ht="15" x14ac:dyDescent="0.25">
      <c r="B8654" s="11"/>
      <c r="D8654" s="21"/>
      <c r="E8654" s="12"/>
      <c r="F8654" s="13"/>
    </row>
    <row r="8655" spans="2:6" ht="15" x14ac:dyDescent="0.25">
      <c r="B8655" s="11"/>
      <c r="D8655" s="21"/>
      <c r="E8655" s="12"/>
      <c r="F8655" s="13"/>
    </row>
    <row r="8656" spans="2:6" ht="15" x14ac:dyDescent="0.25">
      <c r="B8656" s="11"/>
      <c r="D8656" s="21"/>
      <c r="E8656" s="12"/>
      <c r="F8656" s="13"/>
    </row>
    <row r="8657" spans="2:6" ht="15" x14ac:dyDescent="0.25">
      <c r="B8657" s="11"/>
      <c r="D8657" s="21"/>
      <c r="E8657" s="12"/>
      <c r="F8657" s="13"/>
    </row>
    <row r="8658" spans="2:6" ht="15" x14ac:dyDescent="0.25">
      <c r="B8658" s="11"/>
      <c r="D8658" s="21"/>
      <c r="E8658" s="12"/>
      <c r="F8658" s="13"/>
    </row>
    <row r="8659" spans="2:6" ht="15" x14ac:dyDescent="0.25">
      <c r="B8659" s="11"/>
      <c r="D8659" s="21"/>
      <c r="E8659" s="12"/>
      <c r="F8659" s="13"/>
    </row>
    <row r="8660" spans="2:6" ht="15" x14ac:dyDescent="0.25">
      <c r="B8660" s="11"/>
      <c r="D8660" s="21"/>
      <c r="E8660" s="12"/>
      <c r="F8660" s="13"/>
    </row>
    <row r="8661" spans="2:6" ht="15" x14ac:dyDescent="0.25">
      <c r="B8661" s="11"/>
      <c r="D8661" s="21"/>
      <c r="E8661" s="12"/>
      <c r="F8661" s="13"/>
    </row>
    <row r="8662" spans="2:6" ht="15" x14ac:dyDescent="0.25">
      <c r="B8662" s="11"/>
      <c r="D8662" s="21"/>
      <c r="E8662" s="12"/>
      <c r="F8662" s="13"/>
    </row>
    <row r="8663" spans="2:6" x14ac:dyDescent="0.2">
      <c r="B8663" s="11"/>
      <c r="D8663" s="21"/>
      <c r="E8663" s="13"/>
      <c r="F8663" s="13"/>
    </row>
    <row r="8664" spans="2:6" x14ac:dyDescent="0.2">
      <c r="B8664" s="11"/>
      <c r="D8664" s="21"/>
      <c r="E8664" s="13"/>
      <c r="F8664" s="13"/>
    </row>
    <row r="8665" spans="2:6" ht="15" x14ac:dyDescent="0.25">
      <c r="B8665" s="11"/>
      <c r="D8665" s="21"/>
      <c r="E8665" s="12"/>
      <c r="F8665" s="13"/>
    </row>
    <row r="8666" spans="2:6" x14ac:dyDescent="0.2">
      <c r="B8666" s="11"/>
      <c r="D8666" s="21"/>
      <c r="E8666" s="13"/>
      <c r="F8666" s="13"/>
    </row>
    <row r="8667" spans="2:6" ht="15" x14ac:dyDescent="0.25">
      <c r="B8667" s="11"/>
      <c r="D8667" s="21"/>
      <c r="E8667" s="12"/>
      <c r="F8667" s="13"/>
    </row>
    <row r="8668" spans="2:6" x14ac:dyDescent="0.2">
      <c r="B8668" s="11"/>
      <c r="D8668" s="21"/>
      <c r="E8668" s="13"/>
      <c r="F8668" s="13"/>
    </row>
    <row r="8669" spans="2:6" ht="15" x14ac:dyDescent="0.25">
      <c r="B8669" s="11"/>
      <c r="D8669" s="21"/>
      <c r="E8669" s="12"/>
      <c r="F8669" s="13"/>
    </row>
    <row r="8670" spans="2:6" x14ac:dyDescent="0.2">
      <c r="B8670" s="11"/>
      <c r="D8670" s="21"/>
      <c r="E8670" s="13"/>
      <c r="F8670" s="13"/>
    </row>
    <row r="8671" spans="2:6" ht="15" x14ac:dyDescent="0.25">
      <c r="B8671" s="11"/>
      <c r="D8671" s="21"/>
      <c r="E8671" s="12"/>
      <c r="F8671" s="13"/>
    </row>
    <row r="8672" spans="2:6" ht="15" x14ac:dyDescent="0.25">
      <c r="B8672" s="11"/>
      <c r="D8672" s="21"/>
      <c r="E8672" s="12"/>
      <c r="F8672" s="13"/>
    </row>
    <row r="8673" spans="2:6" x14ac:dyDescent="0.2">
      <c r="B8673" s="11"/>
      <c r="D8673" s="21"/>
      <c r="E8673" s="13"/>
      <c r="F8673" s="13"/>
    </row>
    <row r="8674" spans="2:6" ht="15" x14ac:dyDescent="0.25">
      <c r="B8674" s="11"/>
      <c r="D8674" s="21"/>
      <c r="E8674" s="12"/>
      <c r="F8674" s="13"/>
    </row>
    <row r="8675" spans="2:6" x14ac:dyDescent="0.2">
      <c r="B8675" s="11"/>
      <c r="D8675" s="21"/>
      <c r="E8675" s="13"/>
      <c r="F8675" s="13"/>
    </row>
    <row r="8676" spans="2:6" ht="15" x14ac:dyDescent="0.25">
      <c r="B8676" s="11"/>
      <c r="D8676" s="21"/>
      <c r="E8676" s="12"/>
      <c r="F8676" s="13"/>
    </row>
    <row r="8677" spans="2:6" x14ac:dyDescent="0.2">
      <c r="B8677" s="11"/>
      <c r="D8677" s="21"/>
      <c r="E8677" s="13"/>
      <c r="F8677" s="13"/>
    </row>
    <row r="8678" spans="2:6" ht="15" x14ac:dyDescent="0.25">
      <c r="B8678" s="11"/>
      <c r="D8678" s="21"/>
      <c r="E8678" s="12"/>
      <c r="F8678" s="13"/>
    </row>
    <row r="8679" spans="2:6" x14ac:dyDescent="0.2">
      <c r="B8679" s="11"/>
      <c r="D8679" s="21"/>
      <c r="E8679" s="13"/>
      <c r="F8679" s="13"/>
    </row>
    <row r="8680" spans="2:6" ht="15" x14ac:dyDescent="0.25">
      <c r="B8680" s="11"/>
      <c r="D8680" s="21"/>
      <c r="E8680" s="12"/>
      <c r="F8680" s="13"/>
    </row>
    <row r="8681" spans="2:6" x14ac:dyDescent="0.2">
      <c r="B8681" s="11"/>
      <c r="D8681" s="21"/>
      <c r="E8681" s="13"/>
      <c r="F8681" s="13"/>
    </row>
    <row r="8682" spans="2:6" ht="15" x14ac:dyDescent="0.25">
      <c r="B8682" s="11"/>
      <c r="D8682" s="21"/>
      <c r="E8682" s="12"/>
      <c r="F8682" s="13"/>
    </row>
    <row r="8683" spans="2:6" ht="15" x14ac:dyDescent="0.25">
      <c r="B8683" s="11"/>
      <c r="D8683" s="21"/>
      <c r="E8683" s="12"/>
      <c r="F8683" s="13"/>
    </row>
    <row r="8684" spans="2:6" ht="15" x14ac:dyDescent="0.25">
      <c r="B8684" s="11"/>
      <c r="D8684" s="21"/>
      <c r="E8684" s="12"/>
      <c r="F8684" s="13"/>
    </row>
    <row r="8685" spans="2:6" ht="15" x14ac:dyDescent="0.25">
      <c r="B8685" s="11"/>
      <c r="D8685" s="21"/>
      <c r="E8685" s="12"/>
      <c r="F8685" s="13"/>
    </row>
    <row r="8686" spans="2:6" ht="15" x14ac:dyDescent="0.25">
      <c r="B8686" s="11"/>
      <c r="D8686" s="21"/>
      <c r="E8686" s="12"/>
      <c r="F8686" s="13"/>
    </row>
    <row r="8687" spans="2:6" ht="15" x14ac:dyDescent="0.25">
      <c r="B8687" s="11"/>
      <c r="D8687" s="21"/>
      <c r="E8687" s="12"/>
      <c r="F8687" s="13"/>
    </row>
    <row r="8688" spans="2:6" ht="15" x14ac:dyDescent="0.25">
      <c r="B8688" s="11"/>
      <c r="D8688" s="21"/>
      <c r="E8688" s="12"/>
      <c r="F8688" s="13"/>
    </row>
    <row r="8689" spans="2:6" ht="15" x14ac:dyDescent="0.25">
      <c r="B8689" s="11"/>
      <c r="D8689" s="21"/>
      <c r="E8689" s="12"/>
      <c r="F8689" s="13"/>
    </row>
    <row r="8690" spans="2:6" ht="15" x14ac:dyDescent="0.25">
      <c r="B8690" s="11"/>
      <c r="D8690" s="21"/>
      <c r="E8690" s="12"/>
      <c r="F8690" s="13"/>
    </row>
    <row r="8691" spans="2:6" ht="15" x14ac:dyDescent="0.25">
      <c r="B8691" s="11"/>
      <c r="D8691" s="21"/>
      <c r="E8691" s="12"/>
      <c r="F8691" s="13"/>
    </row>
    <row r="8692" spans="2:6" ht="15" x14ac:dyDescent="0.25">
      <c r="B8692" s="11"/>
      <c r="D8692" s="21"/>
      <c r="E8692" s="12"/>
      <c r="F8692" s="13"/>
    </row>
    <row r="8693" spans="2:6" ht="15" x14ac:dyDescent="0.25">
      <c r="B8693" s="11"/>
      <c r="D8693" s="21"/>
      <c r="E8693" s="12"/>
      <c r="F8693" s="13"/>
    </row>
    <row r="8694" spans="2:6" ht="15" x14ac:dyDescent="0.25">
      <c r="B8694" s="11"/>
      <c r="D8694" s="21"/>
      <c r="E8694" s="12"/>
      <c r="F8694" s="13"/>
    </row>
    <row r="8695" spans="2:6" ht="15" x14ac:dyDescent="0.25">
      <c r="B8695" s="11"/>
      <c r="D8695" s="21"/>
      <c r="E8695" s="12"/>
      <c r="F8695" s="13"/>
    </row>
    <row r="8696" spans="2:6" ht="15" x14ac:dyDescent="0.25">
      <c r="B8696" s="11"/>
      <c r="D8696" s="21"/>
      <c r="E8696" s="12"/>
      <c r="F8696" s="13"/>
    </row>
    <row r="8697" spans="2:6" ht="15" x14ac:dyDescent="0.25">
      <c r="B8697" s="11"/>
      <c r="D8697" s="21"/>
      <c r="E8697" s="12"/>
      <c r="F8697" s="13"/>
    </row>
    <row r="8698" spans="2:6" ht="15" x14ac:dyDescent="0.25">
      <c r="B8698" s="11"/>
      <c r="D8698" s="21"/>
      <c r="E8698" s="12"/>
      <c r="F8698" s="13"/>
    </row>
    <row r="8699" spans="2:6" ht="15" x14ac:dyDescent="0.25">
      <c r="B8699" s="11"/>
      <c r="D8699" s="21"/>
      <c r="E8699" s="12"/>
      <c r="F8699" s="13"/>
    </row>
    <row r="8700" spans="2:6" ht="15" x14ac:dyDescent="0.25">
      <c r="B8700" s="11"/>
      <c r="D8700" s="21"/>
      <c r="E8700" s="12"/>
      <c r="F8700" s="13"/>
    </row>
    <row r="8701" spans="2:6" ht="15" x14ac:dyDescent="0.25">
      <c r="B8701" s="11"/>
      <c r="D8701" s="21"/>
      <c r="E8701" s="12"/>
      <c r="F8701" s="13"/>
    </row>
    <row r="8702" spans="2:6" ht="15" x14ac:dyDescent="0.25">
      <c r="B8702" s="11"/>
      <c r="D8702" s="21"/>
      <c r="E8702" s="12"/>
      <c r="F8702" s="13"/>
    </row>
    <row r="8703" spans="2:6" ht="15" x14ac:dyDescent="0.25">
      <c r="B8703" s="11"/>
      <c r="D8703" s="21"/>
      <c r="E8703" s="12"/>
      <c r="F8703" s="13"/>
    </row>
    <row r="8704" spans="2:6" ht="15" x14ac:dyDescent="0.25">
      <c r="B8704" s="11"/>
      <c r="D8704" s="21"/>
      <c r="E8704" s="12"/>
      <c r="F8704" s="13"/>
    </row>
    <row r="8705" spans="2:6" ht="15" x14ac:dyDescent="0.25">
      <c r="B8705" s="11"/>
      <c r="D8705" s="21"/>
      <c r="E8705" s="12"/>
      <c r="F8705" s="13"/>
    </row>
    <row r="8706" spans="2:6" ht="15" x14ac:dyDescent="0.25">
      <c r="B8706" s="11"/>
      <c r="D8706" s="21"/>
      <c r="E8706" s="12"/>
      <c r="F8706" s="13"/>
    </row>
    <row r="8707" spans="2:6" ht="15" x14ac:dyDescent="0.25">
      <c r="B8707" s="11"/>
      <c r="D8707" s="21"/>
      <c r="E8707" s="12"/>
      <c r="F8707" s="13"/>
    </row>
    <row r="8708" spans="2:6" ht="15" x14ac:dyDescent="0.25">
      <c r="B8708" s="11"/>
      <c r="D8708" s="21"/>
      <c r="E8708" s="12"/>
      <c r="F8708" s="13"/>
    </row>
    <row r="8709" spans="2:6" ht="15" x14ac:dyDescent="0.25">
      <c r="B8709" s="11"/>
      <c r="D8709" s="21"/>
      <c r="E8709" s="12"/>
      <c r="F8709" s="13"/>
    </row>
    <row r="8710" spans="2:6" ht="15" x14ac:dyDescent="0.25">
      <c r="B8710" s="11"/>
      <c r="D8710" s="21"/>
      <c r="E8710" s="12"/>
      <c r="F8710" s="13"/>
    </row>
    <row r="8711" spans="2:6" ht="15" x14ac:dyDescent="0.25">
      <c r="B8711" s="11"/>
      <c r="D8711" s="21"/>
      <c r="E8711" s="12"/>
      <c r="F8711" s="13"/>
    </row>
    <row r="8712" spans="2:6" ht="15" x14ac:dyDescent="0.25">
      <c r="B8712" s="11"/>
      <c r="D8712" s="21"/>
      <c r="E8712" s="12"/>
      <c r="F8712" s="13"/>
    </row>
    <row r="8713" spans="2:6" x14ac:dyDescent="0.2">
      <c r="B8713" s="11"/>
      <c r="D8713" s="21"/>
      <c r="E8713" s="13"/>
      <c r="F8713" s="13"/>
    </row>
    <row r="8714" spans="2:6" x14ac:dyDescent="0.2">
      <c r="B8714" s="11"/>
      <c r="D8714" s="21"/>
      <c r="E8714" s="13"/>
      <c r="F8714" s="13"/>
    </row>
    <row r="8715" spans="2:6" x14ac:dyDescent="0.2">
      <c r="B8715" s="11"/>
      <c r="D8715" s="21"/>
      <c r="E8715" s="13"/>
      <c r="F8715" s="13"/>
    </row>
    <row r="8716" spans="2:6" x14ac:dyDescent="0.2">
      <c r="B8716" s="11"/>
      <c r="D8716" s="21"/>
      <c r="E8716" s="13"/>
      <c r="F8716" s="13"/>
    </row>
    <row r="8717" spans="2:6" x14ac:dyDescent="0.2">
      <c r="B8717" s="11"/>
      <c r="D8717" s="21"/>
      <c r="E8717" s="13"/>
      <c r="F8717" s="13"/>
    </row>
    <row r="8718" spans="2:6" x14ac:dyDescent="0.2">
      <c r="B8718" s="11"/>
      <c r="D8718" s="21"/>
      <c r="E8718" s="13"/>
      <c r="F8718" s="13"/>
    </row>
    <row r="8719" spans="2:6" x14ac:dyDescent="0.2">
      <c r="B8719" s="11"/>
      <c r="D8719" s="21"/>
      <c r="E8719" s="13"/>
      <c r="F8719" s="13"/>
    </row>
    <row r="8720" spans="2:6" ht="15" x14ac:dyDescent="0.25">
      <c r="B8720" s="11"/>
      <c r="D8720" s="21"/>
      <c r="E8720" s="12"/>
      <c r="F8720" s="13"/>
    </row>
    <row r="8721" spans="2:6" ht="15" x14ac:dyDescent="0.25">
      <c r="B8721" s="11"/>
      <c r="D8721" s="21"/>
      <c r="E8721" s="12"/>
      <c r="F8721" s="13"/>
    </row>
    <row r="8722" spans="2:6" ht="15" x14ac:dyDescent="0.25">
      <c r="B8722" s="11"/>
      <c r="D8722" s="21"/>
      <c r="E8722" s="12"/>
      <c r="F8722" s="13"/>
    </row>
    <row r="8723" spans="2:6" ht="15" x14ac:dyDescent="0.25">
      <c r="B8723" s="11"/>
      <c r="D8723" s="21"/>
      <c r="E8723" s="12"/>
      <c r="F8723" s="13"/>
    </row>
    <row r="8724" spans="2:6" ht="15" x14ac:dyDescent="0.25">
      <c r="B8724" s="11"/>
      <c r="D8724" s="21"/>
      <c r="E8724" s="12"/>
      <c r="F8724" s="13"/>
    </row>
    <row r="8725" spans="2:6" x14ac:dyDescent="0.2">
      <c r="B8725" s="11"/>
      <c r="D8725" s="21"/>
      <c r="E8725" s="13"/>
      <c r="F8725" s="13"/>
    </row>
    <row r="8726" spans="2:6" x14ac:dyDescent="0.2">
      <c r="B8726" s="11"/>
      <c r="D8726" s="21"/>
      <c r="E8726" s="13"/>
      <c r="F8726" s="13"/>
    </row>
    <row r="8727" spans="2:6" x14ac:dyDescent="0.2">
      <c r="B8727" s="11"/>
      <c r="D8727" s="21"/>
      <c r="E8727" s="13"/>
      <c r="F8727" s="13"/>
    </row>
    <row r="8728" spans="2:6" x14ac:dyDescent="0.2">
      <c r="B8728" s="11"/>
      <c r="D8728" s="21"/>
      <c r="E8728" s="13"/>
      <c r="F8728" s="13"/>
    </row>
    <row r="8729" spans="2:6" ht="15" x14ac:dyDescent="0.25">
      <c r="B8729" s="11"/>
      <c r="D8729" s="21"/>
      <c r="E8729" s="12"/>
      <c r="F8729" s="13"/>
    </row>
    <row r="8730" spans="2:6" x14ac:dyDescent="0.2">
      <c r="B8730" s="11"/>
      <c r="D8730" s="21"/>
      <c r="E8730" s="13"/>
      <c r="F8730" s="13"/>
    </row>
    <row r="8731" spans="2:6" ht="15" x14ac:dyDescent="0.25">
      <c r="B8731" s="11"/>
      <c r="D8731" s="21"/>
      <c r="E8731" s="12"/>
      <c r="F8731" s="13"/>
    </row>
    <row r="8732" spans="2:6" x14ac:dyDescent="0.2">
      <c r="B8732" s="11"/>
      <c r="D8732" s="21"/>
      <c r="E8732" s="13"/>
      <c r="F8732" s="13"/>
    </row>
    <row r="8733" spans="2:6" ht="15" x14ac:dyDescent="0.25">
      <c r="B8733" s="11"/>
      <c r="D8733" s="21"/>
      <c r="E8733" s="12"/>
      <c r="F8733" s="13"/>
    </row>
    <row r="8734" spans="2:6" ht="15" x14ac:dyDescent="0.25">
      <c r="B8734" s="11"/>
      <c r="D8734" s="21"/>
      <c r="E8734" s="12"/>
      <c r="F8734" s="13"/>
    </row>
    <row r="8735" spans="2:6" ht="15" x14ac:dyDescent="0.25">
      <c r="B8735" s="11"/>
      <c r="D8735" s="21"/>
      <c r="E8735" s="12"/>
      <c r="F8735" s="13"/>
    </row>
    <row r="8736" spans="2:6" ht="15" x14ac:dyDescent="0.25">
      <c r="B8736" s="11"/>
      <c r="D8736" s="21"/>
      <c r="E8736" s="12"/>
      <c r="F8736" s="13"/>
    </row>
    <row r="8737" spans="2:6" ht="15" x14ac:dyDescent="0.25">
      <c r="B8737" s="11"/>
      <c r="D8737" s="21"/>
      <c r="E8737" s="12"/>
      <c r="F8737" s="13"/>
    </row>
    <row r="8738" spans="2:6" ht="15" x14ac:dyDescent="0.25">
      <c r="B8738" s="11"/>
      <c r="D8738" s="21"/>
      <c r="E8738" s="12"/>
      <c r="F8738" s="13"/>
    </row>
    <row r="8739" spans="2:6" ht="15" x14ac:dyDescent="0.25">
      <c r="B8739" s="11"/>
      <c r="D8739" s="21"/>
      <c r="E8739" s="12"/>
      <c r="F8739" s="13"/>
    </row>
    <row r="8740" spans="2:6" ht="15" x14ac:dyDescent="0.25">
      <c r="B8740" s="11"/>
      <c r="D8740" s="21"/>
      <c r="E8740" s="12"/>
      <c r="F8740" s="13"/>
    </row>
    <row r="8741" spans="2:6" ht="15" x14ac:dyDescent="0.25">
      <c r="B8741" s="11"/>
      <c r="D8741" s="21"/>
      <c r="E8741" s="12"/>
      <c r="F8741" s="13"/>
    </row>
    <row r="8742" spans="2:6" x14ac:dyDescent="0.2">
      <c r="B8742" s="11"/>
      <c r="D8742" s="21"/>
      <c r="E8742" s="13"/>
      <c r="F8742" s="13"/>
    </row>
    <row r="8743" spans="2:6" x14ac:dyDescent="0.2">
      <c r="B8743" s="11"/>
      <c r="D8743" s="21"/>
      <c r="E8743" s="13"/>
      <c r="F8743" s="13"/>
    </row>
    <row r="8744" spans="2:6" ht="15" x14ac:dyDescent="0.25">
      <c r="B8744" s="11"/>
      <c r="D8744" s="21"/>
      <c r="E8744" s="12"/>
      <c r="F8744" s="13"/>
    </row>
    <row r="8745" spans="2:6" x14ac:dyDescent="0.2">
      <c r="B8745" s="11"/>
      <c r="D8745" s="21"/>
      <c r="E8745" s="13"/>
      <c r="F8745" s="13"/>
    </row>
    <row r="8746" spans="2:6" ht="15" x14ac:dyDescent="0.25">
      <c r="B8746" s="11"/>
      <c r="D8746" s="21"/>
      <c r="E8746" s="12"/>
      <c r="F8746" s="13"/>
    </row>
    <row r="8747" spans="2:6" x14ac:dyDescent="0.2">
      <c r="B8747" s="11"/>
      <c r="D8747" s="21"/>
      <c r="E8747" s="13"/>
      <c r="F8747" s="13"/>
    </row>
    <row r="8748" spans="2:6" ht="15" x14ac:dyDescent="0.25">
      <c r="B8748" s="11"/>
      <c r="D8748" s="21"/>
      <c r="E8748" s="12"/>
      <c r="F8748" s="13"/>
    </row>
    <row r="8749" spans="2:6" x14ac:dyDescent="0.2">
      <c r="B8749" s="11"/>
      <c r="D8749" s="21"/>
      <c r="E8749" s="13"/>
      <c r="F8749" s="13"/>
    </row>
    <row r="8750" spans="2:6" ht="15" x14ac:dyDescent="0.25">
      <c r="B8750" s="11"/>
      <c r="D8750" s="21"/>
      <c r="E8750" s="12"/>
      <c r="F8750" s="13"/>
    </row>
    <row r="8751" spans="2:6" x14ac:dyDescent="0.2">
      <c r="B8751" s="11"/>
      <c r="D8751" s="21"/>
      <c r="E8751" s="13"/>
      <c r="F8751" s="13"/>
    </row>
    <row r="8752" spans="2:6" ht="15" x14ac:dyDescent="0.25">
      <c r="B8752" s="11"/>
      <c r="D8752" s="21"/>
      <c r="E8752" s="12"/>
      <c r="F8752" s="13"/>
    </row>
    <row r="8753" spans="2:6" x14ac:dyDescent="0.2">
      <c r="B8753" s="11"/>
      <c r="D8753" s="21"/>
      <c r="E8753" s="13"/>
      <c r="F8753" s="13"/>
    </row>
    <row r="8754" spans="2:6" x14ac:dyDescent="0.2">
      <c r="B8754" s="11"/>
      <c r="D8754" s="21"/>
      <c r="E8754" s="13"/>
      <c r="F8754" s="13"/>
    </row>
    <row r="8755" spans="2:6" ht="15" x14ac:dyDescent="0.25">
      <c r="B8755" s="11"/>
      <c r="D8755" s="21"/>
      <c r="E8755" s="12"/>
      <c r="F8755" s="13"/>
    </row>
    <row r="8756" spans="2:6" x14ac:dyDescent="0.2">
      <c r="B8756" s="11"/>
      <c r="D8756" s="21"/>
      <c r="E8756" s="13"/>
      <c r="F8756" s="13"/>
    </row>
    <row r="8757" spans="2:6" x14ac:dyDescent="0.2">
      <c r="B8757" s="11"/>
      <c r="D8757" s="21"/>
      <c r="E8757" s="13"/>
      <c r="F8757" s="13"/>
    </row>
    <row r="8758" spans="2:6" ht="15" x14ac:dyDescent="0.25">
      <c r="B8758" s="11"/>
      <c r="D8758" s="21"/>
      <c r="E8758" s="12"/>
      <c r="F8758" s="13"/>
    </row>
    <row r="8759" spans="2:6" x14ac:dyDescent="0.2">
      <c r="B8759" s="11"/>
      <c r="D8759" s="21"/>
      <c r="E8759" s="13"/>
      <c r="F8759" s="13"/>
    </row>
    <row r="8760" spans="2:6" ht="15" x14ac:dyDescent="0.25">
      <c r="B8760" s="11"/>
      <c r="D8760" s="21"/>
      <c r="E8760" s="12"/>
      <c r="F8760" s="13"/>
    </row>
    <row r="8761" spans="2:6" ht="15" x14ac:dyDescent="0.25">
      <c r="B8761" s="11"/>
      <c r="D8761" s="21"/>
      <c r="E8761" s="12"/>
      <c r="F8761" s="13"/>
    </row>
    <row r="8762" spans="2:6" x14ac:dyDescent="0.2">
      <c r="B8762" s="11"/>
      <c r="D8762" s="21"/>
      <c r="E8762" s="13"/>
      <c r="F8762" s="13"/>
    </row>
    <row r="8763" spans="2:6" ht="15" x14ac:dyDescent="0.25">
      <c r="B8763" s="11"/>
      <c r="D8763" s="21"/>
      <c r="E8763" s="12"/>
      <c r="F8763" s="13"/>
    </row>
    <row r="8764" spans="2:6" x14ac:dyDescent="0.2">
      <c r="B8764" s="11"/>
      <c r="D8764" s="21"/>
      <c r="E8764" s="13"/>
      <c r="F8764" s="13"/>
    </row>
    <row r="8765" spans="2:6" ht="15" x14ac:dyDescent="0.25">
      <c r="B8765" s="11"/>
      <c r="D8765" s="21"/>
      <c r="E8765" s="12"/>
      <c r="F8765" s="13"/>
    </row>
    <row r="8766" spans="2:6" ht="15" x14ac:dyDescent="0.25">
      <c r="B8766" s="11"/>
      <c r="D8766" s="21"/>
      <c r="E8766" s="12"/>
      <c r="F8766" s="13"/>
    </row>
    <row r="8767" spans="2:6" ht="15" x14ac:dyDescent="0.25">
      <c r="B8767" s="11"/>
      <c r="D8767" s="21"/>
      <c r="E8767" s="12"/>
      <c r="F8767" s="13"/>
    </row>
    <row r="8768" spans="2:6" ht="15" x14ac:dyDescent="0.25">
      <c r="B8768" s="11"/>
      <c r="D8768" s="21"/>
      <c r="E8768" s="12"/>
      <c r="F8768" s="13"/>
    </row>
    <row r="8769" spans="2:6" ht="15" x14ac:dyDescent="0.25">
      <c r="B8769" s="11"/>
      <c r="D8769" s="21"/>
      <c r="E8769" s="12"/>
      <c r="F8769" s="13"/>
    </row>
    <row r="8770" spans="2:6" ht="15" x14ac:dyDescent="0.25">
      <c r="B8770" s="11"/>
      <c r="D8770" s="21"/>
      <c r="E8770" s="12"/>
      <c r="F8770" s="13"/>
    </row>
    <row r="8771" spans="2:6" ht="15" x14ac:dyDescent="0.25">
      <c r="B8771" s="11"/>
      <c r="D8771" s="21"/>
      <c r="E8771" s="12"/>
      <c r="F8771" s="13"/>
    </row>
    <row r="8772" spans="2:6" ht="15" x14ac:dyDescent="0.25">
      <c r="B8772" s="11"/>
      <c r="D8772" s="21"/>
      <c r="E8772" s="12"/>
      <c r="F8772" s="13"/>
    </row>
    <row r="8773" spans="2:6" ht="15" x14ac:dyDescent="0.25">
      <c r="B8773" s="11"/>
      <c r="D8773" s="21"/>
      <c r="E8773" s="12"/>
      <c r="F8773" s="13"/>
    </row>
    <row r="8774" spans="2:6" ht="15" x14ac:dyDescent="0.25">
      <c r="B8774" s="11"/>
      <c r="D8774" s="21"/>
      <c r="E8774" s="12"/>
      <c r="F8774" s="13"/>
    </row>
    <row r="8775" spans="2:6" ht="15" x14ac:dyDescent="0.25">
      <c r="B8775" s="11"/>
      <c r="D8775" s="21"/>
      <c r="E8775" s="12"/>
      <c r="F8775" s="13"/>
    </row>
    <row r="8776" spans="2:6" ht="15" x14ac:dyDescent="0.25">
      <c r="B8776" s="11"/>
      <c r="D8776" s="21"/>
      <c r="E8776" s="12"/>
      <c r="F8776" s="13"/>
    </row>
    <row r="8777" spans="2:6" x14ac:dyDescent="0.2">
      <c r="B8777" s="11"/>
      <c r="D8777" s="21"/>
      <c r="E8777" s="13"/>
      <c r="F8777" s="13"/>
    </row>
    <row r="8778" spans="2:6" x14ac:dyDescent="0.2">
      <c r="B8778" s="11"/>
      <c r="D8778" s="21"/>
      <c r="E8778" s="13"/>
      <c r="F8778" s="13"/>
    </row>
    <row r="8779" spans="2:6" x14ac:dyDescent="0.2">
      <c r="B8779" s="11"/>
      <c r="D8779" s="21"/>
      <c r="E8779" s="13"/>
      <c r="F8779" s="13"/>
    </row>
    <row r="8780" spans="2:6" x14ac:dyDescent="0.2">
      <c r="B8780" s="11"/>
      <c r="D8780" s="21"/>
      <c r="E8780" s="13"/>
      <c r="F8780" s="13"/>
    </row>
    <row r="8781" spans="2:6" x14ac:dyDescent="0.2">
      <c r="B8781" s="11"/>
      <c r="D8781" s="21"/>
      <c r="E8781" s="13"/>
      <c r="F8781" s="13"/>
    </row>
    <row r="8782" spans="2:6" x14ac:dyDescent="0.2">
      <c r="B8782" s="11"/>
      <c r="D8782" s="21"/>
      <c r="E8782" s="13"/>
      <c r="F8782" s="13"/>
    </row>
    <row r="8783" spans="2:6" x14ac:dyDescent="0.2">
      <c r="B8783" s="11"/>
      <c r="D8783" s="21"/>
      <c r="E8783" s="13"/>
      <c r="F8783" s="13"/>
    </row>
    <row r="8784" spans="2:6" x14ac:dyDescent="0.2">
      <c r="B8784" s="11"/>
      <c r="D8784" s="21"/>
      <c r="E8784" s="13"/>
      <c r="F8784" s="13"/>
    </row>
    <row r="8785" spans="2:6" x14ac:dyDescent="0.2">
      <c r="B8785" s="11"/>
      <c r="D8785" s="21"/>
      <c r="E8785" s="13"/>
      <c r="F8785" s="13"/>
    </row>
    <row r="8786" spans="2:6" x14ac:dyDescent="0.2">
      <c r="B8786" s="11"/>
      <c r="D8786" s="21"/>
      <c r="E8786" s="13"/>
      <c r="F8786" s="13"/>
    </row>
    <row r="8787" spans="2:6" x14ac:dyDescent="0.2">
      <c r="B8787" s="11"/>
      <c r="D8787" s="21"/>
      <c r="E8787" s="13"/>
      <c r="F8787" s="13"/>
    </row>
    <row r="8788" spans="2:6" x14ac:dyDescent="0.2">
      <c r="B8788" s="11"/>
      <c r="D8788" s="21"/>
      <c r="E8788" s="13"/>
      <c r="F8788" s="13"/>
    </row>
    <row r="8789" spans="2:6" ht="15" x14ac:dyDescent="0.25">
      <c r="B8789" s="11"/>
      <c r="D8789" s="21"/>
      <c r="E8789" s="12"/>
      <c r="F8789" s="13"/>
    </row>
    <row r="8790" spans="2:6" x14ac:dyDescent="0.2">
      <c r="B8790" s="11"/>
      <c r="D8790" s="21"/>
      <c r="E8790" s="13"/>
      <c r="F8790" s="13"/>
    </row>
    <row r="8791" spans="2:6" ht="15" x14ac:dyDescent="0.25">
      <c r="B8791" s="11"/>
      <c r="D8791" s="21"/>
      <c r="E8791" s="12"/>
      <c r="F8791" s="13"/>
    </row>
    <row r="8792" spans="2:6" ht="15" x14ac:dyDescent="0.25">
      <c r="B8792" s="11"/>
      <c r="D8792" s="21"/>
      <c r="E8792" s="12"/>
      <c r="F8792" s="13"/>
    </row>
    <row r="8793" spans="2:6" ht="15" x14ac:dyDescent="0.25">
      <c r="B8793" s="11"/>
      <c r="D8793" s="21"/>
      <c r="E8793" s="12"/>
      <c r="F8793" s="13"/>
    </row>
    <row r="8794" spans="2:6" ht="15" x14ac:dyDescent="0.25">
      <c r="B8794" s="11"/>
      <c r="D8794" s="21"/>
      <c r="E8794" s="12"/>
      <c r="F8794" s="13"/>
    </row>
    <row r="8795" spans="2:6" ht="15" x14ac:dyDescent="0.25">
      <c r="B8795" s="11"/>
      <c r="D8795" s="21"/>
      <c r="E8795" s="12"/>
      <c r="F8795" s="13"/>
    </row>
    <row r="8796" spans="2:6" x14ac:dyDescent="0.2">
      <c r="B8796" s="11"/>
      <c r="D8796" s="21"/>
    </row>
    <row r="8797" spans="2:6" x14ac:dyDescent="0.2">
      <c r="B8797" s="11"/>
      <c r="D8797" s="21"/>
    </row>
    <row r="8798" spans="2:6" x14ac:dyDescent="0.2">
      <c r="B8798" s="11"/>
      <c r="D8798" s="21"/>
    </row>
    <row r="8799" spans="2:6" x14ac:dyDescent="0.2">
      <c r="B8799" s="11"/>
    </row>
    <row r="8800" spans="2:6" x14ac:dyDescent="0.2">
      <c r="B8800" s="11"/>
    </row>
    <row r="8801" spans="2:4" x14ac:dyDescent="0.2">
      <c r="B8801" s="11"/>
    </row>
    <row r="8802" spans="2:4" x14ac:dyDescent="0.2">
      <c r="B8802" s="11"/>
    </row>
    <row r="8803" spans="2:4" x14ac:dyDescent="0.2">
      <c r="B8803" s="11"/>
    </row>
    <row r="8804" spans="2:4" x14ac:dyDescent="0.2">
      <c r="B8804" s="11"/>
    </row>
    <row r="8805" spans="2:4" x14ac:dyDescent="0.2">
      <c r="B8805" s="11"/>
    </row>
    <row r="8806" spans="2:4" x14ac:dyDescent="0.2">
      <c r="B8806" s="11"/>
    </row>
    <row r="8807" spans="2:4" x14ac:dyDescent="0.2">
      <c r="B8807" s="11"/>
      <c r="D8807" s="21"/>
    </row>
    <row r="8808" spans="2:4" x14ac:dyDescent="0.2">
      <c r="B8808" s="11"/>
      <c r="D8808" s="21"/>
    </row>
    <row r="8809" spans="2:4" x14ac:dyDescent="0.2">
      <c r="B8809" s="11"/>
      <c r="D8809" s="21"/>
    </row>
    <row r="8810" spans="2:4" x14ac:dyDescent="0.2">
      <c r="B8810" s="11"/>
      <c r="D8810" s="21"/>
    </row>
    <row r="8811" spans="2:4" x14ac:dyDescent="0.2">
      <c r="B8811" s="11"/>
      <c r="D8811" s="21"/>
    </row>
    <row r="8812" spans="2:4" x14ac:dyDescent="0.2">
      <c r="B8812" s="11"/>
      <c r="D8812" s="21"/>
    </row>
    <row r="8813" spans="2:4" x14ac:dyDescent="0.2">
      <c r="B8813" s="11"/>
      <c r="D8813" s="21"/>
    </row>
    <row r="8814" spans="2:4" x14ac:dyDescent="0.2">
      <c r="B8814" s="11"/>
      <c r="D8814" s="21"/>
    </row>
    <row r="8815" spans="2:4" x14ac:dyDescent="0.2">
      <c r="B8815" s="11"/>
    </row>
    <row r="8816" spans="2:4" x14ac:dyDescent="0.2">
      <c r="B8816" s="11"/>
    </row>
    <row r="8817" spans="2:4" x14ac:dyDescent="0.2">
      <c r="B8817" s="11"/>
    </row>
    <row r="8818" spans="2:4" x14ac:dyDescent="0.2">
      <c r="B8818" s="11"/>
    </row>
    <row r="8819" spans="2:4" x14ac:dyDescent="0.2">
      <c r="B8819" s="11"/>
    </row>
    <row r="8820" spans="2:4" x14ac:dyDescent="0.2">
      <c r="B8820" s="11"/>
    </row>
    <row r="8821" spans="2:4" x14ac:dyDescent="0.2">
      <c r="B8821" s="11"/>
    </row>
    <row r="8822" spans="2:4" x14ac:dyDescent="0.2">
      <c r="B8822" s="11"/>
    </row>
    <row r="8823" spans="2:4" x14ac:dyDescent="0.2">
      <c r="B8823" s="11"/>
    </row>
    <row r="8824" spans="2:4" x14ac:dyDescent="0.2">
      <c r="B8824" s="11"/>
    </row>
    <row r="8825" spans="2:4" x14ac:dyDescent="0.2">
      <c r="B8825" s="11"/>
    </row>
    <row r="8826" spans="2:4" x14ac:dyDescent="0.2">
      <c r="B8826" s="11"/>
    </row>
    <row r="8827" spans="2:4" x14ac:dyDescent="0.2">
      <c r="B8827" s="11"/>
    </row>
    <row r="8828" spans="2:4" x14ac:dyDescent="0.2">
      <c r="B8828" s="11"/>
    </row>
    <row r="8829" spans="2:4" x14ac:dyDescent="0.2">
      <c r="B8829" s="11"/>
    </row>
    <row r="8830" spans="2:4" x14ac:dyDescent="0.2">
      <c r="B8830" s="11"/>
      <c r="D8830" s="21"/>
    </row>
    <row r="8831" spans="2:4" x14ac:dyDescent="0.2">
      <c r="B8831" s="11"/>
      <c r="D8831" s="21"/>
    </row>
    <row r="8832" spans="2:4" x14ac:dyDescent="0.2">
      <c r="B8832" s="11"/>
      <c r="D8832" s="21"/>
    </row>
    <row r="8833" spans="2:4" x14ac:dyDescent="0.2">
      <c r="B8833" s="11"/>
    </row>
    <row r="8834" spans="2:4" x14ac:dyDescent="0.2">
      <c r="B8834" s="11"/>
    </row>
    <row r="8835" spans="2:4" x14ac:dyDescent="0.2">
      <c r="B8835" s="11"/>
    </row>
    <row r="8836" spans="2:4" x14ac:dyDescent="0.2">
      <c r="B8836" s="11"/>
    </row>
    <row r="8837" spans="2:4" x14ac:dyDescent="0.2">
      <c r="B8837" s="11"/>
    </row>
    <row r="8838" spans="2:4" x14ac:dyDescent="0.2">
      <c r="B8838" s="11"/>
    </row>
    <row r="8839" spans="2:4" x14ac:dyDescent="0.2">
      <c r="B8839" s="11"/>
    </row>
    <row r="8840" spans="2:4" x14ac:dyDescent="0.2">
      <c r="B8840" s="11"/>
    </row>
    <row r="8841" spans="2:4" x14ac:dyDescent="0.2">
      <c r="B8841" s="11"/>
    </row>
    <row r="8842" spans="2:4" x14ac:dyDescent="0.2">
      <c r="B8842" s="11"/>
      <c r="D8842" s="21"/>
    </row>
    <row r="8843" spans="2:4" x14ac:dyDescent="0.2">
      <c r="B8843" s="11"/>
    </row>
    <row r="8844" spans="2:4" x14ac:dyDescent="0.2">
      <c r="B8844" s="11"/>
    </row>
    <row r="8845" spans="2:4" x14ac:dyDescent="0.2">
      <c r="B8845" s="11"/>
    </row>
    <row r="8846" spans="2:4" x14ac:dyDescent="0.2">
      <c r="B8846" s="11"/>
    </row>
    <row r="8847" spans="2:4" x14ac:dyDescent="0.2">
      <c r="B8847" s="11"/>
    </row>
    <row r="8848" spans="2:4" x14ac:dyDescent="0.2">
      <c r="B8848" s="11"/>
    </row>
    <row r="8849" spans="2:4" x14ac:dyDescent="0.2">
      <c r="B8849" s="11"/>
    </row>
    <row r="8850" spans="2:4" x14ac:dyDescent="0.2">
      <c r="B8850" s="11"/>
    </row>
    <row r="8851" spans="2:4" x14ac:dyDescent="0.2">
      <c r="B8851" s="11"/>
    </row>
    <row r="8852" spans="2:4" x14ac:dyDescent="0.2">
      <c r="B8852" s="11"/>
      <c r="D8852" s="21"/>
    </row>
    <row r="8853" spans="2:4" x14ac:dyDescent="0.2">
      <c r="B8853" s="11"/>
      <c r="D8853" s="21"/>
    </row>
    <row r="8854" spans="2:4" x14ac:dyDescent="0.2">
      <c r="B8854" s="11"/>
      <c r="D8854" s="21"/>
    </row>
    <row r="8855" spans="2:4" x14ac:dyDescent="0.2">
      <c r="B8855" s="11"/>
    </row>
    <row r="8856" spans="2:4" x14ac:dyDescent="0.2">
      <c r="B8856" s="11"/>
      <c r="D8856" s="21"/>
    </row>
    <row r="8857" spans="2:4" x14ac:dyDescent="0.2">
      <c r="B8857" s="11"/>
      <c r="D8857" s="21"/>
    </row>
    <row r="8858" spans="2:4" x14ac:dyDescent="0.2">
      <c r="B8858" s="11"/>
      <c r="D8858" s="21"/>
    </row>
    <row r="8859" spans="2:4" x14ac:dyDescent="0.2">
      <c r="B8859" s="11"/>
    </row>
    <row r="8860" spans="2:4" x14ac:dyDescent="0.2">
      <c r="B8860" s="11"/>
    </row>
    <row r="8861" spans="2:4" x14ac:dyDescent="0.2">
      <c r="B8861" s="11"/>
    </row>
    <row r="8862" spans="2:4" x14ac:dyDescent="0.2">
      <c r="B8862" s="11"/>
    </row>
    <row r="8863" spans="2:4" x14ac:dyDescent="0.2">
      <c r="B8863" s="11"/>
    </row>
    <row r="8864" spans="2:4" x14ac:dyDescent="0.2">
      <c r="B8864" s="11"/>
    </row>
    <row r="8865" spans="2:4" x14ac:dyDescent="0.2">
      <c r="B8865" s="11"/>
    </row>
    <row r="8866" spans="2:4" x14ac:dyDescent="0.2">
      <c r="B8866" s="11"/>
    </row>
    <row r="8867" spans="2:4" x14ac:dyDescent="0.2">
      <c r="B8867" s="11"/>
    </row>
    <row r="8868" spans="2:4" x14ac:dyDescent="0.2">
      <c r="B8868" s="11"/>
    </row>
    <row r="8869" spans="2:4" x14ac:dyDescent="0.2">
      <c r="B8869" s="11"/>
    </row>
    <row r="8870" spans="2:4" x14ac:dyDescent="0.2">
      <c r="B8870" s="11"/>
    </row>
    <row r="8871" spans="2:4" x14ac:dyDescent="0.2">
      <c r="B8871" s="11"/>
    </row>
    <row r="8872" spans="2:4" x14ac:dyDescent="0.2">
      <c r="B8872" s="11"/>
    </row>
    <row r="8873" spans="2:4" x14ac:dyDescent="0.2">
      <c r="B8873" s="11"/>
    </row>
    <row r="8874" spans="2:4" x14ac:dyDescent="0.2">
      <c r="B8874" s="11"/>
    </row>
    <row r="8875" spans="2:4" x14ac:dyDescent="0.2">
      <c r="B8875" s="11"/>
    </row>
    <row r="8876" spans="2:4" x14ac:dyDescent="0.2">
      <c r="B8876" s="11"/>
    </row>
    <row r="8877" spans="2:4" x14ac:dyDescent="0.2">
      <c r="B8877" s="11"/>
    </row>
    <row r="8878" spans="2:4" x14ac:dyDescent="0.2">
      <c r="B8878" s="11"/>
    </row>
    <row r="8879" spans="2:4" x14ac:dyDescent="0.2">
      <c r="B8879" s="11"/>
    </row>
    <row r="8880" spans="2:4" x14ac:dyDescent="0.2">
      <c r="B8880" s="11"/>
      <c r="D8880" s="21"/>
    </row>
    <row r="8881" spans="2:4" x14ac:dyDescent="0.2">
      <c r="B8881" s="11"/>
      <c r="D8881" s="21"/>
    </row>
    <row r="8882" spans="2:4" x14ac:dyDescent="0.2">
      <c r="B8882" s="11"/>
      <c r="D8882" s="21"/>
    </row>
    <row r="8883" spans="2:4" x14ac:dyDescent="0.2">
      <c r="B8883" s="11"/>
      <c r="D8883" s="21"/>
    </row>
    <row r="8884" spans="2:4" x14ac:dyDescent="0.2">
      <c r="B8884" s="11"/>
      <c r="D8884" s="21"/>
    </row>
    <row r="8885" spans="2:4" x14ac:dyDescent="0.2">
      <c r="B8885" s="11"/>
      <c r="D8885" s="21"/>
    </row>
    <row r="8886" spans="2:4" x14ac:dyDescent="0.2">
      <c r="B8886" s="11"/>
      <c r="D8886" s="21"/>
    </row>
    <row r="8887" spans="2:4" x14ac:dyDescent="0.2">
      <c r="B8887" s="11"/>
    </row>
    <row r="8888" spans="2:4" x14ac:dyDescent="0.2">
      <c r="B8888" s="11"/>
    </row>
    <row r="8889" spans="2:4" x14ac:dyDescent="0.2">
      <c r="B8889" s="11"/>
    </row>
    <row r="8890" spans="2:4" x14ac:dyDescent="0.2">
      <c r="B8890" s="11"/>
    </row>
    <row r="8891" spans="2:4" x14ac:dyDescent="0.2">
      <c r="B8891" s="11"/>
    </row>
    <row r="8892" spans="2:4" x14ac:dyDescent="0.2">
      <c r="B8892" s="11"/>
    </row>
    <row r="8893" spans="2:4" x14ac:dyDescent="0.2">
      <c r="B8893" s="11"/>
    </row>
    <row r="8894" spans="2:4" x14ac:dyDescent="0.2">
      <c r="B8894" s="11"/>
    </row>
    <row r="8895" spans="2:4" x14ac:dyDescent="0.2">
      <c r="B8895" s="11"/>
    </row>
    <row r="8896" spans="2:4" x14ac:dyDescent="0.2">
      <c r="B8896" s="11"/>
    </row>
    <row r="8897" spans="2:2" x14ac:dyDescent="0.2">
      <c r="B8897" s="11"/>
    </row>
    <row r="8898" spans="2:2" x14ac:dyDescent="0.2">
      <c r="B8898" s="11"/>
    </row>
    <row r="8899" spans="2:2" x14ac:dyDescent="0.2">
      <c r="B8899" s="11"/>
    </row>
    <row r="8900" spans="2:2" x14ac:dyDescent="0.2">
      <c r="B8900" s="11"/>
    </row>
    <row r="8901" spans="2:2" x14ac:dyDescent="0.2">
      <c r="B8901" s="11"/>
    </row>
    <row r="8902" spans="2:2" x14ac:dyDescent="0.2">
      <c r="B8902" s="11"/>
    </row>
    <row r="8903" spans="2:2" x14ac:dyDescent="0.2">
      <c r="B8903" s="11"/>
    </row>
    <row r="8904" spans="2:2" x14ac:dyDescent="0.2">
      <c r="B8904" s="11"/>
    </row>
    <row r="8905" spans="2:2" x14ac:dyDescent="0.2">
      <c r="B8905" s="11"/>
    </row>
    <row r="8906" spans="2:2" x14ac:dyDescent="0.2">
      <c r="B8906" s="11"/>
    </row>
    <row r="8907" spans="2:2" x14ac:dyDescent="0.2">
      <c r="B8907" s="11"/>
    </row>
    <row r="8908" spans="2:2" x14ac:dyDescent="0.2">
      <c r="B8908" s="11"/>
    </row>
    <row r="8909" spans="2:2" x14ac:dyDescent="0.2">
      <c r="B8909" s="11"/>
    </row>
    <row r="8910" spans="2:2" x14ac:dyDescent="0.2">
      <c r="B8910" s="11"/>
    </row>
    <row r="8911" spans="2:2" x14ac:dyDescent="0.2">
      <c r="B8911" s="11"/>
    </row>
    <row r="8912" spans="2:2" x14ac:dyDescent="0.2">
      <c r="B8912" s="11"/>
    </row>
    <row r="8913" spans="2:4" x14ac:dyDescent="0.2">
      <c r="B8913" s="11"/>
    </row>
    <row r="8914" spans="2:4" x14ac:dyDescent="0.2">
      <c r="B8914" s="11"/>
    </row>
    <row r="8915" spans="2:4" x14ac:dyDescent="0.2">
      <c r="B8915" s="11"/>
      <c r="D8915" s="21"/>
    </row>
    <row r="8916" spans="2:4" x14ac:dyDescent="0.2">
      <c r="B8916" s="11"/>
      <c r="D8916" s="21"/>
    </row>
    <row r="8917" spans="2:4" x14ac:dyDescent="0.2">
      <c r="B8917" s="11"/>
      <c r="D8917" s="21"/>
    </row>
    <row r="8918" spans="2:4" x14ac:dyDescent="0.2">
      <c r="B8918" s="11"/>
      <c r="D8918" s="21"/>
    </row>
    <row r="8919" spans="2:4" x14ac:dyDescent="0.2">
      <c r="B8919" s="11"/>
    </row>
    <row r="8920" spans="2:4" x14ac:dyDescent="0.2">
      <c r="B8920" s="11"/>
    </row>
    <row r="8921" spans="2:4" x14ac:dyDescent="0.2">
      <c r="B8921" s="11"/>
    </row>
    <row r="8922" spans="2:4" x14ac:dyDescent="0.2">
      <c r="B8922" s="11"/>
    </row>
    <row r="8923" spans="2:4" x14ac:dyDescent="0.2">
      <c r="B8923" s="11"/>
    </row>
    <row r="8924" spans="2:4" x14ac:dyDescent="0.2">
      <c r="B8924" s="11"/>
      <c r="D8924" s="21"/>
    </row>
    <row r="8925" spans="2:4" x14ac:dyDescent="0.2">
      <c r="B8925" s="11"/>
      <c r="D8925" s="21"/>
    </row>
    <row r="8926" spans="2:4" x14ac:dyDescent="0.2">
      <c r="B8926" s="11"/>
    </row>
    <row r="8927" spans="2:4" x14ac:dyDescent="0.2">
      <c r="B8927" s="11"/>
    </row>
    <row r="8928" spans="2:4" x14ac:dyDescent="0.2">
      <c r="B8928" s="11"/>
    </row>
    <row r="8929" spans="2:4" x14ac:dyDescent="0.2">
      <c r="B8929" s="11"/>
    </row>
    <row r="8930" spans="2:4" x14ac:dyDescent="0.2">
      <c r="B8930" s="11"/>
      <c r="D8930" s="21"/>
    </row>
    <row r="8931" spans="2:4" x14ac:dyDescent="0.2">
      <c r="B8931" s="11"/>
    </row>
    <row r="8932" spans="2:4" x14ac:dyDescent="0.2">
      <c r="B8932" s="11"/>
    </row>
    <row r="8933" spans="2:4" x14ac:dyDescent="0.2">
      <c r="B8933" s="11"/>
    </row>
    <row r="8934" spans="2:4" x14ac:dyDescent="0.2">
      <c r="B8934" s="11"/>
      <c r="D8934" s="21"/>
    </row>
    <row r="8935" spans="2:4" x14ac:dyDescent="0.2">
      <c r="B8935" s="11"/>
      <c r="D8935" s="21"/>
    </row>
    <row r="8936" spans="2:4" x14ac:dyDescent="0.2">
      <c r="B8936" s="11"/>
      <c r="D8936" s="21"/>
    </row>
    <row r="8937" spans="2:4" x14ac:dyDescent="0.2">
      <c r="B8937" s="11"/>
    </row>
    <row r="8938" spans="2:4" x14ac:dyDescent="0.2">
      <c r="B8938" s="11"/>
    </row>
    <row r="8939" spans="2:4" x14ac:dyDescent="0.2">
      <c r="B8939" s="11"/>
    </row>
    <row r="8940" spans="2:4" x14ac:dyDescent="0.2">
      <c r="B8940" s="11"/>
    </row>
    <row r="8941" spans="2:4" x14ac:dyDescent="0.2">
      <c r="B8941" s="11"/>
    </row>
    <row r="8942" spans="2:4" x14ac:dyDescent="0.2">
      <c r="B8942" s="11"/>
    </row>
    <row r="8943" spans="2:4" x14ac:dyDescent="0.2">
      <c r="B8943" s="11"/>
    </row>
    <row r="8944" spans="2:4" x14ac:dyDescent="0.2">
      <c r="B8944" s="11"/>
      <c r="D8944" s="21"/>
    </row>
    <row r="8945" spans="2:4" x14ac:dyDescent="0.2">
      <c r="B8945" s="11"/>
    </row>
    <row r="8946" spans="2:4" x14ac:dyDescent="0.2">
      <c r="B8946" s="11"/>
    </row>
    <row r="8947" spans="2:4" x14ac:dyDescent="0.2">
      <c r="B8947" s="11"/>
      <c r="D8947" s="21"/>
    </row>
    <row r="8948" spans="2:4" x14ac:dyDescent="0.2">
      <c r="B8948" s="11"/>
    </row>
    <row r="8949" spans="2:4" x14ac:dyDescent="0.2">
      <c r="B8949" s="11"/>
    </row>
    <row r="8950" spans="2:4" x14ac:dyDescent="0.2">
      <c r="B8950" s="11"/>
    </row>
    <row r="8951" spans="2:4" x14ac:dyDescent="0.2">
      <c r="B8951" s="11"/>
    </row>
    <row r="8952" spans="2:4" x14ac:dyDescent="0.2">
      <c r="B8952" s="11"/>
    </row>
    <row r="8953" spans="2:4" x14ac:dyDescent="0.2">
      <c r="B8953" s="11"/>
    </row>
    <row r="8954" spans="2:4" x14ac:dyDescent="0.2">
      <c r="B8954" s="11"/>
    </row>
    <row r="8955" spans="2:4" x14ac:dyDescent="0.2">
      <c r="B8955" s="11"/>
    </row>
    <row r="8956" spans="2:4" x14ac:dyDescent="0.2">
      <c r="B8956" s="11"/>
    </row>
    <row r="8957" spans="2:4" x14ac:dyDescent="0.2">
      <c r="B8957" s="11"/>
    </row>
    <row r="8958" spans="2:4" x14ac:dyDescent="0.2">
      <c r="B8958" s="11"/>
    </row>
    <row r="8959" spans="2:4" x14ac:dyDescent="0.2">
      <c r="B8959" s="11"/>
    </row>
    <row r="8960" spans="2:4" x14ac:dyDescent="0.2">
      <c r="B8960" s="11"/>
    </row>
    <row r="8961" spans="2:4" x14ac:dyDescent="0.2">
      <c r="B8961" s="11"/>
    </row>
    <row r="8962" spans="2:4" x14ac:dyDescent="0.2">
      <c r="B8962" s="11"/>
    </row>
    <row r="8963" spans="2:4" x14ac:dyDescent="0.2">
      <c r="B8963" s="11"/>
    </row>
    <row r="8964" spans="2:4" x14ac:dyDescent="0.2">
      <c r="B8964" s="11"/>
    </row>
    <row r="8965" spans="2:4" x14ac:dyDescent="0.2">
      <c r="B8965" s="11"/>
    </row>
    <row r="8966" spans="2:4" x14ac:dyDescent="0.2">
      <c r="B8966" s="11"/>
    </row>
    <row r="8967" spans="2:4" x14ac:dyDescent="0.2">
      <c r="B8967" s="11"/>
    </row>
    <row r="8968" spans="2:4" x14ac:dyDescent="0.2">
      <c r="B8968" s="11"/>
    </row>
    <row r="8969" spans="2:4" x14ac:dyDescent="0.2">
      <c r="B8969" s="11"/>
      <c r="D8969" s="21"/>
    </row>
    <row r="8970" spans="2:4" x14ac:dyDescent="0.2">
      <c r="B8970" s="11"/>
    </row>
    <row r="8971" spans="2:4" x14ac:dyDescent="0.2">
      <c r="B8971" s="11"/>
    </row>
    <row r="8972" spans="2:4" x14ac:dyDescent="0.2">
      <c r="B8972" s="11"/>
    </row>
    <row r="8973" spans="2:4" x14ac:dyDescent="0.2">
      <c r="B8973" s="11"/>
    </row>
    <row r="8974" spans="2:4" x14ac:dyDescent="0.2">
      <c r="B8974" s="11"/>
    </row>
    <row r="8975" spans="2:4" x14ac:dyDescent="0.2">
      <c r="B8975" s="11"/>
    </row>
    <row r="8976" spans="2:4" x14ac:dyDescent="0.2">
      <c r="B8976" s="11"/>
    </row>
    <row r="8977" spans="2:4" x14ac:dyDescent="0.2">
      <c r="B8977" s="11"/>
    </row>
    <row r="8978" spans="2:4" x14ac:dyDescent="0.2">
      <c r="B8978" s="11"/>
    </row>
    <row r="8979" spans="2:4" x14ac:dyDescent="0.2">
      <c r="B8979" s="11"/>
    </row>
    <row r="8980" spans="2:4" x14ac:dyDescent="0.2">
      <c r="B8980" s="11"/>
    </row>
    <row r="8981" spans="2:4" x14ac:dyDescent="0.2">
      <c r="B8981" s="11"/>
    </row>
    <row r="8982" spans="2:4" x14ac:dyDescent="0.2">
      <c r="B8982" s="11"/>
    </row>
    <row r="8983" spans="2:4" x14ac:dyDescent="0.2">
      <c r="B8983" s="11"/>
    </row>
    <row r="8984" spans="2:4" x14ac:dyDescent="0.2">
      <c r="B8984" s="11"/>
      <c r="D8984" s="21"/>
    </row>
    <row r="8985" spans="2:4" x14ac:dyDescent="0.2">
      <c r="B8985" s="11"/>
    </row>
    <row r="8986" spans="2:4" x14ac:dyDescent="0.2">
      <c r="B8986" s="11"/>
    </row>
    <row r="8987" spans="2:4" x14ac:dyDescent="0.2">
      <c r="B8987" s="11"/>
      <c r="D8987" s="21"/>
    </row>
    <row r="8988" spans="2:4" x14ac:dyDescent="0.2">
      <c r="B8988" s="11"/>
      <c r="D8988" s="21"/>
    </row>
    <row r="8989" spans="2:4" x14ac:dyDescent="0.2">
      <c r="B8989" s="11"/>
    </row>
    <row r="8990" spans="2:4" x14ac:dyDescent="0.2">
      <c r="B8990" s="11"/>
    </row>
    <row r="8991" spans="2:4" x14ac:dyDescent="0.2">
      <c r="B8991" s="11"/>
    </row>
    <row r="8992" spans="2:4" x14ac:dyDescent="0.2">
      <c r="B8992" s="11"/>
    </row>
    <row r="8993" spans="2:4" x14ac:dyDescent="0.2">
      <c r="B8993" s="11"/>
      <c r="D8993" s="21"/>
    </row>
    <row r="8994" spans="2:4" x14ac:dyDescent="0.2">
      <c r="B8994" s="11"/>
    </row>
    <row r="8995" spans="2:4" x14ac:dyDescent="0.2">
      <c r="B8995" s="11"/>
    </row>
    <row r="8996" spans="2:4" x14ac:dyDescent="0.2">
      <c r="B8996" s="11"/>
      <c r="D8996" s="21"/>
    </row>
    <row r="8997" spans="2:4" x14ac:dyDescent="0.2">
      <c r="B8997" s="11"/>
      <c r="D8997" s="21"/>
    </row>
    <row r="8998" spans="2:4" x14ac:dyDescent="0.2">
      <c r="B8998" s="11"/>
    </row>
    <row r="8999" spans="2:4" x14ac:dyDescent="0.2">
      <c r="B8999" s="11"/>
    </row>
    <row r="9000" spans="2:4" x14ac:dyDescent="0.2">
      <c r="B9000" s="11"/>
    </row>
    <row r="9001" spans="2:4" x14ac:dyDescent="0.2">
      <c r="B9001" s="11"/>
    </row>
    <row r="9002" spans="2:4" x14ac:dyDescent="0.2">
      <c r="B9002" s="11"/>
    </row>
    <row r="9003" spans="2:4" x14ac:dyDescent="0.2">
      <c r="B9003" s="11"/>
    </row>
    <row r="9004" spans="2:4" x14ac:dyDescent="0.2">
      <c r="B9004" s="11"/>
    </row>
    <row r="9005" spans="2:4" x14ac:dyDescent="0.2">
      <c r="B9005" s="11"/>
    </row>
    <row r="9006" spans="2:4" x14ac:dyDescent="0.2">
      <c r="B9006" s="11"/>
    </row>
    <row r="9007" spans="2:4" x14ac:dyDescent="0.2">
      <c r="B9007" s="11"/>
    </row>
    <row r="9008" spans="2:4" x14ac:dyDescent="0.2">
      <c r="B9008" s="11"/>
    </row>
    <row r="9009" spans="2:4" x14ac:dyDescent="0.2">
      <c r="B9009" s="11"/>
    </row>
    <row r="9010" spans="2:4" x14ac:dyDescent="0.2">
      <c r="B9010" s="11"/>
    </row>
    <row r="9011" spans="2:4" x14ac:dyDescent="0.2">
      <c r="B9011" s="11"/>
    </row>
    <row r="9012" spans="2:4" x14ac:dyDescent="0.2">
      <c r="B9012" s="11"/>
    </row>
    <row r="9013" spans="2:4" x14ac:dyDescent="0.2">
      <c r="B9013" s="11"/>
    </row>
    <row r="9014" spans="2:4" x14ac:dyDescent="0.2">
      <c r="B9014" s="11"/>
    </row>
    <row r="9015" spans="2:4" x14ac:dyDescent="0.2">
      <c r="B9015" s="11"/>
    </row>
    <row r="9016" spans="2:4" x14ac:dyDescent="0.2">
      <c r="B9016" s="11"/>
    </row>
    <row r="9017" spans="2:4" x14ac:dyDescent="0.2">
      <c r="B9017" s="11"/>
    </row>
    <row r="9018" spans="2:4" x14ac:dyDescent="0.2">
      <c r="B9018" s="11"/>
    </row>
    <row r="9019" spans="2:4" x14ac:dyDescent="0.2">
      <c r="B9019" s="11"/>
    </row>
    <row r="9020" spans="2:4" x14ac:dyDescent="0.2">
      <c r="B9020" s="11"/>
    </row>
    <row r="9021" spans="2:4" x14ac:dyDescent="0.2">
      <c r="B9021" s="11"/>
      <c r="D9021" s="21"/>
    </row>
    <row r="9022" spans="2:4" x14ac:dyDescent="0.2">
      <c r="B9022" s="11"/>
      <c r="D9022" s="21"/>
    </row>
    <row r="9023" spans="2:4" x14ac:dyDescent="0.2">
      <c r="B9023" s="11"/>
      <c r="D9023" s="21"/>
    </row>
    <row r="9024" spans="2:4" x14ac:dyDescent="0.2">
      <c r="B9024" s="11"/>
      <c r="D9024" s="21"/>
    </row>
    <row r="9025" spans="2:4" x14ac:dyDescent="0.2">
      <c r="B9025" s="11"/>
    </row>
    <row r="9026" spans="2:4" x14ac:dyDescent="0.2">
      <c r="B9026" s="11"/>
    </row>
    <row r="9027" spans="2:4" x14ac:dyDescent="0.2">
      <c r="B9027" s="11"/>
      <c r="D9027" s="21"/>
    </row>
    <row r="9028" spans="2:4" x14ac:dyDescent="0.2">
      <c r="B9028" s="11"/>
      <c r="D9028" s="21"/>
    </row>
    <row r="9029" spans="2:4" x14ac:dyDescent="0.2">
      <c r="B9029" s="11"/>
      <c r="D9029" s="21"/>
    </row>
    <row r="9030" spans="2:4" x14ac:dyDescent="0.2">
      <c r="B9030" s="11"/>
      <c r="D9030" s="21"/>
    </row>
    <row r="9031" spans="2:4" x14ac:dyDescent="0.2">
      <c r="B9031" s="11"/>
      <c r="D9031" s="21"/>
    </row>
    <row r="9032" spans="2:4" x14ac:dyDescent="0.2">
      <c r="B9032" s="11"/>
    </row>
    <row r="9033" spans="2:4" x14ac:dyDescent="0.2">
      <c r="B9033" s="11"/>
    </row>
    <row r="9034" spans="2:4" x14ac:dyDescent="0.2">
      <c r="B9034" s="11"/>
    </row>
    <row r="9035" spans="2:4" x14ac:dyDescent="0.2">
      <c r="B9035" s="11"/>
    </row>
    <row r="9036" spans="2:4" x14ac:dyDescent="0.2">
      <c r="B9036" s="11"/>
    </row>
    <row r="9037" spans="2:4" x14ac:dyDescent="0.2">
      <c r="B9037" s="11"/>
    </row>
    <row r="9038" spans="2:4" x14ac:dyDescent="0.2">
      <c r="B9038" s="11"/>
    </row>
    <row r="9039" spans="2:4" x14ac:dyDescent="0.2">
      <c r="B9039" s="11"/>
    </row>
    <row r="9040" spans="2:4" x14ac:dyDescent="0.2">
      <c r="B9040" s="11"/>
    </row>
    <row r="9041" spans="2:4" x14ac:dyDescent="0.2">
      <c r="B9041" s="11"/>
    </row>
    <row r="9042" spans="2:4" x14ac:dyDescent="0.2">
      <c r="B9042" s="11"/>
    </row>
    <row r="9043" spans="2:4" x14ac:dyDescent="0.2">
      <c r="B9043" s="11"/>
    </row>
    <row r="9044" spans="2:4" x14ac:dyDescent="0.2">
      <c r="B9044" s="11"/>
    </row>
    <row r="9045" spans="2:4" x14ac:dyDescent="0.2">
      <c r="B9045" s="11"/>
    </row>
    <row r="9046" spans="2:4" x14ac:dyDescent="0.2">
      <c r="B9046" s="11"/>
    </row>
    <row r="9047" spans="2:4" x14ac:dyDescent="0.2">
      <c r="B9047" s="11"/>
    </row>
    <row r="9048" spans="2:4" x14ac:dyDescent="0.2">
      <c r="B9048" s="11"/>
    </row>
    <row r="9049" spans="2:4" x14ac:dyDescent="0.2">
      <c r="B9049" s="11"/>
      <c r="D9049" s="21"/>
    </row>
    <row r="9050" spans="2:4" x14ac:dyDescent="0.2">
      <c r="B9050" s="11"/>
      <c r="D9050" s="21"/>
    </row>
    <row r="9051" spans="2:4" x14ac:dyDescent="0.2">
      <c r="B9051" s="11"/>
      <c r="D9051" s="21"/>
    </row>
    <row r="9052" spans="2:4" x14ac:dyDescent="0.2">
      <c r="B9052" s="11"/>
      <c r="D9052" s="21"/>
    </row>
    <row r="9053" spans="2:4" x14ac:dyDescent="0.2">
      <c r="B9053" s="11"/>
    </row>
    <row r="9054" spans="2:4" x14ac:dyDescent="0.2">
      <c r="B9054" s="11"/>
    </row>
    <row r="9055" spans="2:4" x14ac:dyDescent="0.2">
      <c r="B9055" s="11"/>
    </row>
    <row r="9056" spans="2:4" x14ac:dyDescent="0.2">
      <c r="B9056" s="11"/>
    </row>
    <row r="9057" spans="2:4" x14ac:dyDescent="0.2">
      <c r="B9057" s="11"/>
    </row>
    <row r="9058" spans="2:4" x14ac:dyDescent="0.2">
      <c r="B9058" s="11"/>
    </row>
    <row r="9059" spans="2:4" x14ac:dyDescent="0.2">
      <c r="B9059" s="11"/>
    </row>
    <row r="9060" spans="2:4" x14ac:dyDescent="0.2">
      <c r="B9060" s="11"/>
    </row>
    <row r="9061" spans="2:4" x14ac:dyDescent="0.2">
      <c r="B9061" s="11"/>
      <c r="D9061" s="21"/>
    </row>
    <row r="9062" spans="2:4" x14ac:dyDescent="0.2">
      <c r="B9062" s="11"/>
      <c r="D9062" s="21"/>
    </row>
    <row r="9063" spans="2:4" x14ac:dyDescent="0.2">
      <c r="B9063" s="11"/>
      <c r="D9063" s="21"/>
    </row>
    <row r="9064" spans="2:4" x14ac:dyDescent="0.2">
      <c r="B9064" s="11"/>
      <c r="D9064" s="21"/>
    </row>
    <row r="9065" spans="2:4" x14ac:dyDescent="0.2">
      <c r="B9065" s="11"/>
      <c r="D9065" s="21"/>
    </row>
    <row r="9066" spans="2:4" x14ac:dyDescent="0.2">
      <c r="B9066" s="11"/>
      <c r="D9066" s="21"/>
    </row>
    <row r="9067" spans="2:4" x14ac:dyDescent="0.2">
      <c r="B9067" s="11"/>
    </row>
    <row r="9068" spans="2:4" x14ac:dyDescent="0.2">
      <c r="B9068" s="11"/>
    </row>
    <row r="9069" spans="2:4" x14ac:dyDescent="0.2">
      <c r="B9069" s="11"/>
    </row>
    <row r="9070" spans="2:4" x14ac:dyDescent="0.2">
      <c r="B9070" s="11"/>
    </row>
    <row r="9071" spans="2:4" x14ac:dyDescent="0.2">
      <c r="B9071" s="11"/>
      <c r="D9071" s="21"/>
    </row>
    <row r="9072" spans="2:4" x14ac:dyDescent="0.2">
      <c r="B9072" s="11"/>
      <c r="D9072" s="21"/>
    </row>
    <row r="9073" spans="2:4" x14ac:dyDescent="0.2">
      <c r="B9073" s="11"/>
      <c r="D9073" s="21"/>
    </row>
    <row r="9074" spans="2:4" x14ac:dyDescent="0.2">
      <c r="B9074" s="11"/>
      <c r="D9074" s="21"/>
    </row>
    <row r="9075" spans="2:4" x14ac:dyDescent="0.2">
      <c r="B9075" s="11"/>
    </row>
    <row r="9076" spans="2:4" x14ac:dyDescent="0.2">
      <c r="B9076" s="11"/>
    </row>
    <row r="9077" spans="2:4" x14ac:dyDescent="0.2">
      <c r="B9077" s="11"/>
    </row>
    <row r="9078" spans="2:4" x14ac:dyDescent="0.2">
      <c r="B9078" s="11"/>
    </row>
    <row r="9079" spans="2:4" x14ac:dyDescent="0.2">
      <c r="B9079" s="11"/>
      <c r="D9079" s="21"/>
    </row>
    <row r="9080" spans="2:4" x14ac:dyDescent="0.2">
      <c r="B9080" s="11"/>
      <c r="D9080" s="21"/>
    </row>
    <row r="9081" spans="2:4" x14ac:dyDescent="0.2">
      <c r="B9081" s="11"/>
    </row>
    <row r="9082" spans="2:4" x14ac:dyDescent="0.2">
      <c r="B9082" s="11"/>
    </row>
    <row r="9083" spans="2:4" x14ac:dyDescent="0.2">
      <c r="B9083" s="11"/>
    </row>
    <row r="9084" spans="2:4" x14ac:dyDescent="0.2">
      <c r="B9084" s="11"/>
    </row>
    <row r="9085" spans="2:4" x14ac:dyDescent="0.2">
      <c r="B9085" s="11"/>
    </row>
    <row r="9086" spans="2:4" x14ac:dyDescent="0.2">
      <c r="B9086" s="11"/>
    </row>
    <row r="9087" spans="2:4" x14ac:dyDescent="0.2">
      <c r="B9087" s="11"/>
    </row>
    <row r="9088" spans="2:4" x14ac:dyDescent="0.2">
      <c r="B9088" s="11"/>
    </row>
    <row r="9089" spans="2:4" x14ac:dyDescent="0.2">
      <c r="B9089" s="11"/>
    </row>
    <row r="9090" spans="2:4" x14ac:dyDescent="0.2">
      <c r="B9090" s="11"/>
    </row>
    <row r="9091" spans="2:4" x14ac:dyDescent="0.2">
      <c r="B9091" s="11"/>
    </row>
    <row r="9092" spans="2:4" x14ac:dyDescent="0.2">
      <c r="B9092" s="11"/>
    </row>
    <row r="9093" spans="2:4" x14ac:dyDescent="0.2">
      <c r="B9093" s="11"/>
    </row>
    <row r="9094" spans="2:4" x14ac:dyDescent="0.2">
      <c r="B9094" s="11"/>
    </row>
    <row r="9095" spans="2:4" x14ac:dyDescent="0.2">
      <c r="B9095" s="11"/>
    </row>
    <row r="9096" spans="2:4" x14ac:dyDescent="0.2">
      <c r="B9096" s="11"/>
    </row>
    <row r="9097" spans="2:4" x14ac:dyDescent="0.2">
      <c r="B9097" s="11"/>
      <c r="D9097" s="21"/>
    </row>
    <row r="9098" spans="2:4" x14ac:dyDescent="0.2">
      <c r="B9098" s="11"/>
      <c r="D9098" s="21"/>
    </row>
    <row r="9099" spans="2:4" x14ac:dyDescent="0.2">
      <c r="B9099" s="11"/>
      <c r="D9099" s="21"/>
    </row>
    <row r="9100" spans="2:4" x14ac:dyDescent="0.2">
      <c r="B9100" s="11"/>
      <c r="D9100" s="21"/>
    </row>
    <row r="9101" spans="2:4" x14ac:dyDescent="0.2">
      <c r="B9101" s="11"/>
      <c r="D9101" s="21"/>
    </row>
    <row r="9102" spans="2:4" x14ac:dyDescent="0.2">
      <c r="B9102" s="11"/>
      <c r="D9102" s="21"/>
    </row>
    <row r="9103" spans="2:4" x14ac:dyDescent="0.2">
      <c r="B9103" s="11"/>
      <c r="D9103" s="21"/>
    </row>
    <row r="9104" spans="2:4" x14ac:dyDescent="0.2">
      <c r="B9104" s="11"/>
      <c r="D9104" s="21"/>
    </row>
    <row r="9105" spans="2:4" x14ac:dyDescent="0.2">
      <c r="B9105" s="11"/>
      <c r="D9105" s="21"/>
    </row>
    <row r="9106" spans="2:4" x14ac:dyDescent="0.2">
      <c r="B9106" s="11"/>
      <c r="D9106" s="21"/>
    </row>
    <row r="9107" spans="2:4" x14ac:dyDescent="0.2">
      <c r="B9107" s="11"/>
      <c r="D9107" s="21"/>
    </row>
    <row r="9108" spans="2:4" x14ac:dyDescent="0.2">
      <c r="B9108" s="11"/>
      <c r="D9108" s="21"/>
    </row>
    <row r="9109" spans="2:4" x14ac:dyDescent="0.2">
      <c r="B9109" s="11"/>
      <c r="D9109" s="21"/>
    </row>
    <row r="9110" spans="2:4" x14ac:dyDescent="0.2">
      <c r="B9110" s="11"/>
      <c r="D9110" s="21"/>
    </row>
    <row r="9111" spans="2:4" x14ac:dyDescent="0.2">
      <c r="B9111" s="11"/>
    </row>
    <row r="9112" spans="2:4" x14ac:dyDescent="0.2">
      <c r="B9112" s="11"/>
    </row>
    <row r="9113" spans="2:4" x14ac:dyDescent="0.2">
      <c r="B9113" s="11"/>
    </row>
    <row r="9114" spans="2:4" x14ac:dyDescent="0.2">
      <c r="B9114" s="11"/>
    </row>
    <row r="9115" spans="2:4" x14ac:dyDescent="0.2">
      <c r="B9115" s="11"/>
    </row>
    <row r="9116" spans="2:4" x14ac:dyDescent="0.2">
      <c r="B9116" s="11"/>
    </row>
    <row r="9117" spans="2:4" x14ac:dyDescent="0.2">
      <c r="B9117" s="11"/>
    </row>
    <row r="9118" spans="2:4" x14ac:dyDescent="0.2">
      <c r="B9118" s="11"/>
    </row>
    <row r="9119" spans="2:4" x14ac:dyDescent="0.2">
      <c r="B9119" s="11"/>
    </row>
    <row r="9120" spans="2:4" x14ac:dyDescent="0.2">
      <c r="B9120" s="11"/>
    </row>
    <row r="9121" spans="2:2" x14ac:dyDescent="0.2">
      <c r="B9121" s="11"/>
    </row>
    <row r="9122" spans="2:2" x14ac:dyDescent="0.2">
      <c r="B9122" s="11"/>
    </row>
    <row r="9123" spans="2:2" x14ac:dyDescent="0.2">
      <c r="B9123" s="11"/>
    </row>
    <row r="9124" spans="2:2" x14ac:dyDescent="0.2">
      <c r="B9124" s="11"/>
    </row>
    <row r="9125" spans="2:2" x14ac:dyDescent="0.2">
      <c r="B9125" s="11"/>
    </row>
    <row r="9126" spans="2:2" x14ac:dyDescent="0.2">
      <c r="B9126" s="11"/>
    </row>
    <row r="9127" spans="2:2" x14ac:dyDescent="0.2">
      <c r="B9127" s="11"/>
    </row>
    <row r="9128" spans="2:2" x14ac:dyDescent="0.2">
      <c r="B9128" s="11"/>
    </row>
    <row r="9129" spans="2:2" x14ac:dyDescent="0.2">
      <c r="B9129" s="11"/>
    </row>
    <row r="9130" spans="2:2" x14ac:dyDescent="0.2">
      <c r="B9130" s="11"/>
    </row>
    <row r="9131" spans="2:2" x14ac:dyDescent="0.2">
      <c r="B9131" s="11"/>
    </row>
    <row r="9132" spans="2:2" x14ac:dyDescent="0.2">
      <c r="B9132" s="11"/>
    </row>
    <row r="9133" spans="2:2" x14ac:dyDescent="0.2">
      <c r="B9133" s="11"/>
    </row>
    <row r="9134" spans="2:2" x14ac:dyDescent="0.2">
      <c r="B9134" s="11"/>
    </row>
    <row r="9135" spans="2:2" x14ac:dyDescent="0.2">
      <c r="B9135" s="11"/>
    </row>
    <row r="9136" spans="2:2" x14ac:dyDescent="0.2">
      <c r="B9136" s="11"/>
    </row>
    <row r="9137" spans="2:4" x14ac:dyDescent="0.2">
      <c r="B9137" s="11"/>
    </row>
    <row r="9138" spans="2:4" x14ac:dyDescent="0.2">
      <c r="B9138" s="11"/>
    </row>
    <row r="9139" spans="2:4" x14ac:dyDescent="0.2">
      <c r="B9139" s="11"/>
    </row>
    <row r="9140" spans="2:4" x14ac:dyDescent="0.2">
      <c r="B9140" s="11"/>
      <c r="D9140" s="21"/>
    </row>
    <row r="9141" spans="2:4" x14ac:dyDescent="0.2">
      <c r="B9141" s="11"/>
      <c r="D9141" s="21"/>
    </row>
    <row r="9142" spans="2:4" x14ac:dyDescent="0.2">
      <c r="B9142" s="11"/>
      <c r="D9142" s="21"/>
    </row>
    <row r="9143" spans="2:4" x14ac:dyDescent="0.2">
      <c r="B9143" s="11"/>
      <c r="D9143" s="21"/>
    </row>
    <row r="9144" spans="2:4" x14ac:dyDescent="0.2">
      <c r="B9144" s="11"/>
    </row>
    <row r="9145" spans="2:4" x14ac:dyDescent="0.2">
      <c r="B9145" s="11"/>
    </row>
    <row r="9146" spans="2:4" x14ac:dyDescent="0.2">
      <c r="B9146" s="11"/>
    </row>
    <row r="9147" spans="2:4" x14ac:dyDescent="0.2">
      <c r="B9147" s="11"/>
    </row>
    <row r="9148" spans="2:4" x14ac:dyDescent="0.2">
      <c r="B9148" s="11"/>
    </row>
    <row r="9149" spans="2:4" x14ac:dyDescent="0.2">
      <c r="B9149" s="11"/>
    </row>
    <row r="9150" spans="2:4" x14ac:dyDescent="0.2">
      <c r="B9150" s="11"/>
    </row>
    <row r="9151" spans="2:4" x14ac:dyDescent="0.2">
      <c r="B9151" s="11"/>
    </row>
    <row r="9152" spans="2:4" x14ac:dyDescent="0.2">
      <c r="B9152" s="11"/>
    </row>
    <row r="9153" spans="2:4" x14ac:dyDescent="0.2">
      <c r="B9153" s="11"/>
    </row>
    <row r="9154" spans="2:4" x14ac:dyDescent="0.2">
      <c r="B9154" s="11"/>
    </row>
    <row r="9155" spans="2:4" x14ac:dyDescent="0.2">
      <c r="B9155" s="11"/>
    </row>
    <row r="9156" spans="2:4" x14ac:dyDescent="0.2">
      <c r="B9156" s="11"/>
    </row>
    <row r="9157" spans="2:4" x14ac:dyDescent="0.2">
      <c r="B9157" s="11"/>
    </row>
    <row r="9158" spans="2:4" x14ac:dyDescent="0.2">
      <c r="B9158" s="11"/>
    </row>
    <row r="9159" spans="2:4" x14ac:dyDescent="0.2">
      <c r="B9159" s="11"/>
    </row>
    <row r="9160" spans="2:4" x14ac:dyDescent="0.2">
      <c r="B9160" s="11"/>
    </row>
    <row r="9161" spans="2:4" x14ac:dyDescent="0.2">
      <c r="B9161" s="11"/>
    </row>
    <row r="9162" spans="2:4" x14ac:dyDescent="0.2">
      <c r="B9162" s="11"/>
    </row>
    <row r="9163" spans="2:4" x14ac:dyDescent="0.2">
      <c r="B9163" s="11"/>
    </row>
    <row r="9164" spans="2:4" x14ac:dyDescent="0.2">
      <c r="B9164" s="11"/>
    </row>
    <row r="9165" spans="2:4" x14ac:dyDescent="0.2">
      <c r="B9165" s="11"/>
    </row>
    <row r="9166" spans="2:4" x14ac:dyDescent="0.2">
      <c r="B9166" s="11"/>
      <c r="D9166" s="21"/>
    </row>
    <row r="9167" spans="2:4" x14ac:dyDescent="0.2">
      <c r="B9167" s="11"/>
      <c r="D9167" s="21"/>
    </row>
    <row r="9168" spans="2:4" x14ac:dyDescent="0.2">
      <c r="B9168" s="11"/>
      <c r="D9168" s="21"/>
    </row>
    <row r="9169" spans="2:4" x14ac:dyDescent="0.2">
      <c r="B9169" s="11"/>
      <c r="D9169" s="21"/>
    </row>
    <row r="9170" spans="2:4" x14ac:dyDescent="0.2">
      <c r="B9170" s="11"/>
      <c r="D9170" s="21"/>
    </row>
    <row r="9171" spans="2:4" x14ac:dyDescent="0.2">
      <c r="B9171" s="11"/>
    </row>
    <row r="9172" spans="2:4" x14ac:dyDescent="0.2">
      <c r="B9172" s="11"/>
    </row>
    <row r="9173" spans="2:4" x14ac:dyDescent="0.2">
      <c r="B9173" s="11"/>
    </row>
    <row r="9174" spans="2:4" x14ac:dyDescent="0.2">
      <c r="B9174" s="11"/>
    </row>
    <row r="9175" spans="2:4" x14ac:dyDescent="0.2">
      <c r="B9175" s="11"/>
    </row>
    <row r="9176" spans="2:4" x14ac:dyDescent="0.2">
      <c r="B9176" s="11"/>
    </row>
    <row r="9177" spans="2:4" x14ac:dyDescent="0.2">
      <c r="B9177" s="11"/>
    </row>
    <row r="9178" spans="2:4" x14ac:dyDescent="0.2">
      <c r="B9178" s="11"/>
    </row>
    <row r="9179" spans="2:4" x14ac:dyDescent="0.2">
      <c r="B9179" s="11"/>
    </row>
    <row r="9180" spans="2:4" x14ac:dyDescent="0.2">
      <c r="B9180" s="11"/>
    </row>
    <row r="9181" spans="2:4" x14ac:dyDescent="0.2">
      <c r="B9181" s="11"/>
    </row>
    <row r="9182" spans="2:4" x14ac:dyDescent="0.2">
      <c r="B9182" s="11"/>
    </row>
    <row r="9183" spans="2:4" x14ac:dyDescent="0.2">
      <c r="B9183" s="11"/>
    </row>
    <row r="9184" spans="2:4" x14ac:dyDescent="0.2">
      <c r="B9184" s="11"/>
    </row>
    <row r="9185" spans="2:2" x14ac:dyDescent="0.2">
      <c r="B9185" s="11"/>
    </row>
    <row r="9186" spans="2:2" x14ac:dyDescent="0.2">
      <c r="B9186" s="11"/>
    </row>
    <row r="9187" spans="2:2" x14ac:dyDescent="0.2">
      <c r="B9187" s="11"/>
    </row>
    <row r="9188" spans="2:2" x14ac:dyDescent="0.2">
      <c r="B9188" s="11"/>
    </row>
    <row r="9189" spans="2:2" x14ac:dyDescent="0.2">
      <c r="B9189" s="11"/>
    </row>
    <row r="9190" spans="2:2" x14ac:dyDescent="0.2">
      <c r="B9190" s="11"/>
    </row>
    <row r="9191" spans="2:2" x14ac:dyDescent="0.2">
      <c r="B9191" s="11"/>
    </row>
    <row r="9192" spans="2:2" x14ac:dyDescent="0.2">
      <c r="B9192" s="11"/>
    </row>
    <row r="9193" spans="2:2" x14ac:dyDescent="0.2">
      <c r="B9193" s="11"/>
    </row>
    <row r="9194" spans="2:2" x14ac:dyDescent="0.2">
      <c r="B9194" s="11"/>
    </row>
    <row r="9195" spans="2:2" x14ac:dyDescent="0.2">
      <c r="B9195" s="11"/>
    </row>
    <row r="9196" spans="2:2" x14ac:dyDescent="0.2">
      <c r="B9196" s="11"/>
    </row>
    <row r="9197" spans="2:2" x14ac:dyDescent="0.2">
      <c r="B9197" s="11"/>
    </row>
    <row r="9198" spans="2:2" x14ac:dyDescent="0.2">
      <c r="B9198" s="11"/>
    </row>
    <row r="9199" spans="2:2" x14ac:dyDescent="0.2">
      <c r="B9199" s="11"/>
    </row>
    <row r="9200" spans="2:2" x14ac:dyDescent="0.2">
      <c r="B9200" s="11"/>
    </row>
    <row r="9201" spans="2:4" x14ac:dyDescent="0.2">
      <c r="B9201" s="11"/>
    </row>
    <row r="9202" spans="2:4" x14ac:dyDescent="0.2">
      <c r="B9202" s="11"/>
      <c r="D9202" s="21"/>
    </row>
    <row r="9203" spans="2:4" x14ac:dyDescent="0.2">
      <c r="B9203" s="11"/>
      <c r="D9203" s="21"/>
    </row>
    <row r="9204" spans="2:4" x14ac:dyDescent="0.2">
      <c r="B9204" s="11"/>
    </row>
    <row r="9205" spans="2:4" x14ac:dyDescent="0.2">
      <c r="B9205" s="11"/>
    </row>
    <row r="9206" spans="2:4" x14ac:dyDescent="0.2">
      <c r="B9206" s="11"/>
    </row>
    <row r="9207" spans="2:4" x14ac:dyDescent="0.2">
      <c r="B9207" s="11"/>
    </row>
    <row r="9208" spans="2:4" x14ac:dyDescent="0.2">
      <c r="B9208" s="11"/>
    </row>
    <row r="9209" spans="2:4" x14ac:dyDescent="0.2">
      <c r="B9209" s="11"/>
      <c r="D9209" s="21"/>
    </row>
    <row r="9210" spans="2:4" x14ac:dyDescent="0.2">
      <c r="B9210" s="11"/>
      <c r="D9210" s="21"/>
    </row>
    <row r="9211" spans="2:4" x14ac:dyDescent="0.2">
      <c r="B9211" s="11"/>
      <c r="D9211" s="21"/>
    </row>
    <row r="9212" spans="2:4" x14ac:dyDescent="0.2">
      <c r="B9212" s="11"/>
      <c r="D9212" s="21"/>
    </row>
    <row r="9213" spans="2:4" x14ac:dyDescent="0.2">
      <c r="B9213" s="11"/>
    </row>
    <row r="9214" spans="2:4" x14ac:dyDescent="0.2">
      <c r="B9214" s="11"/>
    </row>
    <row r="9215" spans="2:4" x14ac:dyDescent="0.2">
      <c r="B9215" s="11"/>
    </row>
    <row r="9216" spans="2:4" x14ac:dyDescent="0.2">
      <c r="B9216" s="11"/>
    </row>
    <row r="9217" spans="2:2" x14ac:dyDescent="0.2">
      <c r="B9217" s="11"/>
    </row>
    <row r="9218" spans="2:2" x14ac:dyDescent="0.2">
      <c r="B9218" s="11"/>
    </row>
    <row r="9219" spans="2:2" x14ac:dyDescent="0.2">
      <c r="B9219" s="11"/>
    </row>
    <row r="9220" spans="2:2" x14ac:dyDescent="0.2">
      <c r="B9220" s="11"/>
    </row>
    <row r="9221" spans="2:2" x14ac:dyDescent="0.2">
      <c r="B9221" s="11"/>
    </row>
    <row r="9222" spans="2:2" x14ac:dyDescent="0.2">
      <c r="B9222" s="11"/>
    </row>
    <row r="9223" spans="2:2" x14ac:dyDescent="0.2">
      <c r="B9223" s="11"/>
    </row>
    <row r="9224" spans="2:2" x14ac:dyDescent="0.2">
      <c r="B9224" s="11"/>
    </row>
    <row r="9225" spans="2:2" x14ac:dyDescent="0.2">
      <c r="B9225" s="11"/>
    </row>
    <row r="9226" spans="2:2" x14ac:dyDescent="0.2">
      <c r="B9226" s="11"/>
    </row>
    <row r="9227" spans="2:2" x14ac:dyDescent="0.2">
      <c r="B9227" s="11"/>
    </row>
    <row r="9228" spans="2:2" x14ac:dyDescent="0.2">
      <c r="B9228" s="11"/>
    </row>
    <row r="9229" spans="2:2" x14ac:dyDescent="0.2">
      <c r="B9229" s="11"/>
    </row>
    <row r="9230" spans="2:2" x14ac:dyDescent="0.2">
      <c r="B9230" s="11"/>
    </row>
    <row r="9231" spans="2:2" x14ac:dyDescent="0.2">
      <c r="B9231" s="11"/>
    </row>
    <row r="9232" spans="2:2" x14ac:dyDescent="0.2">
      <c r="B9232" s="11"/>
    </row>
    <row r="9233" spans="2:4" x14ac:dyDescent="0.2">
      <c r="B9233" s="11"/>
    </row>
    <row r="9234" spans="2:4" x14ac:dyDescent="0.2">
      <c r="B9234" s="11"/>
    </row>
    <row r="9235" spans="2:4" x14ac:dyDescent="0.2">
      <c r="B9235" s="11"/>
    </row>
    <row r="9236" spans="2:4" x14ac:dyDescent="0.2">
      <c r="B9236" s="11"/>
    </row>
    <row r="9237" spans="2:4" x14ac:dyDescent="0.2">
      <c r="B9237" s="11"/>
    </row>
    <row r="9238" spans="2:4" x14ac:dyDescent="0.2">
      <c r="B9238" s="11"/>
      <c r="D9238" s="21"/>
    </row>
    <row r="9239" spans="2:4" x14ac:dyDescent="0.2">
      <c r="B9239" s="11"/>
      <c r="D9239" s="21"/>
    </row>
    <row r="9240" spans="2:4" x14ac:dyDescent="0.2">
      <c r="B9240" s="11"/>
      <c r="D9240" s="21"/>
    </row>
    <row r="9241" spans="2:4" x14ac:dyDescent="0.2">
      <c r="B9241" s="11"/>
    </row>
    <row r="9242" spans="2:4" x14ac:dyDescent="0.2">
      <c r="B9242" s="11"/>
    </row>
    <row r="9243" spans="2:4" x14ac:dyDescent="0.2">
      <c r="B9243" s="11"/>
    </row>
    <row r="9244" spans="2:4" x14ac:dyDescent="0.2">
      <c r="B9244" s="11"/>
    </row>
    <row r="9245" spans="2:4" x14ac:dyDescent="0.2">
      <c r="B9245" s="11"/>
      <c r="D9245" s="21"/>
    </row>
    <row r="9246" spans="2:4" x14ac:dyDescent="0.2">
      <c r="B9246" s="11"/>
      <c r="D9246" s="21"/>
    </row>
    <row r="9247" spans="2:4" x14ac:dyDescent="0.2">
      <c r="B9247" s="11"/>
      <c r="D9247" s="21"/>
    </row>
    <row r="9248" spans="2:4" x14ac:dyDescent="0.2">
      <c r="B9248" s="11"/>
      <c r="D9248" s="21"/>
    </row>
    <row r="9249" spans="2:2" x14ac:dyDescent="0.2">
      <c r="B9249" s="11"/>
    </row>
    <row r="9250" spans="2:2" x14ac:dyDescent="0.2">
      <c r="B9250" s="11"/>
    </row>
    <row r="9251" spans="2:2" x14ac:dyDescent="0.2">
      <c r="B9251" s="11"/>
    </row>
    <row r="9252" spans="2:2" x14ac:dyDescent="0.2">
      <c r="B9252" s="11"/>
    </row>
    <row r="9253" spans="2:2" x14ac:dyDescent="0.2">
      <c r="B9253" s="11"/>
    </row>
    <row r="9254" spans="2:2" x14ac:dyDescent="0.2">
      <c r="B9254" s="11"/>
    </row>
    <row r="9255" spans="2:2" x14ac:dyDescent="0.2">
      <c r="B9255" s="11"/>
    </row>
    <row r="9256" spans="2:2" x14ac:dyDescent="0.2">
      <c r="B9256" s="11"/>
    </row>
    <row r="9257" spans="2:2" x14ac:dyDescent="0.2">
      <c r="B9257" s="11"/>
    </row>
    <row r="9258" spans="2:2" x14ac:dyDescent="0.2">
      <c r="B9258" s="11"/>
    </row>
    <row r="9259" spans="2:2" x14ac:dyDescent="0.2">
      <c r="B9259" s="11"/>
    </row>
    <row r="9260" spans="2:2" x14ac:dyDescent="0.2">
      <c r="B9260" s="11"/>
    </row>
    <row r="9261" spans="2:2" x14ac:dyDescent="0.2">
      <c r="B9261" s="11"/>
    </row>
    <row r="9262" spans="2:2" x14ac:dyDescent="0.2">
      <c r="B9262" s="11"/>
    </row>
    <row r="9263" spans="2:2" x14ac:dyDescent="0.2">
      <c r="B9263" s="11"/>
    </row>
    <row r="9264" spans="2:2" x14ac:dyDescent="0.2">
      <c r="B9264" s="11"/>
    </row>
    <row r="9265" spans="2:4" x14ac:dyDescent="0.2">
      <c r="B9265" s="11"/>
    </row>
    <row r="9266" spans="2:4" x14ac:dyDescent="0.2">
      <c r="B9266" s="11"/>
    </row>
    <row r="9267" spans="2:4" x14ac:dyDescent="0.2">
      <c r="B9267" s="11"/>
    </row>
    <row r="9268" spans="2:4" x14ac:dyDescent="0.2">
      <c r="B9268" s="11"/>
    </row>
    <row r="9269" spans="2:4" x14ac:dyDescent="0.2">
      <c r="B9269" s="11"/>
    </row>
    <row r="9270" spans="2:4" x14ac:dyDescent="0.2">
      <c r="B9270" s="11"/>
    </row>
    <row r="9271" spans="2:4" x14ac:dyDescent="0.2">
      <c r="B9271" s="11"/>
    </row>
    <row r="9272" spans="2:4" x14ac:dyDescent="0.2">
      <c r="B9272" s="11"/>
    </row>
    <row r="9273" spans="2:4" x14ac:dyDescent="0.2">
      <c r="B9273" s="11"/>
    </row>
    <row r="9274" spans="2:4" x14ac:dyDescent="0.2">
      <c r="B9274" s="11"/>
    </row>
    <row r="9275" spans="2:4" x14ac:dyDescent="0.2">
      <c r="B9275" s="11"/>
      <c r="D9275" s="21"/>
    </row>
    <row r="9276" spans="2:4" x14ac:dyDescent="0.2">
      <c r="B9276" s="11"/>
      <c r="D9276" s="21"/>
    </row>
    <row r="9277" spans="2:4" x14ac:dyDescent="0.2">
      <c r="B9277" s="11"/>
      <c r="D9277" s="21"/>
    </row>
    <row r="9278" spans="2:4" x14ac:dyDescent="0.2">
      <c r="B9278" s="11"/>
    </row>
    <row r="9279" spans="2:4" x14ac:dyDescent="0.2">
      <c r="B9279" s="11"/>
    </row>
    <row r="9280" spans="2:4" x14ac:dyDescent="0.2">
      <c r="B9280" s="11"/>
    </row>
    <row r="9281" spans="2:2" x14ac:dyDescent="0.2">
      <c r="B9281" s="11"/>
    </row>
    <row r="9282" spans="2:2" x14ac:dyDescent="0.2">
      <c r="B9282" s="11"/>
    </row>
    <row r="9283" spans="2:2" x14ac:dyDescent="0.2">
      <c r="B9283" s="11"/>
    </row>
    <row r="9284" spans="2:2" x14ac:dyDescent="0.2">
      <c r="B9284" s="11"/>
    </row>
    <row r="9285" spans="2:2" x14ac:dyDescent="0.2">
      <c r="B9285" s="11"/>
    </row>
    <row r="9286" spans="2:2" x14ac:dyDescent="0.2">
      <c r="B9286" s="11"/>
    </row>
    <row r="9287" spans="2:2" x14ac:dyDescent="0.2">
      <c r="B9287" s="11"/>
    </row>
    <row r="9288" spans="2:2" x14ac:dyDescent="0.2">
      <c r="B9288" s="11"/>
    </row>
    <row r="9289" spans="2:2" x14ac:dyDescent="0.2">
      <c r="B9289" s="11"/>
    </row>
    <row r="9290" spans="2:2" x14ac:dyDescent="0.2">
      <c r="B9290" s="11"/>
    </row>
    <row r="9291" spans="2:2" x14ac:dyDescent="0.2">
      <c r="B9291" s="11"/>
    </row>
    <row r="9292" spans="2:2" x14ac:dyDescent="0.2">
      <c r="B9292" s="11"/>
    </row>
    <row r="9293" spans="2:2" x14ac:dyDescent="0.2">
      <c r="B9293" s="11"/>
    </row>
    <row r="9294" spans="2:2" x14ac:dyDescent="0.2">
      <c r="B9294" s="11"/>
    </row>
    <row r="9295" spans="2:2" x14ac:dyDescent="0.2">
      <c r="B9295" s="11"/>
    </row>
    <row r="9296" spans="2:2" x14ac:dyDescent="0.2">
      <c r="B9296" s="11"/>
    </row>
    <row r="9297" spans="2:2" x14ac:dyDescent="0.2">
      <c r="B9297" s="11"/>
    </row>
    <row r="9298" spans="2:2" x14ac:dyDescent="0.2">
      <c r="B9298" s="11"/>
    </row>
    <row r="9299" spans="2:2" x14ac:dyDescent="0.2">
      <c r="B9299" s="11"/>
    </row>
    <row r="9300" spans="2:2" x14ac:dyDescent="0.2">
      <c r="B9300" s="11"/>
    </row>
    <row r="9301" spans="2:2" x14ac:dyDescent="0.2">
      <c r="B9301" s="11"/>
    </row>
    <row r="9302" spans="2:2" x14ac:dyDescent="0.2">
      <c r="B9302" s="11"/>
    </row>
    <row r="9303" spans="2:2" x14ac:dyDescent="0.2">
      <c r="B9303" s="11"/>
    </row>
    <row r="9304" spans="2:2" x14ac:dyDescent="0.2">
      <c r="B9304" s="11"/>
    </row>
    <row r="9305" spans="2:2" x14ac:dyDescent="0.2">
      <c r="B9305" s="11"/>
    </row>
    <row r="9306" spans="2:2" x14ac:dyDescent="0.2">
      <c r="B9306" s="11"/>
    </row>
    <row r="9307" spans="2:2" x14ac:dyDescent="0.2">
      <c r="B9307" s="11"/>
    </row>
    <row r="9308" spans="2:2" x14ac:dyDescent="0.2">
      <c r="B9308" s="11"/>
    </row>
    <row r="9309" spans="2:2" x14ac:dyDescent="0.2">
      <c r="B9309" s="11"/>
    </row>
    <row r="9310" spans="2:2" x14ac:dyDescent="0.2">
      <c r="B9310" s="11"/>
    </row>
    <row r="9311" spans="2:2" x14ac:dyDescent="0.2">
      <c r="B9311" s="11"/>
    </row>
    <row r="9312" spans="2:2" x14ac:dyDescent="0.2">
      <c r="B9312" s="11"/>
    </row>
    <row r="9313" spans="2:4" x14ac:dyDescent="0.2">
      <c r="B9313" s="11"/>
    </row>
    <row r="9314" spans="2:4" x14ac:dyDescent="0.2">
      <c r="B9314" s="11"/>
    </row>
    <row r="9315" spans="2:4" x14ac:dyDescent="0.2">
      <c r="B9315" s="11"/>
    </row>
    <row r="9316" spans="2:4" x14ac:dyDescent="0.2">
      <c r="B9316" s="11"/>
    </row>
    <row r="9317" spans="2:4" x14ac:dyDescent="0.2">
      <c r="B9317" s="11"/>
    </row>
    <row r="9318" spans="2:4" x14ac:dyDescent="0.2">
      <c r="B9318" s="11"/>
    </row>
    <row r="9319" spans="2:4" x14ac:dyDescent="0.2">
      <c r="B9319" s="11"/>
    </row>
    <row r="9320" spans="2:4" x14ac:dyDescent="0.2">
      <c r="B9320" s="11"/>
    </row>
    <row r="9321" spans="2:4" x14ac:dyDescent="0.2">
      <c r="B9321" s="11"/>
    </row>
    <row r="9322" spans="2:4" x14ac:dyDescent="0.2">
      <c r="B9322" s="11"/>
    </row>
    <row r="9323" spans="2:4" x14ac:dyDescent="0.2">
      <c r="B9323" s="11"/>
      <c r="D9323" s="21"/>
    </row>
    <row r="9324" spans="2:4" x14ac:dyDescent="0.2">
      <c r="B9324" s="11"/>
      <c r="D9324" s="21"/>
    </row>
    <row r="9325" spans="2:4" x14ac:dyDescent="0.2">
      <c r="B9325" s="11"/>
      <c r="D9325" s="21"/>
    </row>
    <row r="9326" spans="2:4" x14ac:dyDescent="0.2">
      <c r="B9326" s="11"/>
      <c r="D9326" s="21"/>
    </row>
    <row r="9327" spans="2:4" x14ac:dyDescent="0.2">
      <c r="B9327" s="11"/>
      <c r="D9327" s="21"/>
    </row>
    <row r="9328" spans="2:4" x14ac:dyDescent="0.2">
      <c r="B9328" s="11"/>
      <c r="D9328" s="21"/>
    </row>
    <row r="9329" spans="2:4" x14ac:dyDescent="0.2">
      <c r="B9329" s="11"/>
      <c r="D9329" s="21"/>
    </row>
    <row r="9330" spans="2:4" x14ac:dyDescent="0.2">
      <c r="B9330" s="11"/>
    </row>
    <row r="9331" spans="2:4" x14ac:dyDescent="0.2">
      <c r="B9331" s="11"/>
    </row>
    <row r="9332" spans="2:4" x14ac:dyDescent="0.2">
      <c r="B9332" s="11"/>
    </row>
    <row r="9333" spans="2:4" x14ac:dyDescent="0.2">
      <c r="B9333" s="11"/>
    </row>
    <row r="9334" spans="2:4" x14ac:dyDescent="0.2">
      <c r="B9334" s="11"/>
    </row>
    <row r="9335" spans="2:4" x14ac:dyDescent="0.2">
      <c r="B9335" s="11"/>
    </row>
    <row r="9336" spans="2:4" x14ac:dyDescent="0.2">
      <c r="B9336" s="11"/>
    </row>
    <row r="9337" spans="2:4" x14ac:dyDescent="0.2">
      <c r="B9337" s="11"/>
    </row>
    <row r="9338" spans="2:4" x14ac:dyDescent="0.2">
      <c r="B9338" s="11"/>
    </row>
    <row r="9339" spans="2:4" x14ac:dyDescent="0.2">
      <c r="B9339" s="11"/>
    </row>
    <row r="9340" spans="2:4" x14ac:dyDescent="0.2">
      <c r="B9340" s="11"/>
    </row>
    <row r="9341" spans="2:4" x14ac:dyDescent="0.2">
      <c r="B9341" s="11"/>
    </row>
    <row r="9342" spans="2:4" x14ac:dyDescent="0.2">
      <c r="B9342" s="11"/>
    </row>
    <row r="9343" spans="2:4" x14ac:dyDescent="0.2">
      <c r="B9343" s="11"/>
    </row>
    <row r="9344" spans="2:4" x14ac:dyDescent="0.2">
      <c r="B9344" s="11"/>
    </row>
    <row r="9345" spans="2:2" x14ac:dyDescent="0.2">
      <c r="B9345" s="11"/>
    </row>
    <row r="9346" spans="2:2" x14ac:dyDescent="0.2">
      <c r="B9346" s="11"/>
    </row>
    <row r="9347" spans="2:2" x14ac:dyDescent="0.2">
      <c r="B9347" s="11"/>
    </row>
    <row r="9348" spans="2:2" x14ac:dyDescent="0.2">
      <c r="B9348" s="11"/>
    </row>
    <row r="9349" spans="2:2" x14ac:dyDescent="0.2">
      <c r="B9349" s="11"/>
    </row>
    <row r="9350" spans="2:2" x14ac:dyDescent="0.2">
      <c r="B9350" s="11"/>
    </row>
    <row r="9351" spans="2:2" x14ac:dyDescent="0.2">
      <c r="B9351" s="11"/>
    </row>
    <row r="9352" spans="2:2" x14ac:dyDescent="0.2">
      <c r="B9352" s="11"/>
    </row>
    <row r="9353" spans="2:2" x14ac:dyDescent="0.2">
      <c r="B9353" s="11"/>
    </row>
    <row r="9354" spans="2:2" x14ac:dyDescent="0.2">
      <c r="B9354" s="11"/>
    </row>
    <row r="9355" spans="2:2" x14ac:dyDescent="0.2">
      <c r="B9355" s="11"/>
    </row>
    <row r="9356" spans="2:2" x14ac:dyDescent="0.2">
      <c r="B9356" s="11"/>
    </row>
    <row r="9357" spans="2:2" x14ac:dyDescent="0.2">
      <c r="B9357" s="11"/>
    </row>
    <row r="9358" spans="2:2" x14ac:dyDescent="0.2">
      <c r="B9358" s="11"/>
    </row>
    <row r="9359" spans="2:2" x14ac:dyDescent="0.2">
      <c r="B9359" s="11"/>
    </row>
    <row r="9360" spans="2:2" x14ac:dyDescent="0.2">
      <c r="B9360" s="11"/>
    </row>
    <row r="9361" spans="2:4" x14ac:dyDescent="0.2">
      <c r="B9361" s="11"/>
    </row>
    <row r="9362" spans="2:4" x14ac:dyDescent="0.2">
      <c r="B9362" s="11"/>
    </row>
    <row r="9363" spans="2:4" x14ac:dyDescent="0.2">
      <c r="B9363" s="11"/>
    </row>
    <row r="9364" spans="2:4" x14ac:dyDescent="0.2">
      <c r="B9364" s="11"/>
    </row>
    <row r="9365" spans="2:4" x14ac:dyDescent="0.2">
      <c r="B9365" s="11"/>
    </row>
    <row r="9366" spans="2:4" x14ac:dyDescent="0.2">
      <c r="B9366" s="11"/>
    </row>
    <row r="9367" spans="2:4" x14ac:dyDescent="0.2">
      <c r="B9367" s="11"/>
    </row>
    <row r="9368" spans="2:4" x14ac:dyDescent="0.2">
      <c r="B9368" s="11"/>
    </row>
    <row r="9369" spans="2:4" x14ac:dyDescent="0.2">
      <c r="B9369" s="11"/>
    </row>
    <row r="9370" spans="2:4" x14ac:dyDescent="0.2">
      <c r="B9370" s="11"/>
      <c r="D9370" s="21"/>
    </row>
    <row r="9371" spans="2:4" x14ac:dyDescent="0.2">
      <c r="B9371" s="11"/>
      <c r="D9371" s="21"/>
    </row>
    <row r="9372" spans="2:4" x14ac:dyDescent="0.2">
      <c r="B9372" s="11"/>
      <c r="D9372" s="21"/>
    </row>
    <row r="9373" spans="2:4" x14ac:dyDescent="0.2">
      <c r="B9373" s="11"/>
      <c r="D9373" s="21"/>
    </row>
    <row r="9374" spans="2:4" x14ac:dyDescent="0.2">
      <c r="B9374" s="11"/>
      <c r="D9374" s="21"/>
    </row>
    <row r="9375" spans="2:4" x14ac:dyDescent="0.2">
      <c r="B9375" s="11"/>
      <c r="D9375" s="21"/>
    </row>
    <row r="9376" spans="2:4" x14ac:dyDescent="0.2">
      <c r="B9376" s="11"/>
    </row>
    <row r="9377" spans="2:4" x14ac:dyDescent="0.2">
      <c r="B9377" s="11"/>
    </row>
    <row r="9378" spans="2:4" x14ac:dyDescent="0.2">
      <c r="B9378" s="11"/>
    </row>
    <row r="9379" spans="2:4" x14ac:dyDescent="0.2">
      <c r="B9379" s="11"/>
    </row>
    <row r="9380" spans="2:4" x14ac:dyDescent="0.2">
      <c r="B9380" s="11"/>
    </row>
    <row r="9381" spans="2:4" x14ac:dyDescent="0.2">
      <c r="B9381" s="11"/>
    </row>
    <row r="9382" spans="2:4" x14ac:dyDescent="0.2">
      <c r="B9382" s="11"/>
    </row>
    <row r="9383" spans="2:4" x14ac:dyDescent="0.2">
      <c r="B9383" s="11"/>
      <c r="D9383" s="21"/>
    </row>
    <row r="9384" spans="2:4" x14ac:dyDescent="0.2">
      <c r="B9384" s="11"/>
      <c r="D9384" s="21"/>
    </row>
    <row r="9385" spans="2:4" x14ac:dyDescent="0.2">
      <c r="B9385" s="11"/>
    </row>
    <row r="9386" spans="2:4" x14ac:dyDescent="0.2">
      <c r="B9386" s="11"/>
    </row>
    <row r="9387" spans="2:4" x14ac:dyDescent="0.2">
      <c r="B9387" s="11"/>
    </row>
    <row r="9388" spans="2:4" x14ac:dyDescent="0.2">
      <c r="B9388" s="11"/>
    </row>
    <row r="9389" spans="2:4" x14ac:dyDescent="0.2">
      <c r="B9389" s="11"/>
    </row>
    <row r="9390" spans="2:4" x14ac:dyDescent="0.2">
      <c r="B9390" s="11"/>
    </row>
    <row r="9391" spans="2:4" x14ac:dyDescent="0.2">
      <c r="B9391" s="11"/>
    </row>
    <row r="9392" spans="2:4" x14ac:dyDescent="0.2">
      <c r="B9392" s="11"/>
    </row>
    <row r="9393" spans="2:2" x14ac:dyDescent="0.2">
      <c r="B9393" s="11"/>
    </row>
    <row r="9394" spans="2:2" x14ac:dyDescent="0.2">
      <c r="B9394" s="11"/>
    </row>
    <row r="9395" spans="2:2" x14ac:dyDescent="0.2">
      <c r="B9395" s="11"/>
    </row>
    <row r="9396" spans="2:2" x14ac:dyDescent="0.2">
      <c r="B9396" s="11"/>
    </row>
    <row r="9397" spans="2:2" x14ac:dyDescent="0.2">
      <c r="B9397" s="11"/>
    </row>
    <row r="9398" spans="2:2" x14ac:dyDescent="0.2">
      <c r="B9398" s="11"/>
    </row>
    <row r="9399" spans="2:2" x14ac:dyDescent="0.2">
      <c r="B9399" s="11"/>
    </row>
    <row r="9400" spans="2:2" x14ac:dyDescent="0.2">
      <c r="B9400" s="11"/>
    </row>
    <row r="9401" spans="2:2" x14ac:dyDescent="0.2">
      <c r="B9401" s="11"/>
    </row>
    <row r="9402" spans="2:2" x14ac:dyDescent="0.2">
      <c r="B9402" s="11"/>
    </row>
    <row r="9403" spans="2:2" x14ac:dyDescent="0.2">
      <c r="B9403" s="11"/>
    </row>
    <row r="9404" spans="2:2" x14ac:dyDescent="0.2">
      <c r="B9404" s="11"/>
    </row>
    <row r="9405" spans="2:2" x14ac:dyDescent="0.2">
      <c r="B9405" s="11"/>
    </row>
    <row r="9406" spans="2:2" x14ac:dyDescent="0.2">
      <c r="B9406" s="11"/>
    </row>
    <row r="9407" spans="2:2" x14ac:dyDescent="0.2">
      <c r="B9407" s="11"/>
    </row>
    <row r="9408" spans="2:2" x14ac:dyDescent="0.2">
      <c r="B9408" s="11"/>
    </row>
    <row r="9409" spans="2:4" x14ac:dyDescent="0.2">
      <c r="B9409" s="11"/>
    </row>
    <row r="9410" spans="2:4" x14ac:dyDescent="0.2">
      <c r="B9410" s="11"/>
      <c r="D9410" s="21"/>
    </row>
    <row r="9411" spans="2:4" x14ac:dyDescent="0.2">
      <c r="B9411" s="11"/>
      <c r="D9411" s="21"/>
    </row>
    <row r="9412" spans="2:4" x14ac:dyDescent="0.2">
      <c r="B9412" s="11"/>
      <c r="D9412" s="21"/>
    </row>
    <row r="9413" spans="2:4" x14ac:dyDescent="0.2">
      <c r="B9413" s="11"/>
      <c r="D9413" s="21"/>
    </row>
    <row r="9414" spans="2:4" x14ac:dyDescent="0.2">
      <c r="B9414" s="11"/>
      <c r="D9414" s="21"/>
    </row>
    <row r="9415" spans="2:4" x14ac:dyDescent="0.2">
      <c r="B9415" s="11"/>
    </row>
    <row r="9416" spans="2:4" x14ac:dyDescent="0.2">
      <c r="B9416" s="11"/>
    </row>
    <row r="9417" spans="2:4" x14ac:dyDescent="0.2">
      <c r="B9417" s="11"/>
    </row>
    <row r="9418" spans="2:4" x14ac:dyDescent="0.2">
      <c r="B9418" s="11"/>
    </row>
    <row r="9419" spans="2:4" x14ac:dyDescent="0.2">
      <c r="B9419" s="11"/>
    </row>
    <row r="9420" spans="2:4" x14ac:dyDescent="0.2">
      <c r="B9420" s="11"/>
    </row>
    <row r="9421" spans="2:4" x14ac:dyDescent="0.2">
      <c r="B9421" s="11"/>
    </row>
    <row r="9422" spans="2:4" x14ac:dyDescent="0.2">
      <c r="B9422" s="11"/>
      <c r="D9422" s="21"/>
    </row>
    <row r="9423" spans="2:4" x14ac:dyDescent="0.2">
      <c r="B9423" s="11"/>
      <c r="D9423" s="21"/>
    </row>
    <row r="9424" spans="2:4" x14ac:dyDescent="0.2">
      <c r="B9424" s="11"/>
    </row>
    <row r="9425" spans="2:2" x14ac:dyDescent="0.2">
      <c r="B9425" s="11"/>
    </row>
    <row r="9426" spans="2:2" x14ac:dyDescent="0.2">
      <c r="B9426" s="11"/>
    </row>
    <row r="9427" spans="2:2" x14ac:dyDescent="0.2">
      <c r="B9427" s="11"/>
    </row>
    <row r="9428" spans="2:2" x14ac:dyDescent="0.2">
      <c r="B9428" s="11"/>
    </row>
    <row r="9429" spans="2:2" x14ac:dyDescent="0.2">
      <c r="B9429" s="11"/>
    </row>
    <row r="9430" spans="2:2" x14ac:dyDescent="0.2">
      <c r="B9430" s="11"/>
    </row>
    <row r="9431" spans="2:2" x14ac:dyDescent="0.2">
      <c r="B9431" s="11"/>
    </row>
    <row r="9432" spans="2:2" x14ac:dyDescent="0.2">
      <c r="B9432" s="11"/>
    </row>
    <row r="9433" spans="2:2" x14ac:dyDescent="0.2">
      <c r="B9433" s="11"/>
    </row>
    <row r="9434" spans="2:2" x14ac:dyDescent="0.2">
      <c r="B9434" s="11"/>
    </row>
    <row r="9435" spans="2:2" x14ac:dyDescent="0.2">
      <c r="B9435" s="11"/>
    </row>
    <row r="9436" spans="2:2" x14ac:dyDescent="0.2">
      <c r="B9436" s="11"/>
    </row>
    <row r="9437" spans="2:2" x14ac:dyDescent="0.2">
      <c r="B9437" s="11"/>
    </row>
    <row r="9438" spans="2:2" x14ac:dyDescent="0.2">
      <c r="B9438" s="11"/>
    </row>
    <row r="9439" spans="2:2" x14ac:dyDescent="0.2">
      <c r="B9439" s="11"/>
    </row>
    <row r="9440" spans="2:2" x14ac:dyDescent="0.2">
      <c r="B9440" s="11"/>
    </row>
    <row r="9441" spans="2:2" x14ac:dyDescent="0.2">
      <c r="B9441" s="11"/>
    </row>
    <row r="9442" spans="2:2" x14ac:dyDescent="0.2">
      <c r="B9442" s="11"/>
    </row>
    <row r="9443" spans="2:2" x14ac:dyDescent="0.2">
      <c r="B9443" s="11"/>
    </row>
    <row r="9444" spans="2:2" x14ac:dyDescent="0.2">
      <c r="B9444" s="11"/>
    </row>
    <row r="9445" spans="2:2" x14ac:dyDescent="0.2">
      <c r="B9445" s="11"/>
    </row>
    <row r="9446" spans="2:2" x14ac:dyDescent="0.2">
      <c r="B9446" s="11"/>
    </row>
    <row r="9447" spans="2:2" x14ac:dyDescent="0.2">
      <c r="B9447" s="11"/>
    </row>
    <row r="9448" spans="2:2" x14ac:dyDescent="0.2">
      <c r="B9448" s="11"/>
    </row>
    <row r="9449" spans="2:2" x14ac:dyDescent="0.2">
      <c r="B9449" s="11"/>
    </row>
    <row r="9450" spans="2:2" x14ac:dyDescent="0.2">
      <c r="B9450" s="11"/>
    </row>
    <row r="9451" spans="2:2" x14ac:dyDescent="0.2">
      <c r="B9451" s="11"/>
    </row>
    <row r="9452" spans="2:2" x14ac:dyDescent="0.2">
      <c r="B9452" s="11"/>
    </row>
    <row r="9453" spans="2:2" x14ac:dyDescent="0.2">
      <c r="B9453" s="11"/>
    </row>
    <row r="9454" spans="2:2" x14ac:dyDescent="0.2">
      <c r="B9454" s="11"/>
    </row>
    <row r="9455" spans="2:2" x14ac:dyDescent="0.2">
      <c r="B9455" s="11"/>
    </row>
    <row r="9456" spans="2:2" x14ac:dyDescent="0.2">
      <c r="B9456" s="11"/>
    </row>
    <row r="9457" spans="2:4" x14ac:dyDescent="0.2">
      <c r="B9457" s="11"/>
    </row>
    <row r="9458" spans="2:4" x14ac:dyDescent="0.2">
      <c r="B9458" s="11"/>
    </row>
    <row r="9459" spans="2:4" x14ac:dyDescent="0.2">
      <c r="B9459" s="11"/>
    </row>
    <row r="9460" spans="2:4" x14ac:dyDescent="0.2">
      <c r="B9460" s="11"/>
    </row>
    <row r="9461" spans="2:4" x14ac:dyDescent="0.2">
      <c r="B9461" s="11"/>
    </row>
    <row r="9462" spans="2:4" x14ac:dyDescent="0.2">
      <c r="B9462" s="11"/>
    </row>
    <row r="9463" spans="2:4" x14ac:dyDescent="0.2">
      <c r="B9463" s="11"/>
    </row>
    <row r="9464" spans="2:4" x14ac:dyDescent="0.2">
      <c r="B9464" s="11"/>
    </row>
    <row r="9465" spans="2:4" x14ac:dyDescent="0.2">
      <c r="B9465" s="11"/>
    </row>
    <row r="9466" spans="2:4" x14ac:dyDescent="0.2">
      <c r="B9466" s="11"/>
    </row>
    <row r="9467" spans="2:4" x14ac:dyDescent="0.2">
      <c r="B9467" s="11"/>
    </row>
    <row r="9468" spans="2:4" x14ac:dyDescent="0.2">
      <c r="B9468" s="11"/>
    </row>
    <row r="9469" spans="2:4" x14ac:dyDescent="0.2">
      <c r="B9469" s="11"/>
      <c r="D9469" s="21"/>
    </row>
    <row r="9470" spans="2:4" x14ac:dyDescent="0.2">
      <c r="B9470" s="11"/>
      <c r="D9470" s="21"/>
    </row>
    <row r="9471" spans="2:4" x14ac:dyDescent="0.2">
      <c r="B9471" s="11"/>
      <c r="D9471" s="21"/>
    </row>
    <row r="9472" spans="2:4" x14ac:dyDescent="0.2">
      <c r="B9472" s="11"/>
      <c r="D9472" s="21"/>
    </row>
    <row r="9473" spans="2:4" x14ac:dyDescent="0.2">
      <c r="B9473" s="11"/>
      <c r="D9473" s="21"/>
    </row>
    <row r="9474" spans="2:4" x14ac:dyDescent="0.2">
      <c r="B9474" s="11"/>
    </row>
    <row r="9475" spans="2:4" x14ac:dyDescent="0.2">
      <c r="B9475" s="11"/>
    </row>
    <row r="9476" spans="2:4" x14ac:dyDescent="0.2">
      <c r="B9476" s="11"/>
    </row>
    <row r="9477" spans="2:4" x14ac:dyDescent="0.2">
      <c r="B9477" s="11"/>
    </row>
    <row r="9478" spans="2:4" x14ac:dyDescent="0.2">
      <c r="B9478" s="11"/>
    </row>
    <row r="9479" spans="2:4" x14ac:dyDescent="0.2">
      <c r="B9479" s="11"/>
    </row>
    <row r="9480" spans="2:4" x14ac:dyDescent="0.2">
      <c r="B9480" s="11"/>
    </row>
    <row r="9481" spans="2:4" x14ac:dyDescent="0.2">
      <c r="B9481" s="11"/>
    </row>
    <row r="9482" spans="2:4" x14ac:dyDescent="0.2">
      <c r="B9482" s="11"/>
    </row>
    <row r="9483" spans="2:4" x14ac:dyDescent="0.2">
      <c r="B9483" s="11"/>
    </row>
    <row r="9484" spans="2:4" x14ac:dyDescent="0.2">
      <c r="B9484" s="11"/>
    </row>
    <row r="9485" spans="2:4" x14ac:dyDescent="0.2">
      <c r="B9485" s="11"/>
    </row>
    <row r="9486" spans="2:4" x14ac:dyDescent="0.2">
      <c r="B9486" s="11"/>
    </row>
    <row r="9487" spans="2:4" x14ac:dyDescent="0.2">
      <c r="B9487" s="11"/>
    </row>
    <row r="9488" spans="2:4" x14ac:dyDescent="0.2">
      <c r="B9488" s="11"/>
    </row>
    <row r="9489" spans="2:2" x14ac:dyDescent="0.2">
      <c r="B9489" s="11"/>
    </row>
    <row r="9490" spans="2:2" x14ac:dyDescent="0.2">
      <c r="B9490" s="11"/>
    </row>
    <row r="9491" spans="2:2" x14ac:dyDescent="0.2">
      <c r="B9491" s="11"/>
    </row>
    <row r="9492" spans="2:2" x14ac:dyDescent="0.2">
      <c r="B9492" s="11"/>
    </row>
    <row r="9493" spans="2:2" x14ac:dyDescent="0.2">
      <c r="B9493" s="11"/>
    </row>
    <row r="9494" spans="2:2" x14ac:dyDescent="0.2">
      <c r="B9494" s="11"/>
    </row>
    <row r="9495" spans="2:2" x14ac:dyDescent="0.2">
      <c r="B9495" s="11"/>
    </row>
    <row r="9496" spans="2:2" x14ac:dyDescent="0.2">
      <c r="B9496" s="11"/>
    </row>
    <row r="9497" spans="2:2" x14ac:dyDescent="0.2">
      <c r="B9497" s="11"/>
    </row>
    <row r="9498" spans="2:2" x14ac:dyDescent="0.2">
      <c r="B9498" s="11"/>
    </row>
    <row r="9499" spans="2:2" x14ac:dyDescent="0.2">
      <c r="B9499" s="11"/>
    </row>
    <row r="9500" spans="2:2" x14ac:dyDescent="0.2">
      <c r="B9500" s="11"/>
    </row>
    <row r="9501" spans="2:2" x14ac:dyDescent="0.2">
      <c r="B9501" s="11"/>
    </row>
    <row r="9502" spans="2:2" x14ac:dyDescent="0.2">
      <c r="B9502" s="11"/>
    </row>
    <row r="9503" spans="2:2" x14ac:dyDescent="0.2">
      <c r="B9503" s="11"/>
    </row>
    <row r="9504" spans="2:2" x14ac:dyDescent="0.2">
      <c r="B9504" s="11"/>
    </row>
    <row r="9505" spans="2:4" x14ac:dyDescent="0.2">
      <c r="B9505" s="11"/>
    </row>
    <row r="9506" spans="2:4" x14ac:dyDescent="0.2">
      <c r="B9506" s="11"/>
    </row>
    <row r="9507" spans="2:4" x14ac:dyDescent="0.2">
      <c r="B9507" s="11"/>
    </row>
    <row r="9508" spans="2:4" x14ac:dyDescent="0.2">
      <c r="B9508" s="11"/>
    </row>
    <row r="9509" spans="2:4" x14ac:dyDescent="0.2">
      <c r="B9509" s="11"/>
    </row>
    <row r="9510" spans="2:4" x14ac:dyDescent="0.2">
      <c r="B9510" s="11"/>
    </row>
    <row r="9511" spans="2:4" x14ac:dyDescent="0.2">
      <c r="B9511" s="11"/>
      <c r="D9511" s="21"/>
    </row>
    <row r="9512" spans="2:4" x14ac:dyDescent="0.2">
      <c r="B9512" s="11"/>
      <c r="D9512" s="21"/>
    </row>
    <row r="9513" spans="2:4" x14ac:dyDescent="0.2">
      <c r="B9513" s="11"/>
      <c r="D9513" s="21"/>
    </row>
    <row r="9514" spans="2:4" x14ac:dyDescent="0.2">
      <c r="B9514" s="11"/>
      <c r="D9514" s="21"/>
    </row>
    <row r="9515" spans="2:4" x14ac:dyDescent="0.2">
      <c r="B9515" s="11"/>
      <c r="D9515" s="21"/>
    </row>
    <row r="9516" spans="2:4" x14ac:dyDescent="0.2">
      <c r="B9516" s="11"/>
      <c r="D9516" s="21"/>
    </row>
    <row r="9517" spans="2:4" x14ac:dyDescent="0.2">
      <c r="B9517" s="11"/>
    </row>
    <row r="9518" spans="2:4" x14ac:dyDescent="0.2">
      <c r="B9518" s="11"/>
    </row>
    <row r="9519" spans="2:4" x14ac:dyDescent="0.2">
      <c r="B9519" s="11"/>
    </row>
    <row r="9520" spans="2:4" x14ac:dyDescent="0.2">
      <c r="B9520" s="11"/>
    </row>
    <row r="9521" spans="2:4" x14ac:dyDescent="0.2">
      <c r="B9521" s="11"/>
    </row>
    <row r="9522" spans="2:4" x14ac:dyDescent="0.2">
      <c r="B9522" s="11"/>
    </row>
    <row r="9523" spans="2:4" x14ac:dyDescent="0.2">
      <c r="B9523" s="11"/>
      <c r="D9523" s="21"/>
    </row>
    <row r="9524" spans="2:4" x14ac:dyDescent="0.2">
      <c r="B9524" s="11"/>
      <c r="D9524" s="21"/>
    </row>
    <row r="9525" spans="2:4" x14ac:dyDescent="0.2">
      <c r="B9525" s="11"/>
      <c r="D9525" s="21"/>
    </row>
    <row r="9526" spans="2:4" x14ac:dyDescent="0.2">
      <c r="B9526" s="11"/>
    </row>
    <row r="9527" spans="2:4" x14ac:dyDescent="0.2">
      <c r="B9527" s="11"/>
    </row>
    <row r="9528" spans="2:4" x14ac:dyDescent="0.2">
      <c r="B9528" s="11"/>
    </row>
    <row r="9529" spans="2:4" x14ac:dyDescent="0.2">
      <c r="B9529" s="11"/>
    </row>
    <row r="9530" spans="2:4" x14ac:dyDescent="0.2">
      <c r="B9530" s="11"/>
    </row>
    <row r="9531" spans="2:4" x14ac:dyDescent="0.2">
      <c r="B9531" s="11"/>
    </row>
    <row r="9532" spans="2:4" x14ac:dyDescent="0.2">
      <c r="B9532" s="11"/>
    </row>
    <row r="9533" spans="2:4" x14ac:dyDescent="0.2">
      <c r="B9533" s="11"/>
    </row>
    <row r="9534" spans="2:4" x14ac:dyDescent="0.2">
      <c r="B9534" s="11"/>
    </row>
    <row r="9535" spans="2:4" x14ac:dyDescent="0.2">
      <c r="B9535" s="11"/>
      <c r="D9535" s="21"/>
    </row>
    <row r="9536" spans="2:4" x14ac:dyDescent="0.2">
      <c r="B9536" s="11"/>
      <c r="D9536" s="21"/>
    </row>
    <row r="9537" spans="2:4" x14ac:dyDescent="0.2">
      <c r="B9537" s="11"/>
      <c r="D9537" s="21"/>
    </row>
    <row r="9538" spans="2:4" x14ac:dyDescent="0.2">
      <c r="B9538" s="11"/>
      <c r="D9538" s="21"/>
    </row>
    <row r="9539" spans="2:4" x14ac:dyDescent="0.2">
      <c r="B9539" s="11"/>
    </row>
    <row r="9540" spans="2:4" x14ac:dyDescent="0.2">
      <c r="B9540" s="11"/>
    </row>
    <row r="9541" spans="2:4" x14ac:dyDescent="0.2">
      <c r="B9541" s="11"/>
    </row>
    <row r="9542" spans="2:4" x14ac:dyDescent="0.2">
      <c r="B9542" s="11"/>
    </row>
    <row r="9543" spans="2:4" x14ac:dyDescent="0.2">
      <c r="B9543" s="11"/>
    </row>
    <row r="9544" spans="2:4" x14ac:dyDescent="0.2">
      <c r="B9544" s="11"/>
      <c r="D9544" s="21"/>
    </row>
    <row r="9545" spans="2:4" x14ac:dyDescent="0.2">
      <c r="B9545" s="11"/>
      <c r="D9545" s="21"/>
    </row>
    <row r="9546" spans="2:4" x14ac:dyDescent="0.2">
      <c r="B9546" s="11"/>
      <c r="D9546" s="21"/>
    </row>
    <row r="9547" spans="2:4" x14ac:dyDescent="0.2">
      <c r="B9547" s="11"/>
      <c r="D9547" s="21"/>
    </row>
    <row r="9548" spans="2:4" x14ac:dyDescent="0.2">
      <c r="B9548" s="11"/>
    </row>
    <row r="9549" spans="2:4" x14ac:dyDescent="0.2">
      <c r="B9549" s="11"/>
    </row>
    <row r="9550" spans="2:4" x14ac:dyDescent="0.2">
      <c r="B9550" s="11"/>
    </row>
    <row r="9551" spans="2:4" x14ac:dyDescent="0.2">
      <c r="B9551" s="11"/>
    </row>
    <row r="9552" spans="2:4" x14ac:dyDescent="0.2">
      <c r="B9552" s="11"/>
    </row>
    <row r="9553" spans="2:4" x14ac:dyDescent="0.2">
      <c r="B9553" s="11"/>
    </row>
    <row r="9554" spans="2:4" x14ac:dyDescent="0.2">
      <c r="B9554" s="11"/>
    </row>
    <row r="9555" spans="2:4" x14ac:dyDescent="0.2">
      <c r="B9555" s="11"/>
    </row>
    <row r="9556" spans="2:4" x14ac:dyDescent="0.2">
      <c r="B9556" s="11"/>
    </row>
    <row r="9557" spans="2:4" x14ac:dyDescent="0.2">
      <c r="B9557" s="11"/>
      <c r="D9557" s="21"/>
    </row>
    <row r="9558" spans="2:4" x14ac:dyDescent="0.2">
      <c r="B9558" s="11"/>
      <c r="D9558" s="21"/>
    </row>
    <row r="9559" spans="2:4" x14ac:dyDescent="0.2">
      <c r="B9559" s="11"/>
      <c r="D9559" s="21"/>
    </row>
    <row r="9560" spans="2:4" x14ac:dyDescent="0.2">
      <c r="B9560" s="11"/>
      <c r="D9560" s="21"/>
    </row>
    <row r="9561" spans="2:4" x14ac:dyDescent="0.2">
      <c r="B9561" s="11"/>
      <c r="D9561" s="21"/>
    </row>
    <row r="9562" spans="2:4" x14ac:dyDescent="0.2">
      <c r="B9562" s="11"/>
      <c r="D9562" s="21"/>
    </row>
    <row r="9563" spans="2:4" x14ac:dyDescent="0.2">
      <c r="B9563" s="11"/>
      <c r="D9563" s="21"/>
    </row>
    <row r="9564" spans="2:4" x14ac:dyDescent="0.2">
      <c r="B9564" s="11"/>
    </row>
    <row r="9565" spans="2:4" x14ac:dyDescent="0.2">
      <c r="B9565" s="11"/>
    </row>
    <row r="9566" spans="2:4" x14ac:dyDescent="0.2">
      <c r="B9566" s="11"/>
    </row>
    <row r="9567" spans="2:4" x14ac:dyDescent="0.2">
      <c r="B9567" s="11"/>
    </row>
    <row r="9568" spans="2:4" x14ac:dyDescent="0.2">
      <c r="B9568" s="11"/>
      <c r="D9568" s="21"/>
    </row>
    <row r="9569" spans="2:4" x14ac:dyDescent="0.2">
      <c r="B9569" s="11"/>
      <c r="D9569" s="21"/>
    </row>
    <row r="9570" spans="2:4" x14ac:dyDescent="0.2">
      <c r="B9570" s="11"/>
    </row>
    <row r="9571" spans="2:4" x14ac:dyDescent="0.2">
      <c r="B9571" s="11"/>
    </row>
    <row r="9572" spans="2:4" x14ac:dyDescent="0.2">
      <c r="B9572" s="11"/>
    </row>
    <row r="9573" spans="2:4" x14ac:dyDescent="0.2">
      <c r="B9573" s="11"/>
      <c r="D9573" s="21"/>
    </row>
    <row r="9574" spans="2:4" x14ac:dyDescent="0.2">
      <c r="B9574" s="11"/>
    </row>
    <row r="9575" spans="2:4" x14ac:dyDescent="0.2">
      <c r="B9575" s="11"/>
      <c r="D9575" s="21"/>
    </row>
    <row r="9576" spans="2:4" x14ac:dyDescent="0.2">
      <c r="B9576" s="11"/>
      <c r="D9576" s="21"/>
    </row>
    <row r="9577" spans="2:4" x14ac:dyDescent="0.2">
      <c r="B9577" s="11"/>
    </row>
    <row r="9578" spans="2:4" x14ac:dyDescent="0.2">
      <c r="B9578" s="11"/>
    </row>
    <row r="9579" spans="2:4" x14ac:dyDescent="0.2">
      <c r="B9579" s="11"/>
    </row>
    <row r="9580" spans="2:4" x14ac:dyDescent="0.2">
      <c r="B9580" s="11"/>
      <c r="D9580" s="21"/>
    </row>
    <row r="9581" spans="2:4" x14ac:dyDescent="0.2">
      <c r="B9581" s="11"/>
      <c r="D9581" s="21"/>
    </row>
    <row r="9582" spans="2:4" x14ac:dyDescent="0.2">
      <c r="B9582" s="11"/>
    </row>
    <row r="9583" spans="2:4" x14ac:dyDescent="0.2">
      <c r="B9583" s="11"/>
    </row>
    <row r="9584" spans="2:4" x14ac:dyDescent="0.2">
      <c r="B9584" s="11"/>
    </row>
    <row r="9585" spans="2:4" x14ac:dyDescent="0.2">
      <c r="B9585" s="11"/>
    </row>
    <row r="9586" spans="2:4" x14ac:dyDescent="0.2">
      <c r="B9586" s="11"/>
    </row>
    <row r="9587" spans="2:4" x14ac:dyDescent="0.2">
      <c r="B9587" s="11"/>
    </row>
    <row r="9588" spans="2:4" x14ac:dyDescent="0.2">
      <c r="B9588" s="11"/>
    </row>
    <row r="9589" spans="2:4" x14ac:dyDescent="0.2">
      <c r="B9589" s="11"/>
    </row>
    <row r="9590" spans="2:4" x14ac:dyDescent="0.2">
      <c r="B9590" s="11"/>
      <c r="D9590" s="21"/>
    </row>
    <row r="9591" spans="2:4" x14ac:dyDescent="0.2">
      <c r="B9591" s="11"/>
    </row>
    <row r="9592" spans="2:4" x14ac:dyDescent="0.2">
      <c r="B9592" s="11"/>
    </row>
    <row r="9593" spans="2:4" x14ac:dyDescent="0.2">
      <c r="B9593" s="11"/>
    </row>
    <row r="9594" spans="2:4" x14ac:dyDescent="0.2">
      <c r="B9594" s="11"/>
      <c r="D9594" s="21"/>
    </row>
    <row r="9595" spans="2:4" x14ac:dyDescent="0.2">
      <c r="B9595" s="11"/>
      <c r="D9595" s="21"/>
    </row>
    <row r="9596" spans="2:4" x14ac:dyDescent="0.2">
      <c r="B9596" s="11"/>
    </row>
    <row r="9597" spans="2:4" x14ac:dyDescent="0.2">
      <c r="B9597" s="11"/>
    </row>
    <row r="9598" spans="2:4" x14ac:dyDescent="0.2">
      <c r="B9598" s="11"/>
    </row>
    <row r="9599" spans="2:4" x14ac:dyDescent="0.2">
      <c r="B9599" s="11"/>
    </row>
    <row r="9600" spans="2:4" x14ac:dyDescent="0.2">
      <c r="B9600" s="11"/>
    </row>
    <row r="9601" spans="2:4" x14ac:dyDescent="0.2">
      <c r="B9601" s="11"/>
    </row>
    <row r="9602" spans="2:4" x14ac:dyDescent="0.2">
      <c r="B9602" s="11"/>
    </row>
    <row r="9603" spans="2:4" x14ac:dyDescent="0.2">
      <c r="B9603" s="11"/>
      <c r="D9603" s="21"/>
    </row>
    <row r="9604" spans="2:4" x14ac:dyDescent="0.2">
      <c r="B9604" s="11"/>
      <c r="D9604" s="21"/>
    </row>
    <row r="9605" spans="2:4" x14ac:dyDescent="0.2">
      <c r="B9605" s="11"/>
      <c r="D9605" s="21"/>
    </row>
    <row r="9606" spans="2:4" x14ac:dyDescent="0.2">
      <c r="B9606" s="11"/>
    </row>
    <row r="9607" spans="2:4" x14ac:dyDescent="0.2">
      <c r="B9607" s="11"/>
    </row>
    <row r="9608" spans="2:4" x14ac:dyDescent="0.2">
      <c r="B9608" s="11"/>
    </row>
    <row r="9609" spans="2:4" x14ac:dyDescent="0.2">
      <c r="B9609" s="11"/>
    </row>
    <row r="9610" spans="2:4" x14ac:dyDescent="0.2">
      <c r="B9610" s="11"/>
    </row>
    <row r="9611" spans="2:4" x14ac:dyDescent="0.2">
      <c r="B9611" s="11"/>
    </row>
    <row r="9612" spans="2:4" x14ac:dyDescent="0.2">
      <c r="B9612" s="11"/>
    </row>
    <row r="9613" spans="2:4" x14ac:dyDescent="0.2">
      <c r="B9613" s="11"/>
    </row>
    <row r="9614" spans="2:4" x14ac:dyDescent="0.2">
      <c r="B9614" s="11"/>
    </row>
    <row r="9615" spans="2:4" x14ac:dyDescent="0.2">
      <c r="B9615" s="11"/>
    </row>
    <row r="9616" spans="2:4" x14ac:dyDescent="0.2">
      <c r="B9616" s="11"/>
    </row>
    <row r="9617" spans="2:4" x14ac:dyDescent="0.2">
      <c r="B9617" s="11"/>
      <c r="D9617" s="21"/>
    </row>
    <row r="9618" spans="2:4" x14ac:dyDescent="0.2">
      <c r="B9618" s="11"/>
    </row>
    <row r="9619" spans="2:4" x14ac:dyDescent="0.2">
      <c r="B9619" s="11"/>
    </row>
    <row r="9620" spans="2:4" x14ac:dyDescent="0.2">
      <c r="B9620" s="11"/>
    </row>
    <row r="9621" spans="2:4" x14ac:dyDescent="0.2">
      <c r="B9621" s="11"/>
    </row>
    <row r="9622" spans="2:4" x14ac:dyDescent="0.2">
      <c r="B9622" s="11"/>
    </row>
    <row r="9623" spans="2:4" x14ac:dyDescent="0.2">
      <c r="B9623" s="11"/>
    </row>
    <row r="9624" spans="2:4" x14ac:dyDescent="0.2">
      <c r="B9624" s="11"/>
    </row>
    <row r="9625" spans="2:4" x14ac:dyDescent="0.2">
      <c r="B9625" s="11"/>
    </row>
    <row r="9626" spans="2:4" x14ac:dyDescent="0.2">
      <c r="B9626" s="11"/>
      <c r="D9626" s="21"/>
    </row>
    <row r="9627" spans="2:4" x14ac:dyDescent="0.2">
      <c r="B9627" s="11"/>
      <c r="D9627" s="21"/>
    </row>
    <row r="9628" spans="2:4" x14ac:dyDescent="0.2">
      <c r="B9628" s="11"/>
    </row>
    <row r="9629" spans="2:4" x14ac:dyDescent="0.2">
      <c r="B9629" s="11"/>
    </row>
    <row r="9630" spans="2:4" x14ac:dyDescent="0.2">
      <c r="B9630" s="11"/>
    </row>
    <row r="9631" spans="2:4" x14ac:dyDescent="0.2">
      <c r="B9631" s="11"/>
    </row>
    <row r="9632" spans="2:4" x14ac:dyDescent="0.2">
      <c r="B9632" s="11"/>
    </row>
    <row r="9633" spans="2:4" x14ac:dyDescent="0.2">
      <c r="B9633" s="11"/>
    </row>
    <row r="9634" spans="2:4" x14ac:dyDescent="0.2">
      <c r="B9634" s="11"/>
    </row>
    <row r="9635" spans="2:4" x14ac:dyDescent="0.2">
      <c r="B9635" s="11"/>
    </row>
    <row r="9636" spans="2:4" x14ac:dyDescent="0.2">
      <c r="B9636" s="11"/>
    </row>
    <row r="9637" spans="2:4" x14ac:dyDescent="0.2">
      <c r="B9637" s="11"/>
      <c r="D9637" s="21"/>
    </row>
    <row r="9638" spans="2:4" x14ac:dyDescent="0.2">
      <c r="B9638" s="11"/>
      <c r="D9638" s="21"/>
    </row>
    <row r="9639" spans="2:4" x14ac:dyDescent="0.2">
      <c r="B9639" s="11"/>
    </row>
    <row r="9640" spans="2:4" x14ac:dyDescent="0.2">
      <c r="B9640" s="11"/>
    </row>
    <row r="9641" spans="2:4" x14ac:dyDescent="0.2">
      <c r="B9641" s="11"/>
    </row>
    <row r="9642" spans="2:4" x14ac:dyDescent="0.2">
      <c r="B9642" s="11"/>
    </row>
    <row r="9643" spans="2:4" x14ac:dyDescent="0.2">
      <c r="B9643" s="11"/>
    </row>
    <row r="9644" spans="2:4" x14ac:dyDescent="0.2">
      <c r="B9644" s="11"/>
    </row>
    <row r="9645" spans="2:4" x14ac:dyDescent="0.2">
      <c r="B9645" s="11"/>
    </row>
    <row r="9646" spans="2:4" x14ac:dyDescent="0.2">
      <c r="B9646" s="11"/>
    </row>
    <row r="9647" spans="2:4" x14ac:dyDescent="0.2">
      <c r="B9647" s="11"/>
    </row>
    <row r="9648" spans="2:4" x14ac:dyDescent="0.2">
      <c r="B9648" s="11"/>
    </row>
    <row r="9649" spans="2:4" x14ac:dyDescent="0.2">
      <c r="B9649" s="11"/>
      <c r="D9649" s="21"/>
    </row>
    <row r="9650" spans="2:4" x14ac:dyDescent="0.2">
      <c r="B9650" s="11"/>
      <c r="D9650" s="21"/>
    </row>
    <row r="9651" spans="2:4" x14ac:dyDescent="0.2">
      <c r="B9651" s="11"/>
    </row>
    <row r="9652" spans="2:4" x14ac:dyDescent="0.2">
      <c r="B9652" s="11"/>
    </row>
    <row r="9653" spans="2:4" x14ac:dyDescent="0.2">
      <c r="B9653" s="11"/>
    </row>
    <row r="9654" spans="2:4" x14ac:dyDescent="0.2">
      <c r="B9654" s="11"/>
    </row>
    <row r="9655" spans="2:4" x14ac:dyDescent="0.2">
      <c r="B9655" s="11"/>
    </row>
    <row r="9656" spans="2:4" x14ac:dyDescent="0.2">
      <c r="B9656" s="11"/>
    </row>
    <row r="9657" spans="2:4" x14ac:dyDescent="0.2">
      <c r="B9657" s="11"/>
    </row>
    <row r="9658" spans="2:4" x14ac:dyDescent="0.2">
      <c r="B9658" s="11"/>
    </row>
    <row r="9659" spans="2:4" x14ac:dyDescent="0.2">
      <c r="B9659" s="11"/>
      <c r="D9659" s="21"/>
    </row>
    <row r="9660" spans="2:4" x14ac:dyDescent="0.2">
      <c r="B9660" s="11"/>
      <c r="D9660" s="21"/>
    </row>
    <row r="9661" spans="2:4" x14ac:dyDescent="0.2">
      <c r="B9661" s="11"/>
      <c r="D9661" s="21"/>
    </row>
    <row r="9662" spans="2:4" x14ac:dyDescent="0.2">
      <c r="B9662" s="11"/>
      <c r="D9662" s="21"/>
    </row>
    <row r="9663" spans="2:4" x14ac:dyDescent="0.2">
      <c r="B9663" s="11"/>
    </row>
    <row r="9664" spans="2:4" x14ac:dyDescent="0.2">
      <c r="B9664" s="11"/>
    </row>
    <row r="9665" spans="2:4" x14ac:dyDescent="0.2">
      <c r="B9665" s="11"/>
    </row>
    <row r="9666" spans="2:4" x14ac:dyDescent="0.2">
      <c r="B9666" s="11"/>
    </row>
    <row r="9667" spans="2:4" x14ac:dyDescent="0.2">
      <c r="B9667" s="11"/>
      <c r="D9667" s="21"/>
    </row>
    <row r="9668" spans="2:4" x14ac:dyDescent="0.2">
      <c r="B9668" s="11"/>
    </row>
    <row r="9669" spans="2:4" x14ac:dyDescent="0.2">
      <c r="B9669" s="11"/>
    </row>
    <row r="9670" spans="2:4" x14ac:dyDescent="0.2">
      <c r="B9670" s="11"/>
    </row>
    <row r="9671" spans="2:4" x14ac:dyDescent="0.2">
      <c r="B9671" s="11"/>
    </row>
    <row r="9672" spans="2:4" x14ac:dyDescent="0.2">
      <c r="B9672" s="11"/>
    </row>
    <row r="9673" spans="2:4" x14ac:dyDescent="0.2">
      <c r="B9673" s="11"/>
    </row>
    <row r="9674" spans="2:4" x14ac:dyDescent="0.2">
      <c r="B9674" s="11"/>
      <c r="D9674" s="21"/>
    </row>
    <row r="9675" spans="2:4" x14ac:dyDescent="0.2">
      <c r="B9675" s="11"/>
      <c r="D9675" s="21"/>
    </row>
    <row r="9676" spans="2:4" x14ac:dyDescent="0.2">
      <c r="B9676" s="11"/>
      <c r="D9676" s="21"/>
    </row>
    <row r="9677" spans="2:4" x14ac:dyDescent="0.2">
      <c r="B9677" s="11"/>
    </row>
    <row r="9678" spans="2:4" x14ac:dyDescent="0.2">
      <c r="B9678" s="11"/>
    </row>
    <row r="9679" spans="2:4" x14ac:dyDescent="0.2">
      <c r="B9679" s="11"/>
    </row>
    <row r="9680" spans="2:4" x14ac:dyDescent="0.2">
      <c r="B9680" s="11"/>
    </row>
    <row r="9681" spans="2:4" x14ac:dyDescent="0.2">
      <c r="B9681" s="11"/>
    </row>
    <row r="9682" spans="2:4" x14ac:dyDescent="0.2">
      <c r="B9682" s="11"/>
    </row>
    <row r="9683" spans="2:4" x14ac:dyDescent="0.2">
      <c r="B9683" s="11"/>
    </row>
    <row r="9684" spans="2:4" x14ac:dyDescent="0.2">
      <c r="B9684" s="11"/>
      <c r="D9684" s="21"/>
    </row>
    <row r="9685" spans="2:4" x14ac:dyDescent="0.2">
      <c r="B9685" s="11"/>
    </row>
    <row r="9686" spans="2:4" x14ac:dyDescent="0.2">
      <c r="B9686" s="11"/>
    </row>
    <row r="9687" spans="2:4" x14ac:dyDescent="0.2">
      <c r="B9687" s="11"/>
    </row>
    <row r="9688" spans="2:4" x14ac:dyDescent="0.2">
      <c r="B9688" s="11"/>
    </row>
    <row r="9689" spans="2:4" x14ac:dyDescent="0.2">
      <c r="B9689" s="11"/>
      <c r="D9689" s="21"/>
    </row>
    <row r="9690" spans="2:4" x14ac:dyDescent="0.2">
      <c r="B9690" s="11"/>
      <c r="D9690" s="21"/>
    </row>
    <row r="9691" spans="2:4" x14ac:dyDescent="0.2">
      <c r="B9691" s="11"/>
      <c r="D9691" s="21"/>
    </row>
    <row r="9692" spans="2:4" x14ac:dyDescent="0.2">
      <c r="B9692" s="11"/>
      <c r="D9692" s="21"/>
    </row>
    <row r="9693" spans="2:4" x14ac:dyDescent="0.2">
      <c r="B9693" s="11"/>
    </row>
    <row r="9694" spans="2:4" x14ac:dyDescent="0.2">
      <c r="B9694" s="11"/>
    </row>
    <row r="9695" spans="2:4" x14ac:dyDescent="0.2">
      <c r="B9695" s="11"/>
      <c r="D9695" s="21"/>
    </row>
    <row r="9696" spans="2:4" x14ac:dyDescent="0.2">
      <c r="B9696" s="11"/>
      <c r="D9696" s="21"/>
    </row>
    <row r="9697" spans="2:4" x14ac:dyDescent="0.2">
      <c r="B9697" s="11"/>
      <c r="D9697" s="21"/>
    </row>
    <row r="9698" spans="2:4" x14ac:dyDescent="0.2">
      <c r="B9698" s="11"/>
      <c r="D9698" s="21"/>
    </row>
    <row r="9699" spans="2:4" x14ac:dyDescent="0.2">
      <c r="B9699" s="11"/>
      <c r="D9699" s="21"/>
    </row>
    <row r="9700" spans="2:4" x14ac:dyDescent="0.2">
      <c r="B9700" s="11"/>
    </row>
    <row r="9701" spans="2:4" x14ac:dyDescent="0.2">
      <c r="B9701" s="11"/>
    </row>
    <row r="9702" spans="2:4" x14ac:dyDescent="0.2">
      <c r="B9702" s="11"/>
    </row>
    <row r="9703" spans="2:4" x14ac:dyDescent="0.2">
      <c r="B9703" s="11"/>
    </row>
    <row r="9704" spans="2:4" x14ac:dyDescent="0.2">
      <c r="B9704" s="11"/>
    </row>
    <row r="9705" spans="2:4" x14ac:dyDescent="0.2">
      <c r="B9705" s="11"/>
    </row>
    <row r="9706" spans="2:4" x14ac:dyDescent="0.2">
      <c r="B9706" s="11"/>
    </row>
    <row r="9707" spans="2:4" x14ac:dyDescent="0.2">
      <c r="B9707" s="11"/>
    </row>
    <row r="9708" spans="2:4" x14ac:dyDescent="0.2">
      <c r="B9708" s="11"/>
    </row>
    <row r="9709" spans="2:4" x14ac:dyDescent="0.2">
      <c r="B9709" s="11"/>
    </row>
    <row r="9710" spans="2:4" x14ac:dyDescent="0.2">
      <c r="B9710" s="11"/>
    </row>
    <row r="9711" spans="2:4" x14ac:dyDescent="0.2">
      <c r="B9711" s="11"/>
      <c r="D9711" s="21"/>
    </row>
    <row r="9712" spans="2:4" x14ac:dyDescent="0.2">
      <c r="B9712" s="11"/>
      <c r="D9712" s="21"/>
    </row>
    <row r="9713" spans="2:4" x14ac:dyDescent="0.2">
      <c r="B9713" s="11"/>
      <c r="D9713" s="21"/>
    </row>
    <row r="9714" spans="2:4" x14ac:dyDescent="0.2">
      <c r="B9714" s="11"/>
    </row>
    <row r="9715" spans="2:4" x14ac:dyDescent="0.2">
      <c r="B9715" s="11"/>
    </row>
    <row r="9716" spans="2:4" x14ac:dyDescent="0.2">
      <c r="B9716" s="11"/>
    </row>
    <row r="9717" spans="2:4" x14ac:dyDescent="0.2">
      <c r="B9717" s="11"/>
    </row>
    <row r="9718" spans="2:4" x14ac:dyDescent="0.2">
      <c r="B9718" s="11"/>
      <c r="D9718" s="21"/>
    </row>
    <row r="9719" spans="2:4" x14ac:dyDescent="0.2">
      <c r="B9719" s="11"/>
    </row>
    <row r="9720" spans="2:4" x14ac:dyDescent="0.2">
      <c r="B9720" s="11"/>
    </row>
    <row r="9721" spans="2:4" x14ac:dyDescent="0.2">
      <c r="B9721" s="11"/>
    </row>
    <row r="9722" spans="2:4" x14ac:dyDescent="0.2">
      <c r="B9722" s="11"/>
    </row>
    <row r="9723" spans="2:4" x14ac:dyDescent="0.2">
      <c r="B9723" s="11"/>
      <c r="D9723" s="21"/>
    </row>
    <row r="9724" spans="2:4" x14ac:dyDescent="0.2">
      <c r="B9724" s="11"/>
      <c r="D9724" s="21"/>
    </row>
    <row r="9725" spans="2:4" x14ac:dyDescent="0.2">
      <c r="B9725" s="11"/>
    </row>
    <row r="9726" spans="2:4" x14ac:dyDescent="0.2">
      <c r="B9726" s="11"/>
    </row>
    <row r="9727" spans="2:4" x14ac:dyDescent="0.2">
      <c r="B9727" s="11"/>
      <c r="D9727" s="21"/>
    </row>
    <row r="9728" spans="2:4" x14ac:dyDescent="0.2">
      <c r="B9728" s="11"/>
    </row>
    <row r="9729" spans="2:4" x14ac:dyDescent="0.2">
      <c r="B9729" s="11"/>
    </row>
    <row r="9730" spans="2:4" x14ac:dyDescent="0.2">
      <c r="B9730" s="11"/>
    </row>
    <row r="9731" spans="2:4" x14ac:dyDescent="0.2">
      <c r="B9731" s="11"/>
    </row>
    <row r="9732" spans="2:4" x14ac:dyDescent="0.2">
      <c r="B9732" s="11"/>
    </row>
    <row r="9733" spans="2:4" x14ac:dyDescent="0.2">
      <c r="B9733" s="11"/>
    </row>
    <row r="9734" spans="2:4" x14ac:dyDescent="0.2">
      <c r="B9734" s="11"/>
      <c r="D9734" s="21"/>
    </row>
    <row r="9735" spans="2:4" x14ac:dyDescent="0.2">
      <c r="B9735" s="11"/>
      <c r="D9735" s="21"/>
    </row>
    <row r="9736" spans="2:4" x14ac:dyDescent="0.2">
      <c r="B9736" s="11"/>
      <c r="D9736" s="21"/>
    </row>
    <row r="9737" spans="2:4" x14ac:dyDescent="0.2">
      <c r="B9737" s="11"/>
      <c r="D9737" s="21"/>
    </row>
    <row r="9738" spans="2:4" x14ac:dyDescent="0.2">
      <c r="B9738" s="11"/>
    </row>
    <row r="9739" spans="2:4" x14ac:dyDescent="0.2">
      <c r="B9739" s="11"/>
    </row>
    <row r="9740" spans="2:4" x14ac:dyDescent="0.2">
      <c r="B9740" s="11"/>
    </row>
    <row r="9741" spans="2:4" x14ac:dyDescent="0.2">
      <c r="B9741" s="11"/>
    </row>
    <row r="9742" spans="2:4" x14ac:dyDescent="0.2">
      <c r="B9742" s="11"/>
      <c r="D9742" s="21"/>
    </row>
    <row r="9743" spans="2:4" x14ac:dyDescent="0.2">
      <c r="B9743" s="11"/>
      <c r="D9743" s="21"/>
    </row>
    <row r="9744" spans="2:4" x14ac:dyDescent="0.2">
      <c r="B9744" s="11"/>
    </row>
    <row r="9745" spans="2:2" x14ac:dyDescent="0.2">
      <c r="B9745" s="11"/>
    </row>
    <row r="9746" spans="2:2" x14ac:dyDescent="0.2">
      <c r="B9746" s="11"/>
    </row>
    <row r="9747" spans="2:2" x14ac:dyDescent="0.2">
      <c r="B9747" s="11"/>
    </row>
    <row r="9748" spans="2:2" x14ac:dyDescent="0.2">
      <c r="B9748" s="11"/>
    </row>
    <row r="9749" spans="2:2" x14ac:dyDescent="0.2">
      <c r="B9749" s="11"/>
    </row>
    <row r="9750" spans="2:2" x14ac:dyDescent="0.2">
      <c r="B9750" s="11"/>
    </row>
    <row r="9751" spans="2:2" x14ac:dyDescent="0.2">
      <c r="B9751" s="11"/>
    </row>
    <row r="9752" spans="2:2" x14ac:dyDescent="0.2">
      <c r="B9752" s="11"/>
    </row>
    <row r="9753" spans="2:2" x14ac:dyDescent="0.2">
      <c r="B9753" s="11"/>
    </row>
    <row r="9754" spans="2:2" x14ac:dyDescent="0.2">
      <c r="B9754" s="11"/>
    </row>
    <row r="9755" spans="2:2" x14ac:dyDescent="0.2">
      <c r="B9755" s="11"/>
    </row>
    <row r="9756" spans="2:2" x14ac:dyDescent="0.2">
      <c r="B9756" s="11"/>
    </row>
    <row r="9757" spans="2:2" x14ac:dyDescent="0.2">
      <c r="B9757" s="11"/>
    </row>
    <row r="9758" spans="2:2" x14ac:dyDescent="0.2">
      <c r="B9758" s="11"/>
    </row>
    <row r="9759" spans="2:2" x14ac:dyDescent="0.2">
      <c r="B9759" s="11"/>
    </row>
    <row r="9760" spans="2:2" x14ac:dyDescent="0.2">
      <c r="B9760" s="11"/>
    </row>
    <row r="9761" spans="2:4" x14ac:dyDescent="0.2">
      <c r="B9761" s="11"/>
    </row>
    <row r="9762" spans="2:4" x14ac:dyDescent="0.2">
      <c r="B9762" s="11"/>
    </row>
    <row r="9763" spans="2:4" x14ac:dyDescent="0.2">
      <c r="B9763" s="11"/>
    </row>
    <row r="9764" spans="2:4" x14ac:dyDescent="0.2">
      <c r="B9764" s="11"/>
    </row>
    <row r="9765" spans="2:4" x14ac:dyDescent="0.2">
      <c r="B9765" s="11"/>
    </row>
    <row r="9766" spans="2:4" x14ac:dyDescent="0.2">
      <c r="B9766" s="11"/>
    </row>
    <row r="9767" spans="2:4" x14ac:dyDescent="0.2">
      <c r="B9767" s="11"/>
    </row>
    <row r="9768" spans="2:4" x14ac:dyDescent="0.2">
      <c r="B9768" s="11"/>
    </row>
    <row r="9769" spans="2:4" x14ac:dyDescent="0.2">
      <c r="B9769" s="11"/>
    </row>
    <row r="9770" spans="2:4" x14ac:dyDescent="0.2">
      <c r="B9770" s="11"/>
    </row>
    <row r="9771" spans="2:4" x14ac:dyDescent="0.2">
      <c r="B9771" s="11"/>
    </row>
    <row r="9772" spans="2:4" x14ac:dyDescent="0.2">
      <c r="B9772" s="11"/>
      <c r="D9772" s="21"/>
    </row>
    <row r="9773" spans="2:4" x14ac:dyDescent="0.2">
      <c r="B9773" s="11"/>
      <c r="D9773" s="21"/>
    </row>
    <row r="9774" spans="2:4" x14ac:dyDescent="0.2">
      <c r="B9774" s="11"/>
      <c r="D9774" s="21"/>
    </row>
    <row r="9775" spans="2:4" x14ac:dyDescent="0.2">
      <c r="B9775" s="11"/>
      <c r="D9775" s="21"/>
    </row>
    <row r="9776" spans="2:4" x14ac:dyDescent="0.2">
      <c r="B9776" s="11"/>
    </row>
    <row r="9777" spans="2:4" x14ac:dyDescent="0.2">
      <c r="B9777" s="11"/>
    </row>
    <row r="9778" spans="2:4" x14ac:dyDescent="0.2">
      <c r="B9778" s="11"/>
    </row>
    <row r="9779" spans="2:4" x14ac:dyDescent="0.2">
      <c r="B9779" s="11"/>
    </row>
    <row r="9780" spans="2:4" x14ac:dyDescent="0.2">
      <c r="B9780" s="11"/>
      <c r="D9780" s="21"/>
    </row>
    <row r="9781" spans="2:4" x14ac:dyDescent="0.2">
      <c r="B9781" s="11"/>
      <c r="D9781" s="21"/>
    </row>
    <row r="9782" spans="2:4" x14ac:dyDescent="0.2">
      <c r="B9782" s="11"/>
    </row>
    <row r="9783" spans="2:4" x14ac:dyDescent="0.2">
      <c r="B9783" s="11"/>
    </row>
    <row r="9784" spans="2:4" x14ac:dyDescent="0.2">
      <c r="B9784" s="11"/>
    </row>
    <row r="9785" spans="2:4" x14ac:dyDescent="0.2">
      <c r="B9785" s="11"/>
    </row>
    <row r="9786" spans="2:4" x14ac:dyDescent="0.2">
      <c r="B9786" s="11"/>
    </row>
    <row r="9787" spans="2:4" x14ac:dyDescent="0.2">
      <c r="B9787" s="11"/>
    </row>
    <row r="9788" spans="2:4" x14ac:dyDescent="0.2">
      <c r="B9788" s="11"/>
    </row>
    <row r="9789" spans="2:4" x14ac:dyDescent="0.2">
      <c r="B9789" s="11"/>
    </row>
    <row r="9790" spans="2:4" x14ac:dyDescent="0.2">
      <c r="B9790" s="11"/>
    </row>
    <row r="9791" spans="2:4" x14ac:dyDescent="0.2">
      <c r="B9791" s="11"/>
    </row>
    <row r="9792" spans="2:4" x14ac:dyDescent="0.2">
      <c r="B9792" s="11"/>
    </row>
    <row r="9793" spans="2:4" x14ac:dyDescent="0.2">
      <c r="B9793" s="11"/>
      <c r="D9793" s="21"/>
    </row>
    <row r="9794" spans="2:4" x14ac:dyDescent="0.2">
      <c r="B9794" s="11"/>
      <c r="D9794" s="21"/>
    </row>
    <row r="9795" spans="2:4" x14ac:dyDescent="0.2">
      <c r="B9795" s="11"/>
    </row>
    <row r="9796" spans="2:4" x14ac:dyDescent="0.2">
      <c r="B9796" s="11"/>
    </row>
    <row r="9797" spans="2:4" x14ac:dyDescent="0.2">
      <c r="B9797" s="11"/>
      <c r="D9797" s="21"/>
    </row>
    <row r="9798" spans="2:4" x14ac:dyDescent="0.2">
      <c r="B9798" s="11"/>
    </row>
    <row r="9799" spans="2:4" x14ac:dyDescent="0.2">
      <c r="B9799" s="11"/>
    </row>
    <row r="9800" spans="2:4" x14ac:dyDescent="0.2">
      <c r="B9800" s="11"/>
    </row>
    <row r="9801" spans="2:4" x14ac:dyDescent="0.2">
      <c r="B9801" s="11"/>
    </row>
    <row r="9802" spans="2:4" x14ac:dyDescent="0.2">
      <c r="B9802" s="11"/>
    </row>
    <row r="9803" spans="2:4" x14ac:dyDescent="0.2">
      <c r="B9803" s="11"/>
    </row>
    <row r="9804" spans="2:4" x14ac:dyDescent="0.2">
      <c r="B9804" s="11"/>
    </row>
    <row r="9805" spans="2:4" x14ac:dyDescent="0.2">
      <c r="B9805" s="11"/>
    </row>
    <row r="9806" spans="2:4" x14ac:dyDescent="0.2">
      <c r="B9806" s="11"/>
    </row>
    <row r="9807" spans="2:4" x14ac:dyDescent="0.2">
      <c r="B9807" s="11"/>
    </row>
    <row r="9808" spans="2:4" x14ac:dyDescent="0.2">
      <c r="B9808" s="11"/>
    </row>
    <row r="9809" spans="2:4" x14ac:dyDescent="0.2">
      <c r="B9809" s="11"/>
    </row>
    <row r="9810" spans="2:4" x14ac:dyDescent="0.2">
      <c r="B9810" s="11"/>
    </row>
    <row r="9811" spans="2:4" x14ac:dyDescent="0.2">
      <c r="B9811" s="11"/>
    </row>
    <row r="9812" spans="2:4" x14ac:dyDescent="0.2">
      <c r="B9812" s="11"/>
    </row>
    <row r="9813" spans="2:4" x14ac:dyDescent="0.2">
      <c r="B9813" s="11"/>
    </row>
    <row r="9814" spans="2:4" x14ac:dyDescent="0.2">
      <c r="B9814" s="11"/>
      <c r="D9814" s="21"/>
    </row>
    <row r="9815" spans="2:4" x14ac:dyDescent="0.2">
      <c r="B9815" s="11"/>
      <c r="D9815" s="21"/>
    </row>
    <row r="9816" spans="2:4" x14ac:dyDescent="0.2">
      <c r="B9816" s="11"/>
      <c r="D9816" s="21"/>
    </row>
    <row r="9817" spans="2:4" x14ac:dyDescent="0.2">
      <c r="B9817" s="11"/>
      <c r="D9817" s="21"/>
    </row>
    <row r="9818" spans="2:4" x14ac:dyDescent="0.2">
      <c r="B9818" s="11"/>
    </row>
    <row r="9819" spans="2:4" x14ac:dyDescent="0.2">
      <c r="B9819" s="11"/>
    </row>
    <row r="9820" spans="2:4" x14ac:dyDescent="0.2">
      <c r="B9820" s="11"/>
    </row>
    <row r="9821" spans="2:4" x14ac:dyDescent="0.2">
      <c r="B9821" s="11"/>
    </row>
    <row r="9822" spans="2:4" x14ac:dyDescent="0.2">
      <c r="B9822" s="11"/>
      <c r="D9822" s="21"/>
    </row>
    <row r="9823" spans="2:4" x14ac:dyDescent="0.2">
      <c r="B9823" s="11"/>
      <c r="D9823" s="21"/>
    </row>
    <row r="9824" spans="2:4" x14ac:dyDescent="0.2">
      <c r="B9824" s="11"/>
    </row>
    <row r="9825" spans="2:2" x14ac:dyDescent="0.2">
      <c r="B9825" s="11"/>
    </row>
    <row r="9826" spans="2:2" x14ac:dyDescent="0.2">
      <c r="B9826" s="11"/>
    </row>
    <row r="9827" spans="2:2" x14ac:dyDescent="0.2">
      <c r="B9827" s="11"/>
    </row>
    <row r="9828" spans="2:2" x14ac:dyDescent="0.2">
      <c r="B9828" s="11"/>
    </row>
    <row r="9829" spans="2:2" x14ac:dyDescent="0.2">
      <c r="B9829" s="11"/>
    </row>
    <row r="9830" spans="2:2" x14ac:dyDescent="0.2">
      <c r="B9830" s="11"/>
    </row>
    <row r="9831" spans="2:2" x14ac:dyDescent="0.2">
      <c r="B9831" s="11"/>
    </row>
    <row r="9832" spans="2:2" x14ac:dyDescent="0.2">
      <c r="B9832" s="11"/>
    </row>
    <row r="9833" spans="2:2" x14ac:dyDescent="0.2">
      <c r="B9833" s="11"/>
    </row>
    <row r="9834" spans="2:2" x14ac:dyDescent="0.2">
      <c r="B9834" s="11"/>
    </row>
    <row r="9835" spans="2:2" x14ac:dyDescent="0.2">
      <c r="B9835" s="11"/>
    </row>
    <row r="9836" spans="2:2" x14ac:dyDescent="0.2">
      <c r="B9836" s="11"/>
    </row>
    <row r="9837" spans="2:2" x14ac:dyDescent="0.2">
      <c r="B9837" s="11"/>
    </row>
    <row r="9838" spans="2:2" x14ac:dyDescent="0.2">
      <c r="B9838" s="11"/>
    </row>
    <row r="9839" spans="2:2" x14ac:dyDescent="0.2">
      <c r="B9839" s="11"/>
    </row>
    <row r="9840" spans="2:2" x14ac:dyDescent="0.2">
      <c r="B9840" s="11"/>
    </row>
    <row r="9841" spans="2:4" x14ac:dyDescent="0.2">
      <c r="B9841" s="11"/>
    </row>
    <row r="9842" spans="2:4" x14ac:dyDescent="0.2">
      <c r="B9842" s="11"/>
    </row>
    <row r="9843" spans="2:4" x14ac:dyDescent="0.2">
      <c r="B9843" s="11"/>
    </row>
    <row r="9844" spans="2:4" x14ac:dyDescent="0.2">
      <c r="B9844" s="11"/>
    </row>
    <row r="9845" spans="2:4" x14ac:dyDescent="0.2">
      <c r="B9845" s="11"/>
    </row>
    <row r="9846" spans="2:4" x14ac:dyDescent="0.2">
      <c r="B9846" s="11"/>
    </row>
    <row r="9847" spans="2:4" x14ac:dyDescent="0.2">
      <c r="B9847" s="11"/>
      <c r="D9847" s="21"/>
    </row>
    <row r="9848" spans="2:4" x14ac:dyDescent="0.2">
      <c r="B9848" s="11"/>
      <c r="D9848" s="21"/>
    </row>
    <row r="9849" spans="2:4" x14ac:dyDescent="0.2">
      <c r="B9849" s="11"/>
      <c r="D9849" s="21"/>
    </row>
    <row r="9850" spans="2:4" x14ac:dyDescent="0.2">
      <c r="B9850" s="11"/>
      <c r="D9850" s="21"/>
    </row>
    <row r="9851" spans="2:4" x14ac:dyDescent="0.2">
      <c r="B9851" s="11"/>
    </row>
    <row r="9852" spans="2:4" x14ac:dyDescent="0.2">
      <c r="B9852" s="11"/>
    </row>
    <row r="9853" spans="2:4" x14ac:dyDescent="0.2">
      <c r="B9853" s="11"/>
    </row>
    <row r="9854" spans="2:4" x14ac:dyDescent="0.2">
      <c r="B9854" s="11"/>
    </row>
    <row r="9855" spans="2:4" x14ac:dyDescent="0.2">
      <c r="B9855" s="11"/>
      <c r="D9855" s="21"/>
    </row>
    <row r="9856" spans="2:4" x14ac:dyDescent="0.2">
      <c r="B9856" s="11"/>
      <c r="D9856" s="21"/>
    </row>
    <row r="9857" spans="2:4" x14ac:dyDescent="0.2">
      <c r="B9857" s="11"/>
    </row>
    <row r="9858" spans="2:4" x14ac:dyDescent="0.2">
      <c r="B9858" s="11"/>
    </row>
    <row r="9859" spans="2:4" x14ac:dyDescent="0.2">
      <c r="B9859" s="11"/>
    </row>
    <row r="9860" spans="2:4" x14ac:dyDescent="0.2">
      <c r="B9860" s="11"/>
    </row>
    <row r="9861" spans="2:4" x14ac:dyDescent="0.2">
      <c r="B9861" s="11"/>
    </row>
    <row r="9862" spans="2:4" x14ac:dyDescent="0.2">
      <c r="B9862" s="11"/>
    </row>
    <row r="9863" spans="2:4" x14ac:dyDescent="0.2">
      <c r="B9863" s="11"/>
    </row>
    <row r="9864" spans="2:4" x14ac:dyDescent="0.2">
      <c r="B9864" s="11"/>
    </row>
    <row r="9865" spans="2:4" x14ac:dyDescent="0.2">
      <c r="B9865" s="11"/>
    </row>
    <row r="9866" spans="2:4" x14ac:dyDescent="0.2">
      <c r="B9866" s="11"/>
    </row>
    <row r="9867" spans="2:4" x14ac:dyDescent="0.2">
      <c r="B9867" s="11"/>
    </row>
    <row r="9868" spans="2:4" x14ac:dyDescent="0.2">
      <c r="B9868" s="11"/>
    </row>
    <row r="9869" spans="2:4" x14ac:dyDescent="0.2">
      <c r="B9869" s="11"/>
    </row>
    <row r="9870" spans="2:4" x14ac:dyDescent="0.2">
      <c r="B9870" s="11"/>
      <c r="D9870" s="21"/>
    </row>
    <row r="9871" spans="2:4" x14ac:dyDescent="0.2">
      <c r="B9871" s="11"/>
      <c r="D9871" s="21"/>
    </row>
    <row r="9872" spans="2:4" x14ac:dyDescent="0.2">
      <c r="B9872" s="11"/>
    </row>
    <row r="9873" spans="2:4" x14ac:dyDescent="0.2">
      <c r="B9873" s="11"/>
    </row>
    <row r="9874" spans="2:4" x14ac:dyDescent="0.2">
      <c r="B9874" s="11"/>
      <c r="D9874" s="21"/>
    </row>
    <row r="9875" spans="2:4" x14ac:dyDescent="0.2">
      <c r="B9875" s="11"/>
    </row>
    <row r="9876" spans="2:4" x14ac:dyDescent="0.2">
      <c r="B9876" s="11"/>
    </row>
    <row r="9877" spans="2:4" x14ac:dyDescent="0.2">
      <c r="B9877" s="11"/>
    </row>
    <row r="9878" spans="2:4" x14ac:dyDescent="0.2">
      <c r="B9878" s="11"/>
    </row>
    <row r="9879" spans="2:4" x14ac:dyDescent="0.2">
      <c r="B9879" s="11"/>
    </row>
    <row r="9880" spans="2:4" x14ac:dyDescent="0.2">
      <c r="B9880" s="11"/>
    </row>
    <row r="9881" spans="2:4" x14ac:dyDescent="0.2">
      <c r="B9881" s="11"/>
    </row>
    <row r="9882" spans="2:4" x14ac:dyDescent="0.2">
      <c r="B9882" s="11"/>
    </row>
    <row r="9883" spans="2:4" x14ac:dyDescent="0.2">
      <c r="B9883" s="11"/>
    </row>
    <row r="9884" spans="2:4" x14ac:dyDescent="0.2">
      <c r="B9884" s="11"/>
    </row>
    <row r="9885" spans="2:4" x14ac:dyDescent="0.2">
      <c r="B9885" s="11"/>
    </row>
    <row r="9886" spans="2:4" x14ac:dyDescent="0.2">
      <c r="B9886" s="11"/>
    </row>
    <row r="9887" spans="2:4" x14ac:dyDescent="0.2">
      <c r="B9887" s="11"/>
    </row>
    <row r="9888" spans="2:4" x14ac:dyDescent="0.2">
      <c r="B9888" s="11"/>
    </row>
    <row r="9889" spans="2:4" x14ac:dyDescent="0.2">
      <c r="B9889" s="11"/>
      <c r="D9889" s="21"/>
    </row>
    <row r="9890" spans="2:4" x14ac:dyDescent="0.2">
      <c r="B9890" s="11"/>
      <c r="D9890" s="21"/>
    </row>
    <row r="9891" spans="2:4" x14ac:dyDescent="0.2">
      <c r="B9891" s="11"/>
    </row>
    <row r="9892" spans="2:4" x14ac:dyDescent="0.2">
      <c r="B9892" s="11"/>
    </row>
    <row r="9893" spans="2:4" x14ac:dyDescent="0.2">
      <c r="B9893" s="11"/>
      <c r="D9893" s="21"/>
    </row>
    <row r="9894" spans="2:4" x14ac:dyDescent="0.2">
      <c r="B9894" s="11"/>
    </row>
    <row r="9895" spans="2:4" x14ac:dyDescent="0.2">
      <c r="B9895" s="11"/>
    </row>
    <row r="9896" spans="2:4" x14ac:dyDescent="0.2">
      <c r="B9896" s="11"/>
    </row>
    <row r="9897" spans="2:4" x14ac:dyDescent="0.2">
      <c r="B9897" s="11"/>
    </row>
    <row r="9898" spans="2:4" x14ac:dyDescent="0.2">
      <c r="B9898" s="11"/>
    </row>
    <row r="9899" spans="2:4" x14ac:dyDescent="0.2">
      <c r="B9899" s="11"/>
    </row>
    <row r="9900" spans="2:4" x14ac:dyDescent="0.2">
      <c r="B9900" s="11"/>
      <c r="D9900" s="21"/>
    </row>
    <row r="9901" spans="2:4" x14ac:dyDescent="0.2">
      <c r="B9901" s="11"/>
      <c r="D9901" s="21"/>
    </row>
    <row r="9902" spans="2:4" x14ac:dyDescent="0.2">
      <c r="B9902" s="11"/>
    </row>
    <row r="9903" spans="2:4" x14ac:dyDescent="0.2">
      <c r="B9903" s="11"/>
    </row>
    <row r="9904" spans="2:4" x14ac:dyDescent="0.2">
      <c r="B9904" s="11"/>
    </row>
    <row r="9905" spans="2:2" x14ac:dyDescent="0.2">
      <c r="B9905" s="11"/>
    </row>
    <row r="9906" spans="2:2" x14ac:dyDescent="0.2">
      <c r="B9906" s="11"/>
    </row>
    <row r="9907" spans="2:2" x14ac:dyDescent="0.2">
      <c r="B9907" s="11"/>
    </row>
    <row r="9908" spans="2:2" x14ac:dyDescent="0.2">
      <c r="B9908" s="11"/>
    </row>
    <row r="9909" spans="2:2" x14ac:dyDescent="0.2">
      <c r="B9909" s="11"/>
    </row>
    <row r="9910" spans="2:2" x14ac:dyDescent="0.2">
      <c r="B9910" s="11"/>
    </row>
    <row r="9911" spans="2:2" x14ac:dyDescent="0.2">
      <c r="B9911" s="11"/>
    </row>
    <row r="9912" spans="2:2" x14ac:dyDescent="0.2">
      <c r="B9912" s="11"/>
    </row>
    <row r="9913" spans="2:2" x14ac:dyDescent="0.2">
      <c r="B9913" s="11"/>
    </row>
    <row r="9914" spans="2:2" x14ac:dyDescent="0.2">
      <c r="B9914" s="11"/>
    </row>
    <row r="9915" spans="2:2" x14ac:dyDescent="0.2">
      <c r="B9915" s="11"/>
    </row>
    <row r="9916" spans="2:2" x14ac:dyDescent="0.2">
      <c r="B9916" s="11"/>
    </row>
    <row r="9917" spans="2:2" x14ac:dyDescent="0.2">
      <c r="B9917" s="11"/>
    </row>
    <row r="9918" spans="2:2" x14ac:dyDescent="0.2">
      <c r="B9918" s="11"/>
    </row>
    <row r="9919" spans="2:2" x14ac:dyDescent="0.2">
      <c r="B9919" s="11"/>
    </row>
    <row r="9920" spans="2:2" x14ac:dyDescent="0.2">
      <c r="B9920" s="11"/>
    </row>
    <row r="9921" spans="2:4" x14ac:dyDescent="0.2">
      <c r="B9921" s="11"/>
    </row>
    <row r="9922" spans="2:4" x14ac:dyDescent="0.2">
      <c r="B9922" s="11"/>
    </row>
    <row r="9923" spans="2:4" x14ac:dyDescent="0.2">
      <c r="B9923" s="11"/>
    </row>
    <row r="9924" spans="2:4" x14ac:dyDescent="0.2">
      <c r="B9924" s="11"/>
      <c r="D9924" s="21"/>
    </row>
    <row r="9925" spans="2:4" x14ac:dyDescent="0.2">
      <c r="B9925" s="11"/>
      <c r="D9925" s="21"/>
    </row>
    <row r="9926" spans="2:4" x14ac:dyDescent="0.2">
      <c r="B9926" s="11"/>
      <c r="D9926" s="21"/>
    </row>
    <row r="9927" spans="2:4" x14ac:dyDescent="0.2">
      <c r="B9927" s="11"/>
      <c r="D9927" s="21"/>
    </row>
    <row r="9928" spans="2:4" x14ac:dyDescent="0.2">
      <c r="B9928" s="11"/>
      <c r="D9928" s="21"/>
    </row>
    <row r="9929" spans="2:4" x14ac:dyDescent="0.2">
      <c r="B9929" s="11"/>
    </row>
    <row r="9930" spans="2:4" x14ac:dyDescent="0.2">
      <c r="B9930" s="11"/>
    </row>
    <row r="9931" spans="2:4" x14ac:dyDescent="0.2">
      <c r="B9931" s="11"/>
    </row>
    <row r="9932" spans="2:4" x14ac:dyDescent="0.2">
      <c r="B9932" s="11"/>
    </row>
    <row r="9933" spans="2:4" x14ac:dyDescent="0.2">
      <c r="B9933" s="11"/>
    </row>
    <row r="9934" spans="2:4" x14ac:dyDescent="0.2">
      <c r="B9934" s="11"/>
    </row>
    <row r="9935" spans="2:4" x14ac:dyDescent="0.2">
      <c r="B9935" s="11"/>
      <c r="D9935" s="21"/>
    </row>
    <row r="9936" spans="2:4" x14ac:dyDescent="0.2">
      <c r="B9936" s="11"/>
      <c r="D9936" s="21"/>
    </row>
    <row r="9937" spans="2:2" x14ac:dyDescent="0.2">
      <c r="B9937" s="11"/>
    </row>
    <row r="9938" spans="2:2" x14ac:dyDescent="0.2">
      <c r="B9938" s="11"/>
    </row>
    <row r="9939" spans="2:2" x14ac:dyDescent="0.2">
      <c r="B9939" s="11"/>
    </row>
    <row r="9940" spans="2:2" x14ac:dyDescent="0.2">
      <c r="B9940" s="11"/>
    </row>
    <row r="9941" spans="2:2" x14ac:dyDescent="0.2">
      <c r="B9941" s="11"/>
    </row>
    <row r="9942" spans="2:2" x14ac:dyDescent="0.2">
      <c r="B9942" s="11"/>
    </row>
    <row r="9943" spans="2:2" x14ac:dyDescent="0.2">
      <c r="B9943" s="11"/>
    </row>
    <row r="9944" spans="2:2" x14ac:dyDescent="0.2">
      <c r="B9944" s="11"/>
    </row>
    <row r="9945" spans="2:2" x14ac:dyDescent="0.2">
      <c r="B9945" s="11"/>
    </row>
    <row r="9946" spans="2:2" x14ac:dyDescent="0.2">
      <c r="B9946" s="11"/>
    </row>
    <row r="9947" spans="2:2" x14ac:dyDescent="0.2">
      <c r="B9947" s="11"/>
    </row>
    <row r="9948" spans="2:2" x14ac:dyDescent="0.2">
      <c r="B9948" s="11"/>
    </row>
    <row r="9949" spans="2:2" x14ac:dyDescent="0.2">
      <c r="B9949" s="11"/>
    </row>
    <row r="9950" spans="2:2" x14ac:dyDescent="0.2">
      <c r="B9950" s="11"/>
    </row>
    <row r="9951" spans="2:2" x14ac:dyDescent="0.2">
      <c r="B9951" s="11"/>
    </row>
    <row r="9952" spans="2:2" x14ac:dyDescent="0.2">
      <c r="B9952" s="11"/>
    </row>
    <row r="9953" spans="2:4" x14ac:dyDescent="0.2">
      <c r="B9953" s="11"/>
    </row>
    <row r="9954" spans="2:4" x14ac:dyDescent="0.2">
      <c r="B9954" s="11"/>
    </row>
    <row r="9955" spans="2:4" x14ac:dyDescent="0.2">
      <c r="B9955" s="11"/>
    </row>
    <row r="9956" spans="2:4" x14ac:dyDescent="0.2">
      <c r="B9956" s="11"/>
    </row>
    <row r="9957" spans="2:4" x14ac:dyDescent="0.2">
      <c r="B9957" s="11"/>
    </row>
    <row r="9958" spans="2:4" x14ac:dyDescent="0.2">
      <c r="B9958" s="11"/>
      <c r="D9958" s="21"/>
    </row>
    <row r="9959" spans="2:4" x14ac:dyDescent="0.2">
      <c r="B9959" s="11"/>
      <c r="D9959" s="21"/>
    </row>
    <row r="9960" spans="2:4" x14ac:dyDescent="0.2">
      <c r="B9960" s="11"/>
    </row>
    <row r="9961" spans="2:4" x14ac:dyDescent="0.2">
      <c r="B9961" s="11"/>
    </row>
    <row r="9962" spans="2:4" x14ac:dyDescent="0.2">
      <c r="B9962" s="11"/>
      <c r="D9962" s="21"/>
    </row>
    <row r="9963" spans="2:4" x14ac:dyDescent="0.2">
      <c r="B9963" s="11"/>
    </row>
    <row r="9964" spans="2:4" x14ac:dyDescent="0.2">
      <c r="B9964" s="11"/>
    </row>
    <row r="9965" spans="2:4" x14ac:dyDescent="0.2">
      <c r="B9965" s="11"/>
    </row>
    <row r="9966" spans="2:4" x14ac:dyDescent="0.2">
      <c r="B9966" s="11"/>
    </row>
    <row r="9967" spans="2:4" x14ac:dyDescent="0.2">
      <c r="B9967" s="11"/>
    </row>
    <row r="9968" spans="2:4" x14ac:dyDescent="0.2">
      <c r="B9968" s="11"/>
    </row>
    <row r="9969" spans="2:2" x14ac:dyDescent="0.2">
      <c r="B9969" s="11"/>
    </row>
    <row r="9970" spans="2:2" x14ac:dyDescent="0.2">
      <c r="B9970" s="11"/>
    </row>
    <row r="9971" spans="2:2" x14ac:dyDescent="0.2">
      <c r="B9971" s="11"/>
    </row>
    <row r="9972" spans="2:2" x14ac:dyDescent="0.2">
      <c r="B9972" s="11"/>
    </row>
    <row r="9973" spans="2:2" x14ac:dyDescent="0.2">
      <c r="B9973" s="11"/>
    </row>
    <row r="9974" spans="2:2" x14ac:dyDescent="0.2">
      <c r="B9974" s="11"/>
    </row>
    <row r="9975" spans="2:2" x14ac:dyDescent="0.2">
      <c r="B9975" s="11"/>
    </row>
    <row r="9976" spans="2:2" x14ac:dyDescent="0.2">
      <c r="B9976" s="11"/>
    </row>
    <row r="9977" spans="2:2" x14ac:dyDescent="0.2">
      <c r="B9977" s="11"/>
    </row>
    <row r="9978" spans="2:2" x14ac:dyDescent="0.2">
      <c r="B9978" s="11"/>
    </row>
    <row r="9979" spans="2:2" x14ac:dyDescent="0.2">
      <c r="B9979" s="11"/>
    </row>
    <row r="9980" spans="2:2" x14ac:dyDescent="0.2">
      <c r="B9980" s="11"/>
    </row>
    <row r="9981" spans="2:2" x14ac:dyDescent="0.2">
      <c r="B9981" s="11"/>
    </row>
    <row r="9982" spans="2:2" x14ac:dyDescent="0.2">
      <c r="B9982" s="11"/>
    </row>
    <row r="9983" spans="2:2" x14ac:dyDescent="0.2">
      <c r="B9983" s="11"/>
    </row>
    <row r="9984" spans="2:2" x14ac:dyDescent="0.2">
      <c r="B9984" s="11"/>
    </row>
    <row r="9985" spans="2:4" x14ac:dyDescent="0.2">
      <c r="B9985" s="11"/>
    </row>
    <row r="9986" spans="2:4" x14ac:dyDescent="0.2">
      <c r="B9986" s="11"/>
    </row>
    <row r="9987" spans="2:4" x14ac:dyDescent="0.2">
      <c r="B9987" s="11"/>
      <c r="D9987" s="21"/>
    </row>
    <row r="9988" spans="2:4" x14ac:dyDescent="0.2">
      <c r="B9988" s="11"/>
      <c r="D9988" s="21"/>
    </row>
    <row r="9989" spans="2:4" x14ac:dyDescent="0.2">
      <c r="B9989" s="11"/>
      <c r="D9989" s="21"/>
    </row>
    <row r="9990" spans="2:4" x14ac:dyDescent="0.2">
      <c r="B9990" s="11"/>
      <c r="D9990" s="21"/>
    </row>
    <row r="9991" spans="2:4" x14ac:dyDescent="0.2">
      <c r="B9991" s="11"/>
    </row>
    <row r="9992" spans="2:4" x14ac:dyDescent="0.2">
      <c r="B9992" s="11"/>
    </row>
    <row r="9993" spans="2:4" x14ac:dyDescent="0.2">
      <c r="B9993" s="11"/>
    </row>
    <row r="9994" spans="2:4" x14ac:dyDescent="0.2">
      <c r="B9994" s="11"/>
    </row>
    <row r="9995" spans="2:4" x14ac:dyDescent="0.2">
      <c r="B9995" s="11"/>
      <c r="D9995" s="21"/>
    </row>
    <row r="9996" spans="2:4" x14ac:dyDescent="0.2">
      <c r="B9996" s="11"/>
      <c r="D9996" s="21"/>
    </row>
    <row r="9997" spans="2:4" x14ac:dyDescent="0.2">
      <c r="B9997" s="11"/>
    </row>
    <row r="9998" spans="2:4" x14ac:dyDescent="0.2">
      <c r="B9998" s="11"/>
    </row>
    <row r="9999" spans="2:4" x14ac:dyDescent="0.2">
      <c r="B9999" s="11"/>
    </row>
    <row r="10000" spans="2:4" x14ac:dyDescent="0.2">
      <c r="B10000" s="11"/>
    </row>
    <row r="10001" spans="2:4" x14ac:dyDescent="0.2">
      <c r="B10001" s="11"/>
    </row>
    <row r="10002" spans="2:4" x14ac:dyDescent="0.2">
      <c r="B10002" s="11"/>
    </row>
    <row r="10003" spans="2:4" x14ac:dyDescent="0.2">
      <c r="B10003" s="11"/>
    </row>
    <row r="10004" spans="2:4" x14ac:dyDescent="0.2">
      <c r="B10004" s="11"/>
    </row>
    <row r="10005" spans="2:4" x14ac:dyDescent="0.2">
      <c r="B10005" s="11"/>
    </row>
    <row r="10006" spans="2:4" x14ac:dyDescent="0.2">
      <c r="B10006" s="11"/>
    </row>
    <row r="10007" spans="2:4" x14ac:dyDescent="0.2">
      <c r="B10007" s="11"/>
    </row>
    <row r="10008" spans="2:4" x14ac:dyDescent="0.2">
      <c r="B10008" s="11"/>
    </row>
    <row r="10009" spans="2:4" x14ac:dyDescent="0.2">
      <c r="B10009" s="11"/>
      <c r="D10009" s="21"/>
    </row>
    <row r="10010" spans="2:4" x14ac:dyDescent="0.2">
      <c r="B10010" s="11"/>
      <c r="D10010" s="21"/>
    </row>
    <row r="10011" spans="2:4" x14ac:dyDescent="0.2">
      <c r="B10011" s="11"/>
    </row>
    <row r="10012" spans="2:4" x14ac:dyDescent="0.2">
      <c r="B10012" s="11"/>
    </row>
    <row r="10013" spans="2:4" x14ac:dyDescent="0.2">
      <c r="B10013" s="11"/>
      <c r="D10013" s="21"/>
    </row>
    <row r="10014" spans="2:4" x14ac:dyDescent="0.2">
      <c r="B10014" s="11"/>
    </row>
    <row r="10015" spans="2:4" x14ac:dyDescent="0.2">
      <c r="B10015" s="11"/>
    </row>
    <row r="10016" spans="2:4" x14ac:dyDescent="0.2">
      <c r="B10016" s="11"/>
    </row>
    <row r="10017" spans="2:2" x14ac:dyDescent="0.2">
      <c r="B10017" s="11"/>
    </row>
    <row r="10018" spans="2:2" x14ac:dyDescent="0.2">
      <c r="B10018" s="11"/>
    </row>
    <row r="10019" spans="2:2" x14ac:dyDescent="0.2">
      <c r="B10019" s="11"/>
    </row>
    <row r="10020" spans="2:2" x14ac:dyDescent="0.2">
      <c r="B10020" s="11"/>
    </row>
    <row r="10021" spans="2:2" x14ac:dyDescent="0.2">
      <c r="B10021" s="11"/>
    </row>
    <row r="10022" spans="2:2" x14ac:dyDescent="0.2">
      <c r="B10022" s="11"/>
    </row>
    <row r="10023" spans="2:2" x14ac:dyDescent="0.2">
      <c r="B10023" s="11"/>
    </row>
    <row r="10024" spans="2:2" x14ac:dyDescent="0.2">
      <c r="B10024" s="11"/>
    </row>
    <row r="10025" spans="2:2" x14ac:dyDescent="0.2">
      <c r="B10025" s="11"/>
    </row>
    <row r="10026" spans="2:2" x14ac:dyDescent="0.2">
      <c r="B10026" s="11"/>
    </row>
    <row r="10027" spans="2:2" x14ac:dyDescent="0.2">
      <c r="B10027" s="11"/>
    </row>
    <row r="10028" spans="2:2" x14ac:dyDescent="0.2">
      <c r="B10028" s="11"/>
    </row>
    <row r="10029" spans="2:2" x14ac:dyDescent="0.2">
      <c r="B10029" s="11"/>
    </row>
    <row r="10030" spans="2:2" x14ac:dyDescent="0.2">
      <c r="B10030" s="11"/>
    </row>
    <row r="10031" spans="2:2" x14ac:dyDescent="0.2">
      <c r="B10031" s="11"/>
    </row>
    <row r="10032" spans="2:2" x14ac:dyDescent="0.2">
      <c r="B10032" s="11"/>
    </row>
    <row r="10033" spans="2:4" x14ac:dyDescent="0.2">
      <c r="B10033" s="11"/>
    </row>
    <row r="10034" spans="2:4" x14ac:dyDescent="0.2">
      <c r="B10034" s="11"/>
    </row>
    <row r="10035" spans="2:4" x14ac:dyDescent="0.2">
      <c r="B10035" s="11"/>
    </row>
    <row r="10036" spans="2:4" x14ac:dyDescent="0.2">
      <c r="B10036" s="11"/>
    </row>
    <row r="10037" spans="2:4" x14ac:dyDescent="0.2">
      <c r="B10037" s="11"/>
    </row>
    <row r="10038" spans="2:4" x14ac:dyDescent="0.2">
      <c r="B10038" s="11"/>
      <c r="D10038" s="21"/>
    </row>
    <row r="10039" spans="2:4" x14ac:dyDescent="0.2">
      <c r="B10039" s="11"/>
      <c r="D10039" s="21"/>
    </row>
    <row r="10040" spans="2:4" x14ac:dyDescent="0.2">
      <c r="B10040" s="11"/>
      <c r="D10040" s="21"/>
    </row>
    <row r="10041" spans="2:4" x14ac:dyDescent="0.2">
      <c r="B10041" s="11"/>
      <c r="D10041" s="21"/>
    </row>
    <row r="10042" spans="2:4" x14ac:dyDescent="0.2">
      <c r="B10042" s="11"/>
    </row>
    <row r="10043" spans="2:4" x14ac:dyDescent="0.2">
      <c r="B10043" s="11"/>
    </row>
    <row r="10044" spans="2:4" x14ac:dyDescent="0.2">
      <c r="B10044" s="11"/>
    </row>
    <row r="10045" spans="2:4" x14ac:dyDescent="0.2">
      <c r="B10045" s="11"/>
    </row>
    <row r="10046" spans="2:4" x14ac:dyDescent="0.2">
      <c r="B10046" s="11"/>
      <c r="D10046" s="21"/>
    </row>
    <row r="10047" spans="2:4" x14ac:dyDescent="0.2">
      <c r="B10047" s="11"/>
      <c r="D10047" s="21"/>
    </row>
    <row r="10048" spans="2:4" x14ac:dyDescent="0.2">
      <c r="B10048" s="11"/>
    </row>
    <row r="10049" spans="2:4" x14ac:dyDescent="0.2">
      <c r="B10049" s="11"/>
    </row>
    <row r="10050" spans="2:4" x14ac:dyDescent="0.2">
      <c r="B10050" s="11"/>
    </row>
    <row r="10051" spans="2:4" x14ac:dyDescent="0.2">
      <c r="B10051" s="11"/>
    </row>
    <row r="10052" spans="2:4" x14ac:dyDescent="0.2">
      <c r="B10052" s="11"/>
    </row>
    <row r="10053" spans="2:4" x14ac:dyDescent="0.2">
      <c r="B10053" s="11"/>
    </row>
    <row r="10054" spans="2:4" x14ac:dyDescent="0.2">
      <c r="B10054" s="11"/>
    </row>
    <row r="10055" spans="2:4" x14ac:dyDescent="0.2">
      <c r="B10055" s="11"/>
    </row>
    <row r="10056" spans="2:4" x14ac:dyDescent="0.2">
      <c r="B10056" s="11"/>
    </row>
    <row r="10057" spans="2:4" x14ac:dyDescent="0.2">
      <c r="B10057" s="11"/>
      <c r="D10057" s="21"/>
    </row>
    <row r="10058" spans="2:4" x14ac:dyDescent="0.2">
      <c r="B10058" s="11"/>
      <c r="D10058" s="21"/>
    </row>
    <row r="10059" spans="2:4" x14ac:dyDescent="0.2">
      <c r="B10059" s="11"/>
    </row>
    <row r="10060" spans="2:4" x14ac:dyDescent="0.2">
      <c r="B10060" s="11"/>
    </row>
    <row r="10061" spans="2:4" x14ac:dyDescent="0.2">
      <c r="B10061" s="11"/>
      <c r="D10061" s="21"/>
    </row>
    <row r="10062" spans="2:4" x14ac:dyDescent="0.2">
      <c r="B10062" s="11"/>
    </row>
    <row r="10063" spans="2:4" x14ac:dyDescent="0.2">
      <c r="B10063" s="11"/>
    </row>
    <row r="10064" spans="2:4" x14ac:dyDescent="0.2">
      <c r="B10064" s="11"/>
    </row>
    <row r="10065" spans="2:4" x14ac:dyDescent="0.2">
      <c r="B10065" s="11"/>
    </row>
    <row r="10066" spans="2:4" x14ac:dyDescent="0.2">
      <c r="B10066" s="11"/>
    </row>
    <row r="10067" spans="2:4" x14ac:dyDescent="0.2">
      <c r="B10067" s="11"/>
    </row>
    <row r="10068" spans="2:4" x14ac:dyDescent="0.2">
      <c r="B10068" s="11"/>
    </row>
    <row r="10069" spans="2:4" x14ac:dyDescent="0.2">
      <c r="B10069" s="11"/>
    </row>
    <row r="10070" spans="2:4" x14ac:dyDescent="0.2">
      <c r="B10070" s="11"/>
      <c r="D10070" s="21"/>
    </row>
    <row r="10071" spans="2:4" x14ac:dyDescent="0.2">
      <c r="B10071" s="11"/>
      <c r="D10071" s="21"/>
    </row>
    <row r="10072" spans="2:4" x14ac:dyDescent="0.2">
      <c r="B10072" s="11"/>
    </row>
    <row r="10073" spans="2:4" x14ac:dyDescent="0.2">
      <c r="B10073" s="11"/>
    </row>
    <row r="10074" spans="2:4" x14ac:dyDescent="0.2">
      <c r="B10074" s="11"/>
      <c r="D10074" s="21"/>
    </row>
    <row r="10075" spans="2:4" x14ac:dyDescent="0.2">
      <c r="B10075" s="11"/>
    </row>
    <row r="10076" spans="2:4" x14ac:dyDescent="0.2">
      <c r="B10076" s="11"/>
    </row>
    <row r="10077" spans="2:4" x14ac:dyDescent="0.2">
      <c r="B10077" s="11"/>
    </row>
    <row r="10078" spans="2:4" x14ac:dyDescent="0.2">
      <c r="B10078" s="11"/>
    </row>
    <row r="10079" spans="2:4" x14ac:dyDescent="0.2">
      <c r="B10079" s="11"/>
    </row>
    <row r="10080" spans="2:4" x14ac:dyDescent="0.2">
      <c r="B10080" s="11"/>
    </row>
    <row r="10081" spans="2:4" x14ac:dyDescent="0.2">
      <c r="B10081" s="11"/>
    </row>
    <row r="10082" spans="2:4" x14ac:dyDescent="0.2">
      <c r="B10082" s="11"/>
    </row>
    <row r="10083" spans="2:4" x14ac:dyDescent="0.2">
      <c r="B10083" s="11"/>
    </row>
    <row r="10084" spans="2:4" x14ac:dyDescent="0.2">
      <c r="B10084" s="11"/>
    </row>
    <row r="10085" spans="2:4" x14ac:dyDescent="0.2">
      <c r="B10085" s="11"/>
    </row>
    <row r="10086" spans="2:4" x14ac:dyDescent="0.2">
      <c r="B10086" s="11"/>
    </row>
    <row r="10087" spans="2:4" x14ac:dyDescent="0.2">
      <c r="B10087" s="11"/>
    </row>
    <row r="10088" spans="2:4" x14ac:dyDescent="0.2">
      <c r="B10088" s="11"/>
    </row>
    <row r="10089" spans="2:4" x14ac:dyDescent="0.2">
      <c r="B10089" s="11"/>
    </row>
    <row r="10090" spans="2:4" x14ac:dyDescent="0.2">
      <c r="B10090" s="11"/>
    </row>
    <row r="10091" spans="2:4" x14ac:dyDescent="0.2">
      <c r="B10091" s="11"/>
    </row>
    <row r="10092" spans="2:4" x14ac:dyDescent="0.2">
      <c r="B10092" s="11"/>
    </row>
    <row r="10093" spans="2:4" x14ac:dyDescent="0.2">
      <c r="B10093" s="11"/>
    </row>
    <row r="10094" spans="2:4" x14ac:dyDescent="0.2">
      <c r="B10094" s="11"/>
      <c r="D10094" s="21"/>
    </row>
    <row r="10095" spans="2:4" x14ac:dyDescent="0.2">
      <c r="B10095" s="11"/>
      <c r="D10095" s="21"/>
    </row>
    <row r="10096" spans="2:4" x14ac:dyDescent="0.2">
      <c r="B10096" s="11"/>
    </row>
    <row r="10097" spans="2:4" x14ac:dyDescent="0.2">
      <c r="B10097" s="11"/>
    </row>
    <row r="10098" spans="2:4" x14ac:dyDescent="0.2">
      <c r="B10098" s="11"/>
      <c r="D10098" s="21"/>
    </row>
    <row r="10099" spans="2:4" x14ac:dyDescent="0.2">
      <c r="B10099" s="11"/>
    </row>
    <row r="10100" spans="2:4" x14ac:dyDescent="0.2">
      <c r="B10100" s="11"/>
    </row>
    <row r="10101" spans="2:4" x14ac:dyDescent="0.2">
      <c r="B10101" s="11"/>
    </row>
    <row r="10102" spans="2:4" x14ac:dyDescent="0.2">
      <c r="B10102" s="11"/>
    </row>
    <row r="10103" spans="2:4" x14ac:dyDescent="0.2">
      <c r="B10103" s="11"/>
    </row>
    <row r="10104" spans="2:4" x14ac:dyDescent="0.2">
      <c r="B10104" s="11"/>
    </row>
    <row r="10105" spans="2:4" x14ac:dyDescent="0.2">
      <c r="B10105" s="11"/>
    </row>
    <row r="10106" spans="2:4" x14ac:dyDescent="0.2">
      <c r="B10106" s="11"/>
    </row>
    <row r="10107" spans="2:4" x14ac:dyDescent="0.2">
      <c r="B10107" s="11"/>
    </row>
    <row r="10108" spans="2:4" x14ac:dyDescent="0.2">
      <c r="B10108" s="11"/>
    </row>
    <row r="10109" spans="2:4" x14ac:dyDescent="0.2">
      <c r="B10109" s="11"/>
    </row>
    <row r="10110" spans="2:4" x14ac:dyDescent="0.2">
      <c r="B10110" s="11"/>
    </row>
    <row r="10111" spans="2:4" x14ac:dyDescent="0.2">
      <c r="B10111" s="11"/>
    </row>
    <row r="10112" spans="2:4" x14ac:dyDescent="0.2">
      <c r="B10112" s="11"/>
    </row>
    <row r="10113" spans="2:4" x14ac:dyDescent="0.2">
      <c r="B10113" s="11"/>
    </row>
    <row r="10114" spans="2:4" x14ac:dyDescent="0.2">
      <c r="B10114" s="11"/>
    </row>
    <row r="10115" spans="2:4" x14ac:dyDescent="0.2">
      <c r="B10115" s="11"/>
    </row>
    <row r="10116" spans="2:4" x14ac:dyDescent="0.2">
      <c r="B10116" s="11"/>
    </row>
    <row r="10117" spans="2:4" x14ac:dyDescent="0.2">
      <c r="B10117" s="11"/>
    </row>
    <row r="10118" spans="2:4" x14ac:dyDescent="0.2">
      <c r="B10118" s="11"/>
    </row>
    <row r="10119" spans="2:4" x14ac:dyDescent="0.2">
      <c r="B10119" s="11"/>
    </row>
    <row r="10120" spans="2:4" x14ac:dyDescent="0.2">
      <c r="B10120" s="11"/>
    </row>
    <row r="10121" spans="2:4" x14ac:dyDescent="0.2">
      <c r="B10121" s="11"/>
    </row>
    <row r="10122" spans="2:4" x14ac:dyDescent="0.2">
      <c r="B10122" s="11"/>
    </row>
    <row r="10123" spans="2:4" x14ac:dyDescent="0.2">
      <c r="B10123" s="11"/>
    </row>
    <row r="10124" spans="2:4" x14ac:dyDescent="0.2">
      <c r="B10124" s="11"/>
    </row>
    <row r="10125" spans="2:4" x14ac:dyDescent="0.2">
      <c r="B10125" s="11"/>
    </row>
    <row r="10126" spans="2:4" x14ac:dyDescent="0.2">
      <c r="B10126" s="11"/>
    </row>
    <row r="10127" spans="2:4" x14ac:dyDescent="0.2">
      <c r="B10127" s="11"/>
      <c r="D10127" s="21"/>
    </row>
    <row r="10128" spans="2:4" x14ac:dyDescent="0.2">
      <c r="B10128" s="11"/>
      <c r="D10128" s="21"/>
    </row>
    <row r="10129" spans="2:4" x14ac:dyDescent="0.2">
      <c r="B10129" s="11"/>
      <c r="D10129" s="21"/>
    </row>
    <row r="10130" spans="2:4" x14ac:dyDescent="0.2">
      <c r="B10130" s="11"/>
      <c r="D10130" s="21"/>
    </row>
    <row r="10131" spans="2:4" x14ac:dyDescent="0.2">
      <c r="B10131" s="11"/>
      <c r="D10131" s="21"/>
    </row>
    <row r="10132" spans="2:4" x14ac:dyDescent="0.2">
      <c r="B10132" s="11"/>
      <c r="D10132" s="21"/>
    </row>
    <row r="10133" spans="2:4" x14ac:dyDescent="0.2">
      <c r="B10133" s="11"/>
    </row>
    <row r="10134" spans="2:4" x14ac:dyDescent="0.2">
      <c r="B10134" s="11"/>
    </row>
    <row r="10135" spans="2:4" x14ac:dyDescent="0.2">
      <c r="B10135" s="11"/>
    </row>
    <row r="10136" spans="2:4" x14ac:dyDescent="0.2">
      <c r="B10136" s="11"/>
    </row>
    <row r="10137" spans="2:4" x14ac:dyDescent="0.2">
      <c r="B10137" s="11"/>
    </row>
    <row r="10138" spans="2:4" x14ac:dyDescent="0.2">
      <c r="B10138" s="11"/>
    </row>
    <row r="10139" spans="2:4" x14ac:dyDescent="0.2">
      <c r="B10139" s="11"/>
      <c r="D10139" s="21"/>
    </row>
    <row r="10140" spans="2:4" x14ac:dyDescent="0.2">
      <c r="B10140" s="11"/>
      <c r="D10140" s="21"/>
    </row>
    <row r="10141" spans="2:4" x14ac:dyDescent="0.2">
      <c r="B10141" s="11"/>
      <c r="D10141" s="21"/>
    </row>
    <row r="10142" spans="2:4" x14ac:dyDescent="0.2">
      <c r="B10142" s="11"/>
    </row>
    <row r="10143" spans="2:4" x14ac:dyDescent="0.2">
      <c r="B10143" s="11"/>
    </row>
    <row r="10144" spans="2:4" x14ac:dyDescent="0.2">
      <c r="B10144" s="11"/>
    </row>
    <row r="10145" spans="2:2" x14ac:dyDescent="0.2">
      <c r="B10145" s="11"/>
    </row>
    <row r="10146" spans="2:2" x14ac:dyDescent="0.2">
      <c r="B10146" s="11"/>
    </row>
    <row r="10147" spans="2:2" x14ac:dyDescent="0.2">
      <c r="B10147" s="11"/>
    </row>
    <row r="10148" spans="2:2" x14ac:dyDescent="0.2">
      <c r="B10148" s="11"/>
    </row>
    <row r="10149" spans="2:2" x14ac:dyDescent="0.2">
      <c r="B10149" s="11"/>
    </row>
    <row r="10150" spans="2:2" x14ac:dyDescent="0.2">
      <c r="B10150" s="11"/>
    </row>
    <row r="10151" spans="2:2" x14ac:dyDescent="0.2">
      <c r="B10151" s="11"/>
    </row>
    <row r="10152" spans="2:2" x14ac:dyDescent="0.2">
      <c r="B10152" s="11"/>
    </row>
    <row r="10153" spans="2:2" x14ac:dyDescent="0.2">
      <c r="B10153" s="11"/>
    </row>
    <row r="10154" spans="2:2" x14ac:dyDescent="0.2">
      <c r="B10154" s="11"/>
    </row>
    <row r="10155" spans="2:2" x14ac:dyDescent="0.2">
      <c r="B10155" s="11"/>
    </row>
    <row r="10156" spans="2:2" x14ac:dyDescent="0.2">
      <c r="B10156" s="11"/>
    </row>
    <row r="10157" spans="2:2" x14ac:dyDescent="0.2">
      <c r="B10157" s="11"/>
    </row>
    <row r="10158" spans="2:2" x14ac:dyDescent="0.2">
      <c r="B10158" s="11"/>
    </row>
    <row r="10159" spans="2:2" x14ac:dyDescent="0.2">
      <c r="B10159" s="11"/>
    </row>
    <row r="10160" spans="2:2" x14ac:dyDescent="0.2">
      <c r="B10160" s="11"/>
    </row>
    <row r="10161" spans="2:4" x14ac:dyDescent="0.2">
      <c r="B10161" s="11"/>
    </row>
    <row r="10162" spans="2:4" x14ac:dyDescent="0.2">
      <c r="B10162" s="11"/>
    </row>
    <row r="10163" spans="2:4" x14ac:dyDescent="0.2">
      <c r="B10163" s="11"/>
    </row>
    <row r="10164" spans="2:4" x14ac:dyDescent="0.2">
      <c r="B10164" s="11"/>
    </row>
    <row r="10165" spans="2:4" x14ac:dyDescent="0.2">
      <c r="B10165" s="11"/>
    </row>
    <row r="10166" spans="2:4" x14ac:dyDescent="0.2">
      <c r="B10166" s="11"/>
    </row>
    <row r="10167" spans="2:4" x14ac:dyDescent="0.2">
      <c r="B10167" s="11"/>
      <c r="D10167" s="21"/>
    </row>
    <row r="10168" spans="2:4" x14ac:dyDescent="0.2">
      <c r="B10168" s="11"/>
      <c r="D10168" s="21"/>
    </row>
    <row r="10169" spans="2:4" x14ac:dyDescent="0.2">
      <c r="B10169" s="11"/>
      <c r="D10169" s="21"/>
    </row>
    <row r="10170" spans="2:4" x14ac:dyDescent="0.2">
      <c r="B10170" s="11"/>
      <c r="D10170" s="21"/>
    </row>
    <row r="10171" spans="2:4" x14ac:dyDescent="0.2">
      <c r="B10171" s="11"/>
    </row>
    <row r="10172" spans="2:4" x14ac:dyDescent="0.2">
      <c r="B10172" s="11"/>
    </row>
    <row r="10173" spans="2:4" x14ac:dyDescent="0.2">
      <c r="B10173" s="11"/>
    </row>
    <row r="10174" spans="2:4" x14ac:dyDescent="0.2">
      <c r="B10174" s="11"/>
    </row>
    <row r="10175" spans="2:4" x14ac:dyDescent="0.2">
      <c r="B10175" s="11"/>
      <c r="D10175" s="21"/>
    </row>
    <row r="10176" spans="2:4" x14ac:dyDescent="0.2">
      <c r="B10176" s="11"/>
      <c r="D10176" s="21"/>
    </row>
    <row r="10177" spans="2:2" x14ac:dyDescent="0.2">
      <c r="B10177" s="11"/>
    </row>
    <row r="10178" spans="2:2" x14ac:dyDescent="0.2">
      <c r="B10178" s="11"/>
    </row>
    <row r="10179" spans="2:2" x14ac:dyDescent="0.2">
      <c r="B10179" s="11"/>
    </row>
    <row r="10180" spans="2:2" x14ac:dyDescent="0.2">
      <c r="B10180" s="11"/>
    </row>
    <row r="10181" spans="2:2" x14ac:dyDescent="0.2">
      <c r="B10181" s="11"/>
    </row>
    <row r="10182" spans="2:2" x14ac:dyDescent="0.2">
      <c r="B10182" s="11"/>
    </row>
    <row r="10183" spans="2:2" x14ac:dyDescent="0.2">
      <c r="B10183" s="11"/>
    </row>
    <row r="10184" spans="2:2" x14ac:dyDescent="0.2">
      <c r="B10184" s="11"/>
    </row>
    <row r="10185" spans="2:2" x14ac:dyDescent="0.2">
      <c r="B10185" s="11"/>
    </row>
    <row r="10186" spans="2:2" x14ac:dyDescent="0.2">
      <c r="B10186" s="11"/>
    </row>
    <row r="10187" spans="2:2" x14ac:dyDescent="0.2">
      <c r="B10187" s="11"/>
    </row>
    <row r="10188" spans="2:2" x14ac:dyDescent="0.2">
      <c r="B10188" s="11"/>
    </row>
    <row r="10189" spans="2:2" x14ac:dyDescent="0.2">
      <c r="B10189" s="11"/>
    </row>
    <row r="10190" spans="2:2" x14ac:dyDescent="0.2">
      <c r="B10190" s="11"/>
    </row>
    <row r="10191" spans="2:2" x14ac:dyDescent="0.2">
      <c r="B10191" s="11"/>
    </row>
    <row r="10192" spans="2:2" x14ac:dyDescent="0.2">
      <c r="B10192" s="11"/>
    </row>
    <row r="10193" spans="2:2" x14ac:dyDescent="0.2">
      <c r="B10193" s="11"/>
    </row>
    <row r="10194" spans="2:2" x14ac:dyDescent="0.2">
      <c r="B10194" s="11"/>
    </row>
    <row r="10195" spans="2:2" x14ac:dyDescent="0.2">
      <c r="B10195" s="11"/>
    </row>
    <row r="10196" spans="2:2" x14ac:dyDescent="0.2">
      <c r="B10196" s="11"/>
    </row>
    <row r="10197" spans="2:2" x14ac:dyDescent="0.2">
      <c r="B10197" s="11"/>
    </row>
    <row r="10198" spans="2:2" x14ac:dyDescent="0.2">
      <c r="B10198" s="11"/>
    </row>
    <row r="10199" spans="2:2" x14ac:dyDescent="0.2">
      <c r="B10199" s="11"/>
    </row>
    <row r="10200" spans="2:2" x14ac:dyDescent="0.2">
      <c r="B10200" s="11"/>
    </row>
    <row r="10201" spans="2:2" x14ac:dyDescent="0.2">
      <c r="B10201" s="11"/>
    </row>
    <row r="10202" spans="2:2" x14ac:dyDescent="0.2">
      <c r="B10202" s="11"/>
    </row>
    <row r="10203" spans="2:2" x14ac:dyDescent="0.2">
      <c r="B10203" s="11"/>
    </row>
    <row r="10204" spans="2:2" x14ac:dyDescent="0.2">
      <c r="B10204" s="11"/>
    </row>
    <row r="10205" spans="2:2" x14ac:dyDescent="0.2">
      <c r="B10205" s="11"/>
    </row>
    <row r="10206" spans="2:2" x14ac:dyDescent="0.2">
      <c r="B10206" s="11"/>
    </row>
    <row r="10207" spans="2:2" x14ac:dyDescent="0.2">
      <c r="B10207" s="11"/>
    </row>
    <row r="10208" spans="2:2" x14ac:dyDescent="0.2">
      <c r="B10208" s="11"/>
    </row>
    <row r="10209" spans="2:4" x14ac:dyDescent="0.2">
      <c r="B10209" s="11"/>
      <c r="D10209" s="21"/>
    </row>
    <row r="10210" spans="2:4" x14ac:dyDescent="0.2">
      <c r="B10210" s="11"/>
      <c r="D10210" s="21"/>
    </row>
    <row r="10211" spans="2:4" x14ac:dyDescent="0.2">
      <c r="B10211" s="11"/>
      <c r="D10211" s="21"/>
    </row>
    <row r="10212" spans="2:4" x14ac:dyDescent="0.2">
      <c r="B10212" s="11"/>
      <c r="D10212" s="21"/>
    </row>
    <row r="10213" spans="2:4" x14ac:dyDescent="0.2">
      <c r="B10213" s="11"/>
    </row>
    <row r="10214" spans="2:4" x14ac:dyDescent="0.2">
      <c r="B10214" s="11"/>
    </row>
    <row r="10215" spans="2:4" x14ac:dyDescent="0.2">
      <c r="B10215" s="11"/>
    </row>
    <row r="10216" spans="2:4" x14ac:dyDescent="0.2">
      <c r="B10216" s="11"/>
    </row>
    <row r="10217" spans="2:4" x14ac:dyDescent="0.2">
      <c r="B10217" s="11"/>
      <c r="D10217" s="21"/>
    </row>
    <row r="10218" spans="2:4" x14ac:dyDescent="0.2">
      <c r="B10218" s="11"/>
      <c r="D10218" s="21"/>
    </row>
    <row r="10219" spans="2:4" x14ac:dyDescent="0.2">
      <c r="B10219" s="11"/>
    </row>
    <row r="10220" spans="2:4" x14ac:dyDescent="0.2">
      <c r="B10220" s="11"/>
    </row>
    <row r="10221" spans="2:4" x14ac:dyDescent="0.2">
      <c r="B10221" s="11"/>
    </row>
    <row r="10222" spans="2:4" x14ac:dyDescent="0.2">
      <c r="B10222" s="11"/>
    </row>
    <row r="10223" spans="2:4" x14ac:dyDescent="0.2">
      <c r="B10223" s="11"/>
    </row>
    <row r="10224" spans="2:4" x14ac:dyDescent="0.2">
      <c r="B10224" s="11"/>
    </row>
    <row r="10225" spans="2:2" x14ac:dyDescent="0.2">
      <c r="B10225" s="11"/>
    </row>
    <row r="10226" spans="2:2" x14ac:dyDescent="0.2">
      <c r="B10226" s="11"/>
    </row>
    <row r="10227" spans="2:2" x14ac:dyDescent="0.2">
      <c r="B10227" s="11"/>
    </row>
    <row r="10228" spans="2:2" x14ac:dyDescent="0.2">
      <c r="B10228" s="11"/>
    </row>
    <row r="10229" spans="2:2" x14ac:dyDescent="0.2">
      <c r="B10229" s="11"/>
    </row>
    <row r="10230" spans="2:2" x14ac:dyDescent="0.2">
      <c r="B10230" s="11"/>
    </row>
    <row r="10231" spans="2:2" x14ac:dyDescent="0.2">
      <c r="B10231" s="11"/>
    </row>
    <row r="10232" spans="2:2" x14ac:dyDescent="0.2">
      <c r="B10232" s="11"/>
    </row>
    <row r="10233" spans="2:2" x14ac:dyDescent="0.2">
      <c r="B10233" s="11"/>
    </row>
    <row r="10234" spans="2:2" x14ac:dyDescent="0.2">
      <c r="B10234" s="11"/>
    </row>
    <row r="10235" spans="2:2" x14ac:dyDescent="0.2">
      <c r="B10235" s="11"/>
    </row>
    <row r="10236" spans="2:2" x14ac:dyDescent="0.2">
      <c r="B10236" s="11"/>
    </row>
    <row r="10237" spans="2:2" x14ac:dyDescent="0.2">
      <c r="B10237" s="11"/>
    </row>
    <row r="10238" spans="2:2" x14ac:dyDescent="0.2">
      <c r="B10238" s="11"/>
    </row>
    <row r="10239" spans="2:2" x14ac:dyDescent="0.2">
      <c r="B10239" s="11"/>
    </row>
    <row r="10240" spans="2:2" x14ac:dyDescent="0.2">
      <c r="B10240" s="11"/>
    </row>
    <row r="10241" spans="2:4" x14ac:dyDescent="0.2">
      <c r="B10241" s="11"/>
    </row>
    <row r="10242" spans="2:4" x14ac:dyDescent="0.2">
      <c r="B10242" s="11"/>
    </row>
    <row r="10243" spans="2:4" x14ac:dyDescent="0.2">
      <c r="B10243" s="11"/>
    </row>
    <row r="10244" spans="2:4" x14ac:dyDescent="0.2">
      <c r="B10244" s="11"/>
    </row>
    <row r="10245" spans="2:4" x14ac:dyDescent="0.2">
      <c r="B10245" s="11"/>
      <c r="D10245" s="21"/>
    </row>
    <row r="10246" spans="2:4" x14ac:dyDescent="0.2">
      <c r="B10246" s="11"/>
      <c r="D10246" s="21"/>
    </row>
    <row r="10247" spans="2:4" x14ac:dyDescent="0.2">
      <c r="B10247" s="11"/>
      <c r="D10247" s="21"/>
    </row>
    <row r="10248" spans="2:4" x14ac:dyDescent="0.2">
      <c r="B10248" s="11"/>
      <c r="D10248" s="21"/>
    </row>
    <row r="10249" spans="2:4" x14ac:dyDescent="0.2">
      <c r="B10249" s="11"/>
      <c r="D10249" s="21"/>
    </row>
    <row r="10250" spans="2:4" x14ac:dyDescent="0.2">
      <c r="B10250" s="11"/>
    </row>
    <row r="10251" spans="2:4" x14ac:dyDescent="0.2">
      <c r="B10251" s="11"/>
    </row>
    <row r="10252" spans="2:4" x14ac:dyDescent="0.2">
      <c r="B10252" s="11"/>
    </row>
    <row r="10253" spans="2:4" x14ac:dyDescent="0.2">
      <c r="B10253" s="11"/>
    </row>
    <row r="10254" spans="2:4" x14ac:dyDescent="0.2">
      <c r="B10254" s="11"/>
      <c r="D10254" s="21"/>
    </row>
    <row r="10255" spans="2:4" x14ac:dyDescent="0.2">
      <c r="B10255" s="11"/>
      <c r="D10255" s="21"/>
    </row>
    <row r="10256" spans="2:4" x14ac:dyDescent="0.2">
      <c r="B10256" s="11"/>
      <c r="D10256" s="21"/>
    </row>
    <row r="10257" spans="2:2" x14ac:dyDescent="0.2">
      <c r="B10257" s="11"/>
    </row>
    <row r="10258" spans="2:2" x14ac:dyDescent="0.2">
      <c r="B10258" s="11"/>
    </row>
    <row r="10259" spans="2:2" x14ac:dyDescent="0.2">
      <c r="B10259" s="11"/>
    </row>
    <row r="10260" spans="2:2" x14ac:dyDescent="0.2">
      <c r="B10260" s="11"/>
    </row>
    <row r="10261" spans="2:2" x14ac:dyDescent="0.2">
      <c r="B10261" s="11"/>
    </row>
    <row r="10262" spans="2:2" x14ac:dyDescent="0.2">
      <c r="B10262" s="11"/>
    </row>
    <row r="10263" spans="2:2" x14ac:dyDescent="0.2">
      <c r="B10263" s="11"/>
    </row>
    <row r="10264" spans="2:2" x14ac:dyDescent="0.2">
      <c r="B10264" s="11"/>
    </row>
    <row r="10265" spans="2:2" x14ac:dyDescent="0.2">
      <c r="B10265" s="11"/>
    </row>
    <row r="10266" spans="2:2" x14ac:dyDescent="0.2">
      <c r="B10266" s="11"/>
    </row>
    <row r="10267" spans="2:2" x14ac:dyDescent="0.2">
      <c r="B10267" s="11"/>
    </row>
    <row r="10268" spans="2:2" x14ac:dyDescent="0.2">
      <c r="B10268" s="11"/>
    </row>
    <row r="10269" spans="2:2" x14ac:dyDescent="0.2">
      <c r="B10269" s="11"/>
    </row>
    <row r="10270" spans="2:2" x14ac:dyDescent="0.2">
      <c r="B10270" s="11"/>
    </row>
    <row r="10271" spans="2:2" x14ac:dyDescent="0.2">
      <c r="B10271" s="11"/>
    </row>
    <row r="10272" spans="2:2" x14ac:dyDescent="0.2">
      <c r="B10272" s="11"/>
    </row>
    <row r="10273" spans="2:4" x14ac:dyDescent="0.2">
      <c r="B10273" s="11"/>
    </row>
    <row r="10274" spans="2:4" x14ac:dyDescent="0.2">
      <c r="B10274" s="11"/>
    </row>
    <row r="10275" spans="2:4" x14ac:dyDescent="0.2">
      <c r="B10275" s="11"/>
    </row>
    <row r="10276" spans="2:4" x14ac:dyDescent="0.2">
      <c r="B10276" s="11"/>
    </row>
    <row r="10277" spans="2:4" x14ac:dyDescent="0.2">
      <c r="B10277" s="11"/>
    </row>
    <row r="10278" spans="2:4" x14ac:dyDescent="0.2">
      <c r="B10278" s="11"/>
    </row>
    <row r="10279" spans="2:4" x14ac:dyDescent="0.2">
      <c r="B10279" s="11"/>
    </row>
    <row r="10280" spans="2:4" x14ac:dyDescent="0.2">
      <c r="B10280" s="11"/>
    </row>
    <row r="10281" spans="2:4" x14ac:dyDescent="0.2">
      <c r="B10281" s="11"/>
      <c r="D10281" s="21"/>
    </row>
    <row r="10282" spans="2:4" x14ac:dyDescent="0.2">
      <c r="B10282" s="11"/>
      <c r="D10282" s="21"/>
    </row>
    <row r="10283" spans="2:4" x14ac:dyDescent="0.2">
      <c r="B10283" s="11"/>
      <c r="D10283" s="21"/>
    </row>
    <row r="10284" spans="2:4" x14ac:dyDescent="0.2">
      <c r="B10284" s="11"/>
      <c r="D10284" s="21"/>
    </row>
    <row r="10285" spans="2:4" x14ac:dyDescent="0.2">
      <c r="B10285" s="11"/>
    </row>
    <row r="10286" spans="2:4" x14ac:dyDescent="0.2">
      <c r="B10286" s="11"/>
    </row>
    <row r="10287" spans="2:4" x14ac:dyDescent="0.2">
      <c r="B10287" s="11"/>
    </row>
    <row r="10288" spans="2:4" x14ac:dyDescent="0.2">
      <c r="B10288" s="11"/>
    </row>
    <row r="10289" spans="2:4" x14ac:dyDescent="0.2">
      <c r="B10289" s="11"/>
      <c r="D10289" s="21"/>
    </row>
    <row r="10290" spans="2:4" x14ac:dyDescent="0.2">
      <c r="B10290" s="11"/>
    </row>
    <row r="10291" spans="2:4" x14ac:dyDescent="0.2">
      <c r="B10291" s="11"/>
    </row>
    <row r="10292" spans="2:4" x14ac:dyDescent="0.2">
      <c r="B10292" s="11"/>
    </row>
    <row r="10293" spans="2:4" x14ac:dyDescent="0.2">
      <c r="B10293" s="11"/>
    </row>
    <row r="10294" spans="2:4" x14ac:dyDescent="0.2">
      <c r="B10294" s="11"/>
    </row>
    <row r="10295" spans="2:4" x14ac:dyDescent="0.2">
      <c r="B10295" s="11"/>
    </row>
    <row r="10296" spans="2:4" x14ac:dyDescent="0.2">
      <c r="B10296" s="11"/>
    </row>
    <row r="10297" spans="2:4" x14ac:dyDescent="0.2">
      <c r="B10297" s="11"/>
    </row>
    <row r="10298" spans="2:4" x14ac:dyDescent="0.2">
      <c r="B10298" s="11"/>
    </row>
    <row r="10299" spans="2:4" x14ac:dyDescent="0.2">
      <c r="B10299" s="11"/>
    </row>
    <row r="10300" spans="2:4" x14ac:dyDescent="0.2">
      <c r="B10300" s="11"/>
    </row>
    <row r="10301" spans="2:4" x14ac:dyDescent="0.2">
      <c r="B10301" s="11"/>
    </row>
    <row r="10302" spans="2:4" x14ac:dyDescent="0.2">
      <c r="B10302" s="11"/>
    </row>
    <row r="10303" spans="2:4" x14ac:dyDescent="0.2">
      <c r="B10303" s="11"/>
    </row>
    <row r="10304" spans="2:4" x14ac:dyDescent="0.2">
      <c r="B10304" s="11"/>
      <c r="D10304" s="21"/>
    </row>
    <row r="10305" spans="2:4" x14ac:dyDescent="0.2">
      <c r="B10305" s="11"/>
      <c r="D10305" s="21"/>
    </row>
    <row r="10306" spans="2:4" x14ac:dyDescent="0.2">
      <c r="B10306" s="11"/>
      <c r="D10306" s="21"/>
    </row>
    <row r="10307" spans="2:4" x14ac:dyDescent="0.2">
      <c r="B10307" s="11"/>
    </row>
    <row r="10308" spans="2:4" x14ac:dyDescent="0.2">
      <c r="B10308" s="11"/>
    </row>
    <row r="10309" spans="2:4" x14ac:dyDescent="0.2">
      <c r="B10309" s="11"/>
    </row>
    <row r="10310" spans="2:4" x14ac:dyDescent="0.2">
      <c r="B10310" s="11"/>
    </row>
    <row r="10311" spans="2:4" x14ac:dyDescent="0.2">
      <c r="B10311" s="11"/>
      <c r="D10311" s="21"/>
    </row>
    <row r="10312" spans="2:4" x14ac:dyDescent="0.2">
      <c r="B10312" s="11"/>
      <c r="D10312" s="21"/>
    </row>
    <row r="10313" spans="2:4" x14ac:dyDescent="0.2">
      <c r="B10313" s="11"/>
    </row>
    <row r="10314" spans="2:4" x14ac:dyDescent="0.2">
      <c r="B10314" s="11"/>
    </row>
    <row r="10315" spans="2:4" x14ac:dyDescent="0.2">
      <c r="B10315" s="11"/>
    </row>
    <row r="10316" spans="2:4" x14ac:dyDescent="0.2">
      <c r="B10316" s="11"/>
    </row>
    <row r="10317" spans="2:4" x14ac:dyDescent="0.2">
      <c r="B10317" s="11"/>
    </row>
    <row r="10318" spans="2:4" x14ac:dyDescent="0.2">
      <c r="B10318" s="11"/>
    </row>
    <row r="10319" spans="2:4" x14ac:dyDescent="0.2">
      <c r="B10319" s="11"/>
    </row>
    <row r="10320" spans="2:4" x14ac:dyDescent="0.2">
      <c r="B10320" s="11"/>
    </row>
    <row r="10321" spans="2:2" x14ac:dyDescent="0.2">
      <c r="B10321" s="11"/>
    </row>
    <row r="10322" spans="2:2" x14ac:dyDescent="0.2">
      <c r="B10322" s="11"/>
    </row>
    <row r="10323" spans="2:2" x14ac:dyDescent="0.2">
      <c r="B10323" s="11"/>
    </row>
    <row r="10324" spans="2:2" x14ac:dyDescent="0.2">
      <c r="B10324" s="11"/>
    </row>
    <row r="10325" spans="2:2" x14ac:dyDescent="0.2">
      <c r="B10325" s="11"/>
    </row>
    <row r="10326" spans="2:2" x14ac:dyDescent="0.2">
      <c r="B10326" s="11"/>
    </row>
    <row r="10327" spans="2:2" x14ac:dyDescent="0.2">
      <c r="B10327" s="11"/>
    </row>
    <row r="10328" spans="2:2" x14ac:dyDescent="0.2">
      <c r="B10328" s="11"/>
    </row>
    <row r="10329" spans="2:2" x14ac:dyDescent="0.2">
      <c r="B10329" s="11"/>
    </row>
    <row r="10330" spans="2:2" x14ac:dyDescent="0.2">
      <c r="B10330" s="11"/>
    </row>
    <row r="10331" spans="2:2" x14ac:dyDescent="0.2">
      <c r="B10331" s="11"/>
    </row>
    <row r="10332" spans="2:2" x14ac:dyDescent="0.2">
      <c r="B10332" s="11"/>
    </row>
    <row r="10333" spans="2:2" x14ac:dyDescent="0.2">
      <c r="B10333" s="11"/>
    </row>
    <row r="10334" spans="2:2" x14ac:dyDescent="0.2">
      <c r="B10334" s="11"/>
    </row>
    <row r="10335" spans="2:2" x14ac:dyDescent="0.2">
      <c r="B10335" s="11"/>
    </row>
    <row r="10336" spans="2:2" x14ac:dyDescent="0.2">
      <c r="B10336" s="11"/>
    </row>
    <row r="10337" spans="2:4" x14ac:dyDescent="0.2">
      <c r="B10337" s="11"/>
    </row>
    <row r="10338" spans="2:4" x14ac:dyDescent="0.2">
      <c r="B10338" s="11"/>
    </row>
    <row r="10339" spans="2:4" x14ac:dyDescent="0.2">
      <c r="B10339" s="11"/>
    </row>
    <row r="10340" spans="2:4" x14ac:dyDescent="0.2">
      <c r="B10340" s="11"/>
    </row>
    <row r="10341" spans="2:4" x14ac:dyDescent="0.2">
      <c r="B10341" s="11"/>
    </row>
    <row r="10342" spans="2:4" x14ac:dyDescent="0.2">
      <c r="B10342" s="11"/>
      <c r="D10342" s="21"/>
    </row>
    <row r="10343" spans="2:4" x14ac:dyDescent="0.2">
      <c r="B10343" s="11"/>
      <c r="D10343" s="21"/>
    </row>
    <row r="10344" spans="2:4" x14ac:dyDescent="0.2">
      <c r="B10344" s="11"/>
      <c r="D10344" s="21"/>
    </row>
    <row r="10345" spans="2:4" x14ac:dyDescent="0.2">
      <c r="B10345" s="11"/>
      <c r="D10345" s="21"/>
    </row>
    <row r="10346" spans="2:4" x14ac:dyDescent="0.2">
      <c r="B10346" s="11"/>
    </row>
    <row r="10347" spans="2:4" x14ac:dyDescent="0.2">
      <c r="B10347" s="11"/>
    </row>
    <row r="10348" spans="2:4" x14ac:dyDescent="0.2">
      <c r="B10348" s="11"/>
    </row>
    <row r="10349" spans="2:4" x14ac:dyDescent="0.2">
      <c r="B10349" s="11"/>
    </row>
    <row r="10350" spans="2:4" x14ac:dyDescent="0.2">
      <c r="B10350" s="11"/>
      <c r="D10350" s="21"/>
    </row>
    <row r="10351" spans="2:4" x14ac:dyDescent="0.2">
      <c r="B10351" s="11"/>
      <c r="D10351" s="21"/>
    </row>
    <row r="10352" spans="2:4" x14ac:dyDescent="0.2">
      <c r="B10352" s="11"/>
    </row>
    <row r="10353" spans="2:2" x14ac:dyDescent="0.2">
      <c r="B10353" s="11"/>
    </row>
    <row r="10354" spans="2:2" x14ac:dyDescent="0.2">
      <c r="B10354" s="11"/>
    </row>
    <row r="10355" spans="2:2" x14ac:dyDescent="0.2">
      <c r="B10355" s="11"/>
    </row>
    <row r="10356" spans="2:2" x14ac:dyDescent="0.2">
      <c r="B10356" s="11"/>
    </row>
    <row r="10357" spans="2:2" x14ac:dyDescent="0.2">
      <c r="B10357" s="11"/>
    </row>
    <row r="10358" spans="2:2" x14ac:dyDescent="0.2">
      <c r="B10358" s="11"/>
    </row>
    <row r="10359" spans="2:2" x14ac:dyDescent="0.2">
      <c r="B10359" s="11"/>
    </row>
    <row r="10360" spans="2:2" x14ac:dyDescent="0.2">
      <c r="B10360" s="11"/>
    </row>
    <row r="10361" spans="2:2" x14ac:dyDescent="0.2">
      <c r="B10361" s="11"/>
    </row>
    <row r="10362" spans="2:2" x14ac:dyDescent="0.2">
      <c r="B10362" s="11"/>
    </row>
    <row r="10363" spans="2:2" x14ac:dyDescent="0.2">
      <c r="B10363" s="11"/>
    </row>
    <row r="10364" spans="2:2" x14ac:dyDescent="0.2">
      <c r="B10364" s="11"/>
    </row>
    <row r="10365" spans="2:2" x14ac:dyDescent="0.2">
      <c r="B10365" s="11"/>
    </row>
    <row r="10366" spans="2:2" x14ac:dyDescent="0.2">
      <c r="B10366" s="11"/>
    </row>
    <row r="10367" spans="2:2" x14ac:dyDescent="0.2">
      <c r="B10367" s="11"/>
    </row>
    <row r="10368" spans="2:2" x14ac:dyDescent="0.2">
      <c r="B10368" s="11"/>
    </row>
    <row r="10369" spans="2:4" x14ac:dyDescent="0.2">
      <c r="B10369" s="11"/>
    </row>
    <row r="10370" spans="2:4" x14ac:dyDescent="0.2">
      <c r="B10370" s="11"/>
    </row>
    <row r="10371" spans="2:4" x14ac:dyDescent="0.2">
      <c r="B10371" s="11"/>
    </row>
    <row r="10372" spans="2:4" x14ac:dyDescent="0.2">
      <c r="B10372" s="11"/>
    </row>
    <row r="10373" spans="2:4" x14ac:dyDescent="0.2">
      <c r="B10373" s="11"/>
    </row>
    <row r="10374" spans="2:4" x14ac:dyDescent="0.2">
      <c r="B10374" s="11"/>
    </row>
    <row r="10375" spans="2:4" x14ac:dyDescent="0.2">
      <c r="B10375" s="11"/>
    </row>
    <row r="10376" spans="2:4" x14ac:dyDescent="0.2">
      <c r="B10376" s="11"/>
      <c r="D10376" s="21"/>
    </row>
    <row r="10377" spans="2:4" x14ac:dyDescent="0.2">
      <c r="B10377" s="11"/>
      <c r="D10377" s="21"/>
    </row>
    <row r="10378" spans="2:4" x14ac:dyDescent="0.2">
      <c r="B10378" s="11"/>
      <c r="D10378" s="21"/>
    </row>
    <row r="10379" spans="2:4" x14ac:dyDescent="0.2">
      <c r="B10379" s="11"/>
      <c r="D10379" s="21"/>
    </row>
    <row r="10380" spans="2:4" x14ac:dyDescent="0.2">
      <c r="B10380" s="11"/>
    </row>
    <row r="10381" spans="2:4" x14ac:dyDescent="0.2">
      <c r="B10381" s="11"/>
    </row>
    <row r="10382" spans="2:4" x14ac:dyDescent="0.2">
      <c r="B10382" s="11"/>
    </row>
    <row r="10383" spans="2:4" x14ac:dyDescent="0.2">
      <c r="B10383" s="11"/>
    </row>
    <row r="10384" spans="2:4" x14ac:dyDescent="0.2">
      <c r="B10384" s="11"/>
      <c r="D10384" s="21"/>
    </row>
    <row r="10385" spans="2:4" x14ac:dyDescent="0.2">
      <c r="B10385" s="11"/>
      <c r="D10385" s="21"/>
    </row>
    <row r="10386" spans="2:4" x14ac:dyDescent="0.2">
      <c r="B10386" s="11"/>
    </row>
    <row r="10387" spans="2:4" x14ac:dyDescent="0.2">
      <c r="B10387" s="11"/>
    </row>
    <row r="10388" spans="2:4" x14ac:dyDescent="0.2">
      <c r="B10388" s="11"/>
    </row>
    <row r="10389" spans="2:4" x14ac:dyDescent="0.2">
      <c r="B10389" s="11"/>
    </row>
    <row r="10390" spans="2:4" x14ac:dyDescent="0.2">
      <c r="B10390" s="11"/>
    </row>
    <row r="10391" spans="2:4" x14ac:dyDescent="0.2">
      <c r="B10391" s="11"/>
    </row>
    <row r="10392" spans="2:4" x14ac:dyDescent="0.2">
      <c r="B10392" s="11"/>
    </row>
    <row r="10393" spans="2:4" x14ac:dyDescent="0.2">
      <c r="B10393" s="11"/>
    </row>
    <row r="10394" spans="2:4" x14ac:dyDescent="0.2">
      <c r="B10394" s="11"/>
    </row>
    <row r="10395" spans="2:4" x14ac:dyDescent="0.2">
      <c r="B10395" s="11"/>
    </row>
    <row r="10396" spans="2:4" x14ac:dyDescent="0.2">
      <c r="B10396" s="11"/>
    </row>
    <row r="10397" spans="2:4" x14ac:dyDescent="0.2">
      <c r="B10397" s="11"/>
    </row>
    <row r="10398" spans="2:4" x14ac:dyDescent="0.2">
      <c r="B10398" s="11"/>
    </row>
    <row r="10399" spans="2:4" x14ac:dyDescent="0.2">
      <c r="B10399" s="11"/>
    </row>
    <row r="10400" spans="2:4" x14ac:dyDescent="0.2">
      <c r="B10400" s="11"/>
    </row>
    <row r="10401" spans="2:4" x14ac:dyDescent="0.2">
      <c r="B10401" s="11"/>
    </row>
    <row r="10402" spans="2:4" x14ac:dyDescent="0.2">
      <c r="B10402" s="11"/>
    </row>
    <row r="10403" spans="2:4" x14ac:dyDescent="0.2">
      <c r="B10403" s="11"/>
    </row>
    <row r="10404" spans="2:4" x14ac:dyDescent="0.2">
      <c r="B10404" s="11"/>
    </row>
    <row r="10405" spans="2:4" x14ac:dyDescent="0.2">
      <c r="B10405" s="11"/>
    </row>
    <row r="10406" spans="2:4" x14ac:dyDescent="0.2">
      <c r="B10406" s="11"/>
    </row>
    <row r="10407" spans="2:4" x14ac:dyDescent="0.2">
      <c r="B10407" s="11"/>
    </row>
    <row r="10408" spans="2:4" x14ac:dyDescent="0.2">
      <c r="B10408" s="11"/>
    </row>
    <row r="10409" spans="2:4" x14ac:dyDescent="0.2">
      <c r="B10409" s="11"/>
    </row>
    <row r="10410" spans="2:4" x14ac:dyDescent="0.2">
      <c r="B10410" s="11"/>
      <c r="D10410" s="21"/>
    </row>
    <row r="10411" spans="2:4" x14ac:dyDescent="0.2">
      <c r="B10411" s="11"/>
      <c r="D10411" s="21"/>
    </row>
    <row r="10412" spans="2:4" x14ac:dyDescent="0.2">
      <c r="B10412" s="11"/>
      <c r="D10412" s="21"/>
    </row>
    <row r="10413" spans="2:4" x14ac:dyDescent="0.2">
      <c r="B10413" s="11"/>
      <c r="D10413" s="21"/>
    </row>
    <row r="10414" spans="2:4" x14ac:dyDescent="0.2">
      <c r="B10414" s="11"/>
    </row>
    <row r="10415" spans="2:4" x14ac:dyDescent="0.2">
      <c r="B10415" s="11"/>
    </row>
    <row r="10416" spans="2:4" x14ac:dyDescent="0.2">
      <c r="B10416" s="11"/>
    </row>
    <row r="10417" spans="2:4" x14ac:dyDescent="0.2">
      <c r="B10417" s="11"/>
    </row>
    <row r="10418" spans="2:4" x14ac:dyDescent="0.2">
      <c r="B10418" s="11"/>
      <c r="D10418" s="21"/>
    </row>
    <row r="10419" spans="2:4" x14ac:dyDescent="0.2">
      <c r="B10419" s="11"/>
      <c r="D10419" s="21"/>
    </row>
    <row r="10420" spans="2:4" x14ac:dyDescent="0.2">
      <c r="B10420" s="11"/>
    </row>
    <row r="10421" spans="2:4" x14ac:dyDescent="0.2">
      <c r="B10421" s="11"/>
    </row>
    <row r="10422" spans="2:4" x14ac:dyDescent="0.2">
      <c r="B10422" s="11"/>
    </row>
    <row r="10423" spans="2:4" x14ac:dyDescent="0.2">
      <c r="B10423" s="11"/>
    </row>
    <row r="10424" spans="2:4" x14ac:dyDescent="0.2">
      <c r="B10424" s="11"/>
    </row>
    <row r="10425" spans="2:4" x14ac:dyDescent="0.2">
      <c r="B10425" s="11"/>
    </row>
    <row r="10426" spans="2:4" x14ac:dyDescent="0.2">
      <c r="B10426" s="11"/>
    </row>
    <row r="10427" spans="2:4" x14ac:dyDescent="0.2">
      <c r="B10427" s="11"/>
    </row>
    <row r="10428" spans="2:4" x14ac:dyDescent="0.2">
      <c r="B10428" s="11"/>
    </row>
    <row r="10429" spans="2:4" x14ac:dyDescent="0.2">
      <c r="B10429" s="11"/>
    </row>
    <row r="10430" spans="2:4" x14ac:dyDescent="0.2">
      <c r="B10430" s="11"/>
    </row>
    <row r="10431" spans="2:4" x14ac:dyDescent="0.2">
      <c r="B10431" s="11"/>
    </row>
    <row r="10432" spans="2:4" x14ac:dyDescent="0.2">
      <c r="B10432" s="11"/>
    </row>
    <row r="10433" spans="2:2" x14ac:dyDescent="0.2">
      <c r="B10433" s="11"/>
    </row>
    <row r="10434" spans="2:2" x14ac:dyDescent="0.2">
      <c r="B10434" s="11"/>
    </row>
    <row r="10435" spans="2:2" x14ac:dyDescent="0.2">
      <c r="B10435" s="11"/>
    </row>
    <row r="10436" spans="2:2" x14ac:dyDescent="0.2">
      <c r="B10436" s="11"/>
    </row>
    <row r="10437" spans="2:2" x14ac:dyDescent="0.2">
      <c r="B10437" s="11"/>
    </row>
    <row r="10438" spans="2:2" x14ac:dyDescent="0.2">
      <c r="B10438" s="11"/>
    </row>
    <row r="10439" spans="2:2" x14ac:dyDescent="0.2">
      <c r="B10439" s="11"/>
    </row>
    <row r="10440" spans="2:2" x14ac:dyDescent="0.2">
      <c r="B10440" s="11"/>
    </row>
    <row r="10441" spans="2:2" x14ac:dyDescent="0.2">
      <c r="B10441" s="11"/>
    </row>
    <row r="10442" spans="2:2" x14ac:dyDescent="0.2">
      <c r="B10442" s="11"/>
    </row>
    <row r="10443" spans="2:2" x14ac:dyDescent="0.2">
      <c r="B10443" s="11"/>
    </row>
    <row r="10444" spans="2:2" x14ac:dyDescent="0.2">
      <c r="B10444" s="11"/>
    </row>
    <row r="10445" spans="2:2" x14ac:dyDescent="0.2">
      <c r="B10445" s="11"/>
    </row>
    <row r="10446" spans="2:2" x14ac:dyDescent="0.2">
      <c r="B10446" s="11"/>
    </row>
    <row r="10447" spans="2:2" x14ac:dyDescent="0.2">
      <c r="B10447" s="11"/>
    </row>
    <row r="10448" spans="2:2" x14ac:dyDescent="0.2">
      <c r="B10448" s="11"/>
    </row>
    <row r="10449" spans="2:4" x14ac:dyDescent="0.2">
      <c r="B10449" s="11"/>
    </row>
    <row r="10450" spans="2:4" x14ac:dyDescent="0.2">
      <c r="B10450" s="11"/>
    </row>
    <row r="10451" spans="2:4" x14ac:dyDescent="0.2">
      <c r="B10451" s="11"/>
      <c r="D10451" s="21"/>
    </row>
    <row r="10452" spans="2:4" x14ac:dyDescent="0.2">
      <c r="B10452" s="11"/>
      <c r="D10452" s="21"/>
    </row>
    <row r="10453" spans="2:4" x14ac:dyDescent="0.2">
      <c r="B10453" s="11"/>
      <c r="D10453" s="21"/>
    </row>
    <row r="10454" spans="2:4" x14ac:dyDescent="0.2">
      <c r="B10454" s="11"/>
      <c r="D10454" s="21"/>
    </row>
    <row r="10455" spans="2:4" x14ac:dyDescent="0.2">
      <c r="B10455" s="11"/>
      <c r="D10455" s="21"/>
    </row>
    <row r="10456" spans="2:4" x14ac:dyDescent="0.2">
      <c r="B10456" s="11"/>
      <c r="D10456" s="21"/>
    </row>
    <row r="10457" spans="2:4" x14ac:dyDescent="0.2">
      <c r="B10457" s="11"/>
    </row>
    <row r="10458" spans="2:4" x14ac:dyDescent="0.2">
      <c r="B10458" s="11"/>
    </row>
    <row r="10459" spans="2:4" x14ac:dyDescent="0.2">
      <c r="B10459" s="11"/>
    </row>
    <row r="10460" spans="2:4" x14ac:dyDescent="0.2">
      <c r="B10460" s="11"/>
    </row>
    <row r="10461" spans="2:4" x14ac:dyDescent="0.2">
      <c r="B10461" s="11"/>
    </row>
    <row r="10462" spans="2:4" x14ac:dyDescent="0.2">
      <c r="B10462" s="11"/>
    </row>
    <row r="10463" spans="2:4" x14ac:dyDescent="0.2">
      <c r="B10463" s="11"/>
      <c r="D10463" s="21"/>
    </row>
    <row r="10464" spans="2:4" x14ac:dyDescent="0.2">
      <c r="B10464" s="11"/>
      <c r="D10464" s="21"/>
    </row>
    <row r="10465" spans="2:4" x14ac:dyDescent="0.2">
      <c r="B10465" s="11"/>
      <c r="D10465" s="21"/>
    </row>
    <row r="10466" spans="2:4" x14ac:dyDescent="0.2">
      <c r="B10466" s="11"/>
    </row>
    <row r="10467" spans="2:4" x14ac:dyDescent="0.2">
      <c r="B10467" s="11"/>
    </row>
    <row r="10468" spans="2:4" x14ac:dyDescent="0.2">
      <c r="B10468" s="11"/>
    </row>
    <row r="10469" spans="2:4" x14ac:dyDescent="0.2">
      <c r="B10469" s="11"/>
    </row>
    <row r="10470" spans="2:4" x14ac:dyDescent="0.2">
      <c r="B10470" s="11"/>
    </row>
    <row r="10471" spans="2:4" x14ac:dyDescent="0.2">
      <c r="B10471" s="11"/>
    </row>
    <row r="10472" spans="2:4" x14ac:dyDescent="0.2">
      <c r="B10472" s="11"/>
    </row>
    <row r="10473" spans="2:4" x14ac:dyDescent="0.2">
      <c r="B10473" s="11"/>
    </row>
    <row r="10474" spans="2:4" x14ac:dyDescent="0.2">
      <c r="B10474" s="11"/>
    </row>
    <row r="10475" spans="2:4" x14ac:dyDescent="0.2">
      <c r="B10475" s="11"/>
    </row>
    <row r="10476" spans="2:4" x14ac:dyDescent="0.2">
      <c r="B10476" s="11"/>
    </row>
    <row r="10477" spans="2:4" x14ac:dyDescent="0.2">
      <c r="B10477" s="11"/>
    </row>
    <row r="10478" spans="2:4" x14ac:dyDescent="0.2">
      <c r="B10478" s="11"/>
    </row>
    <row r="10479" spans="2:4" x14ac:dyDescent="0.2">
      <c r="B10479" s="11"/>
    </row>
    <row r="10480" spans="2:4" x14ac:dyDescent="0.2">
      <c r="B10480" s="11"/>
    </row>
    <row r="10481" spans="2:4" x14ac:dyDescent="0.2">
      <c r="B10481" s="11"/>
    </row>
    <row r="10482" spans="2:4" x14ac:dyDescent="0.2">
      <c r="B10482" s="11"/>
    </row>
    <row r="10483" spans="2:4" x14ac:dyDescent="0.2">
      <c r="B10483" s="11"/>
    </row>
    <row r="10484" spans="2:4" x14ac:dyDescent="0.2">
      <c r="B10484" s="11"/>
    </row>
    <row r="10485" spans="2:4" x14ac:dyDescent="0.2">
      <c r="B10485" s="11"/>
    </row>
    <row r="10486" spans="2:4" x14ac:dyDescent="0.2">
      <c r="B10486" s="11"/>
    </row>
    <row r="10487" spans="2:4" x14ac:dyDescent="0.2">
      <c r="B10487" s="11"/>
    </row>
    <row r="10488" spans="2:4" x14ac:dyDescent="0.2">
      <c r="B10488" s="11"/>
    </row>
    <row r="10489" spans="2:4" x14ac:dyDescent="0.2">
      <c r="B10489" s="11"/>
    </row>
    <row r="10490" spans="2:4" x14ac:dyDescent="0.2">
      <c r="B10490" s="11"/>
    </row>
    <row r="10491" spans="2:4" x14ac:dyDescent="0.2">
      <c r="B10491" s="11"/>
    </row>
    <row r="10492" spans="2:4" x14ac:dyDescent="0.2">
      <c r="B10492" s="11"/>
    </row>
    <row r="10493" spans="2:4" x14ac:dyDescent="0.2">
      <c r="B10493" s="11"/>
    </row>
    <row r="10494" spans="2:4" x14ac:dyDescent="0.2">
      <c r="B10494" s="11"/>
    </row>
    <row r="10495" spans="2:4" x14ac:dyDescent="0.2">
      <c r="B10495" s="11"/>
      <c r="D10495" s="21"/>
    </row>
    <row r="10496" spans="2:4" x14ac:dyDescent="0.2">
      <c r="B10496" s="11"/>
      <c r="D10496" s="21"/>
    </row>
    <row r="10497" spans="2:4" x14ac:dyDescent="0.2">
      <c r="B10497" s="11"/>
      <c r="D10497" s="21"/>
    </row>
    <row r="10498" spans="2:4" x14ac:dyDescent="0.2">
      <c r="B10498" s="11"/>
      <c r="D10498" s="21"/>
    </row>
    <row r="10499" spans="2:4" x14ac:dyDescent="0.2">
      <c r="B10499" s="11"/>
    </row>
    <row r="10500" spans="2:4" x14ac:dyDescent="0.2">
      <c r="B10500" s="11"/>
    </row>
    <row r="10501" spans="2:4" x14ac:dyDescent="0.2">
      <c r="B10501" s="11"/>
    </row>
    <row r="10502" spans="2:4" x14ac:dyDescent="0.2">
      <c r="B10502" s="11"/>
    </row>
    <row r="10503" spans="2:4" x14ac:dyDescent="0.2">
      <c r="B10503" s="11"/>
      <c r="D10503" s="21"/>
    </row>
    <row r="10504" spans="2:4" x14ac:dyDescent="0.2">
      <c r="B10504" s="11"/>
      <c r="D10504" s="21"/>
    </row>
    <row r="10505" spans="2:4" x14ac:dyDescent="0.2">
      <c r="B10505" s="11"/>
    </row>
    <row r="10506" spans="2:4" x14ac:dyDescent="0.2">
      <c r="B10506" s="11"/>
    </row>
    <row r="10507" spans="2:4" x14ac:dyDescent="0.2">
      <c r="B10507" s="11"/>
    </row>
    <row r="10508" spans="2:4" x14ac:dyDescent="0.2">
      <c r="B10508" s="11"/>
    </row>
    <row r="10509" spans="2:4" x14ac:dyDescent="0.2">
      <c r="B10509" s="11"/>
    </row>
    <row r="10510" spans="2:4" x14ac:dyDescent="0.2">
      <c r="B10510" s="11"/>
    </row>
    <row r="10511" spans="2:4" x14ac:dyDescent="0.2">
      <c r="B10511" s="11"/>
    </row>
    <row r="10512" spans="2:4" x14ac:dyDescent="0.2">
      <c r="B10512" s="11"/>
      <c r="D10512" s="21"/>
    </row>
    <row r="10513" spans="2:4" x14ac:dyDescent="0.2">
      <c r="B10513" s="11"/>
      <c r="D10513" s="21"/>
    </row>
    <row r="10514" spans="2:4" x14ac:dyDescent="0.2">
      <c r="B10514" s="11"/>
    </row>
    <row r="10515" spans="2:4" x14ac:dyDescent="0.2">
      <c r="B10515" s="11"/>
    </row>
    <row r="10516" spans="2:4" x14ac:dyDescent="0.2">
      <c r="B10516" s="11"/>
    </row>
    <row r="10517" spans="2:4" x14ac:dyDescent="0.2">
      <c r="B10517" s="11"/>
    </row>
    <row r="10518" spans="2:4" x14ac:dyDescent="0.2">
      <c r="B10518" s="11"/>
    </row>
    <row r="10519" spans="2:4" x14ac:dyDescent="0.2">
      <c r="B10519" s="11"/>
    </row>
    <row r="10520" spans="2:4" x14ac:dyDescent="0.2">
      <c r="B10520" s="11"/>
    </row>
    <row r="10521" spans="2:4" x14ac:dyDescent="0.2">
      <c r="B10521" s="11"/>
    </row>
    <row r="10522" spans="2:4" x14ac:dyDescent="0.2">
      <c r="B10522" s="11"/>
    </row>
    <row r="10523" spans="2:4" x14ac:dyDescent="0.2">
      <c r="B10523" s="11"/>
    </row>
    <row r="10524" spans="2:4" x14ac:dyDescent="0.2">
      <c r="B10524" s="11"/>
    </row>
    <row r="10525" spans="2:4" x14ac:dyDescent="0.2">
      <c r="B10525" s="11"/>
    </row>
    <row r="10526" spans="2:4" x14ac:dyDescent="0.2">
      <c r="B10526" s="11"/>
    </row>
    <row r="10527" spans="2:4" x14ac:dyDescent="0.2">
      <c r="B10527" s="11"/>
    </row>
    <row r="10528" spans="2:4" x14ac:dyDescent="0.2">
      <c r="B10528" s="11"/>
    </row>
    <row r="10529" spans="2:4" x14ac:dyDescent="0.2">
      <c r="B10529" s="11"/>
    </row>
    <row r="10530" spans="2:4" x14ac:dyDescent="0.2">
      <c r="B10530" s="11"/>
    </row>
    <row r="10531" spans="2:4" x14ac:dyDescent="0.2">
      <c r="B10531" s="11"/>
    </row>
    <row r="10532" spans="2:4" x14ac:dyDescent="0.2">
      <c r="B10532" s="11"/>
    </row>
    <row r="10533" spans="2:4" x14ac:dyDescent="0.2">
      <c r="B10533" s="11"/>
    </row>
    <row r="10534" spans="2:4" x14ac:dyDescent="0.2">
      <c r="B10534" s="11"/>
    </row>
    <row r="10535" spans="2:4" x14ac:dyDescent="0.2">
      <c r="B10535" s="11"/>
    </row>
    <row r="10536" spans="2:4" x14ac:dyDescent="0.2">
      <c r="B10536" s="11"/>
    </row>
    <row r="10537" spans="2:4" x14ac:dyDescent="0.2">
      <c r="B10537" s="11"/>
    </row>
    <row r="10538" spans="2:4" x14ac:dyDescent="0.2">
      <c r="B10538" s="11"/>
    </row>
    <row r="10539" spans="2:4" x14ac:dyDescent="0.2">
      <c r="B10539" s="11"/>
    </row>
    <row r="10540" spans="2:4" x14ac:dyDescent="0.2">
      <c r="B10540" s="11"/>
    </row>
    <row r="10541" spans="2:4" x14ac:dyDescent="0.2">
      <c r="B10541" s="11"/>
    </row>
    <row r="10542" spans="2:4" x14ac:dyDescent="0.2">
      <c r="B10542" s="11"/>
    </row>
    <row r="10543" spans="2:4" x14ac:dyDescent="0.2">
      <c r="B10543" s="11"/>
      <c r="D10543" s="21"/>
    </row>
    <row r="10544" spans="2:4" x14ac:dyDescent="0.2">
      <c r="B10544" s="11"/>
      <c r="D10544" s="21"/>
    </row>
    <row r="10545" spans="2:4" x14ac:dyDescent="0.2">
      <c r="B10545" s="11"/>
      <c r="D10545" s="21"/>
    </row>
    <row r="10546" spans="2:4" x14ac:dyDescent="0.2">
      <c r="B10546" s="11"/>
      <c r="D10546" s="21"/>
    </row>
    <row r="10547" spans="2:4" x14ac:dyDescent="0.2">
      <c r="B10547" s="11"/>
      <c r="D10547" s="21"/>
    </row>
    <row r="10548" spans="2:4" x14ac:dyDescent="0.2">
      <c r="B10548" s="11"/>
    </row>
    <row r="10549" spans="2:4" x14ac:dyDescent="0.2">
      <c r="B10549" s="11"/>
    </row>
    <row r="10550" spans="2:4" x14ac:dyDescent="0.2">
      <c r="B10550" s="11"/>
    </row>
    <row r="10551" spans="2:4" x14ac:dyDescent="0.2">
      <c r="B10551" s="11"/>
    </row>
    <row r="10552" spans="2:4" x14ac:dyDescent="0.2">
      <c r="B10552" s="11"/>
    </row>
    <row r="10553" spans="2:4" x14ac:dyDescent="0.2">
      <c r="B10553" s="11"/>
    </row>
    <row r="10554" spans="2:4" x14ac:dyDescent="0.2">
      <c r="B10554" s="11"/>
      <c r="D10554" s="21"/>
    </row>
    <row r="10555" spans="2:4" x14ac:dyDescent="0.2">
      <c r="B10555" s="11"/>
      <c r="D10555" s="21"/>
    </row>
    <row r="10556" spans="2:4" x14ac:dyDescent="0.2">
      <c r="B10556" s="11"/>
    </row>
    <row r="10557" spans="2:4" x14ac:dyDescent="0.2">
      <c r="B10557" s="11"/>
    </row>
    <row r="10558" spans="2:4" x14ac:dyDescent="0.2">
      <c r="B10558" s="11"/>
    </row>
    <row r="10559" spans="2:4" x14ac:dyDescent="0.2">
      <c r="B10559" s="11"/>
    </row>
    <row r="10560" spans="2:4" x14ac:dyDescent="0.2">
      <c r="B10560" s="11"/>
    </row>
    <row r="10561" spans="2:2" x14ac:dyDescent="0.2">
      <c r="B10561" s="11"/>
    </row>
    <row r="10562" spans="2:2" x14ac:dyDescent="0.2">
      <c r="B10562" s="11"/>
    </row>
    <row r="10563" spans="2:2" x14ac:dyDescent="0.2">
      <c r="B10563" s="11"/>
    </row>
    <row r="10564" spans="2:2" x14ac:dyDescent="0.2">
      <c r="B10564" s="11"/>
    </row>
    <row r="10565" spans="2:2" x14ac:dyDescent="0.2">
      <c r="B10565" s="11"/>
    </row>
    <row r="10566" spans="2:2" x14ac:dyDescent="0.2">
      <c r="B10566" s="11"/>
    </row>
    <row r="10567" spans="2:2" x14ac:dyDescent="0.2">
      <c r="B10567" s="11"/>
    </row>
    <row r="10568" spans="2:2" x14ac:dyDescent="0.2">
      <c r="B10568" s="11"/>
    </row>
    <row r="10569" spans="2:2" x14ac:dyDescent="0.2">
      <c r="B10569" s="11"/>
    </row>
    <row r="10570" spans="2:2" x14ac:dyDescent="0.2">
      <c r="B10570" s="11"/>
    </row>
    <row r="10571" spans="2:2" x14ac:dyDescent="0.2">
      <c r="B10571" s="11"/>
    </row>
    <row r="10572" spans="2:2" x14ac:dyDescent="0.2">
      <c r="B10572" s="11"/>
    </row>
    <row r="10573" spans="2:2" x14ac:dyDescent="0.2">
      <c r="B10573" s="11"/>
    </row>
    <row r="10574" spans="2:2" x14ac:dyDescent="0.2">
      <c r="B10574" s="11"/>
    </row>
    <row r="10575" spans="2:2" x14ac:dyDescent="0.2">
      <c r="B10575" s="11"/>
    </row>
    <row r="10576" spans="2:2" x14ac:dyDescent="0.2">
      <c r="B10576" s="11"/>
    </row>
    <row r="10577" spans="2:4" x14ac:dyDescent="0.2">
      <c r="B10577" s="11"/>
    </row>
    <row r="10578" spans="2:4" x14ac:dyDescent="0.2">
      <c r="B10578" s="11"/>
    </row>
    <row r="10579" spans="2:4" x14ac:dyDescent="0.2">
      <c r="B10579" s="11"/>
    </row>
    <row r="10580" spans="2:4" x14ac:dyDescent="0.2">
      <c r="B10580" s="11"/>
    </row>
    <row r="10581" spans="2:4" x14ac:dyDescent="0.2">
      <c r="B10581" s="11"/>
    </row>
    <row r="10582" spans="2:4" x14ac:dyDescent="0.2">
      <c r="B10582" s="11"/>
    </row>
    <row r="10583" spans="2:4" x14ac:dyDescent="0.2">
      <c r="B10583" s="11"/>
    </row>
    <row r="10584" spans="2:4" x14ac:dyDescent="0.2">
      <c r="B10584" s="11"/>
    </row>
    <row r="10585" spans="2:4" x14ac:dyDescent="0.2">
      <c r="B10585" s="11"/>
    </row>
    <row r="10586" spans="2:4" x14ac:dyDescent="0.2">
      <c r="B10586" s="11"/>
    </row>
    <row r="10587" spans="2:4" x14ac:dyDescent="0.2">
      <c r="B10587" s="11"/>
      <c r="D10587" s="21"/>
    </row>
    <row r="10588" spans="2:4" x14ac:dyDescent="0.2">
      <c r="B10588" s="11"/>
      <c r="D10588" s="21"/>
    </row>
    <row r="10589" spans="2:4" x14ac:dyDescent="0.2">
      <c r="B10589" s="11"/>
      <c r="D10589" s="21"/>
    </row>
    <row r="10590" spans="2:4" x14ac:dyDescent="0.2">
      <c r="B10590" s="11"/>
      <c r="D10590" s="21"/>
    </row>
    <row r="10591" spans="2:4" x14ac:dyDescent="0.2">
      <c r="B10591" s="11"/>
      <c r="D10591" s="21"/>
    </row>
    <row r="10592" spans="2:4" x14ac:dyDescent="0.2">
      <c r="B10592" s="11"/>
      <c r="D10592" s="21"/>
    </row>
    <row r="10593" spans="2:4" x14ac:dyDescent="0.2">
      <c r="B10593" s="11"/>
    </row>
    <row r="10594" spans="2:4" x14ac:dyDescent="0.2">
      <c r="B10594" s="11"/>
    </row>
    <row r="10595" spans="2:4" x14ac:dyDescent="0.2">
      <c r="B10595" s="11"/>
    </row>
    <row r="10596" spans="2:4" x14ac:dyDescent="0.2">
      <c r="B10596" s="11"/>
    </row>
    <row r="10597" spans="2:4" x14ac:dyDescent="0.2">
      <c r="B10597" s="11"/>
    </row>
    <row r="10598" spans="2:4" x14ac:dyDescent="0.2">
      <c r="B10598" s="11"/>
      <c r="D10598" s="21"/>
    </row>
    <row r="10599" spans="2:4" x14ac:dyDescent="0.2">
      <c r="B10599" s="11"/>
      <c r="D10599" s="21"/>
    </row>
    <row r="10600" spans="2:4" x14ac:dyDescent="0.2">
      <c r="B10600" s="11"/>
      <c r="D10600" s="21"/>
    </row>
    <row r="10601" spans="2:4" x14ac:dyDescent="0.2">
      <c r="B10601" s="11"/>
    </row>
    <row r="10602" spans="2:4" x14ac:dyDescent="0.2">
      <c r="B10602" s="11"/>
    </row>
    <row r="10603" spans="2:4" x14ac:dyDescent="0.2">
      <c r="B10603" s="11"/>
    </row>
    <row r="10604" spans="2:4" x14ac:dyDescent="0.2">
      <c r="B10604" s="11"/>
    </row>
    <row r="10605" spans="2:4" x14ac:dyDescent="0.2">
      <c r="B10605" s="11"/>
    </row>
    <row r="10606" spans="2:4" x14ac:dyDescent="0.2">
      <c r="B10606" s="11"/>
    </row>
    <row r="10607" spans="2:4" x14ac:dyDescent="0.2">
      <c r="B10607" s="11"/>
    </row>
    <row r="10608" spans="2:4" x14ac:dyDescent="0.2">
      <c r="B10608" s="11"/>
    </row>
    <row r="10609" spans="2:2" x14ac:dyDescent="0.2">
      <c r="B10609" s="11"/>
    </row>
    <row r="10610" spans="2:2" x14ac:dyDescent="0.2">
      <c r="B10610" s="11"/>
    </row>
    <row r="10611" spans="2:2" x14ac:dyDescent="0.2">
      <c r="B10611" s="11"/>
    </row>
    <row r="10612" spans="2:2" x14ac:dyDescent="0.2">
      <c r="B10612" s="11"/>
    </row>
    <row r="10613" spans="2:2" x14ac:dyDescent="0.2">
      <c r="B10613" s="11"/>
    </row>
    <row r="10614" spans="2:2" x14ac:dyDescent="0.2">
      <c r="B10614" s="11"/>
    </row>
    <row r="10615" spans="2:2" x14ac:dyDescent="0.2">
      <c r="B10615" s="11"/>
    </row>
    <row r="10616" spans="2:2" x14ac:dyDescent="0.2">
      <c r="B10616" s="11"/>
    </row>
    <row r="10617" spans="2:2" x14ac:dyDescent="0.2">
      <c r="B10617" s="11"/>
    </row>
    <row r="10618" spans="2:2" x14ac:dyDescent="0.2">
      <c r="B10618" s="11"/>
    </row>
    <row r="10619" spans="2:2" x14ac:dyDescent="0.2">
      <c r="B10619" s="11"/>
    </row>
    <row r="10620" spans="2:2" x14ac:dyDescent="0.2">
      <c r="B10620" s="11"/>
    </row>
    <row r="10621" spans="2:2" x14ac:dyDescent="0.2">
      <c r="B10621" s="11"/>
    </row>
    <row r="10622" spans="2:2" x14ac:dyDescent="0.2">
      <c r="B10622" s="11"/>
    </row>
    <row r="10623" spans="2:2" x14ac:dyDescent="0.2">
      <c r="B10623" s="11"/>
    </row>
    <row r="10624" spans="2:2" x14ac:dyDescent="0.2">
      <c r="B10624" s="11"/>
    </row>
    <row r="10625" spans="2:4" x14ac:dyDescent="0.2">
      <c r="B10625" s="11"/>
    </row>
    <row r="10626" spans="2:4" x14ac:dyDescent="0.2">
      <c r="B10626" s="11"/>
    </row>
    <row r="10627" spans="2:4" x14ac:dyDescent="0.2">
      <c r="B10627" s="11"/>
    </row>
    <row r="10628" spans="2:4" x14ac:dyDescent="0.2">
      <c r="B10628" s="11"/>
    </row>
    <row r="10629" spans="2:4" x14ac:dyDescent="0.2">
      <c r="B10629" s="11"/>
    </row>
    <row r="10630" spans="2:4" x14ac:dyDescent="0.2">
      <c r="B10630" s="11"/>
    </row>
    <row r="10631" spans="2:4" x14ac:dyDescent="0.2">
      <c r="B10631" s="11"/>
    </row>
    <row r="10632" spans="2:4" x14ac:dyDescent="0.2">
      <c r="B10632" s="11"/>
    </row>
    <row r="10633" spans="2:4" x14ac:dyDescent="0.2">
      <c r="B10633" s="11"/>
      <c r="D10633" s="21"/>
    </row>
    <row r="10634" spans="2:4" x14ac:dyDescent="0.2">
      <c r="B10634" s="11"/>
      <c r="D10634" s="21"/>
    </row>
    <row r="10635" spans="2:4" x14ac:dyDescent="0.2">
      <c r="B10635" s="11"/>
      <c r="D10635" s="21"/>
    </row>
    <row r="10636" spans="2:4" x14ac:dyDescent="0.2">
      <c r="B10636" s="11"/>
      <c r="D10636" s="21"/>
    </row>
    <row r="10637" spans="2:4" x14ac:dyDescent="0.2">
      <c r="B10637" s="11"/>
    </row>
    <row r="10638" spans="2:4" x14ac:dyDescent="0.2">
      <c r="B10638" s="11"/>
    </row>
    <row r="10639" spans="2:4" x14ac:dyDescent="0.2">
      <c r="B10639" s="11"/>
    </row>
    <row r="10640" spans="2:4" x14ac:dyDescent="0.2">
      <c r="B10640" s="11"/>
    </row>
    <row r="10641" spans="2:4" x14ac:dyDescent="0.2">
      <c r="B10641" s="11"/>
    </row>
    <row r="10642" spans="2:4" x14ac:dyDescent="0.2">
      <c r="B10642" s="11"/>
      <c r="D10642" s="21"/>
    </row>
    <row r="10643" spans="2:4" x14ac:dyDescent="0.2">
      <c r="B10643" s="11"/>
      <c r="D10643" s="21"/>
    </row>
    <row r="10644" spans="2:4" x14ac:dyDescent="0.2">
      <c r="B10644" s="11"/>
    </row>
    <row r="10645" spans="2:4" x14ac:dyDescent="0.2">
      <c r="B10645" s="11"/>
    </row>
    <row r="10646" spans="2:4" x14ac:dyDescent="0.2">
      <c r="B10646" s="11"/>
    </row>
    <row r="10647" spans="2:4" x14ac:dyDescent="0.2">
      <c r="B10647" s="11"/>
    </row>
    <row r="10648" spans="2:4" x14ac:dyDescent="0.2">
      <c r="B10648" s="11"/>
    </row>
    <row r="10649" spans="2:4" x14ac:dyDescent="0.2">
      <c r="B10649" s="11"/>
    </row>
    <row r="10650" spans="2:4" x14ac:dyDescent="0.2">
      <c r="B10650" s="11"/>
    </row>
    <row r="10651" spans="2:4" x14ac:dyDescent="0.2">
      <c r="B10651" s="11"/>
    </row>
    <row r="10652" spans="2:4" x14ac:dyDescent="0.2">
      <c r="B10652" s="11"/>
    </row>
    <row r="10653" spans="2:4" x14ac:dyDescent="0.2">
      <c r="B10653" s="11"/>
    </row>
    <row r="10654" spans="2:4" x14ac:dyDescent="0.2">
      <c r="B10654" s="11"/>
    </row>
    <row r="10655" spans="2:4" x14ac:dyDescent="0.2">
      <c r="B10655" s="11"/>
    </row>
    <row r="10656" spans="2:4" x14ac:dyDescent="0.2">
      <c r="B10656" s="11"/>
    </row>
    <row r="10657" spans="2:4" x14ac:dyDescent="0.2">
      <c r="B10657" s="11"/>
    </row>
    <row r="10658" spans="2:4" x14ac:dyDescent="0.2">
      <c r="B10658" s="11"/>
    </row>
    <row r="10659" spans="2:4" x14ac:dyDescent="0.2">
      <c r="B10659" s="11"/>
    </row>
    <row r="10660" spans="2:4" x14ac:dyDescent="0.2">
      <c r="B10660" s="11"/>
    </row>
    <row r="10661" spans="2:4" x14ac:dyDescent="0.2">
      <c r="B10661" s="11"/>
    </row>
    <row r="10662" spans="2:4" x14ac:dyDescent="0.2">
      <c r="B10662" s="11"/>
    </row>
    <row r="10663" spans="2:4" x14ac:dyDescent="0.2">
      <c r="B10663" s="11"/>
    </row>
    <row r="10664" spans="2:4" x14ac:dyDescent="0.2">
      <c r="B10664" s="11"/>
    </row>
    <row r="10665" spans="2:4" x14ac:dyDescent="0.2">
      <c r="B10665" s="11"/>
    </row>
    <row r="10666" spans="2:4" x14ac:dyDescent="0.2">
      <c r="B10666" s="11"/>
    </row>
    <row r="10667" spans="2:4" x14ac:dyDescent="0.2">
      <c r="B10667" s="11"/>
    </row>
    <row r="10668" spans="2:4" x14ac:dyDescent="0.2">
      <c r="B10668" s="11"/>
    </row>
    <row r="10669" spans="2:4" x14ac:dyDescent="0.2">
      <c r="B10669" s="11"/>
    </row>
    <row r="10670" spans="2:4" x14ac:dyDescent="0.2">
      <c r="B10670" s="11"/>
      <c r="D10670" s="21"/>
    </row>
    <row r="10671" spans="2:4" x14ac:dyDescent="0.2">
      <c r="B10671" s="11"/>
      <c r="D10671" s="21"/>
    </row>
    <row r="10672" spans="2:4" x14ac:dyDescent="0.2">
      <c r="B10672" s="11"/>
      <c r="D10672" s="21"/>
    </row>
    <row r="10673" spans="2:4" x14ac:dyDescent="0.2">
      <c r="B10673" s="11"/>
      <c r="D10673" s="21"/>
    </row>
    <row r="10674" spans="2:4" x14ac:dyDescent="0.2">
      <c r="B10674" s="11"/>
      <c r="D10674" s="21"/>
    </row>
    <row r="10675" spans="2:4" x14ac:dyDescent="0.2">
      <c r="B10675" s="11"/>
    </row>
    <row r="10676" spans="2:4" x14ac:dyDescent="0.2">
      <c r="B10676" s="11"/>
    </row>
    <row r="10677" spans="2:4" x14ac:dyDescent="0.2">
      <c r="B10677" s="11"/>
    </row>
    <row r="10678" spans="2:4" x14ac:dyDescent="0.2">
      <c r="B10678" s="11"/>
    </row>
    <row r="10679" spans="2:4" x14ac:dyDescent="0.2">
      <c r="B10679" s="11"/>
      <c r="D10679" s="21"/>
    </row>
    <row r="10680" spans="2:4" x14ac:dyDescent="0.2">
      <c r="B10680" s="11"/>
      <c r="D10680" s="21"/>
    </row>
    <row r="10681" spans="2:4" x14ac:dyDescent="0.2">
      <c r="B10681" s="11"/>
      <c r="D10681" s="21"/>
    </row>
    <row r="10682" spans="2:4" x14ac:dyDescent="0.2">
      <c r="B10682" s="11"/>
    </row>
    <row r="10683" spans="2:4" x14ac:dyDescent="0.2">
      <c r="B10683" s="11"/>
    </row>
    <row r="10684" spans="2:4" x14ac:dyDescent="0.2">
      <c r="B10684" s="11"/>
    </row>
    <row r="10685" spans="2:4" x14ac:dyDescent="0.2">
      <c r="B10685" s="11"/>
    </row>
    <row r="10686" spans="2:4" x14ac:dyDescent="0.2">
      <c r="B10686" s="11"/>
    </row>
    <row r="10687" spans="2:4" x14ac:dyDescent="0.2">
      <c r="B10687" s="11"/>
    </row>
    <row r="10688" spans="2:4" x14ac:dyDescent="0.2">
      <c r="B10688" s="11"/>
    </row>
    <row r="10689" spans="2:2" x14ac:dyDescent="0.2">
      <c r="B10689" s="11"/>
    </row>
    <row r="10690" spans="2:2" x14ac:dyDescent="0.2">
      <c r="B10690" s="11"/>
    </row>
    <row r="10691" spans="2:2" x14ac:dyDescent="0.2">
      <c r="B10691" s="11"/>
    </row>
    <row r="10692" spans="2:2" x14ac:dyDescent="0.2">
      <c r="B10692" s="11"/>
    </row>
    <row r="10693" spans="2:2" x14ac:dyDescent="0.2">
      <c r="B10693" s="11"/>
    </row>
    <row r="10694" spans="2:2" x14ac:dyDescent="0.2">
      <c r="B10694" s="11"/>
    </row>
    <row r="10695" spans="2:2" x14ac:dyDescent="0.2">
      <c r="B10695" s="11"/>
    </row>
    <row r="10696" spans="2:2" x14ac:dyDescent="0.2">
      <c r="B10696" s="11"/>
    </row>
    <row r="10697" spans="2:2" x14ac:dyDescent="0.2">
      <c r="B10697" s="11"/>
    </row>
    <row r="10698" spans="2:2" x14ac:dyDescent="0.2">
      <c r="B10698" s="11"/>
    </row>
    <row r="10699" spans="2:2" x14ac:dyDescent="0.2">
      <c r="B10699" s="11"/>
    </row>
    <row r="10700" spans="2:2" x14ac:dyDescent="0.2">
      <c r="B10700" s="11"/>
    </row>
    <row r="10701" spans="2:2" x14ac:dyDescent="0.2">
      <c r="B10701" s="11"/>
    </row>
    <row r="10702" spans="2:2" x14ac:dyDescent="0.2">
      <c r="B10702" s="11"/>
    </row>
    <row r="10703" spans="2:2" x14ac:dyDescent="0.2">
      <c r="B10703" s="11"/>
    </row>
    <row r="10704" spans="2:2" x14ac:dyDescent="0.2">
      <c r="B10704" s="11"/>
    </row>
    <row r="10705" spans="2:4" x14ac:dyDescent="0.2">
      <c r="B10705" s="11"/>
    </row>
    <row r="10706" spans="2:4" x14ac:dyDescent="0.2">
      <c r="B10706" s="11"/>
    </row>
    <row r="10707" spans="2:4" x14ac:dyDescent="0.2">
      <c r="B10707" s="11"/>
    </row>
    <row r="10708" spans="2:4" x14ac:dyDescent="0.2">
      <c r="B10708" s="11"/>
      <c r="D10708" s="21"/>
    </row>
    <row r="10709" spans="2:4" x14ac:dyDescent="0.2">
      <c r="B10709" s="11"/>
      <c r="D10709" s="21"/>
    </row>
    <row r="10710" spans="2:4" x14ac:dyDescent="0.2">
      <c r="B10710" s="11"/>
      <c r="D10710" s="21"/>
    </row>
    <row r="10711" spans="2:4" x14ac:dyDescent="0.2">
      <c r="B10711" s="11"/>
      <c r="D10711" s="21"/>
    </row>
    <row r="10712" spans="2:4" x14ac:dyDescent="0.2">
      <c r="B10712" s="11"/>
      <c r="D10712" s="21"/>
    </row>
    <row r="10713" spans="2:4" x14ac:dyDescent="0.2">
      <c r="B10713" s="11"/>
    </row>
    <row r="10714" spans="2:4" x14ac:dyDescent="0.2">
      <c r="B10714" s="11"/>
    </row>
    <row r="10715" spans="2:4" x14ac:dyDescent="0.2">
      <c r="B10715" s="11"/>
    </row>
    <row r="10716" spans="2:4" x14ac:dyDescent="0.2">
      <c r="B10716" s="11"/>
    </row>
    <row r="10717" spans="2:4" x14ac:dyDescent="0.2">
      <c r="B10717" s="11"/>
    </row>
    <row r="10718" spans="2:4" x14ac:dyDescent="0.2">
      <c r="B10718" s="11"/>
    </row>
    <row r="10719" spans="2:4" x14ac:dyDescent="0.2">
      <c r="B10719" s="11"/>
      <c r="D10719" s="21"/>
    </row>
    <row r="10720" spans="2:4" x14ac:dyDescent="0.2">
      <c r="B10720" s="11"/>
      <c r="D10720" s="21"/>
    </row>
    <row r="10721" spans="2:2" x14ac:dyDescent="0.2">
      <c r="B10721" s="11"/>
    </row>
    <row r="10722" spans="2:2" x14ac:dyDescent="0.2">
      <c r="B10722" s="11"/>
    </row>
    <row r="10723" spans="2:2" x14ac:dyDescent="0.2">
      <c r="B10723" s="11"/>
    </row>
    <row r="10724" spans="2:2" x14ac:dyDescent="0.2">
      <c r="B10724" s="11"/>
    </row>
    <row r="10725" spans="2:2" x14ac:dyDescent="0.2">
      <c r="B10725" s="11"/>
    </row>
    <row r="10726" spans="2:2" x14ac:dyDescent="0.2">
      <c r="B10726" s="11"/>
    </row>
    <row r="10727" spans="2:2" x14ac:dyDescent="0.2">
      <c r="B10727" s="11"/>
    </row>
    <row r="10728" spans="2:2" x14ac:dyDescent="0.2">
      <c r="B10728" s="11"/>
    </row>
    <row r="10729" spans="2:2" x14ac:dyDescent="0.2">
      <c r="B10729" s="11"/>
    </row>
    <row r="10730" spans="2:2" x14ac:dyDescent="0.2">
      <c r="B10730" s="11"/>
    </row>
    <row r="10731" spans="2:2" x14ac:dyDescent="0.2">
      <c r="B10731" s="11"/>
    </row>
    <row r="10732" spans="2:2" x14ac:dyDescent="0.2">
      <c r="B10732" s="11"/>
    </row>
    <row r="10733" spans="2:2" x14ac:dyDescent="0.2">
      <c r="B10733" s="11"/>
    </row>
    <row r="10734" spans="2:2" x14ac:dyDescent="0.2">
      <c r="B10734" s="11"/>
    </row>
    <row r="10735" spans="2:2" x14ac:dyDescent="0.2">
      <c r="B10735" s="11"/>
    </row>
    <row r="10736" spans="2:2" x14ac:dyDescent="0.2">
      <c r="B10736" s="11"/>
    </row>
    <row r="10737" spans="2:4" x14ac:dyDescent="0.2">
      <c r="B10737" s="11"/>
    </row>
    <row r="10738" spans="2:4" x14ac:dyDescent="0.2">
      <c r="B10738" s="11"/>
    </row>
    <row r="10739" spans="2:4" x14ac:dyDescent="0.2">
      <c r="B10739" s="11"/>
    </row>
    <row r="10740" spans="2:4" x14ac:dyDescent="0.2">
      <c r="B10740" s="11"/>
    </row>
    <row r="10741" spans="2:4" x14ac:dyDescent="0.2">
      <c r="B10741" s="11"/>
    </row>
    <row r="10742" spans="2:4" x14ac:dyDescent="0.2">
      <c r="B10742" s="11"/>
    </row>
    <row r="10743" spans="2:4" x14ac:dyDescent="0.2">
      <c r="B10743" s="11"/>
    </row>
    <row r="10744" spans="2:4" x14ac:dyDescent="0.2">
      <c r="B10744" s="11"/>
    </row>
    <row r="10745" spans="2:4" x14ac:dyDescent="0.2">
      <c r="B10745" s="11"/>
    </row>
    <row r="10746" spans="2:4" x14ac:dyDescent="0.2">
      <c r="B10746" s="11"/>
    </row>
    <row r="10747" spans="2:4" x14ac:dyDescent="0.2">
      <c r="B10747" s="11"/>
    </row>
    <row r="10748" spans="2:4" x14ac:dyDescent="0.2">
      <c r="B10748" s="11"/>
    </row>
    <row r="10749" spans="2:4" x14ac:dyDescent="0.2">
      <c r="B10749" s="11"/>
    </row>
    <row r="10750" spans="2:4" x14ac:dyDescent="0.2">
      <c r="B10750" s="11"/>
    </row>
    <row r="10751" spans="2:4" x14ac:dyDescent="0.2">
      <c r="B10751" s="11"/>
      <c r="D10751" s="21"/>
    </row>
    <row r="10752" spans="2:4" x14ac:dyDescent="0.2">
      <c r="B10752" s="11"/>
      <c r="D10752" s="21"/>
    </row>
    <row r="10753" spans="2:4" x14ac:dyDescent="0.2">
      <c r="B10753" s="11"/>
      <c r="D10753" s="21"/>
    </row>
    <row r="10754" spans="2:4" x14ac:dyDescent="0.2">
      <c r="B10754" s="11"/>
      <c r="D10754" s="21"/>
    </row>
    <row r="10755" spans="2:4" x14ac:dyDescent="0.2">
      <c r="B10755" s="11"/>
    </row>
    <row r="10756" spans="2:4" x14ac:dyDescent="0.2">
      <c r="B10756" s="11"/>
    </row>
    <row r="10757" spans="2:4" x14ac:dyDescent="0.2">
      <c r="B10757" s="11"/>
    </row>
    <row r="10758" spans="2:4" x14ac:dyDescent="0.2">
      <c r="B10758" s="11"/>
    </row>
    <row r="10759" spans="2:4" x14ac:dyDescent="0.2">
      <c r="B10759" s="11"/>
      <c r="D10759" s="21"/>
    </row>
    <row r="10760" spans="2:4" x14ac:dyDescent="0.2">
      <c r="B10760" s="11"/>
      <c r="D10760" s="21"/>
    </row>
    <row r="10761" spans="2:4" x14ac:dyDescent="0.2">
      <c r="B10761" s="11"/>
    </row>
    <row r="10762" spans="2:4" x14ac:dyDescent="0.2">
      <c r="B10762" s="11"/>
    </row>
    <row r="10763" spans="2:4" x14ac:dyDescent="0.2">
      <c r="B10763" s="11"/>
    </row>
    <row r="10764" spans="2:4" x14ac:dyDescent="0.2">
      <c r="B10764" s="11"/>
    </row>
    <row r="10765" spans="2:4" x14ac:dyDescent="0.2">
      <c r="B10765" s="11"/>
    </row>
    <row r="10766" spans="2:4" x14ac:dyDescent="0.2">
      <c r="B10766" s="11"/>
    </row>
    <row r="10767" spans="2:4" x14ac:dyDescent="0.2">
      <c r="B10767" s="11"/>
    </row>
    <row r="10768" spans="2:4" x14ac:dyDescent="0.2">
      <c r="B10768" s="11"/>
    </row>
    <row r="10769" spans="2:4" x14ac:dyDescent="0.2">
      <c r="B10769" s="11"/>
    </row>
    <row r="10770" spans="2:4" x14ac:dyDescent="0.2">
      <c r="B10770" s="11"/>
    </row>
    <row r="10771" spans="2:4" x14ac:dyDescent="0.2">
      <c r="B10771" s="11"/>
    </row>
    <row r="10772" spans="2:4" x14ac:dyDescent="0.2">
      <c r="B10772" s="11"/>
    </row>
    <row r="10773" spans="2:4" x14ac:dyDescent="0.2">
      <c r="B10773" s="11"/>
    </row>
    <row r="10774" spans="2:4" x14ac:dyDescent="0.2">
      <c r="B10774" s="11"/>
    </row>
    <row r="10775" spans="2:4" x14ac:dyDescent="0.2">
      <c r="B10775" s="11"/>
    </row>
    <row r="10776" spans="2:4" x14ac:dyDescent="0.2">
      <c r="B10776" s="11"/>
    </row>
    <row r="10777" spans="2:4" x14ac:dyDescent="0.2">
      <c r="B10777" s="11"/>
    </row>
    <row r="10778" spans="2:4" x14ac:dyDescent="0.2">
      <c r="B10778" s="11"/>
    </row>
    <row r="10779" spans="2:4" x14ac:dyDescent="0.2">
      <c r="B10779" s="11"/>
    </row>
    <row r="10780" spans="2:4" x14ac:dyDescent="0.2">
      <c r="B10780" s="11"/>
    </row>
    <row r="10781" spans="2:4" x14ac:dyDescent="0.2">
      <c r="B10781" s="11"/>
    </row>
    <row r="10782" spans="2:4" x14ac:dyDescent="0.2">
      <c r="B10782" s="11"/>
      <c r="D10782" s="21"/>
    </row>
    <row r="10783" spans="2:4" x14ac:dyDescent="0.2">
      <c r="B10783" s="11"/>
      <c r="D10783" s="21"/>
    </row>
    <row r="10784" spans="2:4" x14ac:dyDescent="0.2">
      <c r="B10784" s="11"/>
      <c r="D10784" s="21"/>
    </row>
    <row r="10785" spans="2:4" x14ac:dyDescent="0.2">
      <c r="B10785" s="11"/>
      <c r="D10785" s="21"/>
    </row>
    <row r="10786" spans="2:4" x14ac:dyDescent="0.2">
      <c r="B10786" s="11"/>
    </row>
    <row r="10787" spans="2:4" x14ac:dyDescent="0.2">
      <c r="B10787" s="11"/>
    </row>
    <row r="10788" spans="2:4" x14ac:dyDescent="0.2">
      <c r="B10788" s="11"/>
    </row>
    <row r="10789" spans="2:4" x14ac:dyDescent="0.2">
      <c r="B10789" s="11"/>
    </row>
    <row r="10790" spans="2:4" x14ac:dyDescent="0.2">
      <c r="B10790" s="11"/>
      <c r="D10790" s="21"/>
    </row>
    <row r="10791" spans="2:4" x14ac:dyDescent="0.2">
      <c r="B10791" s="11"/>
      <c r="D10791" s="21"/>
    </row>
    <row r="10792" spans="2:4" x14ac:dyDescent="0.2">
      <c r="B10792" s="11"/>
    </row>
    <row r="10793" spans="2:4" x14ac:dyDescent="0.2">
      <c r="B10793" s="11"/>
    </row>
    <row r="10794" spans="2:4" x14ac:dyDescent="0.2">
      <c r="B10794" s="11"/>
    </row>
    <row r="10795" spans="2:4" x14ac:dyDescent="0.2">
      <c r="B10795" s="11"/>
    </row>
    <row r="10796" spans="2:4" x14ac:dyDescent="0.2">
      <c r="B10796" s="11"/>
    </row>
    <row r="10797" spans="2:4" x14ac:dyDescent="0.2">
      <c r="B10797" s="11"/>
    </row>
    <row r="10798" spans="2:4" x14ac:dyDescent="0.2">
      <c r="B10798" s="11"/>
    </row>
    <row r="10799" spans="2:4" x14ac:dyDescent="0.2">
      <c r="B10799" s="11"/>
    </row>
    <row r="10800" spans="2:4" x14ac:dyDescent="0.2">
      <c r="B10800" s="11"/>
    </row>
    <row r="10801" spans="2:2" x14ac:dyDescent="0.2">
      <c r="B10801" s="11"/>
    </row>
    <row r="10802" spans="2:2" x14ac:dyDescent="0.2">
      <c r="B10802" s="11"/>
    </row>
    <row r="10803" spans="2:2" x14ac:dyDescent="0.2">
      <c r="B10803" s="11"/>
    </row>
    <row r="10804" spans="2:2" x14ac:dyDescent="0.2">
      <c r="B10804" s="11"/>
    </row>
    <row r="10805" spans="2:2" x14ac:dyDescent="0.2">
      <c r="B10805" s="11"/>
    </row>
    <row r="10806" spans="2:2" x14ac:dyDescent="0.2">
      <c r="B10806" s="11"/>
    </row>
    <row r="10807" spans="2:2" x14ac:dyDescent="0.2">
      <c r="B10807" s="11"/>
    </row>
    <row r="10808" spans="2:2" x14ac:dyDescent="0.2">
      <c r="B10808" s="11"/>
    </row>
    <row r="10809" spans="2:2" x14ac:dyDescent="0.2">
      <c r="B10809" s="11"/>
    </row>
    <row r="10810" spans="2:2" x14ac:dyDescent="0.2">
      <c r="B10810" s="11"/>
    </row>
    <row r="10811" spans="2:2" x14ac:dyDescent="0.2">
      <c r="B10811" s="11"/>
    </row>
    <row r="10812" spans="2:2" x14ac:dyDescent="0.2">
      <c r="B10812" s="11"/>
    </row>
    <row r="10813" spans="2:2" x14ac:dyDescent="0.2">
      <c r="B10813" s="11"/>
    </row>
    <row r="10814" spans="2:2" x14ac:dyDescent="0.2">
      <c r="B10814" s="11"/>
    </row>
    <row r="10815" spans="2:2" x14ac:dyDescent="0.2">
      <c r="B10815" s="11"/>
    </row>
    <row r="10816" spans="2:2" x14ac:dyDescent="0.2">
      <c r="B10816" s="11"/>
    </row>
    <row r="10817" spans="2:4" x14ac:dyDescent="0.2">
      <c r="B10817" s="11"/>
    </row>
    <row r="10818" spans="2:4" x14ac:dyDescent="0.2">
      <c r="B10818" s="11"/>
    </row>
    <row r="10819" spans="2:4" x14ac:dyDescent="0.2">
      <c r="B10819" s="11"/>
    </row>
    <row r="10820" spans="2:4" x14ac:dyDescent="0.2">
      <c r="B10820" s="11"/>
    </row>
    <row r="10821" spans="2:4" x14ac:dyDescent="0.2">
      <c r="B10821" s="11"/>
    </row>
    <row r="10822" spans="2:4" x14ac:dyDescent="0.2">
      <c r="B10822" s="11"/>
    </row>
    <row r="10823" spans="2:4" x14ac:dyDescent="0.2">
      <c r="B10823" s="11"/>
    </row>
    <row r="10824" spans="2:4" x14ac:dyDescent="0.2">
      <c r="B10824" s="11"/>
    </row>
    <row r="10825" spans="2:4" x14ac:dyDescent="0.2">
      <c r="B10825" s="11"/>
      <c r="D10825" s="21"/>
    </row>
    <row r="10826" spans="2:4" x14ac:dyDescent="0.2">
      <c r="B10826" s="11"/>
      <c r="D10826" s="21"/>
    </row>
    <row r="10827" spans="2:4" x14ac:dyDescent="0.2">
      <c r="B10827" s="11"/>
      <c r="D10827" s="21"/>
    </row>
    <row r="10828" spans="2:4" x14ac:dyDescent="0.2">
      <c r="B10828" s="11"/>
      <c r="D10828" s="21"/>
    </row>
    <row r="10829" spans="2:4" x14ac:dyDescent="0.2">
      <c r="B10829" s="11"/>
      <c r="D10829" s="21"/>
    </row>
    <row r="10830" spans="2:4" x14ac:dyDescent="0.2">
      <c r="B10830" s="11"/>
      <c r="D10830" s="21"/>
    </row>
    <row r="10831" spans="2:4" x14ac:dyDescent="0.2">
      <c r="B10831" s="11"/>
    </row>
    <row r="10832" spans="2:4" x14ac:dyDescent="0.2">
      <c r="B10832" s="11"/>
    </row>
    <row r="10833" spans="2:4" x14ac:dyDescent="0.2">
      <c r="B10833" s="11"/>
    </row>
    <row r="10834" spans="2:4" x14ac:dyDescent="0.2">
      <c r="B10834" s="11"/>
    </row>
    <row r="10835" spans="2:4" x14ac:dyDescent="0.2">
      <c r="B10835" s="11"/>
    </row>
    <row r="10836" spans="2:4" x14ac:dyDescent="0.2">
      <c r="B10836" s="11"/>
    </row>
    <row r="10837" spans="2:4" x14ac:dyDescent="0.2">
      <c r="B10837" s="11"/>
      <c r="D10837" s="21"/>
    </row>
    <row r="10838" spans="2:4" x14ac:dyDescent="0.2">
      <c r="B10838" s="11"/>
      <c r="D10838" s="21"/>
    </row>
    <row r="10839" spans="2:4" x14ac:dyDescent="0.2">
      <c r="B10839" s="11"/>
      <c r="D10839" s="21"/>
    </row>
    <row r="10840" spans="2:4" x14ac:dyDescent="0.2">
      <c r="B10840" s="11"/>
    </row>
    <row r="10841" spans="2:4" x14ac:dyDescent="0.2">
      <c r="B10841" s="11"/>
    </row>
    <row r="10842" spans="2:4" x14ac:dyDescent="0.2">
      <c r="B10842" s="11"/>
    </row>
    <row r="10843" spans="2:4" x14ac:dyDescent="0.2">
      <c r="B10843" s="11"/>
    </row>
    <row r="10844" spans="2:4" x14ac:dyDescent="0.2">
      <c r="B10844" s="11"/>
    </row>
    <row r="10845" spans="2:4" x14ac:dyDescent="0.2">
      <c r="B10845" s="11"/>
    </row>
    <row r="10846" spans="2:4" x14ac:dyDescent="0.2">
      <c r="B10846" s="11"/>
    </row>
    <row r="10847" spans="2:4" x14ac:dyDescent="0.2">
      <c r="B10847" s="11"/>
    </row>
    <row r="10848" spans="2:4" x14ac:dyDescent="0.2">
      <c r="B10848" s="11"/>
    </row>
    <row r="10849" spans="2:2" x14ac:dyDescent="0.2">
      <c r="B10849" s="11"/>
    </row>
    <row r="10850" spans="2:2" x14ac:dyDescent="0.2">
      <c r="B10850" s="11"/>
    </row>
    <row r="10851" spans="2:2" x14ac:dyDescent="0.2">
      <c r="B10851" s="11"/>
    </row>
    <row r="10852" spans="2:2" x14ac:dyDescent="0.2">
      <c r="B10852" s="11"/>
    </row>
    <row r="10853" spans="2:2" x14ac:dyDescent="0.2">
      <c r="B10853" s="11"/>
    </row>
    <row r="10854" spans="2:2" x14ac:dyDescent="0.2">
      <c r="B10854" s="11"/>
    </row>
    <row r="10855" spans="2:2" x14ac:dyDescent="0.2">
      <c r="B10855" s="11"/>
    </row>
    <row r="10856" spans="2:2" x14ac:dyDescent="0.2">
      <c r="B10856" s="11"/>
    </row>
    <row r="10857" spans="2:2" x14ac:dyDescent="0.2">
      <c r="B10857" s="11"/>
    </row>
    <row r="10858" spans="2:2" x14ac:dyDescent="0.2">
      <c r="B10858" s="11"/>
    </row>
    <row r="10859" spans="2:2" x14ac:dyDescent="0.2">
      <c r="B10859" s="11"/>
    </row>
    <row r="10860" spans="2:2" x14ac:dyDescent="0.2">
      <c r="B10860" s="11"/>
    </row>
    <row r="10861" spans="2:2" x14ac:dyDescent="0.2">
      <c r="B10861" s="11"/>
    </row>
    <row r="10862" spans="2:2" x14ac:dyDescent="0.2">
      <c r="B10862" s="11"/>
    </row>
    <row r="10863" spans="2:2" x14ac:dyDescent="0.2">
      <c r="B10863" s="11"/>
    </row>
    <row r="10864" spans="2:2" x14ac:dyDescent="0.2">
      <c r="B10864" s="11"/>
    </row>
    <row r="10865" spans="2:4" x14ac:dyDescent="0.2">
      <c r="B10865" s="11"/>
    </row>
    <row r="10866" spans="2:4" x14ac:dyDescent="0.2">
      <c r="B10866" s="11"/>
    </row>
    <row r="10867" spans="2:4" x14ac:dyDescent="0.2">
      <c r="B10867" s="11"/>
    </row>
    <row r="10868" spans="2:4" x14ac:dyDescent="0.2">
      <c r="B10868" s="11"/>
    </row>
    <row r="10869" spans="2:4" x14ac:dyDescent="0.2">
      <c r="B10869" s="11"/>
    </row>
    <row r="10870" spans="2:4" x14ac:dyDescent="0.2">
      <c r="B10870" s="11"/>
      <c r="D10870" s="21"/>
    </row>
    <row r="10871" spans="2:4" x14ac:dyDescent="0.2">
      <c r="B10871" s="11"/>
      <c r="D10871" s="21"/>
    </row>
    <row r="10872" spans="2:4" x14ac:dyDescent="0.2">
      <c r="B10872" s="11"/>
      <c r="D10872" s="21"/>
    </row>
    <row r="10873" spans="2:4" x14ac:dyDescent="0.2">
      <c r="B10873" s="11"/>
      <c r="D10873" s="21"/>
    </row>
    <row r="10874" spans="2:4" x14ac:dyDescent="0.2">
      <c r="B10874" s="11"/>
    </row>
    <row r="10875" spans="2:4" x14ac:dyDescent="0.2">
      <c r="B10875" s="11"/>
    </row>
    <row r="10876" spans="2:4" x14ac:dyDescent="0.2">
      <c r="B10876" s="11"/>
    </row>
    <row r="10877" spans="2:4" x14ac:dyDescent="0.2">
      <c r="B10877" s="11"/>
    </row>
    <row r="10878" spans="2:4" x14ac:dyDescent="0.2">
      <c r="B10878" s="11"/>
      <c r="D10878" s="21"/>
    </row>
    <row r="10879" spans="2:4" x14ac:dyDescent="0.2">
      <c r="B10879" s="11"/>
      <c r="D10879" s="21"/>
    </row>
    <row r="10880" spans="2:4" x14ac:dyDescent="0.2">
      <c r="B10880" s="11"/>
    </row>
    <row r="10881" spans="2:2" x14ac:dyDescent="0.2">
      <c r="B10881" s="11"/>
    </row>
    <row r="10882" spans="2:2" x14ac:dyDescent="0.2">
      <c r="B10882" s="11"/>
    </row>
    <row r="10883" spans="2:2" x14ac:dyDescent="0.2">
      <c r="B10883" s="11"/>
    </row>
    <row r="10884" spans="2:2" x14ac:dyDescent="0.2">
      <c r="B10884" s="11"/>
    </row>
    <row r="10885" spans="2:2" x14ac:dyDescent="0.2">
      <c r="B10885" s="11"/>
    </row>
    <row r="10886" spans="2:2" x14ac:dyDescent="0.2">
      <c r="B10886" s="11"/>
    </row>
    <row r="10887" spans="2:2" x14ac:dyDescent="0.2">
      <c r="B10887" s="11"/>
    </row>
    <row r="10888" spans="2:2" x14ac:dyDescent="0.2">
      <c r="B10888" s="11"/>
    </row>
    <row r="10889" spans="2:2" x14ac:dyDescent="0.2">
      <c r="B10889" s="11"/>
    </row>
    <row r="10890" spans="2:2" x14ac:dyDescent="0.2">
      <c r="B10890" s="11"/>
    </row>
    <row r="10891" spans="2:2" x14ac:dyDescent="0.2">
      <c r="B10891" s="11"/>
    </row>
    <row r="10892" spans="2:2" x14ac:dyDescent="0.2">
      <c r="B10892" s="11"/>
    </row>
    <row r="10893" spans="2:2" x14ac:dyDescent="0.2">
      <c r="B10893" s="11"/>
    </row>
    <row r="10894" spans="2:2" x14ac:dyDescent="0.2">
      <c r="B10894" s="11"/>
    </row>
    <row r="10895" spans="2:2" x14ac:dyDescent="0.2">
      <c r="B10895" s="11"/>
    </row>
    <row r="10896" spans="2:2" x14ac:dyDescent="0.2">
      <c r="B10896" s="11"/>
    </row>
    <row r="10897" spans="2:4" x14ac:dyDescent="0.2">
      <c r="B10897" s="11"/>
    </row>
    <row r="10898" spans="2:4" x14ac:dyDescent="0.2">
      <c r="B10898" s="11"/>
    </row>
    <row r="10899" spans="2:4" x14ac:dyDescent="0.2">
      <c r="B10899" s="11"/>
    </row>
    <row r="10900" spans="2:4" x14ac:dyDescent="0.2">
      <c r="B10900" s="11"/>
    </row>
    <row r="10901" spans="2:4" x14ac:dyDescent="0.2">
      <c r="B10901" s="11"/>
    </row>
    <row r="10902" spans="2:4" x14ac:dyDescent="0.2">
      <c r="B10902" s="11"/>
    </row>
    <row r="10903" spans="2:4" x14ac:dyDescent="0.2">
      <c r="B10903" s="11"/>
    </row>
    <row r="10904" spans="2:4" x14ac:dyDescent="0.2">
      <c r="B10904" s="11"/>
    </row>
    <row r="10905" spans="2:4" x14ac:dyDescent="0.2">
      <c r="B10905" s="11"/>
    </row>
    <row r="10906" spans="2:4" x14ac:dyDescent="0.2">
      <c r="B10906" s="11"/>
      <c r="D10906" s="21"/>
    </row>
    <row r="10907" spans="2:4" x14ac:dyDescent="0.2">
      <c r="B10907" s="11"/>
      <c r="D10907" s="21"/>
    </row>
    <row r="10908" spans="2:4" x14ac:dyDescent="0.2">
      <c r="B10908" s="11"/>
      <c r="D10908" s="21"/>
    </row>
    <row r="10909" spans="2:4" x14ac:dyDescent="0.2">
      <c r="B10909" s="11"/>
      <c r="D10909" s="21"/>
    </row>
    <row r="10910" spans="2:4" x14ac:dyDescent="0.2">
      <c r="B10910" s="11"/>
    </row>
    <row r="10911" spans="2:4" x14ac:dyDescent="0.2">
      <c r="B10911" s="11"/>
    </row>
    <row r="10912" spans="2:4" x14ac:dyDescent="0.2">
      <c r="B10912" s="11"/>
    </row>
    <row r="10913" spans="2:4" x14ac:dyDescent="0.2">
      <c r="B10913" s="11"/>
    </row>
    <row r="10914" spans="2:4" x14ac:dyDescent="0.2">
      <c r="B10914" s="11"/>
      <c r="D10914" s="21"/>
    </row>
    <row r="10915" spans="2:4" x14ac:dyDescent="0.2">
      <c r="B10915" s="11"/>
      <c r="D10915" s="21"/>
    </row>
    <row r="10916" spans="2:4" x14ac:dyDescent="0.2">
      <c r="B10916" s="11"/>
    </row>
    <row r="10917" spans="2:4" x14ac:dyDescent="0.2">
      <c r="B10917" s="11"/>
    </row>
    <row r="10918" spans="2:4" x14ac:dyDescent="0.2">
      <c r="B10918" s="11"/>
    </row>
    <row r="10919" spans="2:4" x14ac:dyDescent="0.2">
      <c r="B10919" s="11"/>
    </row>
    <row r="10920" spans="2:4" x14ac:dyDescent="0.2">
      <c r="B10920" s="11"/>
    </row>
    <row r="10921" spans="2:4" x14ac:dyDescent="0.2">
      <c r="B10921" s="11"/>
    </row>
    <row r="10922" spans="2:4" x14ac:dyDescent="0.2">
      <c r="B10922" s="11"/>
    </row>
    <row r="10923" spans="2:4" x14ac:dyDescent="0.2">
      <c r="B10923" s="11"/>
    </row>
    <row r="10924" spans="2:4" x14ac:dyDescent="0.2">
      <c r="B10924" s="11"/>
    </row>
    <row r="10925" spans="2:4" x14ac:dyDescent="0.2">
      <c r="B10925" s="11"/>
    </row>
    <row r="10926" spans="2:4" x14ac:dyDescent="0.2">
      <c r="B10926" s="11"/>
    </row>
    <row r="10927" spans="2:4" x14ac:dyDescent="0.2">
      <c r="B10927" s="11"/>
    </row>
    <row r="10928" spans="2:4" x14ac:dyDescent="0.2">
      <c r="B10928" s="11"/>
    </row>
    <row r="10929" spans="2:4" x14ac:dyDescent="0.2">
      <c r="B10929" s="11"/>
    </row>
    <row r="10930" spans="2:4" x14ac:dyDescent="0.2">
      <c r="B10930" s="11"/>
    </row>
    <row r="10931" spans="2:4" x14ac:dyDescent="0.2">
      <c r="B10931" s="11"/>
    </row>
    <row r="10932" spans="2:4" x14ac:dyDescent="0.2">
      <c r="B10932" s="11"/>
    </row>
    <row r="10933" spans="2:4" x14ac:dyDescent="0.2">
      <c r="B10933" s="11"/>
    </row>
    <row r="10934" spans="2:4" x14ac:dyDescent="0.2">
      <c r="B10934" s="11"/>
    </row>
    <row r="10935" spans="2:4" x14ac:dyDescent="0.2">
      <c r="B10935" s="11"/>
    </row>
    <row r="10936" spans="2:4" x14ac:dyDescent="0.2">
      <c r="B10936" s="11"/>
    </row>
    <row r="10937" spans="2:4" x14ac:dyDescent="0.2">
      <c r="B10937" s="11"/>
    </row>
    <row r="10938" spans="2:4" x14ac:dyDescent="0.2">
      <c r="B10938" s="11"/>
    </row>
    <row r="10939" spans="2:4" x14ac:dyDescent="0.2">
      <c r="B10939" s="11"/>
    </row>
    <row r="10940" spans="2:4" x14ac:dyDescent="0.2">
      <c r="B10940" s="11"/>
    </row>
    <row r="10941" spans="2:4" x14ac:dyDescent="0.2">
      <c r="B10941" s="11"/>
    </row>
    <row r="10942" spans="2:4" x14ac:dyDescent="0.2">
      <c r="B10942" s="11"/>
    </row>
    <row r="10943" spans="2:4" x14ac:dyDescent="0.2">
      <c r="B10943" s="11"/>
    </row>
    <row r="10944" spans="2:4" x14ac:dyDescent="0.2">
      <c r="B10944" s="11"/>
      <c r="D10944" s="21"/>
    </row>
    <row r="10945" spans="2:4" x14ac:dyDescent="0.2">
      <c r="B10945" s="11"/>
      <c r="D10945" s="21"/>
    </row>
    <row r="10946" spans="2:4" x14ac:dyDescent="0.2">
      <c r="B10946" s="11"/>
      <c r="D10946" s="21"/>
    </row>
    <row r="10947" spans="2:4" x14ac:dyDescent="0.2">
      <c r="B10947" s="11"/>
      <c r="D10947" s="21"/>
    </row>
    <row r="10948" spans="2:4" x14ac:dyDescent="0.2">
      <c r="B10948" s="11"/>
      <c r="D10948" s="21"/>
    </row>
    <row r="10949" spans="2:4" x14ac:dyDescent="0.2">
      <c r="B10949" s="11"/>
      <c r="D10949" s="21"/>
    </row>
    <row r="10950" spans="2:4" x14ac:dyDescent="0.2">
      <c r="B10950" s="11"/>
    </row>
    <row r="10951" spans="2:4" x14ac:dyDescent="0.2">
      <c r="B10951" s="11"/>
    </row>
    <row r="10952" spans="2:4" x14ac:dyDescent="0.2">
      <c r="B10952" s="11"/>
    </row>
    <row r="10953" spans="2:4" x14ac:dyDescent="0.2">
      <c r="B10953" s="11"/>
    </row>
    <row r="10954" spans="2:4" x14ac:dyDescent="0.2">
      <c r="B10954" s="11"/>
    </row>
    <row r="10955" spans="2:4" x14ac:dyDescent="0.2">
      <c r="B10955" s="11"/>
    </row>
    <row r="10956" spans="2:4" x14ac:dyDescent="0.2">
      <c r="B10956" s="11"/>
      <c r="D10956" s="21"/>
    </row>
    <row r="10957" spans="2:4" x14ac:dyDescent="0.2">
      <c r="B10957" s="11"/>
      <c r="D10957" s="21"/>
    </row>
    <row r="10958" spans="2:4" x14ac:dyDescent="0.2">
      <c r="B10958" s="11"/>
      <c r="D10958" s="21"/>
    </row>
    <row r="10959" spans="2:4" x14ac:dyDescent="0.2">
      <c r="B10959" s="11"/>
    </row>
    <row r="10960" spans="2:4" x14ac:dyDescent="0.2">
      <c r="B10960" s="11"/>
    </row>
    <row r="10961" spans="2:2" x14ac:dyDescent="0.2">
      <c r="B10961" s="11"/>
    </row>
    <row r="10962" spans="2:2" x14ac:dyDescent="0.2">
      <c r="B10962" s="11"/>
    </row>
    <row r="10963" spans="2:2" x14ac:dyDescent="0.2">
      <c r="B10963" s="11"/>
    </row>
    <row r="10964" spans="2:2" x14ac:dyDescent="0.2">
      <c r="B10964" s="11"/>
    </row>
    <row r="10965" spans="2:2" x14ac:dyDescent="0.2">
      <c r="B10965" s="11"/>
    </row>
    <row r="10966" spans="2:2" x14ac:dyDescent="0.2">
      <c r="B10966" s="11"/>
    </row>
    <row r="10967" spans="2:2" x14ac:dyDescent="0.2">
      <c r="B10967" s="11"/>
    </row>
    <row r="10968" spans="2:2" x14ac:dyDescent="0.2">
      <c r="B10968" s="11"/>
    </row>
    <row r="10969" spans="2:2" x14ac:dyDescent="0.2">
      <c r="B10969" s="11"/>
    </row>
    <row r="10970" spans="2:2" x14ac:dyDescent="0.2">
      <c r="B10970" s="11"/>
    </row>
    <row r="10971" spans="2:2" x14ac:dyDescent="0.2">
      <c r="B10971" s="11"/>
    </row>
    <row r="10972" spans="2:2" x14ac:dyDescent="0.2">
      <c r="B10972" s="11"/>
    </row>
    <row r="10973" spans="2:2" x14ac:dyDescent="0.2">
      <c r="B10973" s="11"/>
    </row>
    <row r="10974" spans="2:2" x14ac:dyDescent="0.2">
      <c r="B10974" s="11"/>
    </row>
    <row r="10975" spans="2:2" x14ac:dyDescent="0.2">
      <c r="B10975" s="11"/>
    </row>
    <row r="10976" spans="2:2" x14ac:dyDescent="0.2">
      <c r="B10976" s="11"/>
    </row>
    <row r="10977" spans="2:4" x14ac:dyDescent="0.2">
      <c r="B10977" s="11"/>
    </row>
    <row r="10978" spans="2:4" x14ac:dyDescent="0.2">
      <c r="B10978" s="11"/>
    </row>
    <row r="10979" spans="2:4" x14ac:dyDescent="0.2">
      <c r="B10979" s="11"/>
    </row>
    <row r="10980" spans="2:4" x14ac:dyDescent="0.2">
      <c r="B10980" s="11"/>
    </row>
    <row r="10981" spans="2:4" x14ac:dyDescent="0.2">
      <c r="B10981" s="11"/>
    </row>
    <row r="10982" spans="2:4" x14ac:dyDescent="0.2">
      <c r="B10982" s="11"/>
    </row>
    <row r="10983" spans="2:4" x14ac:dyDescent="0.2">
      <c r="B10983" s="11"/>
    </row>
    <row r="10984" spans="2:4" x14ac:dyDescent="0.2">
      <c r="B10984" s="11"/>
    </row>
    <row r="10985" spans="2:4" x14ac:dyDescent="0.2">
      <c r="B10985" s="11"/>
    </row>
    <row r="10986" spans="2:4" x14ac:dyDescent="0.2">
      <c r="B10986" s="11"/>
    </row>
    <row r="10987" spans="2:4" x14ac:dyDescent="0.2">
      <c r="B10987" s="11"/>
    </row>
    <row r="10988" spans="2:4" x14ac:dyDescent="0.2">
      <c r="B10988" s="11"/>
      <c r="D10988" s="21"/>
    </row>
    <row r="10989" spans="2:4" x14ac:dyDescent="0.2">
      <c r="B10989" s="11"/>
      <c r="D10989" s="21"/>
    </row>
    <row r="10990" spans="2:4" x14ac:dyDescent="0.2">
      <c r="B10990" s="11"/>
      <c r="D10990" s="21"/>
    </row>
    <row r="10991" spans="2:4" x14ac:dyDescent="0.2">
      <c r="B10991" s="11"/>
      <c r="D10991" s="21"/>
    </row>
    <row r="10992" spans="2:4" x14ac:dyDescent="0.2">
      <c r="B10992" s="11"/>
    </row>
    <row r="10993" spans="2:4" x14ac:dyDescent="0.2">
      <c r="B10993" s="11"/>
    </row>
    <row r="10994" spans="2:4" x14ac:dyDescent="0.2">
      <c r="B10994" s="11"/>
    </row>
    <row r="10995" spans="2:4" x14ac:dyDescent="0.2">
      <c r="B10995" s="11"/>
    </row>
    <row r="10996" spans="2:4" x14ac:dyDescent="0.2">
      <c r="B10996" s="11"/>
      <c r="D10996" s="21"/>
    </row>
    <row r="10997" spans="2:4" x14ac:dyDescent="0.2">
      <c r="B10997" s="11"/>
      <c r="D10997" s="21"/>
    </row>
    <row r="10998" spans="2:4" x14ac:dyDescent="0.2">
      <c r="B10998" s="11"/>
    </row>
    <row r="10999" spans="2:4" x14ac:dyDescent="0.2">
      <c r="B10999" s="11"/>
    </row>
    <row r="11000" spans="2:4" x14ac:dyDescent="0.2">
      <c r="B11000" s="11"/>
    </row>
    <row r="11001" spans="2:4" x14ac:dyDescent="0.2">
      <c r="B11001" s="11"/>
    </row>
    <row r="11002" spans="2:4" x14ac:dyDescent="0.2">
      <c r="B11002" s="11"/>
    </row>
    <row r="11003" spans="2:4" x14ac:dyDescent="0.2">
      <c r="B11003" s="11"/>
    </row>
    <row r="11004" spans="2:4" x14ac:dyDescent="0.2">
      <c r="B11004" s="11"/>
    </row>
    <row r="11005" spans="2:4" x14ac:dyDescent="0.2">
      <c r="B11005" s="11"/>
    </row>
    <row r="11006" spans="2:4" x14ac:dyDescent="0.2">
      <c r="B11006" s="11"/>
    </row>
    <row r="11007" spans="2:4" x14ac:dyDescent="0.2">
      <c r="B11007" s="11"/>
    </row>
    <row r="11008" spans="2:4" x14ac:dyDescent="0.2">
      <c r="B11008" s="11"/>
    </row>
    <row r="11009" spans="2:4" x14ac:dyDescent="0.2">
      <c r="B11009" s="11"/>
    </row>
    <row r="11010" spans="2:4" x14ac:dyDescent="0.2">
      <c r="B11010" s="11"/>
    </row>
    <row r="11011" spans="2:4" x14ac:dyDescent="0.2">
      <c r="B11011" s="11"/>
    </row>
    <row r="11012" spans="2:4" x14ac:dyDescent="0.2">
      <c r="B11012" s="11"/>
    </row>
    <row r="11013" spans="2:4" x14ac:dyDescent="0.2">
      <c r="B11013" s="11"/>
    </row>
    <row r="11014" spans="2:4" x14ac:dyDescent="0.2">
      <c r="B11014" s="11"/>
      <c r="D11014" s="21"/>
    </row>
    <row r="11015" spans="2:4" x14ac:dyDescent="0.2">
      <c r="B11015" s="11"/>
      <c r="D11015" s="21"/>
    </row>
    <row r="11016" spans="2:4" x14ac:dyDescent="0.2">
      <c r="B11016" s="11"/>
    </row>
    <row r="11017" spans="2:4" x14ac:dyDescent="0.2">
      <c r="B11017" s="11"/>
    </row>
    <row r="11018" spans="2:4" x14ac:dyDescent="0.2">
      <c r="B11018" s="11"/>
    </row>
    <row r="11019" spans="2:4" x14ac:dyDescent="0.2">
      <c r="B11019" s="11"/>
    </row>
    <row r="11020" spans="2:4" x14ac:dyDescent="0.2">
      <c r="B11020" s="11"/>
    </row>
    <row r="11021" spans="2:4" x14ac:dyDescent="0.2">
      <c r="B11021" s="11"/>
    </row>
    <row r="11022" spans="2:4" x14ac:dyDescent="0.2">
      <c r="B11022" s="11"/>
    </row>
    <row r="11023" spans="2:4" x14ac:dyDescent="0.2">
      <c r="B11023" s="11"/>
    </row>
    <row r="11024" spans="2:4" x14ac:dyDescent="0.2">
      <c r="B11024" s="11"/>
    </row>
    <row r="11025" spans="2:4" x14ac:dyDescent="0.2">
      <c r="B11025" s="11"/>
    </row>
    <row r="11026" spans="2:4" x14ac:dyDescent="0.2">
      <c r="B11026" s="11"/>
    </row>
    <row r="11027" spans="2:4" x14ac:dyDescent="0.2">
      <c r="B11027" s="11"/>
      <c r="D11027" s="21"/>
    </row>
    <row r="11028" spans="2:4" x14ac:dyDescent="0.2">
      <c r="B11028" s="11"/>
      <c r="D11028" s="21"/>
    </row>
    <row r="11029" spans="2:4" x14ac:dyDescent="0.2">
      <c r="B11029" s="11"/>
      <c r="D11029" s="21"/>
    </row>
    <row r="11030" spans="2:4" x14ac:dyDescent="0.2">
      <c r="B11030" s="11"/>
      <c r="D11030" s="21"/>
    </row>
    <row r="11031" spans="2:4" x14ac:dyDescent="0.2">
      <c r="B11031" s="11"/>
    </row>
    <row r="11032" spans="2:4" x14ac:dyDescent="0.2">
      <c r="B11032" s="11"/>
    </row>
    <row r="11033" spans="2:4" x14ac:dyDescent="0.2">
      <c r="B11033" s="11"/>
    </row>
    <row r="11034" spans="2:4" x14ac:dyDescent="0.2">
      <c r="B11034" s="11"/>
    </row>
    <row r="11035" spans="2:4" x14ac:dyDescent="0.2">
      <c r="B11035" s="11"/>
      <c r="D11035" s="21"/>
    </row>
    <row r="11036" spans="2:4" x14ac:dyDescent="0.2">
      <c r="B11036" s="11"/>
      <c r="D11036" s="21"/>
    </row>
    <row r="11037" spans="2:4" x14ac:dyDescent="0.2">
      <c r="B11037" s="11"/>
    </row>
    <row r="11038" spans="2:4" x14ac:dyDescent="0.2">
      <c r="B11038" s="11"/>
    </row>
    <row r="11039" spans="2:4" x14ac:dyDescent="0.2">
      <c r="B11039" s="11"/>
    </row>
    <row r="11040" spans="2:4" x14ac:dyDescent="0.2">
      <c r="B11040" s="11"/>
    </row>
    <row r="11041" spans="2:2" x14ac:dyDescent="0.2">
      <c r="B11041" s="11"/>
    </row>
    <row r="11042" spans="2:2" x14ac:dyDescent="0.2">
      <c r="B11042" s="11"/>
    </row>
    <row r="11043" spans="2:2" x14ac:dyDescent="0.2">
      <c r="B11043" s="11"/>
    </row>
    <row r="11044" spans="2:2" x14ac:dyDescent="0.2">
      <c r="B11044" s="11"/>
    </row>
    <row r="11045" spans="2:2" x14ac:dyDescent="0.2">
      <c r="B11045" s="11"/>
    </row>
    <row r="11046" spans="2:2" x14ac:dyDescent="0.2">
      <c r="B11046" s="11"/>
    </row>
    <row r="11047" spans="2:2" x14ac:dyDescent="0.2">
      <c r="B11047" s="11"/>
    </row>
    <row r="11048" spans="2:2" x14ac:dyDescent="0.2">
      <c r="B11048" s="11"/>
    </row>
    <row r="11049" spans="2:2" x14ac:dyDescent="0.2">
      <c r="B11049" s="11"/>
    </row>
    <row r="11050" spans="2:2" x14ac:dyDescent="0.2">
      <c r="B11050" s="11"/>
    </row>
    <row r="11051" spans="2:2" x14ac:dyDescent="0.2">
      <c r="B11051" s="11"/>
    </row>
    <row r="11052" spans="2:2" x14ac:dyDescent="0.2">
      <c r="B11052" s="11"/>
    </row>
    <row r="11053" spans="2:2" x14ac:dyDescent="0.2">
      <c r="B11053" s="11"/>
    </row>
    <row r="11054" spans="2:2" x14ac:dyDescent="0.2">
      <c r="B11054" s="11"/>
    </row>
    <row r="11055" spans="2:2" x14ac:dyDescent="0.2">
      <c r="B11055" s="11"/>
    </row>
    <row r="11056" spans="2:2" x14ac:dyDescent="0.2">
      <c r="B11056" s="11"/>
    </row>
    <row r="11057" spans="2:4" x14ac:dyDescent="0.2">
      <c r="B11057" s="11"/>
    </row>
    <row r="11058" spans="2:4" x14ac:dyDescent="0.2">
      <c r="B11058" s="11"/>
    </row>
    <row r="11059" spans="2:4" x14ac:dyDescent="0.2">
      <c r="B11059" s="11"/>
    </row>
    <row r="11060" spans="2:4" x14ac:dyDescent="0.2">
      <c r="B11060" s="11"/>
    </row>
    <row r="11061" spans="2:4" x14ac:dyDescent="0.2">
      <c r="B11061" s="11"/>
    </row>
    <row r="11062" spans="2:4" x14ac:dyDescent="0.2">
      <c r="B11062" s="11"/>
    </row>
    <row r="11063" spans="2:4" x14ac:dyDescent="0.2">
      <c r="B11063" s="11"/>
    </row>
    <row r="11064" spans="2:4" x14ac:dyDescent="0.2">
      <c r="B11064" s="11"/>
    </row>
    <row r="11065" spans="2:4" x14ac:dyDescent="0.2">
      <c r="B11065" s="11"/>
      <c r="D11065" s="21"/>
    </row>
    <row r="11066" spans="2:4" x14ac:dyDescent="0.2">
      <c r="B11066" s="11"/>
      <c r="D11066" s="21"/>
    </row>
    <row r="11067" spans="2:4" x14ac:dyDescent="0.2">
      <c r="B11067" s="11"/>
      <c r="D11067" s="21"/>
    </row>
    <row r="11068" spans="2:4" x14ac:dyDescent="0.2">
      <c r="B11068" s="11"/>
      <c r="D11068" s="21"/>
    </row>
    <row r="11069" spans="2:4" x14ac:dyDescent="0.2">
      <c r="B11069" s="11"/>
      <c r="D11069" s="21"/>
    </row>
    <row r="11070" spans="2:4" x14ac:dyDescent="0.2">
      <c r="B11070" s="11"/>
      <c r="D11070" s="21"/>
    </row>
    <row r="11071" spans="2:4" x14ac:dyDescent="0.2">
      <c r="B11071" s="11"/>
    </row>
    <row r="11072" spans="2:4" x14ac:dyDescent="0.2">
      <c r="B11072" s="11"/>
    </row>
    <row r="11073" spans="2:4" x14ac:dyDescent="0.2">
      <c r="B11073" s="11"/>
    </row>
    <row r="11074" spans="2:4" x14ac:dyDescent="0.2">
      <c r="B11074" s="11"/>
    </row>
    <row r="11075" spans="2:4" x14ac:dyDescent="0.2">
      <c r="B11075" s="11"/>
    </row>
    <row r="11076" spans="2:4" x14ac:dyDescent="0.2">
      <c r="B11076" s="11"/>
    </row>
    <row r="11077" spans="2:4" x14ac:dyDescent="0.2">
      <c r="B11077" s="11"/>
      <c r="D11077" s="21"/>
    </row>
    <row r="11078" spans="2:4" x14ac:dyDescent="0.2">
      <c r="B11078" s="11"/>
      <c r="D11078" s="21"/>
    </row>
    <row r="11079" spans="2:4" x14ac:dyDescent="0.2">
      <c r="B11079" s="11"/>
      <c r="D11079" s="21"/>
    </row>
    <row r="11080" spans="2:4" x14ac:dyDescent="0.2">
      <c r="B11080" s="11"/>
    </row>
    <row r="11081" spans="2:4" x14ac:dyDescent="0.2">
      <c r="B11081" s="11"/>
    </row>
    <row r="11082" spans="2:4" x14ac:dyDescent="0.2">
      <c r="B11082" s="11"/>
    </row>
    <row r="11083" spans="2:4" x14ac:dyDescent="0.2">
      <c r="B11083" s="11"/>
    </row>
    <row r="11084" spans="2:4" x14ac:dyDescent="0.2">
      <c r="B11084" s="11"/>
    </row>
    <row r="11085" spans="2:4" x14ac:dyDescent="0.2">
      <c r="B11085" s="11"/>
    </row>
    <row r="11086" spans="2:4" x14ac:dyDescent="0.2">
      <c r="B11086" s="11"/>
    </row>
    <row r="11087" spans="2:4" x14ac:dyDescent="0.2">
      <c r="B11087" s="11"/>
    </row>
    <row r="11088" spans="2:4" x14ac:dyDescent="0.2">
      <c r="B11088" s="11"/>
    </row>
    <row r="11089" spans="2:4" x14ac:dyDescent="0.2">
      <c r="B11089" s="11"/>
    </row>
    <row r="11090" spans="2:4" x14ac:dyDescent="0.2">
      <c r="B11090" s="11"/>
    </row>
    <row r="11091" spans="2:4" x14ac:dyDescent="0.2">
      <c r="B11091" s="11"/>
    </row>
    <row r="11092" spans="2:4" x14ac:dyDescent="0.2">
      <c r="B11092" s="11"/>
    </row>
    <row r="11093" spans="2:4" x14ac:dyDescent="0.2">
      <c r="B11093" s="11"/>
    </row>
    <row r="11094" spans="2:4" x14ac:dyDescent="0.2">
      <c r="B11094" s="11"/>
    </row>
    <row r="11095" spans="2:4" x14ac:dyDescent="0.2">
      <c r="B11095" s="11"/>
    </row>
    <row r="11096" spans="2:4" x14ac:dyDescent="0.2">
      <c r="B11096" s="11"/>
    </row>
    <row r="11097" spans="2:4" x14ac:dyDescent="0.2">
      <c r="B11097" s="11"/>
    </row>
    <row r="11098" spans="2:4" x14ac:dyDescent="0.2">
      <c r="B11098" s="11"/>
    </row>
    <row r="11099" spans="2:4" x14ac:dyDescent="0.2">
      <c r="B11099" s="11"/>
    </row>
    <row r="11100" spans="2:4" x14ac:dyDescent="0.2">
      <c r="B11100" s="11"/>
      <c r="D11100" s="21"/>
    </row>
    <row r="11101" spans="2:4" x14ac:dyDescent="0.2">
      <c r="B11101" s="11"/>
    </row>
    <row r="11102" spans="2:4" x14ac:dyDescent="0.2">
      <c r="B11102" s="11"/>
    </row>
    <row r="11103" spans="2:4" x14ac:dyDescent="0.2">
      <c r="B11103" s="11"/>
    </row>
    <row r="11104" spans="2:4" x14ac:dyDescent="0.2">
      <c r="B11104" s="11"/>
    </row>
    <row r="11105" spans="2:4" x14ac:dyDescent="0.2">
      <c r="B11105" s="11"/>
    </row>
    <row r="11106" spans="2:4" x14ac:dyDescent="0.2">
      <c r="B11106" s="11"/>
    </row>
    <row r="11107" spans="2:4" x14ac:dyDescent="0.2">
      <c r="B11107" s="11"/>
    </row>
    <row r="11108" spans="2:4" x14ac:dyDescent="0.2">
      <c r="B11108" s="11"/>
    </row>
    <row r="11109" spans="2:4" x14ac:dyDescent="0.2">
      <c r="B11109" s="11"/>
    </row>
    <row r="11110" spans="2:4" x14ac:dyDescent="0.2">
      <c r="B11110" s="11"/>
      <c r="D11110" s="21"/>
    </row>
    <row r="11111" spans="2:4" x14ac:dyDescent="0.2">
      <c r="B11111" s="11"/>
      <c r="D11111" s="21"/>
    </row>
    <row r="11112" spans="2:4" x14ac:dyDescent="0.2">
      <c r="B11112" s="11"/>
      <c r="D11112" s="21"/>
    </row>
    <row r="11113" spans="2:4" x14ac:dyDescent="0.2">
      <c r="B11113" s="11"/>
      <c r="D11113" s="21"/>
    </row>
    <row r="11114" spans="2:4" x14ac:dyDescent="0.2">
      <c r="B11114" s="11"/>
    </row>
    <row r="11115" spans="2:4" x14ac:dyDescent="0.2">
      <c r="B11115" s="11"/>
    </row>
    <row r="11116" spans="2:4" x14ac:dyDescent="0.2">
      <c r="B11116" s="11"/>
    </row>
    <row r="11117" spans="2:4" x14ac:dyDescent="0.2">
      <c r="B11117" s="11"/>
    </row>
    <row r="11118" spans="2:4" x14ac:dyDescent="0.2">
      <c r="B11118" s="11"/>
      <c r="D11118" s="21"/>
    </row>
    <row r="11119" spans="2:4" x14ac:dyDescent="0.2">
      <c r="B11119" s="11"/>
      <c r="D11119" s="21"/>
    </row>
    <row r="11120" spans="2:4" x14ac:dyDescent="0.2">
      <c r="B11120" s="11"/>
    </row>
    <row r="11121" spans="2:2" x14ac:dyDescent="0.2">
      <c r="B11121" s="11"/>
    </row>
    <row r="11122" spans="2:2" x14ac:dyDescent="0.2">
      <c r="B11122" s="11"/>
    </row>
    <row r="11123" spans="2:2" x14ac:dyDescent="0.2">
      <c r="B11123" s="11"/>
    </row>
    <row r="11124" spans="2:2" x14ac:dyDescent="0.2">
      <c r="B11124" s="11"/>
    </row>
    <row r="11125" spans="2:2" x14ac:dyDescent="0.2">
      <c r="B11125" s="11"/>
    </row>
    <row r="11126" spans="2:2" x14ac:dyDescent="0.2">
      <c r="B11126" s="11"/>
    </row>
    <row r="11127" spans="2:2" x14ac:dyDescent="0.2">
      <c r="B11127" s="11"/>
    </row>
    <row r="11128" spans="2:2" x14ac:dyDescent="0.2">
      <c r="B11128" s="11"/>
    </row>
    <row r="11129" spans="2:2" x14ac:dyDescent="0.2">
      <c r="B11129" s="11"/>
    </row>
    <row r="11130" spans="2:2" x14ac:dyDescent="0.2">
      <c r="B11130" s="11"/>
    </row>
    <row r="11131" spans="2:2" x14ac:dyDescent="0.2">
      <c r="B11131" s="11"/>
    </row>
    <row r="11132" spans="2:2" x14ac:dyDescent="0.2">
      <c r="B11132" s="11"/>
    </row>
    <row r="11133" spans="2:2" x14ac:dyDescent="0.2">
      <c r="B11133" s="11"/>
    </row>
    <row r="11134" spans="2:2" x14ac:dyDescent="0.2">
      <c r="B11134" s="11"/>
    </row>
    <row r="11135" spans="2:2" x14ac:dyDescent="0.2">
      <c r="B11135" s="11"/>
    </row>
    <row r="11136" spans="2:2" x14ac:dyDescent="0.2">
      <c r="B11136" s="11"/>
    </row>
    <row r="11137" spans="2:4" x14ac:dyDescent="0.2">
      <c r="B11137" s="11"/>
    </row>
    <row r="11138" spans="2:4" x14ac:dyDescent="0.2">
      <c r="B11138" s="11"/>
    </row>
    <row r="11139" spans="2:4" x14ac:dyDescent="0.2">
      <c r="B11139" s="11"/>
    </row>
    <row r="11140" spans="2:4" x14ac:dyDescent="0.2">
      <c r="B11140" s="11"/>
      <c r="D11140" s="21"/>
    </row>
    <row r="11141" spans="2:4" x14ac:dyDescent="0.2">
      <c r="B11141" s="11"/>
    </row>
    <row r="11142" spans="2:4" x14ac:dyDescent="0.2">
      <c r="B11142" s="11"/>
    </row>
    <row r="11143" spans="2:4" x14ac:dyDescent="0.2">
      <c r="B11143" s="11"/>
    </row>
    <row r="11144" spans="2:4" x14ac:dyDescent="0.2">
      <c r="B11144" s="11"/>
    </row>
    <row r="11145" spans="2:4" x14ac:dyDescent="0.2">
      <c r="B11145" s="11"/>
    </row>
    <row r="11146" spans="2:4" x14ac:dyDescent="0.2">
      <c r="B11146" s="11"/>
    </row>
    <row r="11147" spans="2:4" x14ac:dyDescent="0.2">
      <c r="B11147" s="11"/>
    </row>
    <row r="11148" spans="2:4" x14ac:dyDescent="0.2">
      <c r="B11148" s="11"/>
    </row>
    <row r="11149" spans="2:4" x14ac:dyDescent="0.2">
      <c r="B11149" s="11"/>
    </row>
    <row r="11150" spans="2:4" x14ac:dyDescent="0.2">
      <c r="B11150" s="11"/>
    </row>
    <row r="11151" spans="2:4" x14ac:dyDescent="0.2">
      <c r="B11151" s="11"/>
    </row>
    <row r="11152" spans="2:4" x14ac:dyDescent="0.2">
      <c r="B11152" s="11"/>
    </row>
    <row r="11153" spans="2:4" x14ac:dyDescent="0.2">
      <c r="B11153" s="11"/>
      <c r="D11153" s="21"/>
    </row>
    <row r="11154" spans="2:4" x14ac:dyDescent="0.2">
      <c r="B11154" s="11"/>
      <c r="D11154" s="21"/>
    </row>
    <row r="11155" spans="2:4" x14ac:dyDescent="0.2">
      <c r="B11155" s="11"/>
      <c r="D11155" s="21"/>
    </row>
    <row r="11156" spans="2:4" x14ac:dyDescent="0.2">
      <c r="B11156" s="11"/>
      <c r="D11156" s="21"/>
    </row>
    <row r="11157" spans="2:4" x14ac:dyDescent="0.2">
      <c r="B11157" s="11"/>
      <c r="D11157" s="21"/>
    </row>
    <row r="11158" spans="2:4" x14ac:dyDescent="0.2">
      <c r="B11158" s="11"/>
      <c r="D11158" s="21"/>
    </row>
    <row r="11159" spans="2:4" x14ac:dyDescent="0.2">
      <c r="B11159" s="11"/>
    </row>
    <row r="11160" spans="2:4" x14ac:dyDescent="0.2">
      <c r="B11160" s="11"/>
    </row>
    <row r="11161" spans="2:4" x14ac:dyDescent="0.2">
      <c r="B11161" s="11"/>
    </row>
    <row r="11162" spans="2:4" x14ac:dyDescent="0.2">
      <c r="B11162" s="11"/>
    </row>
    <row r="11163" spans="2:4" x14ac:dyDescent="0.2">
      <c r="B11163" s="11"/>
    </row>
    <row r="11164" spans="2:4" x14ac:dyDescent="0.2">
      <c r="B11164" s="11"/>
      <c r="D11164" s="21"/>
    </row>
    <row r="11165" spans="2:4" x14ac:dyDescent="0.2">
      <c r="B11165" s="11"/>
      <c r="D11165" s="21"/>
    </row>
    <row r="11166" spans="2:4" x14ac:dyDescent="0.2">
      <c r="B11166" s="11"/>
      <c r="D11166" s="21"/>
    </row>
    <row r="11167" spans="2:4" x14ac:dyDescent="0.2">
      <c r="B11167" s="11"/>
    </row>
    <row r="11168" spans="2:4" x14ac:dyDescent="0.2">
      <c r="B11168" s="11"/>
    </row>
    <row r="11169" spans="2:2" x14ac:dyDescent="0.2">
      <c r="B11169" s="11"/>
    </row>
    <row r="11170" spans="2:2" x14ac:dyDescent="0.2">
      <c r="B11170" s="11"/>
    </row>
    <row r="11171" spans="2:2" x14ac:dyDescent="0.2">
      <c r="B11171" s="11"/>
    </row>
    <row r="11172" spans="2:2" x14ac:dyDescent="0.2">
      <c r="B11172" s="11"/>
    </row>
    <row r="11173" spans="2:2" x14ac:dyDescent="0.2">
      <c r="B11173" s="11"/>
    </row>
    <row r="11174" spans="2:2" x14ac:dyDescent="0.2">
      <c r="B11174" s="11"/>
    </row>
    <row r="11175" spans="2:2" x14ac:dyDescent="0.2">
      <c r="B11175" s="11"/>
    </row>
    <row r="11176" spans="2:2" x14ac:dyDescent="0.2">
      <c r="B11176" s="11"/>
    </row>
    <row r="11177" spans="2:2" x14ac:dyDescent="0.2">
      <c r="B11177" s="11"/>
    </row>
    <row r="11178" spans="2:2" x14ac:dyDescent="0.2">
      <c r="B11178" s="11"/>
    </row>
    <row r="11179" spans="2:2" x14ac:dyDescent="0.2">
      <c r="B11179" s="11"/>
    </row>
    <row r="11180" spans="2:2" x14ac:dyDescent="0.2">
      <c r="B11180" s="11"/>
    </row>
    <row r="11181" spans="2:2" x14ac:dyDescent="0.2">
      <c r="B11181" s="11"/>
    </row>
    <row r="11182" spans="2:2" x14ac:dyDescent="0.2">
      <c r="B11182" s="11"/>
    </row>
    <row r="11183" spans="2:2" x14ac:dyDescent="0.2">
      <c r="B11183" s="11"/>
    </row>
    <row r="11184" spans="2:2" x14ac:dyDescent="0.2">
      <c r="B11184" s="11"/>
    </row>
    <row r="11185" spans="2:4" x14ac:dyDescent="0.2">
      <c r="B11185" s="11"/>
    </row>
    <row r="11186" spans="2:4" x14ac:dyDescent="0.2">
      <c r="B11186" s="11"/>
    </row>
    <row r="11187" spans="2:4" x14ac:dyDescent="0.2">
      <c r="B11187" s="11"/>
    </row>
    <row r="11188" spans="2:4" x14ac:dyDescent="0.2">
      <c r="B11188" s="11"/>
    </row>
    <row r="11189" spans="2:4" x14ac:dyDescent="0.2">
      <c r="B11189" s="11"/>
    </row>
    <row r="11190" spans="2:4" x14ac:dyDescent="0.2">
      <c r="B11190" s="11"/>
    </row>
    <row r="11191" spans="2:4" x14ac:dyDescent="0.2">
      <c r="B11191" s="11"/>
    </row>
    <row r="11192" spans="2:4" x14ac:dyDescent="0.2">
      <c r="B11192" s="11"/>
    </row>
    <row r="11193" spans="2:4" x14ac:dyDescent="0.2">
      <c r="B11193" s="11"/>
    </row>
    <row r="11194" spans="2:4" x14ac:dyDescent="0.2">
      <c r="B11194" s="11"/>
    </row>
    <row r="11195" spans="2:4" x14ac:dyDescent="0.2">
      <c r="B11195" s="11"/>
    </row>
    <row r="11196" spans="2:4" x14ac:dyDescent="0.2">
      <c r="B11196" s="11"/>
    </row>
    <row r="11197" spans="2:4" x14ac:dyDescent="0.2">
      <c r="B11197" s="11"/>
    </row>
    <row r="11198" spans="2:4" x14ac:dyDescent="0.2">
      <c r="B11198" s="11"/>
      <c r="D11198" s="21"/>
    </row>
    <row r="11199" spans="2:4" x14ac:dyDescent="0.2">
      <c r="B11199" s="11"/>
      <c r="D11199" s="21"/>
    </row>
    <row r="11200" spans="2:4" x14ac:dyDescent="0.2">
      <c r="B11200" s="11"/>
      <c r="D11200" s="21"/>
    </row>
    <row r="11201" spans="2:4" x14ac:dyDescent="0.2">
      <c r="B11201" s="11"/>
      <c r="D11201" s="21"/>
    </row>
    <row r="11202" spans="2:4" x14ac:dyDescent="0.2">
      <c r="B11202" s="11"/>
    </row>
    <row r="11203" spans="2:4" x14ac:dyDescent="0.2">
      <c r="B11203" s="11"/>
    </row>
    <row r="11204" spans="2:4" x14ac:dyDescent="0.2">
      <c r="B11204" s="11"/>
    </row>
    <row r="11205" spans="2:4" x14ac:dyDescent="0.2">
      <c r="B11205" s="11"/>
    </row>
    <row r="11206" spans="2:4" x14ac:dyDescent="0.2">
      <c r="B11206" s="11"/>
    </row>
    <row r="11207" spans="2:4" x14ac:dyDescent="0.2">
      <c r="B11207" s="11"/>
      <c r="D11207" s="21"/>
    </row>
    <row r="11208" spans="2:4" x14ac:dyDescent="0.2">
      <c r="B11208" s="11"/>
      <c r="D11208" s="21"/>
    </row>
    <row r="11209" spans="2:4" x14ac:dyDescent="0.2">
      <c r="B11209" s="11"/>
    </row>
    <row r="11210" spans="2:4" x14ac:dyDescent="0.2">
      <c r="B11210" s="11"/>
    </row>
    <row r="11211" spans="2:4" x14ac:dyDescent="0.2">
      <c r="B11211" s="11"/>
    </row>
    <row r="11212" spans="2:4" x14ac:dyDescent="0.2">
      <c r="B11212" s="11"/>
    </row>
    <row r="11213" spans="2:4" x14ac:dyDescent="0.2">
      <c r="B11213" s="11"/>
    </row>
    <row r="11214" spans="2:4" x14ac:dyDescent="0.2">
      <c r="B11214" s="11"/>
    </row>
    <row r="11215" spans="2:4" x14ac:dyDescent="0.2">
      <c r="B11215" s="11"/>
    </row>
    <row r="11216" spans="2:4" x14ac:dyDescent="0.2">
      <c r="B11216" s="11"/>
    </row>
    <row r="11217" spans="2:2" x14ac:dyDescent="0.2">
      <c r="B11217" s="11"/>
    </row>
    <row r="11218" spans="2:2" x14ac:dyDescent="0.2">
      <c r="B11218" s="11"/>
    </row>
    <row r="11219" spans="2:2" x14ac:dyDescent="0.2">
      <c r="B11219" s="11"/>
    </row>
    <row r="11220" spans="2:2" x14ac:dyDescent="0.2">
      <c r="B11220" s="11"/>
    </row>
    <row r="11221" spans="2:2" x14ac:dyDescent="0.2">
      <c r="B11221" s="11"/>
    </row>
    <row r="11222" spans="2:2" x14ac:dyDescent="0.2">
      <c r="B11222" s="11"/>
    </row>
    <row r="11223" spans="2:2" x14ac:dyDescent="0.2">
      <c r="B11223" s="11"/>
    </row>
    <row r="11224" spans="2:2" x14ac:dyDescent="0.2">
      <c r="B11224" s="11"/>
    </row>
    <row r="11225" spans="2:2" x14ac:dyDescent="0.2">
      <c r="B11225" s="11"/>
    </row>
    <row r="11226" spans="2:2" x14ac:dyDescent="0.2">
      <c r="B11226" s="11"/>
    </row>
    <row r="11227" spans="2:2" x14ac:dyDescent="0.2">
      <c r="B11227" s="11"/>
    </row>
    <row r="11228" spans="2:2" x14ac:dyDescent="0.2">
      <c r="B11228" s="11"/>
    </row>
    <row r="11229" spans="2:2" x14ac:dyDescent="0.2">
      <c r="B11229" s="11"/>
    </row>
    <row r="11230" spans="2:2" x14ac:dyDescent="0.2">
      <c r="B11230" s="11"/>
    </row>
    <row r="11231" spans="2:2" x14ac:dyDescent="0.2">
      <c r="B11231" s="11"/>
    </row>
    <row r="11232" spans="2:2" x14ac:dyDescent="0.2">
      <c r="B11232" s="11"/>
    </row>
    <row r="11233" spans="2:4" x14ac:dyDescent="0.2">
      <c r="B11233" s="11"/>
      <c r="D11233" s="21"/>
    </row>
    <row r="11234" spans="2:4" x14ac:dyDescent="0.2">
      <c r="B11234" s="11"/>
      <c r="D11234" s="21"/>
    </row>
    <row r="11235" spans="2:4" x14ac:dyDescent="0.2">
      <c r="B11235" s="11"/>
      <c r="D11235" s="21"/>
    </row>
    <row r="11236" spans="2:4" x14ac:dyDescent="0.2">
      <c r="B11236" s="11"/>
      <c r="D11236" s="21"/>
    </row>
    <row r="11237" spans="2:4" x14ac:dyDescent="0.2">
      <c r="B11237" s="11"/>
    </row>
    <row r="11238" spans="2:4" x14ac:dyDescent="0.2">
      <c r="B11238" s="11"/>
    </row>
    <row r="11239" spans="2:4" x14ac:dyDescent="0.2">
      <c r="B11239" s="11"/>
    </row>
    <row r="11240" spans="2:4" x14ac:dyDescent="0.2">
      <c r="B11240" s="11"/>
    </row>
    <row r="11241" spans="2:4" x14ac:dyDescent="0.2">
      <c r="B11241" s="11"/>
      <c r="D11241" s="21"/>
    </row>
    <row r="11242" spans="2:4" x14ac:dyDescent="0.2">
      <c r="B11242" s="11"/>
      <c r="D11242" s="21"/>
    </row>
    <row r="11243" spans="2:4" x14ac:dyDescent="0.2">
      <c r="B11243" s="11"/>
    </row>
    <row r="11244" spans="2:4" x14ac:dyDescent="0.2">
      <c r="B11244" s="11"/>
    </row>
    <row r="11245" spans="2:4" x14ac:dyDescent="0.2">
      <c r="B11245" s="11"/>
    </row>
    <row r="11246" spans="2:4" x14ac:dyDescent="0.2">
      <c r="B11246" s="11"/>
    </row>
    <row r="11247" spans="2:4" x14ac:dyDescent="0.2">
      <c r="B11247" s="11"/>
    </row>
    <row r="11248" spans="2:4" x14ac:dyDescent="0.2">
      <c r="B11248" s="11"/>
    </row>
    <row r="11249" spans="2:4" x14ac:dyDescent="0.2">
      <c r="B11249" s="11"/>
      <c r="D11249" s="21"/>
    </row>
    <row r="11250" spans="2:4" x14ac:dyDescent="0.2">
      <c r="B11250" s="11"/>
      <c r="D11250" s="21"/>
    </row>
    <row r="11251" spans="2:4" x14ac:dyDescent="0.2">
      <c r="B11251" s="11"/>
    </row>
    <row r="11252" spans="2:4" x14ac:dyDescent="0.2">
      <c r="B11252" s="11"/>
    </row>
    <row r="11253" spans="2:4" x14ac:dyDescent="0.2">
      <c r="B11253" s="11"/>
      <c r="D11253" s="21"/>
    </row>
    <row r="11254" spans="2:4" x14ac:dyDescent="0.2">
      <c r="B11254" s="11"/>
    </row>
    <row r="11255" spans="2:4" x14ac:dyDescent="0.2">
      <c r="B11255" s="11"/>
    </row>
    <row r="11256" spans="2:4" x14ac:dyDescent="0.2">
      <c r="B11256" s="11"/>
    </row>
    <row r="11257" spans="2:4" x14ac:dyDescent="0.2">
      <c r="B11257" s="11"/>
    </row>
    <row r="11258" spans="2:4" x14ac:dyDescent="0.2">
      <c r="B11258" s="11"/>
    </row>
    <row r="11259" spans="2:4" x14ac:dyDescent="0.2">
      <c r="B11259" s="11"/>
    </row>
    <row r="11260" spans="2:4" x14ac:dyDescent="0.2">
      <c r="B11260" s="11"/>
    </row>
    <row r="11261" spans="2:4" x14ac:dyDescent="0.2">
      <c r="B11261" s="11"/>
    </row>
    <row r="11262" spans="2:4" x14ac:dyDescent="0.2">
      <c r="B11262" s="11"/>
    </row>
    <row r="11263" spans="2:4" x14ac:dyDescent="0.2">
      <c r="B11263" s="11"/>
    </row>
    <row r="11264" spans="2:4" x14ac:dyDescent="0.2">
      <c r="B11264" s="11"/>
    </row>
    <row r="11265" spans="2:4" x14ac:dyDescent="0.2">
      <c r="B11265" s="11"/>
    </row>
    <row r="11266" spans="2:4" x14ac:dyDescent="0.2">
      <c r="B11266" s="11"/>
    </row>
    <row r="11267" spans="2:4" x14ac:dyDescent="0.2">
      <c r="B11267" s="11"/>
    </row>
    <row r="11268" spans="2:4" x14ac:dyDescent="0.2">
      <c r="B11268" s="11"/>
    </row>
    <row r="11269" spans="2:4" x14ac:dyDescent="0.2">
      <c r="B11269" s="11"/>
    </row>
    <row r="11270" spans="2:4" x14ac:dyDescent="0.2">
      <c r="B11270" s="11"/>
    </row>
    <row r="11271" spans="2:4" x14ac:dyDescent="0.2">
      <c r="B11271" s="11"/>
    </row>
    <row r="11272" spans="2:4" x14ac:dyDescent="0.2">
      <c r="B11272" s="11"/>
    </row>
    <row r="11273" spans="2:4" x14ac:dyDescent="0.2">
      <c r="B11273" s="11"/>
      <c r="D11273" s="21"/>
    </row>
    <row r="11274" spans="2:4" x14ac:dyDescent="0.2">
      <c r="B11274" s="11"/>
      <c r="D11274" s="21"/>
    </row>
    <row r="11275" spans="2:4" x14ac:dyDescent="0.2">
      <c r="B11275" s="11"/>
    </row>
    <row r="11276" spans="2:4" x14ac:dyDescent="0.2">
      <c r="B11276" s="11"/>
    </row>
    <row r="11277" spans="2:4" x14ac:dyDescent="0.2">
      <c r="B11277" s="11"/>
      <c r="D11277" s="21"/>
    </row>
    <row r="11278" spans="2:4" x14ac:dyDescent="0.2">
      <c r="B11278" s="11"/>
    </row>
    <row r="11279" spans="2:4" x14ac:dyDescent="0.2">
      <c r="B11279" s="11"/>
    </row>
    <row r="11280" spans="2:4" x14ac:dyDescent="0.2">
      <c r="B11280" s="11"/>
    </row>
    <row r="11281" spans="2:4" x14ac:dyDescent="0.2">
      <c r="B11281" s="11"/>
    </row>
    <row r="11282" spans="2:4" x14ac:dyDescent="0.2">
      <c r="B11282" s="11"/>
      <c r="D11282" s="21"/>
    </row>
    <row r="11283" spans="2:4" x14ac:dyDescent="0.2">
      <c r="B11283" s="11"/>
      <c r="D11283" s="21"/>
    </row>
    <row r="11284" spans="2:4" x14ac:dyDescent="0.2">
      <c r="B11284" s="11"/>
    </row>
    <row r="11285" spans="2:4" x14ac:dyDescent="0.2">
      <c r="B11285" s="11"/>
      <c r="D11285" s="21"/>
    </row>
    <row r="11286" spans="2:4" x14ac:dyDescent="0.2">
      <c r="B11286" s="11"/>
    </row>
    <row r="11287" spans="2:4" x14ac:dyDescent="0.2">
      <c r="B11287" s="11"/>
    </row>
    <row r="11288" spans="2:4" x14ac:dyDescent="0.2">
      <c r="B11288" s="11"/>
    </row>
    <row r="11289" spans="2:4" x14ac:dyDescent="0.2">
      <c r="B11289" s="11"/>
    </row>
    <row r="11290" spans="2:4" x14ac:dyDescent="0.2">
      <c r="B11290" s="11"/>
    </row>
    <row r="11291" spans="2:4" x14ac:dyDescent="0.2">
      <c r="B11291" s="11"/>
    </row>
    <row r="11292" spans="2:4" x14ac:dyDescent="0.2">
      <c r="B11292" s="11"/>
    </row>
    <row r="11293" spans="2:4" x14ac:dyDescent="0.2">
      <c r="B11293" s="11"/>
    </row>
    <row r="11294" spans="2:4" x14ac:dyDescent="0.2">
      <c r="B11294" s="11"/>
    </row>
    <row r="11295" spans="2:4" x14ac:dyDescent="0.2">
      <c r="B11295" s="11"/>
    </row>
    <row r="11296" spans="2:4" x14ac:dyDescent="0.2">
      <c r="B11296" s="11"/>
    </row>
    <row r="11297" spans="2:4" x14ac:dyDescent="0.2">
      <c r="B11297" s="11"/>
    </row>
    <row r="11298" spans="2:4" x14ac:dyDescent="0.2">
      <c r="B11298" s="11"/>
    </row>
    <row r="11299" spans="2:4" x14ac:dyDescent="0.2">
      <c r="B11299" s="11"/>
    </row>
    <row r="11300" spans="2:4" x14ac:dyDescent="0.2">
      <c r="B11300" s="11"/>
    </row>
    <row r="11301" spans="2:4" x14ac:dyDescent="0.2">
      <c r="B11301" s="11"/>
    </row>
    <row r="11302" spans="2:4" x14ac:dyDescent="0.2">
      <c r="B11302" s="11"/>
    </row>
    <row r="11303" spans="2:4" x14ac:dyDescent="0.2">
      <c r="B11303" s="11"/>
    </row>
    <row r="11304" spans="2:4" x14ac:dyDescent="0.2">
      <c r="B11304" s="11"/>
    </row>
    <row r="11305" spans="2:4" x14ac:dyDescent="0.2">
      <c r="B11305" s="11"/>
    </row>
    <row r="11306" spans="2:4" x14ac:dyDescent="0.2">
      <c r="B11306" s="11"/>
    </row>
    <row r="11307" spans="2:4" x14ac:dyDescent="0.2">
      <c r="B11307" s="11"/>
    </row>
    <row r="11308" spans="2:4" x14ac:dyDescent="0.2">
      <c r="B11308" s="11"/>
      <c r="D11308" s="21"/>
    </row>
    <row r="11309" spans="2:4" x14ac:dyDescent="0.2">
      <c r="B11309" s="11"/>
      <c r="D11309" s="21"/>
    </row>
    <row r="11310" spans="2:4" x14ac:dyDescent="0.2">
      <c r="B11310" s="11"/>
    </row>
    <row r="11311" spans="2:4" x14ac:dyDescent="0.2">
      <c r="B11311" s="11"/>
    </row>
    <row r="11312" spans="2:4" x14ac:dyDescent="0.2">
      <c r="B11312" s="11"/>
    </row>
    <row r="11313" spans="2:4" x14ac:dyDescent="0.2">
      <c r="B11313" s="11"/>
      <c r="D11313" s="21"/>
    </row>
    <row r="11314" spans="2:4" x14ac:dyDescent="0.2">
      <c r="B11314" s="11"/>
    </row>
    <row r="11315" spans="2:4" x14ac:dyDescent="0.2">
      <c r="B11315" s="11"/>
    </row>
    <row r="11316" spans="2:4" x14ac:dyDescent="0.2">
      <c r="B11316" s="11"/>
    </row>
    <row r="11317" spans="2:4" x14ac:dyDescent="0.2">
      <c r="B11317" s="11"/>
    </row>
    <row r="11318" spans="2:4" x14ac:dyDescent="0.2">
      <c r="B11318" s="11"/>
    </row>
    <row r="11319" spans="2:4" x14ac:dyDescent="0.2">
      <c r="B11319" s="11"/>
    </row>
    <row r="11320" spans="2:4" x14ac:dyDescent="0.2">
      <c r="B11320" s="11"/>
    </row>
    <row r="11321" spans="2:4" x14ac:dyDescent="0.2">
      <c r="B11321" s="11"/>
    </row>
    <row r="11322" spans="2:4" x14ac:dyDescent="0.2">
      <c r="B11322" s="11"/>
    </row>
    <row r="11323" spans="2:4" x14ac:dyDescent="0.2">
      <c r="B11323" s="11"/>
    </row>
    <row r="11324" spans="2:4" x14ac:dyDescent="0.2">
      <c r="B11324" s="11"/>
    </row>
    <row r="11325" spans="2:4" x14ac:dyDescent="0.2">
      <c r="B11325" s="11"/>
    </row>
    <row r="11326" spans="2:4" x14ac:dyDescent="0.2">
      <c r="B11326" s="11"/>
    </row>
    <row r="11327" spans="2:4" x14ac:dyDescent="0.2">
      <c r="B11327" s="11"/>
    </row>
    <row r="11328" spans="2:4" x14ac:dyDescent="0.2">
      <c r="B11328" s="11"/>
    </row>
    <row r="11329" spans="2:4" x14ac:dyDescent="0.2">
      <c r="B11329" s="11"/>
    </row>
    <row r="11330" spans="2:4" x14ac:dyDescent="0.2">
      <c r="B11330" s="11"/>
    </row>
    <row r="11331" spans="2:4" x14ac:dyDescent="0.2">
      <c r="B11331" s="11"/>
    </row>
    <row r="11332" spans="2:4" x14ac:dyDescent="0.2">
      <c r="B11332" s="11"/>
    </row>
    <row r="11333" spans="2:4" x14ac:dyDescent="0.2">
      <c r="B11333" s="11"/>
    </row>
    <row r="11334" spans="2:4" x14ac:dyDescent="0.2">
      <c r="B11334" s="11"/>
    </row>
    <row r="11335" spans="2:4" x14ac:dyDescent="0.2">
      <c r="B11335" s="11"/>
    </row>
    <row r="11336" spans="2:4" x14ac:dyDescent="0.2">
      <c r="B11336" s="11"/>
    </row>
    <row r="11337" spans="2:4" x14ac:dyDescent="0.2">
      <c r="B11337" s="11"/>
    </row>
    <row r="11338" spans="2:4" x14ac:dyDescent="0.2">
      <c r="B11338" s="11"/>
      <c r="D11338" s="21"/>
    </row>
    <row r="11339" spans="2:4" x14ac:dyDescent="0.2">
      <c r="B11339" s="11"/>
      <c r="D11339" s="21"/>
    </row>
    <row r="11340" spans="2:4" x14ac:dyDescent="0.2">
      <c r="B11340" s="11"/>
      <c r="D11340" s="21"/>
    </row>
    <row r="11341" spans="2:4" x14ac:dyDescent="0.2">
      <c r="B11341" s="11"/>
      <c r="D11341" s="21"/>
    </row>
    <row r="11342" spans="2:4" x14ac:dyDescent="0.2">
      <c r="B11342" s="11"/>
    </row>
    <row r="11343" spans="2:4" x14ac:dyDescent="0.2">
      <c r="B11343" s="11"/>
    </row>
    <row r="11344" spans="2:4" x14ac:dyDescent="0.2">
      <c r="B11344" s="11"/>
    </row>
    <row r="11345" spans="2:4" x14ac:dyDescent="0.2">
      <c r="B11345" s="11"/>
    </row>
    <row r="11346" spans="2:4" x14ac:dyDescent="0.2">
      <c r="B11346" s="11"/>
      <c r="D11346" s="21"/>
    </row>
    <row r="11347" spans="2:4" x14ac:dyDescent="0.2">
      <c r="B11347" s="11"/>
      <c r="D11347" s="21"/>
    </row>
    <row r="11348" spans="2:4" x14ac:dyDescent="0.2">
      <c r="B11348" s="11"/>
    </row>
    <row r="11349" spans="2:4" x14ac:dyDescent="0.2">
      <c r="B11349" s="11"/>
    </row>
    <row r="11350" spans="2:4" x14ac:dyDescent="0.2">
      <c r="B11350" s="11"/>
    </row>
    <row r="11351" spans="2:4" x14ac:dyDescent="0.2">
      <c r="B11351" s="11"/>
    </row>
    <row r="11352" spans="2:4" x14ac:dyDescent="0.2">
      <c r="B11352" s="11"/>
    </row>
    <row r="11353" spans="2:4" x14ac:dyDescent="0.2">
      <c r="B11353" s="11"/>
    </row>
    <row r="11354" spans="2:4" x14ac:dyDescent="0.2">
      <c r="B11354" s="11"/>
    </row>
    <row r="11355" spans="2:4" x14ac:dyDescent="0.2">
      <c r="B11355" s="11"/>
    </row>
    <row r="11356" spans="2:4" x14ac:dyDescent="0.2">
      <c r="B11356" s="11"/>
    </row>
    <row r="11357" spans="2:4" x14ac:dyDescent="0.2">
      <c r="B11357" s="11"/>
      <c r="D11357" s="21"/>
    </row>
    <row r="11358" spans="2:4" x14ac:dyDescent="0.2">
      <c r="B11358" s="11"/>
      <c r="D11358" s="21"/>
    </row>
    <row r="11359" spans="2:4" x14ac:dyDescent="0.2">
      <c r="B11359" s="11"/>
      <c r="D11359" s="21"/>
    </row>
    <row r="11360" spans="2:4" x14ac:dyDescent="0.2">
      <c r="B11360" s="11"/>
    </row>
    <row r="11361" spans="2:4" x14ac:dyDescent="0.2">
      <c r="B11361" s="11"/>
    </row>
    <row r="11362" spans="2:4" x14ac:dyDescent="0.2">
      <c r="B11362" s="11"/>
      <c r="D11362" s="21"/>
    </row>
    <row r="11363" spans="2:4" x14ac:dyDescent="0.2">
      <c r="B11363" s="11"/>
    </row>
    <row r="11364" spans="2:4" x14ac:dyDescent="0.2">
      <c r="B11364" s="11"/>
    </row>
    <row r="11365" spans="2:4" x14ac:dyDescent="0.2">
      <c r="B11365" s="11"/>
    </row>
    <row r="11366" spans="2:4" x14ac:dyDescent="0.2">
      <c r="B11366" s="11"/>
    </row>
    <row r="11367" spans="2:4" x14ac:dyDescent="0.2">
      <c r="B11367" s="11"/>
    </row>
    <row r="11368" spans="2:4" x14ac:dyDescent="0.2">
      <c r="B11368" s="11"/>
    </row>
    <row r="11369" spans="2:4" x14ac:dyDescent="0.2">
      <c r="B11369" s="11"/>
    </row>
    <row r="11370" spans="2:4" x14ac:dyDescent="0.2">
      <c r="B11370" s="11"/>
    </row>
    <row r="11371" spans="2:4" x14ac:dyDescent="0.2">
      <c r="B11371" s="11"/>
    </row>
    <row r="11372" spans="2:4" x14ac:dyDescent="0.2">
      <c r="B11372" s="11"/>
    </row>
    <row r="11373" spans="2:4" x14ac:dyDescent="0.2">
      <c r="B11373" s="11"/>
    </row>
    <row r="11374" spans="2:4" x14ac:dyDescent="0.2">
      <c r="B11374" s="11"/>
    </row>
    <row r="11375" spans="2:4" x14ac:dyDescent="0.2">
      <c r="B11375" s="11"/>
    </row>
    <row r="11376" spans="2:4" x14ac:dyDescent="0.2">
      <c r="B11376" s="11"/>
    </row>
    <row r="11377" spans="2:4" x14ac:dyDescent="0.2">
      <c r="B11377" s="11"/>
    </row>
    <row r="11378" spans="2:4" x14ac:dyDescent="0.2">
      <c r="B11378" s="11"/>
    </row>
    <row r="11379" spans="2:4" x14ac:dyDescent="0.2">
      <c r="B11379" s="11"/>
    </row>
    <row r="11380" spans="2:4" x14ac:dyDescent="0.2">
      <c r="B11380" s="11"/>
    </row>
    <row r="11381" spans="2:4" x14ac:dyDescent="0.2">
      <c r="B11381" s="11"/>
    </row>
    <row r="11382" spans="2:4" x14ac:dyDescent="0.2">
      <c r="B11382" s="11"/>
      <c r="D11382" s="21"/>
    </row>
    <row r="11383" spans="2:4" x14ac:dyDescent="0.2">
      <c r="B11383" s="11"/>
      <c r="D11383" s="21"/>
    </row>
    <row r="11384" spans="2:4" x14ac:dyDescent="0.2">
      <c r="B11384" s="11"/>
      <c r="D11384" s="21"/>
    </row>
    <row r="11385" spans="2:4" x14ac:dyDescent="0.2">
      <c r="B11385" s="11"/>
      <c r="D11385" s="21"/>
    </row>
    <row r="11386" spans="2:4" x14ac:dyDescent="0.2">
      <c r="B11386" s="11"/>
    </row>
    <row r="11387" spans="2:4" x14ac:dyDescent="0.2">
      <c r="B11387" s="11"/>
    </row>
    <row r="11388" spans="2:4" x14ac:dyDescent="0.2">
      <c r="B11388" s="11"/>
    </row>
    <row r="11389" spans="2:4" x14ac:dyDescent="0.2">
      <c r="B11389" s="11"/>
    </row>
    <row r="11390" spans="2:4" x14ac:dyDescent="0.2">
      <c r="B11390" s="11"/>
      <c r="D11390" s="21"/>
    </row>
    <row r="11391" spans="2:4" x14ac:dyDescent="0.2">
      <c r="B11391" s="11"/>
      <c r="D11391" s="21"/>
    </row>
    <row r="11392" spans="2:4" x14ac:dyDescent="0.2">
      <c r="B11392" s="11"/>
    </row>
    <row r="11393" spans="2:2" x14ac:dyDescent="0.2">
      <c r="B11393" s="11"/>
    </row>
    <row r="11394" spans="2:2" x14ac:dyDescent="0.2">
      <c r="B11394" s="11"/>
    </row>
    <row r="11395" spans="2:2" x14ac:dyDescent="0.2">
      <c r="B11395" s="11"/>
    </row>
    <row r="11396" spans="2:2" x14ac:dyDescent="0.2">
      <c r="B11396" s="11"/>
    </row>
    <row r="11397" spans="2:2" x14ac:dyDescent="0.2">
      <c r="B11397" s="11"/>
    </row>
    <row r="11398" spans="2:2" x14ac:dyDescent="0.2">
      <c r="B11398" s="11"/>
    </row>
    <row r="11399" spans="2:2" x14ac:dyDescent="0.2">
      <c r="B11399" s="11"/>
    </row>
    <row r="11400" spans="2:2" x14ac:dyDescent="0.2">
      <c r="B11400" s="11"/>
    </row>
    <row r="11401" spans="2:2" x14ac:dyDescent="0.2">
      <c r="B11401" s="11"/>
    </row>
    <row r="11402" spans="2:2" x14ac:dyDescent="0.2">
      <c r="B11402" s="11"/>
    </row>
    <row r="11403" spans="2:2" x14ac:dyDescent="0.2">
      <c r="B11403" s="11"/>
    </row>
    <row r="11404" spans="2:2" x14ac:dyDescent="0.2">
      <c r="B11404" s="11"/>
    </row>
    <row r="11405" spans="2:2" x14ac:dyDescent="0.2">
      <c r="B11405" s="11"/>
    </row>
    <row r="11406" spans="2:2" x14ac:dyDescent="0.2">
      <c r="B11406" s="11"/>
    </row>
    <row r="11407" spans="2:2" x14ac:dyDescent="0.2">
      <c r="B11407" s="11"/>
    </row>
    <row r="11408" spans="2:2" x14ac:dyDescent="0.2">
      <c r="B11408" s="11"/>
    </row>
    <row r="11409" spans="2:4" x14ac:dyDescent="0.2">
      <c r="B11409" s="11"/>
    </row>
    <row r="11410" spans="2:4" x14ac:dyDescent="0.2">
      <c r="B11410" s="11"/>
    </row>
    <row r="11411" spans="2:4" x14ac:dyDescent="0.2">
      <c r="B11411" s="11"/>
    </row>
    <row r="11412" spans="2:4" x14ac:dyDescent="0.2">
      <c r="B11412" s="11"/>
      <c r="D11412" s="21"/>
    </row>
    <row r="11413" spans="2:4" x14ac:dyDescent="0.2">
      <c r="B11413" s="11"/>
      <c r="D11413" s="21"/>
    </row>
    <row r="11414" spans="2:4" x14ac:dyDescent="0.2">
      <c r="B11414" s="11"/>
    </row>
    <row r="11415" spans="2:4" x14ac:dyDescent="0.2">
      <c r="B11415" s="11"/>
    </row>
    <row r="11416" spans="2:4" x14ac:dyDescent="0.2">
      <c r="B11416" s="11"/>
      <c r="D11416" s="21"/>
    </row>
    <row r="11417" spans="2:4" x14ac:dyDescent="0.2">
      <c r="B11417" s="11"/>
    </row>
    <row r="11418" spans="2:4" x14ac:dyDescent="0.2">
      <c r="B11418" s="11"/>
    </row>
    <row r="11419" spans="2:4" x14ac:dyDescent="0.2">
      <c r="B11419" s="11"/>
    </row>
    <row r="11420" spans="2:4" x14ac:dyDescent="0.2">
      <c r="B11420" s="11"/>
    </row>
    <row r="11421" spans="2:4" x14ac:dyDescent="0.2">
      <c r="B11421" s="11"/>
    </row>
    <row r="11422" spans="2:4" x14ac:dyDescent="0.2">
      <c r="B11422" s="11"/>
    </row>
    <row r="11423" spans="2:4" x14ac:dyDescent="0.2">
      <c r="B11423" s="11"/>
    </row>
    <row r="11424" spans="2:4" x14ac:dyDescent="0.2">
      <c r="B11424" s="11"/>
    </row>
    <row r="11425" spans="2:4" x14ac:dyDescent="0.2">
      <c r="B11425" s="11"/>
    </row>
    <row r="11426" spans="2:4" x14ac:dyDescent="0.2">
      <c r="B11426" s="11"/>
    </row>
    <row r="11427" spans="2:4" x14ac:dyDescent="0.2">
      <c r="B11427" s="11"/>
    </row>
    <row r="11428" spans="2:4" x14ac:dyDescent="0.2">
      <c r="B11428" s="11"/>
    </row>
    <row r="11429" spans="2:4" x14ac:dyDescent="0.2">
      <c r="B11429" s="11"/>
    </row>
    <row r="11430" spans="2:4" x14ac:dyDescent="0.2">
      <c r="B11430" s="11"/>
    </row>
    <row r="11431" spans="2:4" x14ac:dyDescent="0.2">
      <c r="B11431" s="11"/>
      <c r="D11431" s="21"/>
    </row>
    <row r="11432" spans="2:4" x14ac:dyDescent="0.2">
      <c r="B11432" s="11"/>
      <c r="D11432" s="21"/>
    </row>
    <row r="11433" spans="2:4" x14ac:dyDescent="0.2">
      <c r="B11433" s="11"/>
    </row>
    <row r="11434" spans="2:4" x14ac:dyDescent="0.2">
      <c r="B11434" s="11"/>
    </row>
    <row r="11435" spans="2:4" x14ac:dyDescent="0.2">
      <c r="B11435" s="11"/>
    </row>
    <row r="11436" spans="2:4" x14ac:dyDescent="0.2">
      <c r="B11436" s="11"/>
    </row>
    <row r="11437" spans="2:4" x14ac:dyDescent="0.2">
      <c r="B11437" s="11"/>
    </row>
    <row r="11438" spans="2:4" x14ac:dyDescent="0.2">
      <c r="B11438" s="11"/>
    </row>
    <row r="11439" spans="2:4" x14ac:dyDescent="0.2">
      <c r="B11439" s="11"/>
      <c r="D11439" s="21"/>
    </row>
    <row r="11440" spans="2:4" x14ac:dyDescent="0.2">
      <c r="B11440" s="11"/>
      <c r="D11440" s="21"/>
    </row>
    <row r="11441" spans="2:4" x14ac:dyDescent="0.2">
      <c r="B11441" s="11"/>
      <c r="D11441" s="21"/>
    </row>
    <row r="11442" spans="2:4" x14ac:dyDescent="0.2">
      <c r="B11442" s="11"/>
      <c r="D11442" s="21"/>
    </row>
    <row r="11443" spans="2:4" x14ac:dyDescent="0.2">
      <c r="B11443" s="11"/>
    </row>
    <row r="11444" spans="2:4" x14ac:dyDescent="0.2">
      <c r="B11444" s="11"/>
    </row>
    <row r="11445" spans="2:4" x14ac:dyDescent="0.2">
      <c r="B11445" s="11"/>
    </row>
    <row r="11446" spans="2:4" x14ac:dyDescent="0.2">
      <c r="B11446" s="11"/>
    </row>
    <row r="11447" spans="2:4" x14ac:dyDescent="0.2">
      <c r="B11447" s="11"/>
      <c r="D11447" s="21"/>
    </row>
    <row r="11448" spans="2:4" x14ac:dyDescent="0.2">
      <c r="B11448" s="11"/>
      <c r="D11448" s="21"/>
    </row>
    <row r="11449" spans="2:4" x14ac:dyDescent="0.2">
      <c r="B11449" s="11"/>
    </row>
    <row r="11450" spans="2:4" x14ac:dyDescent="0.2">
      <c r="B11450" s="11"/>
    </row>
    <row r="11451" spans="2:4" x14ac:dyDescent="0.2">
      <c r="B11451" s="11"/>
    </row>
    <row r="11452" spans="2:4" x14ac:dyDescent="0.2">
      <c r="B11452" s="11"/>
    </row>
    <row r="11453" spans="2:4" x14ac:dyDescent="0.2">
      <c r="B11453" s="11"/>
    </row>
    <row r="11454" spans="2:4" x14ac:dyDescent="0.2">
      <c r="B11454" s="11"/>
    </row>
    <row r="11455" spans="2:4" x14ac:dyDescent="0.2">
      <c r="B11455" s="11"/>
    </row>
    <row r="11456" spans="2:4" x14ac:dyDescent="0.2">
      <c r="B11456" s="11"/>
    </row>
    <row r="11457" spans="2:2" x14ac:dyDescent="0.2">
      <c r="B11457" s="11"/>
    </row>
    <row r="11458" spans="2:2" x14ac:dyDescent="0.2">
      <c r="B11458" s="11"/>
    </row>
    <row r="11459" spans="2:2" x14ac:dyDescent="0.2">
      <c r="B11459" s="11"/>
    </row>
    <row r="11460" spans="2:2" x14ac:dyDescent="0.2">
      <c r="B11460" s="11"/>
    </row>
    <row r="11461" spans="2:2" x14ac:dyDescent="0.2">
      <c r="B11461" s="11"/>
    </row>
    <row r="11462" spans="2:2" x14ac:dyDescent="0.2">
      <c r="B11462" s="11"/>
    </row>
    <row r="11463" spans="2:2" x14ac:dyDescent="0.2">
      <c r="B11463" s="11"/>
    </row>
    <row r="11464" spans="2:2" x14ac:dyDescent="0.2">
      <c r="B11464" s="11"/>
    </row>
    <row r="11465" spans="2:2" x14ac:dyDescent="0.2">
      <c r="B11465" s="11"/>
    </row>
    <row r="11466" spans="2:2" x14ac:dyDescent="0.2">
      <c r="B11466" s="11"/>
    </row>
    <row r="11467" spans="2:2" x14ac:dyDescent="0.2">
      <c r="B11467" s="11"/>
    </row>
    <row r="11468" spans="2:2" x14ac:dyDescent="0.2">
      <c r="B11468" s="11"/>
    </row>
    <row r="11469" spans="2:2" x14ac:dyDescent="0.2">
      <c r="B11469" s="11"/>
    </row>
    <row r="11470" spans="2:2" x14ac:dyDescent="0.2">
      <c r="B11470" s="11"/>
    </row>
    <row r="11471" spans="2:2" x14ac:dyDescent="0.2">
      <c r="B11471" s="11"/>
    </row>
    <row r="11472" spans="2:2" x14ac:dyDescent="0.2">
      <c r="B11472" s="11"/>
    </row>
    <row r="11473" spans="2:4" x14ac:dyDescent="0.2">
      <c r="B11473" s="11"/>
      <c r="D11473" s="21"/>
    </row>
    <row r="11474" spans="2:4" x14ac:dyDescent="0.2">
      <c r="B11474" s="11"/>
      <c r="D11474" s="21"/>
    </row>
    <row r="11475" spans="2:4" x14ac:dyDescent="0.2">
      <c r="B11475" s="11"/>
      <c r="D11475" s="21"/>
    </row>
    <row r="11476" spans="2:4" x14ac:dyDescent="0.2">
      <c r="B11476" s="11"/>
      <c r="D11476" s="21"/>
    </row>
    <row r="11477" spans="2:4" x14ac:dyDescent="0.2">
      <c r="B11477" s="11"/>
    </row>
    <row r="11478" spans="2:4" x14ac:dyDescent="0.2">
      <c r="B11478" s="11"/>
    </row>
    <row r="11479" spans="2:4" x14ac:dyDescent="0.2">
      <c r="B11479" s="11"/>
    </row>
    <row r="11480" spans="2:4" x14ac:dyDescent="0.2">
      <c r="B11480" s="11"/>
    </row>
    <row r="11481" spans="2:4" x14ac:dyDescent="0.2">
      <c r="B11481" s="11"/>
      <c r="D11481" s="21"/>
    </row>
    <row r="11482" spans="2:4" x14ac:dyDescent="0.2">
      <c r="B11482" s="11"/>
      <c r="D11482" s="21"/>
    </row>
    <row r="11483" spans="2:4" x14ac:dyDescent="0.2">
      <c r="B11483" s="11"/>
    </row>
    <row r="11484" spans="2:4" x14ac:dyDescent="0.2">
      <c r="B11484" s="11"/>
    </row>
    <row r="11485" spans="2:4" x14ac:dyDescent="0.2">
      <c r="B11485" s="11"/>
    </row>
    <row r="11486" spans="2:4" x14ac:dyDescent="0.2">
      <c r="B11486" s="11"/>
    </row>
    <row r="11487" spans="2:4" x14ac:dyDescent="0.2">
      <c r="B11487" s="11"/>
    </row>
    <row r="11488" spans="2:4" x14ac:dyDescent="0.2">
      <c r="B11488" s="11"/>
    </row>
    <row r="11489" spans="2:2" x14ac:dyDescent="0.2">
      <c r="B11489" s="11"/>
    </row>
    <row r="11490" spans="2:2" x14ac:dyDescent="0.2">
      <c r="B11490" s="11"/>
    </row>
    <row r="11491" spans="2:2" x14ac:dyDescent="0.2">
      <c r="B11491" s="11"/>
    </row>
    <row r="11492" spans="2:2" x14ac:dyDescent="0.2">
      <c r="B11492" s="11"/>
    </row>
    <row r="11493" spans="2:2" x14ac:dyDescent="0.2">
      <c r="B11493" s="11"/>
    </row>
    <row r="11494" spans="2:2" x14ac:dyDescent="0.2">
      <c r="B11494" s="11"/>
    </row>
    <row r="11495" spans="2:2" x14ac:dyDescent="0.2">
      <c r="B11495" s="11"/>
    </row>
    <row r="11496" spans="2:2" x14ac:dyDescent="0.2">
      <c r="B11496" s="11"/>
    </row>
    <row r="11497" spans="2:2" x14ac:dyDescent="0.2">
      <c r="B11497" s="11"/>
    </row>
    <row r="11498" spans="2:2" x14ac:dyDescent="0.2">
      <c r="B11498" s="11"/>
    </row>
    <row r="11499" spans="2:2" x14ac:dyDescent="0.2">
      <c r="B11499" s="11"/>
    </row>
    <row r="11500" spans="2:2" x14ac:dyDescent="0.2">
      <c r="B11500" s="11"/>
    </row>
    <row r="11501" spans="2:2" x14ac:dyDescent="0.2">
      <c r="B11501" s="11"/>
    </row>
    <row r="11502" spans="2:2" x14ac:dyDescent="0.2">
      <c r="B11502" s="11"/>
    </row>
    <row r="11503" spans="2:2" x14ac:dyDescent="0.2">
      <c r="B11503" s="11"/>
    </row>
    <row r="11504" spans="2:2" x14ac:dyDescent="0.2">
      <c r="B11504" s="11"/>
    </row>
    <row r="11505" spans="2:4" x14ac:dyDescent="0.2">
      <c r="B11505" s="11"/>
      <c r="D11505" s="21"/>
    </row>
    <row r="11506" spans="2:4" x14ac:dyDescent="0.2">
      <c r="B11506" s="11"/>
      <c r="D11506" s="21"/>
    </row>
    <row r="11507" spans="2:4" x14ac:dyDescent="0.2">
      <c r="B11507" s="11"/>
    </row>
    <row r="11508" spans="2:4" x14ac:dyDescent="0.2">
      <c r="B11508" s="11"/>
    </row>
    <row r="11509" spans="2:4" x14ac:dyDescent="0.2">
      <c r="B11509" s="11"/>
    </row>
    <row r="11510" spans="2:4" x14ac:dyDescent="0.2">
      <c r="B11510" s="11"/>
    </row>
    <row r="11511" spans="2:4" x14ac:dyDescent="0.2">
      <c r="B11511" s="11"/>
    </row>
    <row r="11512" spans="2:4" x14ac:dyDescent="0.2">
      <c r="B11512" s="11"/>
    </row>
    <row r="11513" spans="2:4" x14ac:dyDescent="0.2">
      <c r="B11513" s="11"/>
    </row>
    <row r="11514" spans="2:4" x14ac:dyDescent="0.2">
      <c r="B11514" s="11"/>
    </row>
    <row r="11515" spans="2:4" x14ac:dyDescent="0.2">
      <c r="B11515" s="11"/>
      <c r="D11515" s="21"/>
    </row>
    <row r="11516" spans="2:4" x14ac:dyDescent="0.2">
      <c r="B11516" s="11"/>
      <c r="D11516" s="21"/>
    </row>
    <row r="11517" spans="2:4" x14ac:dyDescent="0.2">
      <c r="B11517" s="11"/>
    </row>
    <row r="11518" spans="2:4" x14ac:dyDescent="0.2">
      <c r="B11518" s="11"/>
    </row>
    <row r="11519" spans="2:4" x14ac:dyDescent="0.2">
      <c r="B11519" s="11"/>
    </row>
    <row r="11520" spans="2:4" x14ac:dyDescent="0.2">
      <c r="B11520" s="11"/>
    </row>
    <row r="11521" spans="2:2" x14ac:dyDescent="0.2">
      <c r="B11521" s="11"/>
    </row>
    <row r="11522" spans="2:2" x14ac:dyDescent="0.2">
      <c r="B11522" s="11"/>
    </row>
    <row r="11523" spans="2:2" x14ac:dyDescent="0.2">
      <c r="B11523" s="11"/>
    </row>
    <row r="11524" spans="2:2" x14ac:dyDescent="0.2">
      <c r="B11524" s="11"/>
    </row>
    <row r="11525" spans="2:2" x14ac:dyDescent="0.2">
      <c r="B11525" s="11"/>
    </row>
    <row r="11526" spans="2:2" x14ac:dyDescent="0.2">
      <c r="B11526" s="11"/>
    </row>
    <row r="11527" spans="2:2" x14ac:dyDescent="0.2">
      <c r="B11527" s="11"/>
    </row>
    <row r="11528" spans="2:2" x14ac:dyDescent="0.2">
      <c r="B11528" s="11"/>
    </row>
    <row r="11529" spans="2:2" x14ac:dyDescent="0.2">
      <c r="B11529" s="11"/>
    </row>
    <row r="11530" spans="2:2" x14ac:dyDescent="0.2">
      <c r="B11530" s="11"/>
    </row>
    <row r="11531" spans="2:2" x14ac:dyDescent="0.2">
      <c r="B11531" s="11"/>
    </row>
    <row r="11532" spans="2:2" x14ac:dyDescent="0.2">
      <c r="B11532" s="11"/>
    </row>
    <row r="11533" spans="2:2" x14ac:dyDescent="0.2">
      <c r="B11533" s="11"/>
    </row>
    <row r="11534" spans="2:2" x14ac:dyDescent="0.2">
      <c r="B11534" s="11"/>
    </row>
    <row r="11535" spans="2:2" x14ac:dyDescent="0.2">
      <c r="B11535" s="11"/>
    </row>
    <row r="11536" spans="2:2" x14ac:dyDescent="0.2">
      <c r="B11536" s="11"/>
    </row>
    <row r="11537" spans="2:2" x14ac:dyDescent="0.2">
      <c r="B11537" s="11"/>
    </row>
    <row r="11538" spans="2:2" x14ac:dyDescent="0.2">
      <c r="B11538" s="11"/>
    </row>
    <row r="11539" spans="2:2" x14ac:dyDescent="0.2">
      <c r="B11539" s="11"/>
    </row>
    <row r="11540" spans="2:2" x14ac:dyDescent="0.2">
      <c r="B11540" s="11"/>
    </row>
    <row r="11541" spans="2:2" x14ac:dyDescent="0.2">
      <c r="B11541" s="11"/>
    </row>
    <row r="11542" spans="2:2" x14ac:dyDescent="0.2">
      <c r="B11542" s="11"/>
    </row>
    <row r="11543" spans="2:2" x14ac:dyDescent="0.2">
      <c r="B11543" s="11"/>
    </row>
    <row r="11544" spans="2:2" x14ac:dyDescent="0.2">
      <c r="B11544" s="11"/>
    </row>
    <row r="11545" spans="2:2" x14ac:dyDescent="0.2">
      <c r="B11545" s="11"/>
    </row>
    <row r="11546" spans="2:2" x14ac:dyDescent="0.2">
      <c r="B11546" s="11"/>
    </row>
    <row r="11547" spans="2:2" x14ac:dyDescent="0.2">
      <c r="B11547" s="11"/>
    </row>
    <row r="11548" spans="2:2" x14ac:dyDescent="0.2">
      <c r="B11548" s="11"/>
    </row>
    <row r="11549" spans="2:2" x14ac:dyDescent="0.2">
      <c r="B11549" s="11"/>
    </row>
    <row r="11550" spans="2:2" x14ac:dyDescent="0.2">
      <c r="B11550" s="11"/>
    </row>
    <row r="11551" spans="2:2" x14ac:dyDescent="0.2">
      <c r="B11551" s="11"/>
    </row>
    <row r="11552" spans="2:2" x14ac:dyDescent="0.2">
      <c r="B11552" s="11"/>
    </row>
    <row r="11553" spans="2:4" x14ac:dyDescent="0.2">
      <c r="B11553" s="11"/>
    </row>
    <row r="11554" spans="2:4" x14ac:dyDescent="0.2">
      <c r="B11554" s="11"/>
    </row>
    <row r="11555" spans="2:4" x14ac:dyDescent="0.2">
      <c r="B11555" s="11"/>
      <c r="D11555" s="21"/>
    </row>
    <row r="11556" spans="2:4" x14ac:dyDescent="0.2">
      <c r="B11556" s="11"/>
      <c r="D11556" s="21"/>
    </row>
    <row r="11557" spans="2:4" x14ac:dyDescent="0.2">
      <c r="B11557" s="11"/>
      <c r="D11557" s="21"/>
    </row>
    <row r="11558" spans="2:4" x14ac:dyDescent="0.2">
      <c r="B11558" s="11"/>
    </row>
    <row r="11559" spans="2:4" x14ac:dyDescent="0.2">
      <c r="B11559" s="11"/>
    </row>
    <row r="11560" spans="2:4" x14ac:dyDescent="0.2">
      <c r="B11560" s="11"/>
    </row>
    <row r="11561" spans="2:4" x14ac:dyDescent="0.2">
      <c r="B11561" s="11"/>
    </row>
    <row r="11562" spans="2:4" x14ac:dyDescent="0.2">
      <c r="B11562" s="11"/>
    </row>
    <row r="11563" spans="2:4" x14ac:dyDescent="0.2">
      <c r="B11563" s="11"/>
    </row>
    <row r="11564" spans="2:4" x14ac:dyDescent="0.2">
      <c r="B11564" s="11"/>
    </row>
    <row r="11565" spans="2:4" x14ac:dyDescent="0.2">
      <c r="B11565" s="11"/>
    </row>
    <row r="11566" spans="2:4" x14ac:dyDescent="0.2">
      <c r="B11566" s="11"/>
    </row>
    <row r="11567" spans="2:4" x14ac:dyDescent="0.2">
      <c r="B11567" s="11"/>
    </row>
    <row r="11568" spans="2:4" x14ac:dyDescent="0.2">
      <c r="B11568" s="11"/>
    </row>
    <row r="11569" spans="2:2" x14ac:dyDescent="0.2">
      <c r="B11569" s="11"/>
    </row>
    <row r="11570" spans="2:2" x14ac:dyDescent="0.2">
      <c r="B11570" s="11"/>
    </row>
    <row r="11571" spans="2:2" x14ac:dyDescent="0.2">
      <c r="B11571" s="11"/>
    </row>
    <row r="11572" spans="2:2" x14ac:dyDescent="0.2">
      <c r="B11572" s="11"/>
    </row>
    <row r="11573" spans="2:2" x14ac:dyDescent="0.2">
      <c r="B11573" s="11"/>
    </row>
    <row r="11574" spans="2:2" x14ac:dyDescent="0.2">
      <c r="B11574" s="11"/>
    </row>
    <row r="11575" spans="2:2" x14ac:dyDescent="0.2">
      <c r="B11575" s="11"/>
    </row>
    <row r="11576" spans="2:2" x14ac:dyDescent="0.2">
      <c r="B11576" s="11"/>
    </row>
    <row r="11577" spans="2:2" x14ac:dyDescent="0.2">
      <c r="B11577" s="11"/>
    </row>
    <row r="11578" spans="2:2" x14ac:dyDescent="0.2">
      <c r="B11578" s="11"/>
    </row>
    <row r="11579" spans="2:2" x14ac:dyDescent="0.2">
      <c r="B11579" s="11"/>
    </row>
    <row r="11580" spans="2:2" x14ac:dyDescent="0.2">
      <c r="B11580" s="11"/>
    </row>
    <row r="11581" spans="2:2" x14ac:dyDescent="0.2">
      <c r="B11581" s="11"/>
    </row>
    <row r="11582" spans="2:2" x14ac:dyDescent="0.2">
      <c r="B11582" s="11"/>
    </row>
    <row r="11583" spans="2:2" x14ac:dyDescent="0.2">
      <c r="B11583" s="11"/>
    </row>
    <row r="11584" spans="2:2" x14ac:dyDescent="0.2">
      <c r="B11584" s="11"/>
    </row>
    <row r="11585" spans="2:4" x14ac:dyDescent="0.2">
      <c r="B11585" s="11"/>
    </row>
    <row r="11586" spans="2:4" x14ac:dyDescent="0.2">
      <c r="B11586" s="11"/>
    </row>
    <row r="11587" spans="2:4" x14ac:dyDescent="0.2">
      <c r="B11587" s="11"/>
    </row>
    <row r="11588" spans="2:4" x14ac:dyDescent="0.2">
      <c r="B11588" s="11"/>
    </row>
    <row r="11589" spans="2:4" x14ac:dyDescent="0.2">
      <c r="B11589" s="11"/>
    </row>
    <row r="11590" spans="2:4" x14ac:dyDescent="0.2">
      <c r="B11590" s="11"/>
      <c r="D11590" s="21"/>
    </row>
    <row r="11591" spans="2:4" x14ac:dyDescent="0.2">
      <c r="B11591" s="11"/>
      <c r="D11591" s="21"/>
    </row>
    <row r="11592" spans="2:4" x14ac:dyDescent="0.2">
      <c r="B11592" s="11"/>
      <c r="D11592" s="21"/>
    </row>
    <row r="11593" spans="2:4" x14ac:dyDescent="0.2">
      <c r="B11593" s="11"/>
    </row>
    <row r="11594" spans="2:4" x14ac:dyDescent="0.2">
      <c r="B11594" s="11"/>
    </row>
    <row r="11595" spans="2:4" x14ac:dyDescent="0.2">
      <c r="B11595" s="11"/>
    </row>
    <row r="11596" spans="2:4" x14ac:dyDescent="0.2">
      <c r="B11596" s="11"/>
    </row>
    <row r="11597" spans="2:4" x14ac:dyDescent="0.2">
      <c r="B11597" s="11"/>
    </row>
    <row r="11598" spans="2:4" x14ac:dyDescent="0.2">
      <c r="B11598" s="11"/>
    </row>
    <row r="11599" spans="2:4" x14ac:dyDescent="0.2">
      <c r="B11599" s="11"/>
    </row>
    <row r="11600" spans="2:4" x14ac:dyDescent="0.2">
      <c r="B11600" s="11"/>
    </row>
    <row r="11601" spans="2:2" x14ac:dyDescent="0.2">
      <c r="B11601" s="11"/>
    </row>
    <row r="11602" spans="2:2" x14ac:dyDescent="0.2">
      <c r="B11602" s="11"/>
    </row>
    <row r="11603" spans="2:2" x14ac:dyDescent="0.2">
      <c r="B11603" s="11"/>
    </row>
    <row r="11604" spans="2:2" x14ac:dyDescent="0.2">
      <c r="B11604" s="11"/>
    </row>
    <row r="11605" spans="2:2" x14ac:dyDescent="0.2">
      <c r="B11605" s="11"/>
    </row>
    <row r="11606" spans="2:2" x14ac:dyDescent="0.2">
      <c r="B11606" s="11"/>
    </row>
    <row r="11607" spans="2:2" x14ac:dyDescent="0.2">
      <c r="B11607" s="11"/>
    </row>
    <row r="11608" spans="2:2" x14ac:dyDescent="0.2">
      <c r="B11608" s="11"/>
    </row>
    <row r="11609" spans="2:2" x14ac:dyDescent="0.2">
      <c r="B11609" s="11"/>
    </row>
    <row r="11610" spans="2:2" x14ac:dyDescent="0.2">
      <c r="B11610" s="11"/>
    </row>
    <row r="11611" spans="2:2" x14ac:dyDescent="0.2">
      <c r="B11611" s="11"/>
    </row>
    <row r="11612" spans="2:2" x14ac:dyDescent="0.2">
      <c r="B11612" s="11"/>
    </row>
    <row r="11613" spans="2:2" x14ac:dyDescent="0.2">
      <c r="B11613" s="11"/>
    </row>
    <row r="11614" spans="2:2" x14ac:dyDescent="0.2">
      <c r="B11614" s="11"/>
    </row>
    <row r="11615" spans="2:2" x14ac:dyDescent="0.2">
      <c r="B11615" s="11"/>
    </row>
    <row r="11616" spans="2:2" x14ac:dyDescent="0.2">
      <c r="B11616" s="11"/>
    </row>
    <row r="11617" spans="2:4" x14ac:dyDescent="0.2">
      <c r="B11617" s="11"/>
    </row>
    <row r="11618" spans="2:4" x14ac:dyDescent="0.2">
      <c r="B11618" s="11"/>
    </row>
    <row r="11619" spans="2:4" x14ac:dyDescent="0.2">
      <c r="B11619" s="11"/>
    </row>
    <row r="11620" spans="2:4" x14ac:dyDescent="0.2">
      <c r="B11620" s="11"/>
    </row>
    <row r="11621" spans="2:4" x14ac:dyDescent="0.2">
      <c r="B11621" s="11"/>
    </row>
    <row r="11622" spans="2:4" x14ac:dyDescent="0.2">
      <c r="B11622" s="11"/>
    </row>
    <row r="11623" spans="2:4" x14ac:dyDescent="0.2">
      <c r="B11623" s="11"/>
    </row>
    <row r="11624" spans="2:4" x14ac:dyDescent="0.2">
      <c r="B11624" s="11"/>
    </row>
    <row r="11625" spans="2:4" x14ac:dyDescent="0.2">
      <c r="B11625" s="11"/>
    </row>
    <row r="11626" spans="2:4" x14ac:dyDescent="0.2">
      <c r="B11626" s="11"/>
    </row>
    <row r="11627" spans="2:4" x14ac:dyDescent="0.2">
      <c r="B11627" s="11"/>
    </row>
    <row r="11628" spans="2:4" x14ac:dyDescent="0.2">
      <c r="B11628" s="11"/>
    </row>
    <row r="11629" spans="2:4" x14ac:dyDescent="0.2">
      <c r="B11629" s="11"/>
    </row>
    <row r="11630" spans="2:4" x14ac:dyDescent="0.2">
      <c r="B11630" s="11"/>
    </row>
    <row r="11631" spans="2:4" x14ac:dyDescent="0.2">
      <c r="B11631" s="11"/>
      <c r="D11631" s="21"/>
    </row>
    <row r="11632" spans="2:4" x14ac:dyDescent="0.2">
      <c r="B11632" s="11"/>
      <c r="D11632" s="21"/>
    </row>
    <row r="11633" spans="2:2" x14ac:dyDescent="0.2">
      <c r="B11633" s="11"/>
    </row>
    <row r="11634" spans="2:2" x14ac:dyDescent="0.2">
      <c r="B11634" s="11"/>
    </row>
    <row r="11635" spans="2:2" x14ac:dyDescent="0.2">
      <c r="B11635" s="11"/>
    </row>
    <row r="11636" spans="2:2" x14ac:dyDescent="0.2">
      <c r="B11636" s="11"/>
    </row>
    <row r="11637" spans="2:2" x14ac:dyDescent="0.2">
      <c r="B11637" s="11"/>
    </row>
    <row r="11638" spans="2:2" x14ac:dyDescent="0.2">
      <c r="B11638" s="11"/>
    </row>
    <row r="11639" spans="2:2" x14ac:dyDescent="0.2">
      <c r="B11639" s="11"/>
    </row>
    <row r="11640" spans="2:2" x14ac:dyDescent="0.2">
      <c r="B11640" s="11"/>
    </row>
    <row r="11641" spans="2:2" x14ac:dyDescent="0.2">
      <c r="B11641" s="11"/>
    </row>
    <row r="11642" spans="2:2" x14ac:dyDescent="0.2">
      <c r="B11642" s="11"/>
    </row>
    <row r="11643" spans="2:2" x14ac:dyDescent="0.2">
      <c r="B11643" s="11"/>
    </row>
    <row r="11644" spans="2:2" x14ac:dyDescent="0.2">
      <c r="B11644" s="11"/>
    </row>
    <row r="11645" spans="2:2" x14ac:dyDescent="0.2">
      <c r="B11645" s="11"/>
    </row>
    <row r="11646" spans="2:2" x14ac:dyDescent="0.2">
      <c r="B11646" s="11"/>
    </row>
    <row r="11647" spans="2:2" x14ac:dyDescent="0.2">
      <c r="B11647" s="11"/>
    </row>
    <row r="11648" spans="2:2" x14ac:dyDescent="0.2">
      <c r="B11648" s="11"/>
    </row>
    <row r="11649" spans="2:4" x14ac:dyDescent="0.2">
      <c r="B11649" s="11"/>
    </row>
    <row r="11650" spans="2:4" x14ac:dyDescent="0.2">
      <c r="B11650" s="11"/>
    </row>
    <row r="11651" spans="2:4" x14ac:dyDescent="0.2">
      <c r="B11651" s="11"/>
    </row>
    <row r="11652" spans="2:4" x14ac:dyDescent="0.2">
      <c r="B11652" s="11"/>
    </row>
    <row r="11653" spans="2:4" x14ac:dyDescent="0.2">
      <c r="B11653" s="11"/>
    </row>
    <row r="11654" spans="2:4" x14ac:dyDescent="0.2">
      <c r="B11654" s="11"/>
    </row>
    <row r="11655" spans="2:4" x14ac:dyDescent="0.2">
      <c r="B11655" s="11"/>
      <c r="D11655" s="21"/>
    </row>
    <row r="11656" spans="2:4" x14ac:dyDescent="0.2">
      <c r="B11656" s="11"/>
      <c r="D11656" s="21"/>
    </row>
    <row r="11657" spans="2:4" x14ac:dyDescent="0.2">
      <c r="B11657" s="11"/>
    </row>
    <row r="11658" spans="2:4" x14ac:dyDescent="0.2">
      <c r="B11658" s="11"/>
    </row>
    <row r="11659" spans="2:4" x14ac:dyDescent="0.2">
      <c r="B11659" s="11"/>
    </row>
    <row r="11660" spans="2:4" x14ac:dyDescent="0.2">
      <c r="B11660" s="11"/>
    </row>
    <row r="11661" spans="2:4" x14ac:dyDescent="0.2">
      <c r="B11661" s="11"/>
    </row>
    <row r="11662" spans="2:4" x14ac:dyDescent="0.2">
      <c r="B11662" s="11"/>
    </row>
    <row r="11663" spans="2:4" x14ac:dyDescent="0.2">
      <c r="B11663" s="11"/>
    </row>
    <row r="11664" spans="2:4" x14ac:dyDescent="0.2">
      <c r="B11664" s="11"/>
    </row>
    <row r="11665" spans="2:2" x14ac:dyDescent="0.2">
      <c r="B11665" s="11"/>
    </row>
    <row r="11666" spans="2:2" x14ac:dyDescent="0.2">
      <c r="B11666" s="11"/>
    </row>
    <row r="11667" spans="2:2" x14ac:dyDescent="0.2">
      <c r="B11667" s="11"/>
    </row>
    <row r="11668" spans="2:2" x14ac:dyDescent="0.2">
      <c r="B11668" s="11"/>
    </row>
    <row r="11669" spans="2:2" x14ac:dyDescent="0.2">
      <c r="B11669" s="11"/>
    </row>
    <row r="11670" spans="2:2" x14ac:dyDescent="0.2">
      <c r="B11670" s="11"/>
    </row>
    <row r="11671" spans="2:2" x14ac:dyDescent="0.2">
      <c r="B11671" s="11"/>
    </row>
    <row r="11672" spans="2:2" x14ac:dyDescent="0.2">
      <c r="B11672" s="11"/>
    </row>
    <row r="11673" spans="2:2" x14ac:dyDescent="0.2">
      <c r="B11673" s="11"/>
    </row>
    <row r="11674" spans="2:2" x14ac:dyDescent="0.2">
      <c r="B11674" s="11"/>
    </row>
    <row r="11675" spans="2:2" x14ac:dyDescent="0.2">
      <c r="B11675" s="11"/>
    </row>
    <row r="11676" spans="2:2" x14ac:dyDescent="0.2">
      <c r="B11676" s="11"/>
    </row>
    <row r="11677" spans="2:2" x14ac:dyDescent="0.2">
      <c r="B11677" s="11"/>
    </row>
    <row r="11678" spans="2:2" x14ac:dyDescent="0.2">
      <c r="B11678" s="11"/>
    </row>
    <row r="11679" spans="2:2" x14ac:dyDescent="0.2">
      <c r="B11679" s="11"/>
    </row>
    <row r="11680" spans="2:2" x14ac:dyDescent="0.2">
      <c r="B11680" s="11"/>
    </row>
    <row r="11681" spans="2:4" x14ac:dyDescent="0.2">
      <c r="B11681" s="11"/>
    </row>
    <row r="11682" spans="2:4" x14ac:dyDescent="0.2">
      <c r="B11682" s="11"/>
    </row>
    <row r="11683" spans="2:4" x14ac:dyDescent="0.2">
      <c r="B11683" s="11"/>
    </row>
    <row r="11684" spans="2:4" x14ac:dyDescent="0.2">
      <c r="B11684" s="11"/>
    </row>
    <row r="11685" spans="2:4" x14ac:dyDescent="0.2">
      <c r="B11685" s="11"/>
    </row>
    <row r="11686" spans="2:4" x14ac:dyDescent="0.2">
      <c r="B11686" s="11"/>
    </row>
    <row r="11687" spans="2:4" x14ac:dyDescent="0.2">
      <c r="B11687" s="11"/>
      <c r="D11687" s="21"/>
    </row>
    <row r="11688" spans="2:4" x14ac:dyDescent="0.2">
      <c r="B11688" s="11"/>
      <c r="D11688" s="21"/>
    </row>
    <row r="11689" spans="2:4" x14ac:dyDescent="0.2">
      <c r="B11689" s="11"/>
      <c r="D11689" s="21"/>
    </row>
    <row r="11690" spans="2:4" x14ac:dyDescent="0.2">
      <c r="B11690" s="11"/>
    </row>
    <row r="11691" spans="2:4" x14ac:dyDescent="0.2">
      <c r="B11691" s="11"/>
    </row>
    <row r="11692" spans="2:4" x14ac:dyDescent="0.2">
      <c r="B11692" s="11"/>
    </row>
    <row r="11693" spans="2:4" x14ac:dyDescent="0.2">
      <c r="B11693" s="11"/>
    </row>
    <row r="11694" spans="2:4" x14ac:dyDescent="0.2">
      <c r="B11694" s="11"/>
    </row>
    <row r="11695" spans="2:4" x14ac:dyDescent="0.2">
      <c r="B11695" s="11"/>
    </row>
    <row r="11696" spans="2:4" x14ac:dyDescent="0.2">
      <c r="B11696" s="11"/>
    </row>
    <row r="11697" spans="2:2" x14ac:dyDescent="0.2">
      <c r="B11697" s="11"/>
    </row>
    <row r="11698" spans="2:2" x14ac:dyDescent="0.2">
      <c r="B11698" s="11"/>
    </row>
    <row r="11699" spans="2:2" x14ac:dyDescent="0.2">
      <c r="B11699" s="11"/>
    </row>
    <row r="11700" spans="2:2" x14ac:dyDescent="0.2">
      <c r="B11700" s="11"/>
    </row>
    <row r="11701" spans="2:2" x14ac:dyDescent="0.2">
      <c r="B11701" s="11"/>
    </row>
    <row r="11702" spans="2:2" x14ac:dyDescent="0.2">
      <c r="B11702" s="11"/>
    </row>
    <row r="11703" spans="2:2" x14ac:dyDescent="0.2">
      <c r="B11703" s="11"/>
    </row>
    <row r="11704" spans="2:2" x14ac:dyDescent="0.2">
      <c r="B11704" s="11"/>
    </row>
    <row r="11705" spans="2:2" x14ac:dyDescent="0.2">
      <c r="B11705" s="11"/>
    </row>
    <row r="11706" spans="2:2" x14ac:dyDescent="0.2">
      <c r="B11706" s="11"/>
    </row>
    <row r="11707" spans="2:2" x14ac:dyDescent="0.2">
      <c r="B11707" s="11"/>
    </row>
    <row r="11708" spans="2:2" x14ac:dyDescent="0.2">
      <c r="B11708" s="11"/>
    </row>
    <row r="11709" spans="2:2" x14ac:dyDescent="0.2">
      <c r="B11709" s="11"/>
    </row>
    <row r="11710" spans="2:2" x14ac:dyDescent="0.2">
      <c r="B11710" s="11"/>
    </row>
    <row r="11711" spans="2:2" x14ac:dyDescent="0.2">
      <c r="B11711" s="11"/>
    </row>
    <row r="11712" spans="2:2" x14ac:dyDescent="0.2">
      <c r="B11712" s="11"/>
    </row>
    <row r="11713" spans="2:4" x14ac:dyDescent="0.2">
      <c r="B11713" s="11"/>
    </row>
    <row r="11714" spans="2:4" x14ac:dyDescent="0.2">
      <c r="B11714" s="11"/>
    </row>
    <row r="11715" spans="2:4" x14ac:dyDescent="0.2">
      <c r="B11715" s="11"/>
    </row>
    <row r="11716" spans="2:4" x14ac:dyDescent="0.2">
      <c r="B11716" s="11"/>
      <c r="D11716" s="21"/>
    </row>
    <row r="11717" spans="2:4" x14ac:dyDescent="0.2">
      <c r="B11717" s="11"/>
    </row>
    <row r="11718" spans="2:4" x14ac:dyDescent="0.2">
      <c r="B11718" s="11"/>
    </row>
    <row r="11719" spans="2:4" x14ac:dyDescent="0.2">
      <c r="B11719" s="11"/>
    </row>
    <row r="11720" spans="2:4" x14ac:dyDescent="0.2">
      <c r="B11720" s="11"/>
    </row>
    <row r="11721" spans="2:4" x14ac:dyDescent="0.2">
      <c r="B11721" s="11"/>
    </row>
    <row r="11722" spans="2:4" x14ac:dyDescent="0.2">
      <c r="B11722" s="11"/>
    </row>
    <row r="11723" spans="2:4" x14ac:dyDescent="0.2">
      <c r="B11723" s="11"/>
    </row>
    <row r="11724" spans="2:4" x14ac:dyDescent="0.2">
      <c r="B11724" s="11"/>
    </row>
    <row r="11725" spans="2:4" x14ac:dyDescent="0.2">
      <c r="B11725" s="11"/>
    </row>
    <row r="11726" spans="2:4" x14ac:dyDescent="0.2">
      <c r="B11726" s="11"/>
    </row>
    <row r="11727" spans="2:4" x14ac:dyDescent="0.2">
      <c r="B11727" s="11"/>
    </row>
    <row r="11728" spans="2:4" x14ac:dyDescent="0.2">
      <c r="B11728" s="11"/>
    </row>
    <row r="11729" spans="2:2" x14ac:dyDescent="0.2">
      <c r="B11729" s="11"/>
    </row>
    <row r="11730" spans="2:2" x14ac:dyDescent="0.2">
      <c r="B11730" s="11"/>
    </row>
    <row r="11731" spans="2:2" x14ac:dyDescent="0.2">
      <c r="B11731" s="11"/>
    </row>
    <row r="11732" spans="2:2" x14ac:dyDescent="0.2">
      <c r="B11732" s="11"/>
    </row>
    <row r="11733" spans="2:2" x14ac:dyDescent="0.2">
      <c r="B11733" s="11"/>
    </row>
    <row r="11734" spans="2:2" x14ac:dyDescent="0.2">
      <c r="B11734" s="11"/>
    </row>
    <row r="11735" spans="2:2" x14ac:dyDescent="0.2">
      <c r="B11735" s="11"/>
    </row>
    <row r="11736" spans="2:2" x14ac:dyDescent="0.2">
      <c r="B11736" s="11"/>
    </row>
    <row r="11737" spans="2:2" x14ac:dyDescent="0.2">
      <c r="B11737" s="11"/>
    </row>
    <row r="11738" spans="2:2" x14ac:dyDescent="0.2">
      <c r="B11738" s="11"/>
    </row>
    <row r="11739" spans="2:2" x14ac:dyDescent="0.2">
      <c r="B11739" s="11"/>
    </row>
    <row r="11740" spans="2:2" x14ac:dyDescent="0.2">
      <c r="B11740" s="11"/>
    </row>
    <row r="11741" spans="2:2" x14ac:dyDescent="0.2">
      <c r="B11741" s="11"/>
    </row>
    <row r="11742" spans="2:2" x14ac:dyDescent="0.2">
      <c r="B11742" s="11"/>
    </row>
    <row r="11743" spans="2:2" x14ac:dyDescent="0.2">
      <c r="B11743" s="11"/>
    </row>
    <row r="11744" spans="2:2" x14ac:dyDescent="0.2">
      <c r="B11744" s="11"/>
    </row>
    <row r="11745" spans="2:4" x14ac:dyDescent="0.2">
      <c r="B11745" s="11"/>
    </row>
    <row r="11746" spans="2:4" x14ac:dyDescent="0.2">
      <c r="B11746" s="11"/>
    </row>
    <row r="11747" spans="2:4" x14ac:dyDescent="0.2">
      <c r="B11747" s="11"/>
    </row>
    <row r="11748" spans="2:4" x14ac:dyDescent="0.2">
      <c r="B11748" s="11"/>
    </row>
    <row r="11749" spans="2:4" x14ac:dyDescent="0.2">
      <c r="B11749" s="11"/>
    </row>
    <row r="11750" spans="2:4" x14ac:dyDescent="0.2">
      <c r="B11750" s="11"/>
      <c r="D11750" s="21"/>
    </row>
    <row r="11751" spans="2:4" x14ac:dyDescent="0.2">
      <c r="B11751" s="11"/>
      <c r="D11751" s="21"/>
    </row>
    <row r="11752" spans="2:4" x14ac:dyDescent="0.2">
      <c r="B11752" s="11"/>
      <c r="D11752" s="21"/>
    </row>
    <row r="11753" spans="2:4" x14ac:dyDescent="0.2">
      <c r="B11753" s="11"/>
      <c r="D11753" s="21"/>
    </row>
    <row r="11754" spans="2:4" x14ac:dyDescent="0.2">
      <c r="B11754" s="11"/>
    </row>
    <row r="11755" spans="2:4" x14ac:dyDescent="0.2">
      <c r="B11755" s="11"/>
    </row>
    <row r="11756" spans="2:4" x14ac:dyDescent="0.2">
      <c r="B11756" s="11"/>
    </row>
    <row r="11757" spans="2:4" x14ac:dyDescent="0.2">
      <c r="B11757" s="11"/>
    </row>
    <row r="11758" spans="2:4" x14ac:dyDescent="0.2">
      <c r="B11758" s="11"/>
    </row>
    <row r="11759" spans="2:4" x14ac:dyDescent="0.2">
      <c r="B11759" s="11"/>
    </row>
    <row r="11760" spans="2:4" x14ac:dyDescent="0.2">
      <c r="B11760" s="11"/>
    </row>
    <row r="11761" spans="2:2" x14ac:dyDescent="0.2">
      <c r="B11761" s="11"/>
    </row>
    <row r="11762" spans="2:2" x14ac:dyDescent="0.2">
      <c r="B11762" s="11"/>
    </row>
    <row r="11763" spans="2:2" x14ac:dyDescent="0.2">
      <c r="B11763" s="11"/>
    </row>
    <row r="11764" spans="2:2" x14ac:dyDescent="0.2">
      <c r="B11764" s="11"/>
    </row>
    <row r="11765" spans="2:2" x14ac:dyDescent="0.2">
      <c r="B11765" s="11"/>
    </row>
    <row r="11766" spans="2:2" x14ac:dyDescent="0.2">
      <c r="B11766" s="11"/>
    </row>
    <row r="11767" spans="2:2" x14ac:dyDescent="0.2">
      <c r="B11767" s="11"/>
    </row>
    <row r="11768" spans="2:2" x14ac:dyDescent="0.2">
      <c r="B11768" s="11"/>
    </row>
    <row r="11769" spans="2:2" x14ac:dyDescent="0.2">
      <c r="B11769" s="11"/>
    </row>
    <row r="11770" spans="2:2" x14ac:dyDescent="0.2">
      <c r="B11770" s="11"/>
    </row>
    <row r="11771" spans="2:2" x14ac:dyDescent="0.2">
      <c r="B11771" s="11"/>
    </row>
    <row r="11772" spans="2:2" x14ac:dyDescent="0.2">
      <c r="B11772" s="11"/>
    </row>
    <row r="11773" spans="2:2" x14ac:dyDescent="0.2">
      <c r="B11773" s="11"/>
    </row>
    <row r="11774" spans="2:2" x14ac:dyDescent="0.2">
      <c r="B11774" s="11"/>
    </row>
    <row r="11775" spans="2:2" x14ac:dyDescent="0.2">
      <c r="B11775" s="11"/>
    </row>
    <row r="11776" spans="2:2" x14ac:dyDescent="0.2">
      <c r="B11776" s="11"/>
    </row>
    <row r="11777" spans="2:4" x14ac:dyDescent="0.2">
      <c r="B11777" s="11"/>
    </row>
    <row r="11778" spans="2:4" x14ac:dyDescent="0.2">
      <c r="B11778" s="11"/>
    </row>
    <row r="11779" spans="2:4" x14ac:dyDescent="0.2">
      <c r="B11779" s="11"/>
    </row>
    <row r="11780" spans="2:4" x14ac:dyDescent="0.2">
      <c r="B11780" s="11"/>
    </row>
    <row r="11781" spans="2:4" x14ac:dyDescent="0.2">
      <c r="B11781" s="11"/>
    </row>
    <row r="11782" spans="2:4" x14ac:dyDescent="0.2">
      <c r="B11782" s="11"/>
    </row>
    <row r="11783" spans="2:4" x14ac:dyDescent="0.2">
      <c r="B11783" s="11"/>
    </row>
    <row r="11784" spans="2:4" x14ac:dyDescent="0.2">
      <c r="B11784" s="11"/>
    </row>
    <row r="11785" spans="2:4" x14ac:dyDescent="0.2">
      <c r="B11785" s="11"/>
    </row>
    <row r="11786" spans="2:4" x14ac:dyDescent="0.2">
      <c r="B11786" s="11"/>
      <c r="D11786" s="21"/>
    </row>
    <row r="11787" spans="2:4" x14ac:dyDescent="0.2">
      <c r="B11787" s="11"/>
      <c r="D11787" s="21"/>
    </row>
    <row r="11788" spans="2:4" x14ac:dyDescent="0.2">
      <c r="B11788" s="11"/>
      <c r="D11788" s="21"/>
    </row>
    <row r="11789" spans="2:4" x14ac:dyDescent="0.2">
      <c r="B11789" s="11"/>
      <c r="D11789" s="21"/>
    </row>
    <row r="11790" spans="2:4" x14ac:dyDescent="0.2">
      <c r="B11790" s="11"/>
      <c r="D11790" s="21"/>
    </row>
    <row r="11791" spans="2:4" x14ac:dyDescent="0.2">
      <c r="B11791" s="11"/>
      <c r="D11791" s="21"/>
    </row>
    <row r="11792" spans="2:4" x14ac:dyDescent="0.2">
      <c r="B11792" s="11"/>
      <c r="D11792" s="21"/>
    </row>
    <row r="11793" spans="2:4" x14ac:dyDescent="0.2">
      <c r="B11793" s="11"/>
      <c r="D11793" s="21"/>
    </row>
    <row r="11794" spans="2:4" x14ac:dyDescent="0.2">
      <c r="B11794" s="11"/>
    </row>
    <row r="11795" spans="2:4" x14ac:dyDescent="0.2">
      <c r="B11795" s="11"/>
    </row>
    <row r="11796" spans="2:4" x14ac:dyDescent="0.2">
      <c r="B11796" s="11"/>
    </row>
    <row r="11797" spans="2:4" x14ac:dyDescent="0.2">
      <c r="B11797" s="11"/>
    </row>
    <row r="11798" spans="2:4" x14ac:dyDescent="0.2">
      <c r="B11798" s="11"/>
    </row>
    <row r="11799" spans="2:4" x14ac:dyDescent="0.2">
      <c r="B11799" s="11"/>
    </row>
    <row r="11800" spans="2:4" x14ac:dyDescent="0.2">
      <c r="B11800" s="11"/>
    </row>
    <row r="11801" spans="2:4" x14ac:dyDescent="0.2">
      <c r="B11801" s="11"/>
    </row>
    <row r="11802" spans="2:4" x14ac:dyDescent="0.2">
      <c r="B11802" s="11"/>
    </row>
    <row r="11803" spans="2:4" x14ac:dyDescent="0.2">
      <c r="B11803" s="11"/>
    </row>
    <row r="11804" spans="2:4" x14ac:dyDescent="0.2">
      <c r="B11804" s="11"/>
    </row>
    <row r="11805" spans="2:4" x14ac:dyDescent="0.2">
      <c r="B11805" s="11"/>
    </row>
    <row r="11806" spans="2:4" x14ac:dyDescent="0.2">
      <c r="B11806" s="11"/>
    </row>
    <row r="11807" spans="2:4" x14ac:dyDescent="0.2">
      <c r="B11807" s="11"/>
    </row>
    <row r="11808" spans="2:4" x14ac:dyDescent="0.2">
      <c r="B11808" s="11"/>
    </row>
    <row r="11809" spans="2:2" x14ac:dyDescent="0.2">
      <c r="B11809" s="11"/>
    </row>
    <row r="11810" spans="2:2" x14ac:dyDescent="0.2">
      <c r="B11810" s="11"/>
    </row>
    <row r="11811" spans="2:2" x14ac:dyDescent="0.2">
      <c r="B11811" s="11"/>
    </row>
    <row r="11812" spans="2:2" x14ac:dyDescent="0.2">
      <c r="B11812" s="11"/>
    </row>
    <row r="11813" spans="2:2" x14ac:dyDescent="0.2">
      <c r="B11813" s="11"/>
    </row>
    <row r="11814" spans="2:2" x14ac:dyDescent="0.2">
      <c r="B11814" s="11"/>
    </row>
    <row r="11815" spans="2:2" x14ac:dyDescent="0.2">
      <c r="B11815" s="11"/>
    </row>
    <row r="11816" spans="2:2" x14ac:dyDescent="0.2">
      <c r="B11816" s="11"/>
    </row>
    <row r="11817" spans="2:2" x14ac:dyDescent="0.2">
      <c r="B11817" s="11"/>
    </row>
    <row r="11818" spans="2:2" x14ac:dyDescent="0.2">
      <c r="B11818" s="11"/>
    </row>
    <row r="11819" spans="2:2" x14ac:dyDescent="0.2">
      <c r="B11819" s="11"/>
    </row>
    <row r="11820" spans="2:2" x14ac:dyDescent="0.2">
      <c r="B11820" s="11"/>
    </row>
    <row r="11821" spans="2:2" x14ac:dyDescent="0.2">
      <c r="B11821" s="11"/>
    </row>
    <row r="11822" spans="2:2" x14ac:dyDescent="0.2">
      <c r="B11822" s="11"/>
    </row>
    <row r="11823" spans="2:2" x14ac:dyDescent="0.2">
      <c r="B11823" s="11"/>
    </row>
    <row r="11824" spans="2:2" x14ac:dyDescent="0.2">
      <c r="B11824" s="11"/>
    </row>
    <row r="11825" spans="2:4" x14ac:dyDescent="0.2">
      <c r="B11825" s="11"/>
    </row>
    <row r="11826" spans="2:4" x14ac:dyDescent="0.2">
      <c r="B11826" s="11"/>
    </row>
    <row r="11827" spans="2:4" x14ac:dyDescent="0.2">
      <c r="B11827" s="11"/>
    </row>
    <row r="11828" spans="2:4" x14ac:dyDescent="0.2">
      <c r="B11828" s="11"/>
    </row>
    <row r="11829" spans="2:4" x14ac:dyDescent="0.2">
      <c r="B11829" s="11"/>
    </row>
    <row r="11830" spans="2:4" x14ac:dyDescent="0.2">
      <c r="B11830" s="11"/>
    </row>
    <row r="11831" spans="2:4" x14ac:dyDescent="0.2">
      <c r="B11831" s="11"/>
      <c r="D11831" s="21"/>
    </row>
    <row r="11832" spans="2:4" x14ac:dyDescent="0.2">
      <c r="B11832" s="11"/>
      <c r="D11832" s="21"/>
    </row>
    <row r="11833" spans="2:4" x14ac:dyDescent="0.2">
      <c r="B11833" s="11"/>
    </row>
    <row r="11834" spans="2:4" x14ac:dyDescent="0.2">
      <c r="B11834" s="11"/>
    </row>
    <row r="11835" spans="2:4" x14ac:dyDescent="0.2">
      <c r="B11835" s="11"/>
    </row>
    <row r="11836" spans="2:4" x14ac:dyDescent="0.2">
      <c r="B11836" s="11"/>
    </row>
    <row r="11837" spans="2:4" x14ac:dyDescent="0.2">
      <c r="B11837" s="11"/>
    </row>
    <row r="11838" spans="2:4" x14ac:dyDescent="0.2">
      <c r="B11838" s="11"/>
    </row>
    <row r="11839" spans="2:4" x14ac:dyDescent="0.2">
      <c r="B11839" s="11"/>
    </row>
    <row r="11840" spans="2:4" x14ac:dyDescent="0.2">
      <c r="B11840" s="11"/>
    </row>
    <row r="11841" spans="2:2" x14ac:dyDescent="0.2">
      <c r="B11841" s="11"/>
    </row>
    <row r="11842" spans="2:2" x14ac:dyDescent="0.2">
      <c r="B11842" s="11"/>
    </row>
    <row r="11843" spans="2:2" x14ac:dyDescent="0.2">
      <c r="B11843" s="11"/>
    </row>
    <row r="11844" spans="2:2" x14ac:dyDescent="0.2">
      <c r="B11844" s="11"/>
    </row>
    <row r="11845" spans="2:2" x14ac:dyDescent="0.2">
      <c r="B11845" s="11"/>
    </row>
    <row r="11846" spans="2:2" x14ac:dyDescent="0.2">
      <c r="B11846" s="11"/>
    </row>
    <row r="11847" spans="2:2" x14ac:dyDescent="0.2">
      <c r="B11847" s="11"/>
    </row>
    <row r="11848" spans="2:2" x14ac:dyDescent="0.2">
      <c r="B11848" s="11"/>
    </row>
    <row r="11849" spans="2:2" x14ac:dyDescent="0.2">
      <c r="B11849" s="11"/>
    </row>
    <row r="11850" spans="2:2" x14ac:dyDescent="0.2">
      <c r="B11850" s="11"/>
    </row>
    <row r="11851" spans="2:2" x14ac:dyDescent="0.2">
      <c r="B11851" s="11"/>
    </row>
    <row r="11852" spans="2:2" x14ac:dyDescent="0.2">
      <c r="B11852" s="11"/>
    </row>
    <row r="11853" spans="2:2" x14ac:dyDescent="0.2">
      <c r="B11853" s="11"/>
    </row>
    <row r="11854" spans="2:2" x14ac:dyDescent="0.2">
      <c r="B11854" s="11"/>
    </row>
    <row r="11855" spans="2:2" x14ac:dyDescent="0.2">
      <c r="B11855" s="11"/>
    </row>
    <row r="11856" spans="2:2" x14ac:dyDescent="0.2">
      <c r="B11856" s="11"/>
    </row>
    <row r="11857" spans="2:4" x14ac:dyDescent="0.2">
      <c r="B11857" s="11"/>
      <c r="D11857" s="21"/>
    </row>
    <row r="11858" spans="2:4" x14ac:dyDescent="0.2">
      <c r="B11858" s="11"/>
      <c r="D11858" s="21"/>
    </row>
    <row r="11859" spans="2:4" x14ac:dyDescent="0.2">
      <c r="B11859" s="11"/>
      <c r="D11859" s="21"/>
    </row>
    <row r="11860" spans="2:4" x14ac:dyDescent="0.2">
      <c r="B11860" s="11"/>
    </row>
    <row r="11861" spans="2:4" x14ac:dyDescent="0.2">
      <c r="B11861" s="11"/>
    </row>
    <row r="11862" spans="2:4" x14ac:dyDescent="0.2">
      <c r="B11862" s="11"/>
    </row>
    <row r="11863" spans="2:4" x14ac:dyDescent="0.2">
      <c r="B11863" s="11"/>
    </row>
    <row r="11864" spans="2:4" x14ac:dyDescent="0.2">
      <c r="B11864" s="11"/>
    </row>
    <row r="11865" spans="2:4" x14ac:dyDescent="0.2">
      <c r="B11865" s="11"/>
    </row>
    <row r="11866" spans="2:4" x14ac:dyDescent="0.2">
      <c r="B11866" s="11"/>
    </row>
    <row r="11867" spans="2:4" x14ac:dyDescent="0.2">
      <c r="B11867" s="11"/>
    </row>
    <row r="11868" spans="2:4" x14ac:dyDescent="0.2">
      <c r="B11868" s="11"/>
    </row>
    <row r="11869" spans="2:4" x14ac:dyDescent="0.2">
      <c r="B11869" s="11"/>
    </row>
    <row r="11870" spans="2:4" x14ac:dyDescent="0.2">
      <c r="B11870" s="11"/>
    </row>
    <row r="11871" spans="2:4" x14ac:dyDescent="0.2">
      <c r="B11871" s="11"/>
    </row>
    <row r="11872" spans="2:4" x14ac:dyDescent="0.2">
      <c r="B11872" s="11"/>
    </row>
    <row r="11873" spans="2:2" x14ac:dyDescent="0.2">
      <c r="B11873" s="11"/>
    </row>
    <row r="11874" spans="2:2" x14ac:dyDescent="0.2">
      <c r="B11874" s="11"/>
    </row>
    <row r="11875" spans="2:2" x14ac:dyDescent="0.2">
      <c r="B11875" s="11"/>
    </row>
    <row r="11876" spans="2:2" x14ac:dyDescent="0.2">
      <c r="B11876" s="11"/>
    </row>
    <row r="11877" spans="2:2" x14ac:dyDescent="0.2">
      <c r="B11877" s="11"/>
    </row>
    <row r="11878" spans="2:2" x14ac:dyDescent="0.2">
      <c r="B11878" s="11"/>
    </row>
    <row r="11879" spans="2:2" x14ac:dyDescent="0.2">
      <c r="B11879" s="11"/>
    </row>
    <row r="11880" spans="2:2" x14ac:dyDescent="0.2">
      <c r="B11880" s="11"/>
    </row>
    <row r="11881" spans="2:2" x14ac:dyDescent="0.2">
      <c r="B11881" s="11"/>
    </row>
    <row r="11882" spans="2:2" x14ac:dyDescent="0.2">
      <c r="B11882" s="11"/>
    </row>
    <row r="11883" spans="2:2" x14ac:dyDescent="0.2">
      <c r="B11883" s="11"/>
    </row>
    <row r="11884" spans="2:2" x14ac:dyDescent="0.2">
      <c r="B11884" s="11"/>
    </row>
    <row r="11885" spans="2:2" x14ac:dyDescent="0.2">
      <c r="B11885" s="11"/>
    </row>
    <row r="11886" spans="2:2" x14ac:dyDescent="0.2">
      <c r="B11886" s="11"/>
    </row>
    <row r="11887" spans="2:2" x14ac:dyDescent="0.2">
      <c r="B11887" s="11"/>
    </row>
    <row r="11888" spans="2:2" x14ac:dyDescent="0.2">
      <c r="B11888" s="11"/>
    </row>
    <row r="11889" spans="2:4" x14ac:dyDescent="0.2">
      <c r="B11889" s="11"/>
    </row>
    <row r="11890" spans="2:4" x14ac:dyDescent="0.2">
      <c r="B11890" s="11"/>
    </row>
    <row r="11891" spans="2:4" x14ac:dyDescent="0.2">
      <c r="B11891" s="11"/>
    </row>
    <row r="11892" spans="2:4" x14ac:dyDescent="0.2">
      <c r="B11892" s="11"/>
    </row>
    <row r="11893" spans="2:4" x14ac:dyDescent="0.2">
      <c r="B11893" s="11"/>
      <c r="D11893" s="21"/>
    </row>
    <row r="11894" spans="2:4" x14ac:dyDescent="0.2">
      <c r="B11894" s="11"/>
      <c r="D11894" s="21"/>
    </row>
    <row r="11895" spans="2:4" x14ac:dyDescent="0.2">
      <c r="B11895" s="11"/>
      <c r="D11895" s="21"/>
    </row>
    <row r="11896" spans="2:4" x14ac:dyDescent="0.2">
      <c r="B11896" s="11"/>
    </row>
    <row r="11897" spans="2:4" x14ac:dyDescent="0.2">
      <c r="B11897" s="11"/>
    </row>
    <row r="11898" spans="2:4" x14ac:dyDescent="0.2">
      <c r="B11898" s="11"/>
    </row>
    <row r="11899" spans="2:4" x14ac:dyDescent="0.2">
      <c r="B11899" s="11"/>
    </row>
    <row r="11900" spans="2:4" x14ac:dyDescent="0.2">
      <c r="B11900" s="11"/>
    </row>
    <row r="11901" spans="2:4" x14ac:dyDescent="0.2">
      <c r="B11901" s="11"/>
    </row>
    <row r="11902" spans="2:4" x14ac:dyDescent="0.2">
      <c r="B11902" s="11"/>
    </row>
    <row r="11903" spans="2:4" x14ac:dyDescent="0.2">
      <c r="B11903" s="11"/>
    </row>
    <row r="11904" spans="2:4" x14ac:dyDescent="0.2">
      <c r="B11904" s="11"/>
    </row>
    <row r="11905" spans="2:2" x14ac:dyDescent="0.2">
      <c r="B11905" s="11"/>
    </row>
    <row r="11906" spans="2:2" x14ac:dyDescent="0.2">
      <c r="B11906" s="11"/>
    </row>
    <row r="11907" spans="2:2" x14ac:dyDescent="0.2">
      <c r="B11907" s="11"/>
    </row>
    <row r="11908" spans="2:2" x14ac:dyDescent="0.2">
      <c r="B11908" s="11"/>
    </row>
    <row r="11909" spans="2:2" x14ac:dyDescent="0.2">
      <c r="B11909" s="11"/>
    </row>
    <row r="11910" spans="2:2" x14ac:dyDescent="0.2">
      <c r="B11910" s="11"/>
    </row>
    <row r="11911" spans="2:2" x14ac:dyDescent="0.2">
      <c r="B11911" s="11"/>
    </row>
    <row r="11912" spans="2:2" x14ac:dyDescent="0.2">
      <c r="B11912" s="11"/>
    </row>
    <row r="11913" spans="2:2" x14ac:dyDescent="0.2">
      <c r="B11913" s="11"/>
    </row>
    <row r="11914" spans="2:2" x14ac:dyDescent="0.2">
      <c r="B11914" s="11"/>
    </row>
    <row r="11915" spans="2:2" x14ac:dyDescent="0.2">
      <c r="B11915" s="11"/>
    </row>
    <row r="11916" spans="2:2" x14ac:dyDescent="0.2">
      <c r="B11916" s="11"/>
    </row>
    <row r="11917" spans="2:2" x14ac:dyDescent="0.2">
      <c r="B11917" s="11"/>
    </row>
    <row r="11918" spans="2:2" x14ac:dyDescent="0.2">
      <c r="B11918" s="11"/>
    </row>
    <row r="11919" spans="2:2" x14ac:dyDescent="0.2">
      <c r="B11919" s="11"/>
    </row>
    <row r="11920" spans="2:2" x14ac:dyDescent="0.2">
      <c r="B11920" s="11"/>
    </row>
    <row r="11921" spans="2:4" x14ac:dyDescent="0.2">
      <c r="B11921" s="11"/>
    </row>
    <row r="11922" spans="2:4" x14ac:dyDescent="0.2">
      <c r="B11922" s="11"/>
    </row>
    <row r="11923" spans="2:4" x14ac:dyDescent="0.2">
      <c r="B11923" s="11"/>
    </row>
    <row r="11924" spans="2:4" x14ac:dyDescent="0.2">
      <c r="B11924" s="11"/>
    </row>
    <row r="11925" spans="2:4" x14ac:dyDescent="0.2">
      <c r="B11925" s="11"/>
    </row>
    <row r="11926" spans="2:4" x14ac:dyDescent="0.2">
      <c r="B11926" s="11"/>
    </row>
    <row r="11927" spans="2:4" x14ac:dyDescent="0.2">
      <c r="B11927" s="11"/>
    </row>
    <row r="11928" spans="2:4" x14ac:dyDescent="0.2">
      <c r="B11928" s="11"/>
    </row>
    <row r="11929" spans="2:4" x14ac:dyDescent="0.2">
      <c r="B11929" s="11"/>
    </row>
    <row r="11930" spans="2:4" x14ac:dyDescent="0.2">
      <c r="B11930" s="11"/>
    </row>
    <row r="11931" spans="2:4" x14ac:dyDescent="0.2">
      <c r="B11931" s="11"/>
    </row>
    <row r="11932" spans="2:4" x14ac:dyDescent="0.2">
      <c r="B11932" s="11"/>
      <c r="D11932" s="21"/>
    </row>
    <row r="11933" spans="2:4" x14ac:dyDescent="0.2">
      <c r="B11933" s="11"/>
      <c r="D11933" s="21"/>
    </row>
    <row r="11934" spans="2:4" x14ac:dyDescent="0.2">
      <c r="B11934" s="11"/>
      <c r="D11934" s="21"/>
    </row>
    <row r="11935" spans="2:4" x14ac:dyDescent="0.2">
      <c r="B11935" s="11"/>
      <c r="D11935" s="21"/>
    </row>
    <row r="11936" spans="2:4" x14ac:dyDescent="0.2">
      <c r="B11936" s="11"/>
      <c r="D11936" s="21"/>
    </row>
    <row r="11937" spans="2:4" x14ac:dyDescent="0.2">
      <c r="B11937" s="11"/>
      <c r="D11937" s="21"/>
    </row>
    <row r="11938" spans="2:4" x14ac:dyDescent="0.2">
      <c r="B11938" s="11"/>
    </row>
    <row r="11939" spans="2:4" x14ac:dyDescent="0.2">
      <c r="B11939" s="11"/>
    </row>
    <row r="11940" spans="2:4" x14ac:dyDescent="0.2">
      <c r="B11940" s="11"/>
    </row>
    <row r="11941" spans="2:4" x14ac:dyDescent="0.2">
      <c r="B11941" s="11"/>
    </row>
    <row r="11942" spans="2:4" x14ac:dyDescent="0.2">
      <c r="B11942" s="11"/>
    </row>
    <row r="11943" spans="2:4" x14ac:dyDescent="0.2">
      <c r="B11943" s="11"/>
    </row>
    <row r="11944" spans="2:4" x14ac:dyDescent="0.2">
      <c r="B11944" s="11"/>
    </row>
    <row r="11945" spans="2:4" x14ac:dyDescent="0.2">
      <c r="B11945" s="11"/>
    </row>
    <row r="11946" spans="2:4" x14ac:dyDescent="0.2">
      <c r="B11946" s="11"/>
    </row>
    <row r="11947" spans="2:4" x14ac:dyDescent="0.2">
      <c r="B11947" s="11"/>
    </row>
    <row r="11948" spans="2:4" x14ac:dyDescent="0.2">
      <c r="B11948" s="11"/>
    </row>
    <row r="11949" spans="2:4" x14ac:dyDescent="0.2">
      <c r="B11949" s="11"/>
    </row>
    <row r="11950" spans="2:4" x14ac:dyDescent="0.2">
      <c r="B11950" s="11"/>
    </row>
    <row r="11951" spans="2:4" x14ac:dyDescent="0.2">
      <c r="B11951" s="11"/>
    </row>
    <row r="11952" spans="2:4" x14ac:dyDescent="0.2">
      <c r="B11952" s="11"/>
    </row>
    <row r="11953" spans="2:4" x14ac:dyDescent="0.2">
      <c r="B11953" s="11"/>
    </row>
    <row r="11954" spans="2:4" x14ac:dyDescent="0.2">
      <c r="B11954" s="11"/>
    </row>
    <row r="11955" spans="2:4" x14ac:dyDescent="0.2">
      <c r="B11955" s="11"/>
    </row>
    <row r="11956" spans="2:4" x14ac:dyDescent="0.2">
      <c r="B11956" s="11"/>
    </row>
    <row r="11957" spans="2:4" x14ac:dyDescent="0.2">
      <c r="B11957" s="11"/>
    </row>
    <row r="11958" spans="2:4" x14ac:dyDescent="0.2">
      <c r="B11958" s="11"/>
    </row>
    <row r="11959" spans="2:4" x14ac:dyDescent="0.2">
      <c r="B11959" s="11"/>
    </row>
    <row r="11960" spans="2:4" x14ac:dyDescent="0.2">
      <c r="B11960" s="11"/>
    </row>
    <row r="11961" spans="2:4" x14ac:dyDescent="0.2">
      <c r="B11961" s="11"/>
    </row>
    <row r="11962" spans="2:4" x14ac:dyDescent="0.2">
      <c r="B11962" s="11"/>
    </row>
    <row r="11963" spans="2:4" x14ac:dyDescent="0.2">
      <c r="B11963" s="11"/>
    </row>
    <row r="11964" spans="2:4" x14ac:dyDescent="0.2">
      <c r="B11964" s="11"/>
      <c r="D11964" s="21"/>
    </row>
    <row r="11965" spans="2:4" x14ac:dyDescent="0.2">
      <c r="B11965" s="11"/>
      <c r="D11965" s="21"/>
    </row>
    <row r="11966" spans="2:4" x14ac:dyDescent="0.2">
      <c r="B11966" s="11"/>
      <c r="D11966" s="21"/>
    </row>
    <row r="11967" spans="2:4" x14ac:dyDescent="0.2">
      <c r="B11967" s="11"/>
      <c r="D11967" s="21"/>
    </row>
    <row r="11968" spans="2:4" x14ac:dyDescent="0.2">
      <c r="B11968" s="11"/>
      <c r="D11968" s="21"/>
    </row>
    <row r="11969" spans="2:4" x14ac:dyDescent="0.2">
      <c r="B11969" s="11"/>
      <c r="D11969" s="21"/>
    </row>
    <row r="11970" spans="2:4" x14ac:dyDescent="0.2">
      <c r="B11970" s="11"/>
      <c r="D11970" s="21"/>
    </row>
    <row r="11971" spans="2:4" x14ac:dyDescent="0.2">
      <c r="B11971" s="11"/>
    </row>
    <row r="11972" spans="2:4" x14ac:dyDescent="0.2">
      <c r="B11972" s="11"/>
    </row>
    <row r="11973" spans="2:4" x14ac:dyDescent="0.2">
      <c r="B11973" s="11"/>
    </row>
    <row r="11974" spans="2:4" x14ac:dyDescent="0.2">
      <c r="B11974" s="11"/>
    </row>
    <row r="11975" spans="2:4" x14ac:dyDescent="0.2">
      <c r="B11975" s="11"/>
    </row>
    <row r="11976" spans="2:4" x14ac:dyDescent="0.2">
      <c r="B11976" s="11"/>
    </row>
    <row r="11977" spans="2:4" x14ac:dyDescent="0.2">
      <c r="B11977" s="11"/>
    </row>
    <row r="11978" spans="2:4" x14ac:dyDescent="0.2">
      <c r="B11978" s="11"/>
    </row>
    <row r="11979" spans="2:4" x14ac:dyDescent="0.2">
      <c r="B11979" s="11"/>
    </row>
    <row r="11980" spans="2:4" x14ac:dyDescent="0.2">
      <c r="B11980" s="11"/>
    </row>
    <row r="11981" spans="2:4" x14ac:dyDescent="0.2">
      <c r="B11981" s="11"/>
    </row>
    <row r="11982" spans="2:4" x14ac:dyDescent="0.2">
      <c r="B11982" s="11"/>
    </row>
    <row r="11983" spans="2:4" x14ac:dyDescent="0.2">
      <c r="B11983" s="11"/>
    </row>
    <row r="11984" spans="2:4" x14ac:dyDescent="0.2">
      <c r="B11984" s="11"/>
    </row>
    <row r="11985" spans="2:2" x14ac:dyDescent="0.2">
      <c r="B11985" s="11"/>
    </row>
    <row r="11986" spans="2:2" x14ac:dyDescent="0.2">
      <c r="B11986" s="11"/>
    </row>
    <row r="11987" spans="2:2" x14ac:dyDescent="0.2">
      <c r="B11987" s="11"/>
    </row>
    <row r="11988" spans="2:2" x14ac:dyDescent="0.2">
      <c r="B11988" s="11"/>
    </row>
    <row r="11989" spans="2:2" x14ac:dyDescent="0.2">
      <c r="B11989" s="11"/>
    </row>
    <row r="11990" spans="2:2" x14ac:dyDescent="0.2">
      <c r="B11990" s="11"/>
    </row>
    <row r="11991" spans="2:2" x14ac:dyDescent="0.2">
      <c r="B11991" s="11"/>
    </row>
    <row r="11992" spans="2:2" x14ac:dyDescent="0.2">
      <c r="B11992" s="11"/>
    </row>
    <row r="11993" spans="2:2" x14ac:dyDescent="0.2">
      <c r="B11993" s="11"/>
    </row>
    <row r="11994" spans="2:2" x14ac:dyDescent="0.2">
      <c r="B11994" s="11"/>
    </row>
    <row r="11995" spans="2:2" x14ac:dyDescent="0.2">
      <c r="B11995" s="11"/>
    </row>
    <row r="11996" spans="2:2" x14ac:dyDescent="0.2">
      <c r="B11996" s="11"/>
    </row>
    <row r="11997" spans="2:2" x14ac:dyDescent="0.2">
      <c r="B11997" s="11"/>
    </row>
    <row r="11998" spans="2:2" x14ac:dyDescent="0.2">
      <c r="B11998" s="11"/>
    </row>
    <row r="11999" spans="2:2" x14ac:dyDescent="0.2">
      <c r="B11999" s="11"/>
    </row>
    <row r="12000" spans="2:2" x14ac:dyDescent="0.2">
      <c r="B12000" s="11"/>
    </row>
    <row r="12001" spans="2:4" x14ac:dyDescent="0.2">
      <c r="B12001" s="11"/>
      <c r="D12001" s="21"/>
    </row>
    <row r="12002" spans="2:4" x14ac:dyDescent="0.2">
      <c r="B12002" s="11"/>
      <c r="D12002" s="21"/>
    </row>
    <row r="12003" spans="2:4" x14ac:dyDescent="0.2">
      <c r="B12003" s="11"/>
    </row>
    <row r="12004" spans="2:4" x14ac:dyDescent="0.2">
      <c r="B12004" s="11"/>
    </row>
    <row r="12005" spans="2:4" x14ac:dyDescent="0.2">
      <c r="B12005" s="11"/>
    </row>
    <row r="12006" spans="2:4" x14ac:dyDescent="0.2">
      <c r="B12006" s="11"/>
    </row>
    <row r="12007" spans="2:4" x14ac:dyDescent="0.2">
      <c r="B12007" s="11"/>
    </row>
    <row r="12008" spans="2:4" x14ac:dyDescent="0.2">
      <c r="B12008" s="11"/>
    </row>
    <row r="12009" spans="2:4" x14ac:dyDescent="0.2">
      <c r="B12009" s="11"/>
    </row>
    <row r="12010" spans="2:4" x14ac:dyDescent="0.2">
      <c r="B12010" s="11"/>
    </row>
    <row r="12011" spans="2:4" x14ac:dyDescent="0.2">
      <c r="B12011" s="11"/>
    </row>
    <row r="12012" spans="2:4" x14ac:dyDescent="0.2">
      <c r="B12012" s="11"/>
    </row>
    <row r="12013" spans="2:4" x14ac:dyDescent="0.2">
      <c r="B12013" s="11"/>
    </row>
    <row r="12014" spans="2:4" x14ac:dyDescent="0.2">
      <c r="B12014" s="11"/>
    </row>
    <row r="12015" spans="2:4" x14ac:dyDescent="0.2">
      <c r="B12015" s="11"/>
    </row>
    <row r="12016" spans="2:4" x14ac:dyDescent="0.2">
      <c r="B12016" s="11"/>
    </row>
    <row r="12017" spans="2:4" x14ac:dyDescent="0.2">
      <c r="B12017" s="11"/>
    </row>
    <row r="12018" spans="2:4" x14ac:dyDescent="0.2">
      <c r="B12018" s="11"/>
    </row>
    <row r="12019" spans="2:4" x14ac:dyDescent="0.2">
      <c r="B12019" s="11"/>
    </row>
    <row r="12020" spans="2:4" x14ac:dyDescent="0.2">
      <c r="B12020" s="11"/>
    </row>
    <row r="12021" spans="2:4" x14ac:dyDescent="0.2">
      <c r="B12021" s="11"/>
    </row>
    <row r="12022" spans="2:4" x14ac:dyDescent="0.2">
      <c r="B12022" s="11"/>
    </row>
    <row r="12023" spans="2:4" x14ac:dyDescent="0.2">
      <c r="B12023" s="11"/>
    </row>
    <row r="12024" spans="2:4" x14ac:dyDescent="0.2">
      <c r="B12024" s="11"/>
    </row>
    <row r="12025" spans="2:4" x14ac:dyDescent="0.2">
      <c r="B12025" s="11"/>
      <c r="D12025" s="21"/>
    </row>
    <row r="12026" spans="2:4" x14ac:dyDescent="0.2">
      <c r="B12026" s="11"/>
      <c r="D12026" s="21"/>
    </row>
    <row r="12027" spans="2:4" x14ac:dyDescent="0.2">
      <c r="B12027" s="11"/>
      <c r="D12027" s="21"/>
    </row>
    <row r="12028" spans="2:4" x14ac:dyDescent="0.2">
      <c r="B12028" s="11"/>
      <c r="D12028" s="21"/>
    </row>
    <row r="12029" spans="2:4" x14ac:dyDescent="0.2">
      <c r="B12029" s="11"/>
    </row>
    <row r="12030" spans="2:4" x14ac:dyDescent="0.2">
      <c r="B12030" s="11"/>
    </row>
    <row r="12031" spans="2:4" x14ac:dyDescent="0.2">
      <c r="B12031" s="11"/>
    </row>
    <row r="12032" spans="2:4" x14ac:dyDescent="0.2">
      <c r="B12032" s="11"/>
    </row>
    <row r="12033" spans="2:2" x14ac:dyDescent="0.2">
      <c r="B12033" s="11"/>
    </row>
    <row r="12034" spans="2:2" x14ac:dyDescent="0.2">
      <c r="B12034" s="11"/>
    </row>
    <row r="12035" spans="2:2" x14ac:dyDescent="0.2">
      <c r="B12035" s="11"/>
    </row>
    <row r="12036" spans="2:2" x14ac:dyDescent="0.2">
      <c r="B12036" s="11"/>
    </row>
    <row r="12037" spans="2:2" x14ac:dyDescent="0.2">
      <c r="B12037" s="11"/>
    </row>
    <row r="12038" spans="2:2" x14ac:dyDescent="0.2">
      <c r="B12038" s="11"/>
    </row>
    <row r="12039" spans="2:2" x14ac:dyDescent="0.2">
      <c r="B12039" s="11"/>
    </row>
    <row r="12040" spans="2:2" x14ac:dyDescent="0.2">
      <c r="B12040" s="11"/>
    </row>
    <row r="12041" spans="2:2" x14ac:dyDescent="0.2">
      <c r="B12041" s="11"/>
    </row>
    <row r="12042" spans="2:2" x14ac:dyDescent="0.2">
      <c r="B12042" s="11"/>
    </row>
    <row r="12043" spans="2:2" x14ac:dyDescent="0.2">
      <c r="B12043" s="11"/>
    </row>
    <row r="12044" spans="2:2" x14ac:dyDescent="0.2">
      <c r="B12044" s="11"/>
    </row>
    <row r="12045" spans="2:2" x14ac:dyDescent="0.2">
      <c r="B12045" s="11"/>
    </row>
    <row r="12046" spans="2:2" x14ac:dyDescent="0.2">
      <c r="B12046" s="11"/>
    </row>
    <row r="12047" spans="2:2" x14ac:dyDescent="0.2">
      <c r="B12047" s="11"/>
    </row>
    <row r="12048" spans="2:2" x14ac:dyDescent="0.2">
      <c r="B12048" s="11"/>
    </row>
    <row r="12049" spans="2:4" x14ac:dyDescent="0.2">
      <c r="B12049" s="11"/>
    </row>
    <row r="12050" spans="2:4" x14ac:dyDescent="0.2">
      <c r="B12050" s="11"/>
    </row>
    <row r="12051" spans="2:4" x14ac:dyDescent="0.2">
      <c r="B12051" s="11"/>
    </row>
    <row r="12052" spans="2:4" x14ac:dyDescent="0.2">
      <c r="B12052" s="11"/>
    </row>
    <row r="12053" spans="2:4" x14ac:dyDescent="0.2">
      <c r="B12053" s="11"/>
    </row>
    <row r="12054" spans="2:4" x14ac:dyDescent="0.2">
      <c r="B12054" s="11"/>
    </row>
    <row r="12055" spans="2:4" x14ac:dyDescent="0.2">
      <c r="B12055" s="11"/>
      <c r="D12055" s="21"/>
    </row>
    <row r="12056" spans="2:4" x14ac:dyDescent="0.2">
      <c r="B12056" s="11"/>
      <c r="D12056" s="21"/>
    </row>
    <row r="12057" spans="2:4" x14ac:dyDescent="0.2">
      <c r="B12057" s="11"/>
      <c r="D12057" s="21"/>
    </row>
    <row r="12058" spans="2:4" x14ac:dyDescent="0.2">
      <c r="B12058" s="11"/>
      <c r="D12058" s="21"/>
    </row>
    <row r="12059" spans="2:4" x14ac:dyDescent="0.2">
      <c r="B12059" s="11"/>
      <c r="D12059" s="21"/>
    </row>
    <row r="12060" spans="2:4" x14ac:dyDescent="0.2">
      <c r="B12060" s="11"/>
      <c r="D12060" s="21"/>
    </row>
    <row r="12061" spans="2:4" x14ac:dyDescent="0.2">
      <c r="B12061" s="11"/>
    </row>
    <row r="12062" spans="2:4" x14ac:dyDescent="0.2">
      <c r="B12062" s="11"/>
    </row>
    <row r="12063" spans="2:4" x14ac:dyDescent="0.2">
      <c r="B12063" s="11"/>
    </row>
    <row r="12064" spans="2:4" x14ac:dyDescent="0.2">
      <c r="B12064" s="11"/>
    </row>
    <row r="12065" spans="2:2" x14ac:dyDescent="0.2">
      <c r="B12065" s="11"/>
    </row>
    <row r="12066" spans="2:2" x14ac:dyDescent="0.2">
      <c r="B12066" s="11"/>
    </row>
    <row r="12067" spans="2:2" x14ac:dyDescent="0.2">
      <c r="B12067" s="11"/>
    </row>
    <row r="12068" spans="2:2" x14ac:dyDescent="0.2">
      <c r="B12068" s="11"/>
    </row>
    <row r="12069" spans="2:2" x14ac:dyDescent="0.2">
      <c r="B12069" s="11"/>
    </row>
    <row r="12070" spans="2:2" x14ac:dyDescent="0.2">
      <c r="B12070" s="11"/>
    </row>
    <row r="12071" spans="2:2" x14ac:dyDescent="0.2">
      <c r="B12071" s="11"/>
    </row>
    <row r="12072" spans="2:2" x14ac:dyDescent="0.2">
      <c r="B12072" s="11"/>
    </row>
    <row r="12073" spans="2:2" x14ac:dyDescent="0.2">
      <c r="B12073" s="11"/>
    </row>
    <row r="12074" spans="2:2" x14ac:dyDescent="0.2">
      <c r="B12074" s="11"/>
    </row>
    <row r="12075" spans="2:2" x14ac:dyDescent="0.2">
      <c r="B12075" s="11"/>
    </row>
    <row r="12076" spans="2:2" x14ac:dyDescent="0.2">
      <c r="B12076" s="11"/>
    </row>
    <row r="12077" spans="2:2" x14ac:dyDescent="0.2">
      <c r="B12077" s="11"/>
    </row>
    <row r="12078" spans="2:2" x14ac:dyDescent="0.2">
      <c r="B12078" s="11"/>
    </row>
    <row r="12079" spans="2:2" x14ac:dyDescent="0.2">
      <c r="B12079" s="11"/>
    </row>
    <row r="12080" spans="2:2" x14ac:dyDescent="0.2">
      <c r="B12080" s="11"/>
    </row>
    <row r="12081" spans="2:4" x14ac:dyDescent="0.2">
      <c r="B12081" s="11"/>
    </row>
    <row r="12082" spans="2:4" x14ac:dyDescent="0.2">
      <c r="B12082" s="11"/>
    </row>
    <row r="12083" spans="2:4" x14ac:dyDescent="0.2">
      <c r="B12083" s="11"/>
    </row>
    <row r="12084" spans="2:4" x14ac:dyDescent="0.2">
      <c r="B12084" s="11"/>
    </row>
    <row r="12085" spans="2:4" x14ac:dyDescent="0.2">
      <c r="B12085" s="11"/>
    </row>
    <row r="12086" spans="2:4" x14ac:dyDescent="0.2">
      <c r="B12086" s="11"/>
    </row>
    <row r="12087" spans="2:4" x14ac:dyDescent="0.2">
      <c r="B12087" s="11"/>
      <c r="D12087" s="21"/>
    </row>
    <row r="12088" spans="2:4" x14ac:dyDescent="0.2">
      <c r="B12088" s="11"/>
      <c r="D12088" s="21"/>
    </row>
    <row r="12089" spans="2:4" x14ac:dyDescent="0.2">
      <c r="B12089" s="11"/>
    </row>
    <row r="12090" spans="2:4" x14ac:dyDescent="0.2">
      <c r="B12090" s="11"/>
    </row>
    <row r="12091" spans="2:4" x14ac:dyDescent="0.2">
      <c r="B12091" s="11"/>
    </row>
    <row r="12092" spans="2:4" x14ac:dyDescent="0.2">
      <c r="B12092" s="11"/>
    </row>
    <row r="12093" spans="2:4" x14ac:dyDescent="0.2">
      <c r="B12093" s="11"/>
    </row>
    <row r="12094" spans="2:4" x14ac:dyDescent="0.2">
      <c r="B12094" s="11"/>
    </row>
    <row r="12095" spans="2:4" x14ac:dyDescent="0.2">
      <c r="B12095" s="11"/>
    </row>
    <row r="12096" spans="2:4" x14ac:dyDescent="0.2">
      <c r="B12096" s="11"/>
    </row>
    <row r="12097" spans="2:2" x14ac:dyDescent="0.2">
      <c r="B12097" s="11"/>
    </row>
    <row r="12098" spans="2:2" x14ac:dyDescent="0.2">
      <c r="B12098" s="11"/>
    </row>
    <row r="12099" spans="2:2" x14ac:dyDescent="0.2">
      <c r="B12099" s="11"/>
    </row>
    <row r="12100" spans="2:2" x14ac:dyDescent="0.2">
      <c r="B12100" s="11"/>
    </row>
    <row r="12101" spans="2:2" x14ac:dyDescent="0.2">
      <c r="B12101" s="11"/>
    </row>
    <row r="12102" spans="2:2" x14ac:dyDescent="0.2">
      <c r="B12102" s="11"/>
    </row>
    <row r="12103" spans="2:2" x14ac:dyDescent="0.2">
      <c r="B12103" s="11"/>
    </row>
    <row r="12104" spans="2:2" x14ac:dyDescent="0.2">
      <c r="B12104" s="11"/>
    </row>
    <row r="12105" spans="2:2" x14ac:dyDescent="0.2">
      <c r="B12105" s="11"/>
    </row>
    <row r="12106" spans="2:2" x14ac:dyDescent="0.2">
      <c r="B12106" s="11"/>
    </row>
    <row r="12107" spans="2:2" x14ac:dyDescent="0.2">
      <c r="B12107" s="11"/>
    </row>
    <row r="12108" spans="2:2" x14ac:dyDescent="0.2">
      <c r="B12108" s="11"/>
    </row>
    <row r="12109" spans="2:2" x14ac:dyDescent="0.2">
      <c r="B12109" s="11"/>
    </row>
    <row r="12110" spans="2:2" x14ac:dyDescent="0.2">
      <c r="B12110" s="11"/>
    </row>
    <row r="12111" spans="2:2" x14ac:dyDescent="0.2">
      <c r="B12111" s="11"/>
    </row>
    <row r="12112" spans="2:2" x14ac:dyDescent="0.2">
      <c r="B12112" s="11"/>
    </row>
    <row r="12113" spans="2:4" x14ac:dyDescent="0.2">
      <c r="B12113" s="11"/>
    </row>
    <row r="12114" spans="2:4" x14ac:dyDescent="0.2">
      <c r="B12114" s="11"/>
    </row>
    <row r="12115" spans="2:4" x14ac:dyDescent="0.2">
      <c r="B12115" s="11"/>
      <c r="D12115" s="21"/>
    </row>
    <row r="12116" spans="2:4" x14ac:dyDescent="0.2">
      <c r="B12116" s="11"/>
      <c r="D12116" s="21"/>
    </row>
    <row r="12117" spans="2:4" x14ac:dyDescent="0.2">
      <c r="B12117" s="11"/>
      <c r="D12117" s="21"/>
    </row>
    <row r="12118" spans="2:4" x14ac:dyDescent="0.2">
      <c r="B12118" s="11"/>
      <c r="D12118" s="21"/>
    </row>
    <row r="12119" spans="2:4" x14ac:dyDescent="0.2">
      <c r="B12119" s="11"/>
    </row>
    <row r="12120" spans="2:4" x14ac:dyDescent="0.2">
      <c r="B12120" s="11"/>
    </row>
    <row r="12121" spans="2:4" x14ac:dyDescent="0.2">
      <c r="B12121" s="11"/>
    </row>
    <row r="12122" spans="2:4" x14ac:dyDescent="0.2">
      <c r="B12122" s="11"/>
    </row>
    <row r="12123" spans="2:4" x14ac:dyDescent="0.2">
      <c r="B12123" s="11"/>
    </row>
    <row r="12124" spans="2:4" x14ac:dyDescent="0.2">
      <c r="B12124" s="11"/>
      <c r="D12124" s="21"/>
    </row>
    <row r="12125" spans="2:4" x14ac:dyDescent="0.2">
      <c r="B12125" s="11"/>
      <c r="D12125" s="21"/>
    </row>
    <row r="12126" spans="2:4" x14ac:dyDescent="0.2">
      <c r="B12126" s="11"/>
      <c r="D12126" s="21"/>
    </row>
    <row r="12127" spans="2:4" x14ac:dyDescent="0.2">
      <c r="B12127" s="11"/>
      <c r="D12127" s="21"/>
    </row>
    <row r="12128" spans="2:4" x14ac:dyDescent="0.2">
      <c r="B12128" s="11"/>
    </row>
    <row r="12129" spans="2:2" x14ac:dyDescent="0.2">
      <c r="B12129" s="11"/>
    </row>
    <row r="12130" spans="2:2" x14ac:dyDescent="0.2">
      <c r="B12130" s="11"/>
    </row>
    <row r="12131" spans="2:2" x14ac:dyDescent="0.2">
      <c r="B12131" s="11"/>
    </row>
    <row r="12132" spans="2:2" x14ac:dyDescent="0.2">
      <c r="B12132" s="11"/>
    </row>
    <row r="12133" spans="2:2" x14ac:dyDescent="0.2">
      <c r="B12133" s="11"/>
    </row>
    <row r="12134" spans="2:2" x14ac:dyDescent="0.2">
      <c r="B12134" s="11"/>
    </row>
    <row r="12135" spans="2:2" x14ac:dyDescent="0.2">
      <c r="B12135" s="11"/>
    </row>
    <row r="12136" spans="2:2" x14ac:dyDescent="0.2">
      <c r="B12136" s="11"/>
    </row>
    <row r="12137" spans="2:2" x14ac:dyDescent="0.2">
      <c r="B12137" s="11"/>
    </row>
    <row r="12138" spans="2:2" x14ac:dyDescent="0.2">
      <c r="B12138" s="11"/>
    </row>
    <row r="12139" spans="2:2" x14ac:dyDescent="0.2">
      <c r="B12139" s="11"/>
    </row>
    <row r="12140" spans="2:2" x14ac:dyDescent="0.2">
      <c r="B12140" s="11"/>
    </row>
    <row r="12141" spans="2:2" x14ac:dyDescent="0.2">
      <c r="B12141" s="11"/>
    </row>
    <row r="12142" spans="2:2" x14ac:dyDescent="0.2">
      <c r="B12142" s="11"/>
    </row>
    <row r="12143" spans="2:2" x14ac:dyDescent="0.2">
      <c r="B12143" s="11"/>
    </row>
    <row r="12144" spans="2:2" x14ac:dyDescent="0.2">
      <c r="B12144" s="11"/>
    </row>
    <row r="12145" spans="2:4" x14ac:dyDescent="0.2">
      <c r="B12145" s="11"/>
    </row>
    <row r="12146" spans="2:4" x14ac:dyDescent="0.2">
      <c r="B12146" s="11"/>
    </row>
    <row r="12147" spans="2:4" x14ac:dyDescent="0.2">
      <c r="B12147" s="11"/>
    </row>
    <row r="12148" spans="2:4" x14ac:dyDescent="0.2">
      <c r="B12148" s="11"/>
    </row>
    <row r="12149" spans="2:4" x14ac:dyDescent="0.2">
      <c r="B12149" s="11"/>
    </row>
    <row r="12150" spans="2:4" x14ac:dyDescent="0.2">
      <c r="B12150" s="11"/>
      <c r="D12150" s="21"/>
    </row>
    <row r="12151" spans="2:4" x14ac:dyDescent="0.2">
      <c r="B12151" s="11"/>
      <c r="D12151" s="21"/>
    </row>
    <row r="12152" spans="2:4" x14ac:dyDescent="0.2">
      <c r="B12152" s="11"/>
      <c r="D12152" s="21"/>
    </row>
    <row r="12153" spans="2:4" x14ac:dyDescent="0.2">
      <c r="B12153" s="11"/>
      <c r="D12153" s="21"/>
    </row>
    <row r="12154" spans="2:4" x14ac:dyDescent="0.2">
      <c r="B12154" s="11"/>
      <c r="D12154" s="21"/>
    </row>
    <row r="12155" spans="2:4" x14ac:dyDescent="0.2">
      <c r="B12155" s="11"/>
      <c r="D12155" s="21"/>
    </row>
    <row r="12156" spans="2:4" x14ac:dyDescent="0.2">
      <c r="B12156" s="11"/>
      <c r="D12156" s="21"/>
    </row>
    <row r="12157" spans="2:4" x14ac:dyDescent="0.2">
      <c r="B12157" s="11"/>
      <c r="D12157" s="21"/>
    </row>
    <row r="12158" spans="2:4" x14ac:dyDescent="0.2">
      <c r="B12158" s="11"/>
    </row>
    <row r="12159" spans="2:4" x14ac:dyDescent="0.2">
      <c r="B12159" s="11"/>
    </row>
    <row r="12160" spans="2:4" x14ac:dyDescent="0.2">
      <c r="B12160" s="11"/>
    </row>
    <row r="12161" spans="2:2" x14ac:dyDescent="0.2">
      <c r="B12161" s="11"/>
    </row>
    <row r="12162" spans="2:2" x14ac:dyDescent="0.2">
      <c r="B12162" s="11"/>
    </row>
    <row r="12163" spans="2:2" x14ac:dyDescent="0.2">
      <c r="B12163" s="11"/>
    </row>
    <row r="12164" spans="2:2" x14ac:dyDescent="0.2">
      <c r="B12164" s="11"/>
    </row>
    <row r="12165" spans="2:2" x14ac:dyDescent="0.2">
      <c r="B12165" s="11"/>
    </row>
    <row r="12166" spans="2:2" x14ac:dyDescent="0.2">
      <c r="B12166" s="11"/>
    </row>
    <row r="12167" spans="2:2" x14ac:dyDescent="0.2">
      <c r="B12167" s="11"/>
    </row>
    <row r="12168" spans="2:2" x14ac:dyDescent="0.2">
      <c r="B12168" s="11"/>
    </row>
    <row r="12169" spans="2:2" x14ac:dyDescent="0.2">
      <c r="B12169" s="11"/>
    </row>
    <row r="12170" spans="2:2" x14ac:dyDescent="0.2">
      <c r="B12170" s="11"/>
    </row>
    <row r="12171" spans="2:2" x14ac:dyDescent="0.2">
      <c r="B12171" s="11"/>
    </row>
    <row r="12172" spans="2:2" x14ac:dyDescent="0.2">
      <c r="B12172" s="11"/>
    </row>
    <row r="12173" spans="2:2" x14ac:dyDescent="0.2">
      <c r="B12173" s="11"/>
    </row>
    <row r="12174" spans="2:2" x14ac:dyDescent="0.2">
      <c r="B12174" s="11"/>
    </row>
    <row r="12175" spans="2:2" x14ac:dyDescent="0.2">
      <c r="B12175" s="11"/>
    </row>
    <row r="12176" spans="2:2" x14ac:dyDescent="0.2">
      <c r="B12176" s="11"/>
    </row>
    <row r="12177" spans="2:4" x14ac:dyDescent="0.2">
      <c r="B12177" s="11"/>
    </row>
    <row r="12178" spans="2:4" x14ac:dyDescent="0.2">
      <c r="B12178" s="11"/>
    </row>
    <row r="12179" spans="2:4" x14ac:dyDescent="0.2">
      <c r="B12179" s="11"/>
    </row>
    <row r="12180" spans="2:4" x14ac:dyDescent="0.2">
      <c r="B12180" s="11"/>
    </row>
    <row r="12181" spans="2:4" x14ac:dyDescent="0.2">
      <c r="B12181" s="11"/>
    </row>
    <row r="12182" spans="2:4" x14ac:dyDescent="0.2">
      <c r="B12182" s="11"/>
    </row>
    <row r="12183" spans="2:4" x14ac:dyDescent="0.2">
      <c r="B12183" s="11"/>
      <c r="D12183" s="21"/>
    </row>
    <row r="12184" spans="2:4" x14ac:dyDescent="0.2">
      <c r="B12184" s="11"/>
      <c r="D12184" s="21"/>
    </row>
    <row r="12185" spans="2:4" x14ac:dyDescent="0.2">
      <c r="B12185" s="11"/>
      <c r="D12185" s="21"/>
    </row>
    <row r="12186" spans="2:4" x14ac:dyDescent="0.2">
      <c r="B12186" s="11"/>
      <c r="D12186" s="21"/>
    </row>
    <row r="12187" spans="2:4" x14ac:dyDescent="0.2">
      <c r="B12187" s="11"/>
    </row>
    <row r="12188" spans="2:4" x14ac:dyDescent="0.2">
      <c r="B12188" s="11"/>
    </row>
    <row r="12189" spans="2:4" x14ac:dyDescent="0.2">
      <c r="B12189" s="11"/>
      <c r="D12189" s="21"/>
    </row>
    <row r="12190" spans="2:4" x14ac:dyDescent="0.2">
      <c r="B12190" s="11"/>
      <c r="D12190" s="21"/>
    </row>
    <row r="12191" spans="2:4" x14ac:dyDescent="0.2">
      <c r="B12191" s="11"/>
      <c r="D12191" s="21"/>
    </row>
    <row r="12192" spans="2:4" x14ac:dyDescent="0.2">
      <c r="B12192" s="11"/>
      <c r="D12192" s="21"/>
    </row>
    <row r="12193" spans="2:4" x14ac:dyDescent="0.2">
      <c r="B12193" s="11"/>
      <c r="D12193" s="21"/>
    </row>
    <row r="12194" spans="2:4" x14ac:dyDescent="0.2">
      <c r="B12194" s="11"/>
    </row>
    <row r="12195" spans="2:4" x14ac:dyDescent="0.2">
      <c r="B12195" s="11"/>
    </row>
    <row r="12196" spans="2:4" x14ac:dyDescent="0.2">
      <c r="B12196" s="11"/>
    </row>
    <row r="12197" spans="2:4" x14ac:dyDescent="0.2">
      <c r="B12197" s="11"/>
    </row>
    <row r="12198" spans="2:4" x14ac:dyDescent="0.2">
      <c r="B12198" s="11"/>
    </row>
    <row r="12199" spans="2:4" x14ac:dyDescent="0.2">
      <c r="B12199" s="11"/>
    </row>
    <row r="12200" spans="2:4" x14ac:dyDescent="0.2">
      <c r="B12200" s="11"/>
    </row>
    <row r="12201" spans="2:4" x14ac:dyDescent="0.2">
      <c r="B12201" s="11"/>
    </row>
    <row r="12202" spans="2:4" x14ac:dyDescent="0.2">
      <c r="B12202" s="11"/>
    </row>
    <row r="12203" spans="2:4" x14ac:dyDescent="0.2">
      <c r="B12203" s="11"/>
    </row>
    <row r="12204" spans="2:4" x14ac:dyDescent="0.2">
      <c r="B12204" s="11"/>
    </row>
    <row r="12205" spans="2:4" x14ac:dyDescent="0.2">
      <c r="B12205" s="11"/>
    </row>
    <row r="12206" spans="2:4" x14ac:dyDescent="0.2">
      <c r="B12206" s="11"/>
    </row>
    <row r="12207" spans="2:4" x14ac:dyDescent="0.2">
      <c r="B12207" s="11"/>
    </row>
    <row r="12208" spans="2:4" x14ac:dyDescent="0.2">
      <c r="B12208" s="11"/>
    </row>
    <row r="12209" spans="2:4" x14ac:dyDescent="0.2">
      <c r="B12209" s="11"/>
    </row>
    <row r="12210" spans="2:4" x14ac:dyDescent="0.2">
      <c r="B12210" s="11"/>
    </row>
    <row r="12211" spans="2:4" x14ac:dyDescent="0.2">
      <c r="B12211" s="11"/>
    </row>
    <row r="12212" spans="2:4" x14ac:dyDescent="0.2">
      <c r="B12212" s="11"/>
    </row>
    <row r="12213" spans="2:4" x14ac:dyDescent="0.2">
      <c r="B12213" s="11"/>
    </row>
    <row r="12214" spans="2:4" x14ac:dyDescent="0.2">
      <c r="B12214" s="11"/>
    </row>
    <row r="12215" spans="2:4" x14ac:dyDescent="0.2">
      <c r="B12215" s="11"/>
    </row>
    <row r="12216" spans="2:4" x14ac:dyDescent="0.2">
      <c r="B12216" s="11"/>
      <c r="D12216" s="21"/>
    </row>
    <row r="12217" spans="2:4" x14ac:dyDescent="0.2">
      <c r="B12217" s="11"/>
      <c r="D12217" s="21"/>
    </row>
    <row r="12218" spans="2:4" x14ac:dyDescent="0.2">
      <c r="B12218" s="11"/>
      <c r="D12218" s="21"/>
    </row>
    <row r="12219" spans="2:4" x14ac:dyDescent="0.2">
      <c r="B12219" s="11"/>
    </row>
    <row r="12220" spans="2:4" x14ac:dyDescent="0.2">
      <c r="B12220" s="11"/>
    </row>
    <row r="12221" spans="2:4" x14ac:dyDescent="0.2">
      <c r="B12221" s="11"/>
    </row>
    <row r="12222" spans="2:4" x14ac:dyDescent="0.2">
      <c r="B12222" s="11"/>
    </row>
    <row r="12223" spans="2:4" x14ac:dyDescent="0.2">
      <c r="B12223" s="11"/>
      <c r="D12223" s="21"/>
    </row>
    <row r="12224" spans="2:4" x14ac:dyDescent="0.2">
      <c r="B12224" s="11"/>
      <c r="D12224" s="21"/>
    </row>
    <row r="12225" spans="2:2" x14ac:dyDescent="0.2">
      <c r="B12225" s="11"/>
    </row>
    <row r="12226" spans="2:2" x14ac:dyDescent="0.2">
      <c r="B12226" s="11"/>
    </row>
    <row r="12227" spans="2:2" x14ac:dyDescent="0.2">
      <c r="B12227" s="11"/>
    </row>
    <row r="12228" spans="2:2" x14ac:dyDescent="0.2">
      <c r="B12228" s="11"/>
    </row>
    <row r="12229" spans="2:2" x14ac:dyDescent="0.2">
      <c r="B12229" s="11"/>
    </row>
    <row r="12230" spans="2:2" x14ac:dyDescent="0.2">
      <c r="B12230" s="11"/>
    </row>
    <row r="12231" spans="2:2" x14ac:dyDescent="0.2">
      <c r="B12231" s="11"/>
    </row>
    <row r="12232" spans="2:2" x14ac:dyDescent="0.2">
      <c r="B12232" s="11"/>
    </row>
    <row r="12233" spans="2:2" x14ac:dyDescent="0.2">
      <c r="B12233" s="11"/>
    </row>
    <row r="12234" spans="2:2" x14ac:dyDescent="0.2">
      <c r="B12234" s="11"/>
    </row>
    <row r="12235" spans="2:2" x14ac:dyDescent="0.2">
      <c r="B12235" s="11"/>
    </row>
    <row r="12236" spans="2:2" x14ac:dyDescent="0.2">
      <c r="B12236" s="11"/>
    </row>
    <row r="12237" spans="2:2" x14ac:dyDescent="0.2">
      <c r="B12237" s="11"/>
    </row>
    <row r="12238" spans="2:2" x14ac:dyDescent="0.2">
      <c r="B12238" s="11"/>
    </row>
    <row r="12239" spans="2:2" x14ac:dyDescent="0.2">
      <c r="B12239" s="11"/>
    </row>
    <row r="12240" spans="2:2" x14ac:dyDescent="0.2">
      <c r="B12240" s="11"/>
    </row>
    <row r="12241" spans="2:2" x14ac:dyDescent="0.2">
      <c r="B12241" s="11"/>
    </row>
    <row r="12242" spans="2:2" x14ac:dyDescent="0.2">
      <c r="B12242" s="11"/>
    </row>
    <row r="12243" spans="2:2" x14ac:dyDescent="0.2">
      <c r="B12243" s="11"/>
    </row>
    <row r="12244" spans="2:2" x14ac:dyDescent="0.2">
      <c r="B12244" s="11"/>
    </row>
    <row r="12245" spans="2:2" x14ac:dyDescent="0.2">
      <c r="B12245" s="11"/>
    </row>
    <row r="12246" spans="2:2" x14ac:dyDescent="0.2">
      <c r="B12246" s="11"/>
    </row>
    <row r="12247" spans="2:2" x14ac:dyDescent="0.2">
      <c r="B12247" s="11"/>
    </row>
    <row r="12248" spans="2:2" x14ac:dyDescent="0.2">
      <c r="B12248" s="11"/>
    </row>
    <row r="12249" spans="2:2" x14ac:dyDescent="0.2">
      <c r="B12249" s="11"/>
    </row>
    <row r="12250" spans="2:2" x14ac:dyDescent="0.2">
      <c r="B12250" s="11"/>
    </row>
    <row r="12251" spans="2:2" x14ac:dyDescent="0.2">
      <c r="B12251" s="11"/>
    </row>
    <row r="12252" spans="2:2" x14ac:dyDescent="0.2">
      <c r="B12252" s="11"/>
    </row>
    <row r="12253" spans="2:2" x14ac:dyDescent="0.2">
      <c r="B12253" s="11"/>
    </row>
    <row r="12254" spans="2:2" x14ac:dyDescent="0.2">
      <c r="B12254" s="11"/>
    </row>
    <row r="12255" spans="2:2" x14ac:dyDescent="0.2">
      <c r="B12255" s="11"/>
    </row>
    <row r="12256" spans="2:2" x14ac:dyDescent="0.2">
      <c r="B12256" s="11"/>
    </row>
    <row r="12257" spans="2:4" x14ac:dyDescent="0.2">
      <c r="B12257" s="11"/>
      <c r="D12257" s="21"/>
    </row>
    <row r="12258" spans="2:4" x14ac:dyDescent="0.2">
      <c r="B12258" s="11"/>
      <c r="D12258" s="21"/>
    </row>
    <row r="12259" spans="2:4" x14ac:dyDescent="0.2">
      <c r="B12259" s="11"/>
      <c r="D12259" s="21"/>
    </row>
    <row r="12260" spans="2:4" x14ac:dyDescent="0.2">
      <c r="B12260" s="11"/>
      <c r="D12260" s="21"/>
    </row>
    <row r="12261" spans="2:4" x14ac:dyDescent="0.2">
      <c r="B12261" s="11"/>
    </row>
    <row r="12262" spans="2:4" x14ac:dyDescent="0.2">
      <c r="B12262" s="11"/>
    </row>
    <row r="12263" spans="2:4" x14ac:dyDescent="0.2">
      <c r="B12263" s="11"/>
    </row>
    <row r="12264" spans="2:4" x14ac:dyDescent="0.2">
      <c r="B12264" s="11"/>
    </row>
    <row r="12265" spans="2:4" x14ac:dyDescent="0.2">
      <c r="B12265" s="11"/>
    </row>
    <row r="12266" spans="2:4" x14ac:dyDescent="0.2">
      <c r="B12266" s="11"/>
      <c r="D12266" s="21"/>
    </row>
    <row r="12267" spans="2:4" x14ac:dyDescent="0.2">
      <c r="B12267" s="11"/>
      <c r="D12267" s="21"/>
    </row>
    <row r="12268" spans="2:4" x14ac:dyDescent="0.2">
      <c r="B12268" s="11"/>
      <c r="D12268" s="21"/>
    </row>
    <row r="12269" spans="2:4" x14ac:dyDescent="0.2">
      <c r="B12269" s="11"/>
      <c r="D12269" s="21"/>
    </row>
    <row r="12270" spans="2:4" x14ac:dyDescent="0.2">
      <c r="B12270" s="11"/>
    </row>
    <row r="12271" spans="2:4" x14ac:dyDescent="0.2">
      <c r="B12271" s="11"/>
    </row>
    <row r="12272" spans="2:4" x14ac:dyDescent="0.2">
      <c r="B12272" s="11"/>
    </row>
    <row r="12273" spans="2:2" x14ac:dyDescent="0.2">
      <c r="B12273" s="11"/>
    </row>
    <row r="12274" spans="2:2" x14ac:dyDescent="0.2">
      <c r="B12274" s="11"/>
    </row>
    <row r="12275" spans="2:2" x14ac:dyDescent="0.2">
      <c r="B12275" s="11"/>
    </row>
    <row r="12276" spans="2:2" x14ac:dyDescent="0.2">
      <c r="B12276" s="11"/>
    </row>
    <row r="12277" spans="2:2" x14ac:dyDescent="0.2">
      <c r="B12277" s="11"/>
    </row>
    <row r="12278" spans="2:2" x14ac:dyDescent="0.2">
      <c r="B12278" s="11"/>
    </row>
    <row r="12279" spans="2:2" x14ac:dyDescent="0.2">
      <c r="B12279" s="11"/>
    </row>
    <row r="12280" spans="2:2" x14ac:dyDescent="0.2">
      <c r="B12280" s="11"/>
    </row>
    <row r="12281" spans="2:2" x14ac:dyDescent="0.2">
      <c r="B12281" s="11"/>
    </row>
    <row r="12282" spans="2:2" x14ac:dyDescent="0.2">
      <c r="B12282" s="11"/>
    </row>
    <row r="12283" spans="2:2" x14ac:dyDescent="0.2">
      <c r="B12283" s="11"/>
    </row>
    <row r="12284" spans="2:2" x14ac:dyDescent="0.2">
      <c r="B12284" s="11"/>
    </row>
    <row r="12285" spans="2:2" x14ac:dyDescent="0.2">
      <c r="B12285" s="11"/>
    </row>
    <row r="12286" spans="2:2" x14ac:dyDescent="0.2">
      <c r="B12286" s="11"/>
    </row>
    <row r="12287" spans="2:2" x14ac:dyDescent="0.2">
      <c r="B12287" s="11"/>
    </row>
    <row r="12288" spans="2:2" x14ac:dyDescent="0.2">
      <c r="B12288" s="11"/>
    </row>
    <row r="12289" spans="2:4" x14ac:dyDescent="0.2">
      <c r="B12289" s="11"/>
    </row>
    <row r="12290" spans="2:4" x14ac:dyDescent="0.2">
      <c r="B12290" s="11"/>
    </row>
    <row r="12291" spans="2:4" x14ac:dyDescent="0.2">
      <c r="B12291" s="11"/>
    </row>
    <row r="12292" spans="2:4" x14ac:dyDescent="0.2">
      <c r="B12292" s="11"/>
    </row>
    <row r="12293" spans="2:4" x14ac:dyDescent="0.2">
      <c r="B12293" s="11"/>
      <c r="D12293" s="21"/>
    </row>
    <row r="12294" spans="2:4" x14ac:dyDescent="0.2">
      <c r="B12294" s="11"/>
      <c r="D12294" s="21"/>
    </row>
    <row r="12295" spans="2:4" x14ac:dyDescent="0.2">
      <c r="B12295" s="11"/>
      <c r="D12295" s="21"/>
    </row>
    <row r="12296" spans="2:4" x14ac:dyDescent="0.2">
      <c r="B12296" s="11"/>
      <c r="D12296" s="21"/>
    </row>
    <row r="12297" spans="2:4" x14ac:dyDescent="0.2">
      <c r="B12297" s="11"/>
      <c r="D12297" s="21"/>
    </row>
    <row r="12298" spans="2:4" x14ac:dyDescent="0.2">
      <c r="B12298" s="11"/>
      <c r="D12298" s="21"/>
    </row>
    <row r="12299" spans="2:4" x14ac:dyDescent="0.2">
      <c r="B12299" s="11"/>
      <c r="D12299" s="21"/>
    </row>
    <row r="12300" spans="2:4" x14ac:dyDescent="0.2">
      <c r="B12300" s="11"/>
      <c r="D12300" s="21"/>
    </row>
    <row r="12301" spans="2:4" x14ac:dyDescent="0.2">
      <c r="B12301" s="11"/>
    </row>
    <row r="12302" spans="2:4" x14ac:dyDescent="0.2">
      <c r="B12302" s="11"/>
    </row>
    <row r="12303" spans="2:4" x14ac:dyDescent="0.2">
      <c r="B12303" s="11"/>
    </row>
    <row r="12304" spans="2:4" x14ac:dyDescent="0.2">
      <c r="B12304" s="11"/>
    </row>
    <row r="12305" spans="2:4" x14ac:dyDescent="0.2">
      <c r="B12305" s="11"/>
    </row>
    <row r="12306" spans="2:4" x14ac:dyDescent="0.2">
      <c r="B12306" s="11"/>
      <c r="D12306" s="21"/>
    </row>
    <row r="12307" spans="2:4" x14ac:dyDescent="0.2">
      <c r="B12307" s="11"/>
      <c r="D12307" s="21"/>
    </row>
    <row r="12308" spans="2:4" x14ac:dyDescent="0.2">
      <c r="B12308" s="11"/>
    </row>
    <row r="12309" spans="2:4" x14ac:dyDescent="0.2">
      <c r="B12309" s="11"/>
    </row>
    <row r="12310" spans="2:4" x14ac:dyDescent="0.2">
      <c r="B12310" s="11"/>
    </row>
    <row r="12311" spans="2:4" x14ac:dyDescent="0.2">
      <c r="B12311" s="11"/>
    </row>
    <row r="12312" spans="2:4" x14ac:dyDescent="0.2">
      <c r="B12312" s="11"/>
    </row>
    <row r="12313" spans="2:4" x14ac:dyDescent="0.2">
      <c r="B12313" s="11"/>
    </row>
    <row r="12314" spans="2:4" x14ac:dyDescent="0.2">
      <c r="B12314" s="11"/>
    </row>
    <row r="12315" spans="2:4" x14ac:dyDescent="0.2">
      <c r="B12315" s="11"/>
    </row>
    <row r="12316" spans="2:4" x14ac:dyDescent="0.2">
      <c r="B12316" s="11"/>
    </row>
    <row r="12317" spans="2:4" x14ac:dyDescent="0.2">
      <c r="B12317" s="11"/>
    </row>
    <row r="12318" spans="2:4" x14ac:dyDescent="0.2">
      <c r="B12318" s="11"/>
    </row>
    <row r="12319" spans="2:4" x14ac:dyDescent="0.2">
      <c r="B12319" s="11"/>
    </row>
    <row r="12320" spans="2:4" x14ac:dyDescent="0.2">
      <c r="B12320" s="11"/>
    </row>
    <row r="12321" spans="2:4" x14ac:dyDescent="0.2">
      <c r="B12321" s="11"/>
    </row>
    <row r="12322" spans="2:4" x14ac:dyDescent="0.2">
      <c r="B12322" s="11"/>
    </row>
    <row r="12323" spans="2:4" x14ac:dyDescent="0.2">
      <c r="B12323" s="11"/>
    </row>
    <row r="12324" spans="2:4" x14ac:dyDescent="0.2">
      <c r="B12324" s="11"/>
    </row>
    <row r="12325" spans="2:4" x14ac:dyDescent="0.2">
      <c r="B12325" s="11"/>
    </row>
    <row r="12326" spans="2:4" x14ac:dyDescent="0.2">
      <c r="B12326" s="11"/>
    </row>
    <row r="12327" spans="2:4" x14ac:dyDescent="0.2">
      <c r="B12327" s="11"/>
    </row>
    <row r="12328" spans="2:4" x14ac:dyDescent="0.2">
      <c r="B12328" s="11"/>
    </row>
    <row r="12329" spans="2:4" x14ac:dyDescent="0.2">
      <c r="B12329" s="11"/>
    </row>
    <row r="12330" spans="2:4" x14ac:dyDescent="0.2">
      <c r="B12330" s="11"/>
    </row>
    <row r="12331" spans="2:4" x14ac:dyDescent="0.2">
      <c r="B12331" s="11"/>
    </row>
    <row r="12332" spans="2:4" x14ac:dyDescent="0.2">
      <c r="B12332" s="11"/>
      <c r="D12332" s="21"/>
    </row>
    <row r="12333" spans="2:4" x14ac:dyDescent="0.2">
      <c r="B12333" s="11"/>
      <c r="D12333" s="21"/>
    </row>
    <row r="12334" spans="2:4" x14ac:dyDescent="0.2">
      <c r="B12334" s="11"/>
      <c r="D12334" s="21"/>
    </row>
    <row r="12335" spans="2:4" x14ac:dyDescent="0.2">
      <c r="B12335" s="11"/>
      <c r="D12335" s="21"/>
    </row>
    <row r="12336" spans="2:4" x14ac:dyDescent="0.2">
      <c r="B12336" s="11"/>
      <c r="D12336" s="21"/>
    </row>
    <row r="12337" spans="2:4" x14ac:dyDescent="0.2">
      <c r="B12337" s="11"/>
      <c r="D12337" s="21"/>
    </row>
    <row r="12338" spans="2:4" x14ac:dyDescent="0.2">
      <c r="B12338" s="11"/>
    </row>
    <row r="12339" spans="2:4" x14ac:dyDescent="0.2">
      <c r="B12339" s="11"/>
    </row>
    <row r="12340" spans="2:4" x14ac:dyDescent="0.2">
      <c r="B12340" s="11"/>
    </row>
    <row r="12341" spans="2:4" x14ac:dyDescent="0.2">
      <c r="B12341" s="11"/>
    </row>
    <row r="12342" spans="2:4" x14ac:dyDescent="0.2">
      <c r="B12342" s="11"/>
      <c r="D12342" s="21"/>
    </row>
    <row r="12343" spans="2:4" x14ac:dyDescent="0.2">
      <c r="B12343" s="11"/>
      <c r="D12343" s="21"/>
    </row>
    <row r="12344" spans="2:4" x14ac:dyDescent="0.2">
      <c r="B12344" s="11"/>
    </row>
    <row r="12345" spans="2:4" x14ac:dyDescent="0.2">
      <c r="B12345" s="11"/>
    </row>
    <row r="12346" spans="2:4" x14ac:dyDescent="0.2">
      <c r="B12346" s="11"/>
    </row>
    <row r="12347" spans="2:4" x14ac:dyDescent="0.2">
      <c r="B12347" s="11"/>
    </row>
    <row r="12348" spans="2:4" x14ac:dyDescent="0.2">
      <c r="B12348" s="11"/>
    </row>
    <row r="12349" spans="2:4" x14ac:dyDescent="0.2">
      <c r="B12349" s="11"/>
    </row>
    <row r="12350" spans="2:4" x14ac:dyDescent="0.2">
      <c r="B12350" s="11"/>
    </row>
    <row r="12351" spans="2:4" x14ac:dyDescent="0.2">
      <c r="B12351" s="11"/>
    </row>
    <row r="12352" spans="2:4" x14ac:dyDescent="0.2">
      <c r="B12352" s="11"/>
    </row>
    <row r="12353" spans="2:2" x14ac:dyDescent="0.2">
      <c r="B12353" s="11"/>
    </row>
    <row r="12354" spans="2:2" x14ac:dyDescent="0.2">
      <c r="B12354" s="11"/>
    </row>
    <row r="12355" spans="2:2" x14ac:dyDescent="0.2">
      <c r="B12355" s="11"/>
    </row>
    <row r="12356" spans="2:2" x14ac:dyDescent="0.2">
      <c r="B12356" s="11"/>
    </row>
    <row r="12357" spans="2:2" x14ac:dyDescent="0.2">
      <c r="B12357" s="11"/>
    </row>
    <row r="12358" spans="2:2" x14ac:dyDescent="0.2">
      <c r="B12358" s="11"/>
    </row>
    <row r="12359" spans="2:2" x14ac:dyDescent="0.2">
      <c r="B12359" s="11"/>
    </row>
    <row r="12360" spans="2:2" x14ac:dyDescent="0.2">
      <c r="B12360" s="11"/>
    </row>
    <row r="12361" spans="2:2" x14ac:dyDescent="0.2">
      <c r="B12361" s="11"/>
    </row>
    <row r="12362" spans="2:2" x14ac:dyDescent="0.2">
      <c r="B12362" s="11"/>
    </row>
    <row r="12363" spans="2:2" x14ac:dyDescent="0.2">
      <c r="B12363" s="11"/>
    </row>
    <row r="12364" spans="2:2" x14ac:dyDescent="0.2">
      <c r="B12364" s="11"/>
    </row>
    <row r="12365" spans="2:2" x14ac:dyDescent="0.2">
      <c r="B12365" s="11"/>
    </row>
    <row r="12366" spans="2:2" x14ac:dyDescent="0.2">
      <c r="B12366" s="11"/>
    </row>
    <row r="12367" spans="2:2" x14ac:dyDescent="0.2">
      <c r="B12367" s="11"/>
    </row>
    <row r="12368" spans="2:2" x14ac:dyDescent="0.2">
      <c r="B12368" s="11"/>
    </row>
    <row r="12369" spans="2:4" x14ac:dyDescent="0.2">
      <c r="B12369" s="11"/>
    </row>
    <row r="12370" spans="2:4" x14ac:dyDescent="0.2">
      <c r="B12370" s="11"/>
      <c r="D12370" s="21"/>
    </row>
    <row r="12371" spans="2:4" x14ac:dyDescent="0.2">
      <c r="B12371" s="11"/>
      <c r="D12371" s="21"/>
    </row>
    <row r="12372" spans="2:4" x14ac:dyDescent="0.2">
      <c r="B12372" s="11"/>
      <c r="D12372" s="21"/>
    </row>
    <row r="12373" spans="2:4" x14ac:dyDescent="0.2">
      <c r="B12373" s="11"/>
      <c r="D12373" s="21"/>
    </row>
    <row r="12374" spans="2:4" x14ac:dyDescent="0.2">
      <c r="B12374" s="11"/>
      <c r="D12374" s="21"/>
    </row>
    <row r="12375" spans="2:4" x14ac:dyDescent="0.2">
      <c r="B12375" s="11"/>
      <c r="D12375" s="21"/>
    </row>
    <row r="12376" spans="2:4" x14ac:dyDescent="0.2">
      <c r="B12376" s="11"/>
    </row>
    <row r="12377" spans="2:4" x14ac:dyDescent="0.2">
      <c r="B12377" s="11"/>
    </row>
    <row r="12378" spans="2:4" x14ac:dyDescent="0.2">
      <c r="B12378" s="11"/>
    </row>
    <row r="12379" spans="2:4" x14ac:dyDescent="0.2">
      <c r="B12379" s="11"/>
    </row>
    <row r="12380" spans="2:4" x14ac:dyDescent="0.2">
      <c r="B12380" s="11"/>
      <c r="D12380" s="21"/>
    </row>
    <row r="12381" spans="2:4" x14ac:dyDescent="0.2">
      <c r="B12381" s="11"/>
      <c r="D12381" s="21"/>
    </row>
    <row r="12382" spans="2:4" x14ac:dyDescent="0.2">
      <c r="B12382" s="11"/>
    </row>
    <row r="12383" spans="2:4" x14ac:dyDescent="0.2">
      <c r="B12383" s="11"/>
    </row>
    <row r="12384" spans="2:4" x14ac:dyDescent="0.2">
      <c r="B12384" s="11"/>
    </row>
    <row r="12385" spans="2:2" x14ac:dyDescent="0.2">
      <c r="B12385" s="11"/>
    </row>
    <row r="12386" spans="2:2" x14ac:dyDescent="0.2">
      <c r="B12386" s="11"/>
    </row>
    <row r="12387" spans="2:2" x14ac:dyDescent="0.2">
      <c r="B12387" s="11"/>
    </row>
    <row r="12388" spans="2:2" x14ac:dyDescent="0.2">
      <c r="B12388" s="11"/>
    </row>
    <row r="12389" spans="2:2" x14ac:dyDescent="0.2">
      <c r="B12389" s="11"/>
    </row>
    <row r="12390" spans="2:2" x14ac:dyDescent="0.2">
      <c r="B12390" s="11"/>
    </row>
    <row r="12391" spans="2:2" x14ac:dyDescent="0.2">
      <c r="B12391" s="11"/>
    </row>
    <row r="12392" spans="2:2" x14ac:dyDescent="0.2">
      <c r="B12392" s="11"/>
    </row>
    <row r="12393" spans="2:2" x14ac:dyDescent="0.2">
      <c r="B12393" s="11"/>
    </row>
    <row r="12394" spans="2:2" x14ac:dyDescent="0.2">
      <c r="B12394" s="11"/>
    </row>
    <row r="12395" spans="2:2" x14ac:dyDescent="0.2">
      <c r="B12395" s="11"/>
    </row>
    <row r="12396" spans="2:2" x14ac:dyDescent="0.2">
      <c r="B12396" s="11"/>
    </row>
    <row r="12397" spans="2:2" x14ac:dyDescent="0.2">
      <c r="B12397" s="11"/>
    </row>
    <row r="12398" spans="2:2" x14ac:dyDescent="0.2">
      <c r="B12398" s="11"/>
    </row>
    <row r="12399" spans="2:2" x14ac:dyDescent="0.2">
      <c r="B12399" s="11"/>
    </row>
    <row r="12400" spans="2:2" x14ac:dyDescent="0.2">
      <c r="B12400" s="11"/>
    </row>
    <row r="12401" spans="2:4" x14ac:dyDescent="0.2">
      <c r="B12401" s="11"/>
      <c r="D12401" s="21"/>
    </row>
    <row r="12402" spans="2:4" x14ac:dyDescent="0.2">
      <c r="B12402" s="11"/>
      <c r="D12402" s="21"/>
    </row>
    <row r="12403" spans="2:4" x14ac:dyDescent="0.2">
      <c r="B12403" s="11"/>
      <c r="D12403" s="21"/>
    </row>
    <row r="12404" spans="2:4" x14ac:dyDescent="0.2">
      <c r="B12404" s="11"/>
      <c r="D12404" s="21"/>
    </row>
    <row r="12405" spans="2:4" x14ac:dyDescent="0.2">
      <c r="B12405" s="11"/>
      <c r="D12405" s="21"/>
    </row>
    <row r="12406" spans="2:4" x14ac:dyDescent="0.2">
      <c r="B12406" s="11"/>
      <c r="D12406" s="21"/>
    </row>
    <row r="12407" spans="2:4" x14ac:dyDescent="0.2">
      <c r="B12407" s="11"/>
      <c r="D12407" s="21"/>
    </row>
    <row r="12408" spans="2:4" x14ac:dyDescent="0.2">
      <c r="B12408" s="11"/>
    </row>
    <row r="12409" spans="2:4" x14ac:dyDescent="0.2">
      <c r="B12409" s="11"/>
    </row>
    <row r="12410" spans="2:4" x14ac:dyDescent="0.2">
      <c r="B12410" s="11"/>
    </row>
    <row r="12411" spans="2:4" x14ac:dyDescent="0.2">
      <c r="B12411" s="11"/>
    </row>
    <row r="12412" spans="2:4" x14ac:dyDescent="0.2">
      <c r="B12412" s="11"/>
      <c r="D12412" s="21"/>
    </row>
    <row r="12413" spans="2:4" x14ac:dyDescent="0.2">
      <c r="B12413" s="11"/>
      <c r="D12413" s="21"/>
    </row>
    <row r="12414" spans="2:4" x14ac:dyDescent="0.2">
      <c r="B12414" s="11"/>
      <c r="D12414" s="21"/>
    </row>
    <row r="12415" spans="2:4" x14ac:dyDescent="0.2">
      <c r="B12415" s="11"/>
    </row>
    <row r="12416" spans="2:4" x14ac:dyDescent="0.2">
      <c r="B12416" s="11"/>
    </row>
    <row r="12417" spans="2:2" x14ac:dyDescent="0.2">
      <c r="B12417" s="11"/>
    </row>
    <row r="12418" spans="2:2" x14ac:dyDescent="0.2">
      <c r="B12418" s="11"/>
    </row>
    <row r="12419" spans="2:2" x14ac:dyDescent="0.2">
      <c r="B12419" s="11"/>
    </row>
    <row r="12420" spans="2:2" x14ac:dyDescent="0.2">
      <c r="B12420" s="11"/>
    </row>
    <row r="12421" spans="2:2" x14ac:dyDescent="0.2">
      <c r="B12421" s="11"/>
    </row>
    <row r="12422" spans="2:2" x14ac:dyDescent="0.2">
      <c r="B12422" s="11"/>
    </row>
    <row r="12423" spans="2:2" x14ac:dyDescent="0.2">
      <c r="B12423" s="11"/>
    </row>
    <row r="12424" spans="2:2" x14ac:dyDescent="0.2">
      <c r="B12424" s="11"/>
    </row>
    <row r="12425" spans="2:2" x14ac:dyDescent="0.2">
      <c r="B12425" s="11"/>
    </row>
    <row r="12426" spans="2:2" x14ac:dyDescent="0.2">
      <c r="B12426" s="11"/>
    </row>
    <row r="12427" spans="2:2" x14ac:dyDescent="0.2">
      <c r="B12427" s="11"/>
    </row>
    <row r="12428" spans="2:2" x14ac:dyDescent="0.2">
      <c r="B12428" s="11"/>
    </row>
    <row r="12429" spans="2:2" x14ac:dyDescent="0.2">
      <c r="B12429" s="11"/>
    </row>
    <row r="12430" spans="2:2" x14ac:dyDescent="0.2">
      <c r="B12430" s="11"/>
    </row>
    <row r="12431" spans="2:2" x14ac:dyDescent="0.2">
      <c r="B12431" s="11"/>
    </row>
    <row r="12432" spans="2:2" x14ac:dyDescent="0.2">
      <c r="B12432" s="11"/>
    </row>
    <row r="12433" spans="2:4" x14ac:dyDescent="0.2">
      <c r="B12433" s="11"/>
    </row>
    <row r="12434" spans="2:4" x14ac:dyDescent="0.2">
      <c r="B12434" s="11"/>
    </row>
    <row r="12435" spans="2:4" x14ac:dyDescent="0.2">
      <c r="B12435" s="11"/>
    </row>
    <row r="12436" spans="2:4" x14ac:dyDescent="0.2">
      <c r="B12436" s="11"/>
      <c r="D12436" s="21"/>
    </row>
    <row r="12437" spans="2:4" x14ac:dyDescent="0.2">
      <c r="B12437" s="11"/>
      <c r="D12437" s="21"/>
    </row>
    <row r="12438" spans="2:4" x14ac:dyDescent="0.2">
      <c r="B12438" s="11"/>
      <c r="D12438" s="21"/>
    </row>
    <row r="12439" spans="2:4" x14ac:dyDescent="0.2">
      <c r="B12439" s="11"/>
      <c r="D12439" s="21"/>
    </row>
    <row r="12440" spans="2:4" x14ac:dyDescent="0.2">
      <c r="B12440" s="11"/>
      <c r="D12440" s="21"/>
    </row>
    <row r="12441" spans="2:4" x14ac:dyDescent="0.2">
      <c r="B12441" s="11"/>
    </row>
    <row r="12442" spans="2:4" x14ac:dyDescent="0.2">
      <c r="B12442" s="11"/>
    </row>
    <row r="12443" spans="2:4" x14ac:dyDescent="0.2">
      <c r="B12443" s="11"/>
    </row>
    <row r="12444" spans="2:4" x14ac:dyDescent="0.2">
      <c r="B12444" s="11"/>
    </row>
    <row r="12445" spans="2:4" x14ac:dyDescent="0.2">
      <c r="B12445" s="11"/>
    </row>
    <row r="12446" spans="2:4" x14ac:dyDescent="0.2">
      <c r="B12446" s="11"/>
      <c r="D12446" s="21"/>
    </row>
    <row r="12447" spans="2:4" x14ac:dyDescent="0.2">
      <c r="B12447" s="11"/>
      <c r="D12447" s="21"/>
    </row>
    <row r="12448" spans="2:4" x14ac:dyDescent="0.2">
      <c r="B12448" s="11"/>
    </row>
    <row r="12449" spans="2:2" x14ac:dyDescent="0.2">
      <c r="B12449" s="11"/>
    </row>
    <row r="12450" spans="2:2" x14ac:dyDescent="0.2">
      <c r="B12450" s="11"/>
    </row>
    <row r="12451" spans="2:2" x14ac:dyDescent="0.2">
      <c r="B12451" s="11"/>
    </row>
    <row r="12452" spans="2:2" x14ac:dyDescent="0.2">
      <c r="B12452" s="11"/>
    </row>
    <row r="12453" spans="2:2" x14ac:dyDescent="0.2">
      <c r="B12453" s="11"/>
    </row>
    <row r="12454" spans="2:2" x14ac:dyDescent="0.2">
      <c r="B12454" s="11"/>
    </row>
    <row r="12455" spans="2:2" x14ac:dyDescent="0.2">
      <c r="B12455" s="11"/>
    </row>
    <row r="12456" spans="2:2" x14ac:dyDescent="0.2">
      <c r="B12456" s="11"/>
    </row>
    <row r="12457" spans="2:2" x14ac:dyDescent="0.2">
      <c r="B12457" s="11"/>
    </row>
    <row r="12458" spans="2:2" x14ac:dyDescent="0.2">
      <c r="B12458" s="11"/>
    </row>
    <row r="12459" spans="2:2" x14ac:dyDescent="0.2">
      <c r="B12459" s="11"/>
    </row>
    <row r="12460" spans="2:2" x14ac:dyDescent="0.2">
      <c r="B12460" s="11"/>
    </row>
    <row r="12461" spans="2:2" x14ac:dyDescent="0.2">
      <c r="B12461" s="11"/>
    </row>
    <row r="12462" spans="2:2" x14ac:dyDescent="0.2">
      <c r="B12462" s="11"/>
    </row>
    <row r="12463" spans="2:2" x14ac:dyDescent="0.2">
      <c r="B12463" s="11"/>
    </row>
    <row r="12464" spans="2:2" x14ac:dyDescent="0.2">
      <c r="B12464" s="11"/>
    </row>
    <row r="12465" spans="2:4" x14ac:dyDescent="0.2">
      <c r="B12465" s="11"/>
    </row>
    <row r="12466" spans="2:4" x14ac:dyDescent="0.2">
      <c r="B12466" s="11"/>
      <c r="D12466" s="21"/>
    </row>
    <row r="12467" spans="2:4" x14ac:dyDescent="0.2">
      <c r="B12467" s="11"/>
      <c r="D12467" s="21"/>
    </row>
    <row r="12468" spans="2:4" x14ac:dyDescent="0.2">
      <c r="B12468" s="11"/>
      <c r="D12468" s="21"/>
    </row>
    <row r="12469" spans="2:4" x14ac:dyDescent="0.2">
      <c r="B12469" s="11"/>
      <c r="D12469" s="21"/>
    </row>
    <row r="12470" spans="2:4" x14ac:dyDescent="0.2">
      <c r="B12470" s="11"/>
      <c r="D12470" s="21"/>
    </row>
    <row r="12471" spans="2:4" x14ac:dyDescent="0.2">
      <c r="B12471" s="11"/>
      <c r="D12471" s="21"/>
    </row>
    <row r="12472" spans="2:4" x14ac:dyDescent="0.2">
      <c r="B12472" s="11"/>
      <c r="D12472" s="21"/>
    </row>
    <row r="12473" spans="2:4" x14ac:dyDescent="0.2">
      <c r="B12473" s="11"/>
    </row>
    <row r="12474" spans="2:4" x14ac:dyDescent="0.2">
      <c r="B12474" s="11"/>
    </row>
    <row r="12475" spans="2:4" x14ac:dyDescent="0.2">
      <c r="B12475" s="11"/>
    </row>
    <row r="12476" spans="2:4" x14ac:dyDescent="0.2">
      <c r="B12476" s="11"/>
    </row>
    <row r="12477" spans="2:4" x14ac:dyDescent="0.2">
      <c r="B12477" s="11"/>
    </row>
    <row r="12478" spans="2:4" x14ac:dyDescent="0.2">
      <c r="B12478" s="11"/>
      <c r="D12478" s="21"/>
    </row>
    <row r="12479" spans="2:4" x14ac:dyDescent="0.2">
      <c r="B12479" s="11"/>
      <c r="D12479" s="21"/>
    </row>
    <row r="12480" spans="2:4" x14ac:dyDescent="0.2">
      <c r="B12480" s="11"/>
    </row>
    <row r="12481" spans="2:4" x14ac:dyDescent="0.2">
      <c r="B12481" s="11"/>
    </row>
    <row r="12482" spans="2:4" x14ac:dyDescent="0.2">
      <c r="B12482" s="11"/>
    </row>
    <row r="12483" spans="2:4" x14ac:dyDescent="0.2">
      <c r="B12483" s="11"/>
    </row>
    <row r="12484" spans="2:4" x14ac:dyDescent="0.2">
      <c r="B12484" s="11"/>
    </row>
    <row r="12485" spans="2:4" x14ac:dyDescent="0.2">
      <c r="B12485" s="11"/>
    </row>
    <row r="12486" spans="2:4" x14ac:dyDescent="0.2">
      <c r="B12486" s="11"/>
    </row>
    <row r="12487" spans="2:4" x14ac:dyDescent="0.2">
      <c r="B12487" s="11"/>
    </row>
    <row r="12488" spans="2:4" x14ac:dyDescent="0.2">
      <c r="B12488" s="11"/>
    </row>
    <row r="12489" spans="2:4" x14ac:dyDescent="0.2">
      <c r="B12489" s="11"/>
    </row>
    <row r="12490" spans="2:4" x14ac:dyDescent="0.2">
      <c r="B12490" s="11"/>
    </row>
    <row r="12491" spans="2:4" x14ac:dyDescent="0.2">
      <c r="B12491" s="11"/>
    </row>
    <row r="12492" spans="2:4" x14ac:dyDescent="0.2">
      <c r="B12492" s="11"/>
    </row>
    <row r="12493" spans="2:4" x14ac:dyDescent="0.2">
      <c r="B12493" s="11"/>
    </row>
    <row r="12494" spans="2:4" x14ac:dyDescent="0.2">
      <c r="B12494" s="11"/>
      <c r="D12494" s="21"/>
    </row>
    <row r="12495" spans="2:4" x14ac:dyDescent="0.2">
      <c r="B12495" s="11"/>
      <c r="D12495" s="21"/>
    </row>
    <row r="12496" spans="2:4" x14ac:dyDescent="0.2">
      <c r="B12496" s="11"/>
    </row>
    <row r="12497" spans="2:4" x14ac:dyDescent="0.2">
      <c r="B12497" s="11"/>
    </row>
    <row r="12498" spans="2:4" x14ac:dyDescent="0.2">
      <c r="B12498" s="11"/>
      <c r="D12498" s="21"/>
    </row>
    <row r="12499" spans="2:4" x14ac:dyDescent="0.2">
      <c r="B12499" s="11"/>
    </row>
    <row r="12500" spans="2:4" x14ac:dyDescent="0.2">
      <c r="B12500" s="11"/>
    </row>
    <row r="12501" spans="2:4" x14ac:dyDescent="0.2">
      <c r="B12501" s="11"/>
    </row>
    <row r="12502" spans="2:4" x14ac:dyDescent="0.2">
      <c r="B12502" s="11"/>
    </row>
    <row r="12503" spans="2:4" x14ac:dyDescent="0.2">
      <c r="B12503" s="11"/>
    </row>
    <row r="12504" spans="2:4" x14ac:dyDescent="0.2">
      <c r="B12504" s="11"/>
    </row>
    <row r="12505" spans="2:4" x14ac:dyDescent="0.2">
      <c r="B12505" s="11"/>
    </row>
    <row r="12506" spans="2:4" x14ac:dyDescent="0.2">
      <c r="B12506" s="11"/>
    </row>
    <row r="12507" spans="2:4" x14ac:dyDescent="0.2">
      <c r="B12507" s="11"/>
    </row>
    <row r="12508" spans="2:4" x14ac:dyDescent="0.2">
      <c r="B12508" s="11"/>
    </row>
    <row r="12509" spans="2:4" x14ac:dyDescent="0.2">
      <c r="B12509" s="11"/>
      <c r="D12509" s="21"/>
    </row>
    <row r="12510" spans="2:4" x14ac:dyDescent="0.2">
      <c r="B12510" s="11"/>
      <c r="D12510" s="21"/>
    </row>
    <row r="12511" spans="2:4" x14ac:dyDescent="0.2">
      <c r="B12511" s="11"/>
      <c r="D12511" s="21"/>
    </row>
    <row r="12512" spans="2:4" x14ac:dyDescent="0.2">
      <c r="B12512" s="11"/>
    </row>
    <row r="12513" spans="2:4" x14ac:dyDescent="0.2">
      <c r="B12513" s="11"/>
    </row>
    <row r="12514" spans="2:4" x14ac:dyDescent="0.2">
      <c r="B12514" s="11"/>
      <c r="D12514" s="21"/>
    </row>
    <row r="12515" spans="2:4" x14ac:dyDescent="0.2">
      <c r="B12515" s="11"/>
    </row>
    <row r="12516" spans="2:4" x14ac:dyDescent="0.2">
      <c r="B12516" s="11"/>
    </row>
    <row r="12517" spans="2:4" x14ac:dyDescent="0.2">
      <c r="B12517" s="11"/>
    </row>
    <row r="12518" spans="2:4" x14ac:dyDescent="0.2">
      <c r="B12518" s="11"/>
    </row>
    <row r="12519" spans="2:4" x14ac:dyDescent="0.2">
      <c r="B12519" s="11"/>
    </row>
    <row r="12520" spans="2:4" x14ac:dyDescent="0.2">
      <c r="B12520" s="11"/>
    </row>
    <row r="12521" spans="2:4" x14ac:dyDescent="0.2">
      <c r="B12521" s="11"/>
    </row>
    <row r="12522" spans="2:4" x14ac:dyDescent="0.2">
      <c r="B12522" s="11"/>
    </row>
    <row r="12523" spans="2:4" x14ac:dyDescent="0.2">
      <c r="B12523" s="11"/>
    </row>
    <row r="12524" spans="2:4" x14ac:dyDescent="0.2">
      <c r="B12524" s="11"/>
    </row>
    <row r="12525" spans="2:4" x14ac:dyDescent="0.2">
      <c r="B12525" s="11"/>
    </row>
    <row r="12526" spans="2:4" x14ac:dyDescent="0.2">
      <c r="B12526" s="11"/>
    </row>
    <row r="12527" spans="2:4" x14ac:dyDescent="0.2">
      <c r="B12527" s="11"/>
    </row>
    <row r="12528" spans="2:4" x14ac:dyDescent="0.2">
      <c r="B12528" s="11"/>
    </row>
    <row r="12529" spans="2:4" x14ac:dyDescent="0.2">
      <c r="B12529" s="11"/>
    </row>
    <row r="12530" spans="2:4" x14ac:dyDescent="0.2">
      <c r="B12530" s="11"/>
      <c r="D12530" s="21"/>
    </row>
    <row r="12531" spans="2:4" x14ac:dyDescent="0.2">
      <c r="B12531" s="11"/>
      <c r="D12531" s="21"/>
    </row>
    <row r="12532" spans="2:4" x14ac:dyDescent="0.2">
      <c r="B12532" s="11"/>
      <c r="D12532" s="21"/>
    </row>
    <row r="12533" spans="2:4" x14ac:dyDescent="0.2">
      <c r="B12533" s="11"/>
      <c r="D12533" s="21"/>
    </row>
    <row r="12534" spans="2:4" x14ac:dyDescent="0.2">
      <c r="B12534" s="11"/>
      <c r="D12534" s="21"/>
    </row>
    <row r="12535" spans="2:4" x14ac:dyDescent="0.2">
      <c r="B12535" s="11"/>
    </row>
    <row r="12536" spans="2:4" x14ac:dyDescent="0.2">
      <c r="B12536" s="11"/>
    </row>
    <row r="12537" spans="2:4" x14ac:dyDescent="0.2">
      <c r="B12537" s="11"/>
    </row>
    <row r="12538" spans="2:4" x14ac:dyDescent="0.2">
      <c r="B12538" s="11"/>
    </row>
    <row r="12539" spans="2:4" x14ac:dyDescent="0.2">
      <c r="B12539" s="11"/>
      <c r="D12539" s="21"/>
    </row>
    <row r="12540" spans="2:4" x14ac:dyDescent="0.2">
      <c r="B12540" s="11"/>
      <c r="D12540" s="21"/>
    </row>
    <row r="12541" spans="2:4" x14ac:dyDescent="0.2">
      <c r="B12541" s="11"/>
    </row>
    <row r="12542" spans="2:4" x14ac:dyDescent="0.2">
      <c r="B12542" s="11"/>
    </row>
    <row r="12543" spans="2:4" x14ac:dyDescent="0.2">
      <c r="B12543" s="11"/>
    </row>
    <row r="12544" spans="2:4" x14ac:dyDescent="0.2">
      <c r="B12544" s="11"/>
    </row>
    <row r="12545" spans="2:4" x14ac:dyDescent="0.2">
      <c r="B12545" s="11"/>
    </row>
    <row r="12546" spans="2:4" x14ac:dyDescent="0.2">
      <c r="B12546" s="11"/>
    </row>
    <row r="12547" spans="2:4" x14ac:dyDescent="0.2">
      <c r="B12547" s="11"/>
    </row>
    <row r="12548" spans="2:4" x14ac:dyDescent="0.2">
      <c r="B12548" s="11"/>
    </row>
    <row r="12549" spans="2:4" x14ac:dyDescent="0.2">
      <c r="B12549" s="11"/>
    </row>
    <row r="12550" spans="2:4" x14ac:dyDescent="0.2">
      <c r="B12550" s="11"/>
    </row>
    <row r="12551" spans="2:4" x14ac:dyDescent="0.2">
      <c r="B12551" s="11"/>
    </row>
    <row r="12552" spans="2:4" x14ac:dyDescent="0.2">
      <c r="B12552" s="11"/>
    </row>
    <row r="12553" spans="2:4" x14ac:dyDescent="0.2">
      <c r="B12553" s="11"/>
    </row>
    <row r="12554" spans="2:4" x14ac:dyDescent="0.2">
      <c r="B12554" s="11"/>
    </row>
    <row r="12555" spans="2:4" x14ac:dyDescent="0.2">
      <c r="B12555" s="11"/>
    </row>
    <row r="12556" spans="2:4" x14ac:dyDescent="0.2">
      <c r="B12556" s="11"/>
      <c r="D12556" s="21"/>
    </row>
    <row r="12557" spans="2:4" x14ac:dyDescent="0.2">
      <c r="B12557" s="11"/>
      <c r="D12557" s="21"/>
    </row>
    <row r="12558" spans="2:4" x14ac:dyDescent="0.2">
      <c r="B12558" s="11"/>
      <c r="D12558" s="21"/>
    </row>
    <row r="12559" spans="2:4" x14ac:dyDescent="0.2">
      <c r="B12559" s="11"/>
      <c r="D12559" s="21"/>
    </row>
    <row r="12560" spans="2:4" x14ac:dyDescent="0.2">
      <c r="B12560" s="11"/>
      <c r="D12560" s="21"/>
    </row>
    <row r="12561" spans="2:4" x14ac:dyDescent="0.2">
      <c r="B12561" s="11"/>
    </row>
    <row r="12562" spans="2:4" x14ac:dyDescent="0.2">
      <c r="B12562" s="11"/>
    </row>
    <row r="12563" spans="2:4" x14ac:dyDescent="0.2">
      <c r="B12563" s="11"/>
    </row>
    <row r="12564" spans="2:4" x14ac:dyDescent="0.2">
      <c r="B12564" s="11"/>
    </row>
    <row r="12565" spans="2:4" x14ac:dyDescent="0.2">
      <c r="B12565" s="11"/>
      <c r="D12565" s="21"/>
    </row>
    <row r="12566" spans="2:4" x14ac:dyDescent="0.2">
      <c r="B12566" s="11"/>
      <c r="D12566" s="21"/>
    </row>
    <row r="12567" spans="2:4" x14ac:dyDescent="0.2">
      <c r="B12567" s="11"/>
    </row>
    <row r="12568" spans="2:4" x14ac:dyDescent="0.2">
      <c r="B12568" s="11"/>
    </row>
    <row r="12569" spans="2:4" x14ac:dyDescent="0.2">
      <c r="B12569" s="11"/>
    </row>
    <row r="12570" spans="2:4" x14ac:dyDescent="0.2">
      <c r="B12570" s="11"/>
    </row>
    <row r="12571" spans="2:4" x14ac:dyDescent="0.2">
      <c r="B12571" s="11"/>
    </row>
    <row r="12572" spans="2:4" x14ac:dyDescent="0.2">
      <c r="B12572" s="11"/>
    </row>
    <row r="12573" spans="2:4" x14ac:dyDescent="0.2">
      <c r="B12573" s="11"/>
    </row>
    <row r="12574" spans="2:4" x14ac:dyDescent="0.2">
      <c r="B12574" s="11"/>
    </row>
    <row r="12575" spans="2:4" x14ac:dyDescent="0.2">
      <c r="B12575" s="11"/>
    </row>
    <row r="12576" spans="2:4" x14ac:dyDescent="0.2">
      <c r="B12576" s="11"/>
    </row>
    <row r="12577" spans="2:4" x14ac:dyDescent="0.2">
      <c r="B12577" s="11"/>
    </row>
    <row r="12578" spans="2:4" x14ac:dyDescent="0.2">
      <c r="B12578" s="11"/>
    </row>
    <row r="12579" spans="2:4" x14ac:dyDescent="0.2">
      <c r="B12579" s="11"/>
      <c r="D12579" s="21"/>
    </row>
    <row r="12580" spans="2:4" x14ac:dyDescent="0.2">
      <c r="B12580" s="11"/>
      <c r="D12580" s="21"/>
    </row>
    <row r="12581" spans="2:4" x14ac:dyDescent="0.2">
      <c r="B12581" s="11"/>
      <c r="D12581" s="21"/>
    </row>
    <row r="12582" spans="2:4" x14ac:dyDescent="0.2">
      <c r="B12582" s="11"/>
      <c r="D12582" s="21"/>
    </row>
    <row r="12583" spans="2:4" x14ac:dyDescent="0.2">
      <c r="B12583" s="11"/>
      <c r="D12583" s="21"/>
    </row>
    <row r="12584" spans="2:4" x14ac:dyDescent="0.2">
      <c r="B12584" s="11"/>
    </row>
    <row r="12585" spans="2:4" x14ac:dyDescent="0.2">
      <c r="B12585" s="11"/>
    </row>
    <row r="12586" spans="2:4" x14ac:dyDescent="0.2">
      <c r="B12586" s="11"/>
    </row>
    <row r="12587" spans="2:4" x14ac:dyDescent="0.2">
      <c r="B12587" s="11"/>
    </row>
    <row r="12588" spans="2:4" x14ac:dyDescent="0.2">
      <c r="B12588" s="11"/>
    </row>
    <row r="12589" spans="2:4" x14ac:dyDescent="0.2">
      <c r="B12589" s="11"/>
    </row>
    <row r="12590" spans="2:4" x14ac:dyDescent="0.2">
      <c r="B12590" s="11"/>
    </row>
    <row r="12591" spans="2:4" x14ac:dyDescent="0.2">
      <c r="B12591" s="11"/>
    </row>
    <row r="12592" spans="2:4" x14ac:dyDescent="0.2">
      <c r="B12592" s="11"/>
    </row>
    <row r="12593" spans="2:4" x14ac:dyDescent="0.2">
      <c r="B12593" s="11"/>
    </row>
    <row r="12594" spans="2:4" x14ac:dyDescent="0.2">
      <c r="B12594" s="11"/>
    </row>
    <row r="12595" spans="2:4" x14ac:dyDescent="0.2">
      <c r="B12595" s="11"/>
    </row>
    <row r="12596" spans="2:4" x14ac:dyDescent="0.2">
      <c r="B12596" s="11"/>
    </row>
    <row r="12597" spans="2:4" x14ac:dyDescent="0.2">
      <c r="B12597" s="11"/>
    </row>
    <row r="12598" spans="2:4" x14ac:dyDescent="0.2">
      <c r="B12598" s="11"/>
    </row>
    <row r="12599" spans="2:4" x14ac:dyDescent="0.2">
      <c r="B12599" s="11"/>
    </row>
    <row r="12600" spans="2:4" x14ac:dyDescent="0.2">
      <c r="B12600" s="11"/>
    </row>
    <row r="12601" spans="2:4" x14ac:dyDescent="0.2">
      <c r="B12601" s="11"/>
      <c r="D12601" s="21"/>
    </row>
    <row r="12602" spans="2:4" x14ac:dyDescent="0.2">
      <c r="B12602" s="11"/>
      <c r="D12602" s="21"/>
    </row>
    <row r="12603" spans="2:4" x14ac:dyDescent="0.2">
      <c r="B12603" s="11"/>
      <c r="D12603" s="21"/>
    </row>
    <row r="12604" spans="2:4" x14ac:dyDescent="0.2">
      <c r="B12604" s="11"/>
      <c r="D12604" s="21"/>
    </row>
    <row r="12605" spans="2:4" x14ac:dyDescent="0.2">
      <c r="B12605" s="11"/>
      <c r="D12605" s="21"/>
    </row>
    <row r="12606" spans="2:4" x14ac:dyDescent="0.2">
      <c r="B12606" s="11"/>
    </row>
    <row r="12607" spans="2:4" x14ac:dyDescent="0.2">
      <c r="B12607" s="11"/>
    </row>
    <row r="12608" spans="2:4" x14ac:dyDescent="0.2">
      <c r="B12608" s="11"/>
    </row>
    <row r="12609" spans="2:4" x14ac:dyDescent="0.2">
      <c r="B12609" s="11"/>
    </row>
    <row r="12610" spans="2:4" x14ac:dyDescent="0.2">
      <c r="B12610" s="11"/>
    </row>
    <row r="12611" spans="2:4" x14ac:dyDescent="0.2">
      <c r="B12611" s="11"/>
    </row>
    <row r="12612" spans="2:4" x14ac:dyDescent="0.2">
      <c r="B12612" s="11"/>
    </row>
    <row r="12613" spans="2:4" x14ac:dyDescent="0.2">
      <c r="B12613" s="11"/>
    </row>
    <row r="12614" spans="2:4" x14ac:dyDescent="0.2">
      <c r="B12614" s="11"/>
    </row>
    <row r="12615" spans="2:4" x14ac:dyDescent="0.2">
      <c r="B12615" s="11"/>
    </row>
    <row r="12616" spans="2:4" x14ac:dyDescent="0.2">
      <c r="B12616" s="11"/>
    </row>
    <row r="12617" spans="2:4" x14ac:dyDescent="0.2">
      <c r="B12617" s="11"/>
    </row>
    <row r="12618" spans="2:4" x14ac:dyDescent="0.2">
      <c r="B12618" s="11"/>
    </row>
    <row r="12619" spans="2:4" x14ac:dyDescent="0.2">
      <c r="B12619" s="11"/>
      <c r="D12619" s="21"/>
    </row>
    <row r="12620" spans="2:4" x14ac:dyDescent="0.2">
      <c r="B12620" s="11"/>
      <c r="D12620" s="21"/>
    </row>
    <row r="12621" spans="2:4" x14ac:dyDescent="0.2">
      <c r="B12621" s="11"/>
      <c r="D12621" s="21"/>
    </row>
    <row r="12622" spans="2:4" x14ac:dyDescent="0.2">
      <c r="B12622" s="11"/>
      <c r="D12622" s="21"/>
    </row>
    <row r="12623" spans="2:4" x14ac:dyDescent="0.2">
      <c r="B12623" s="11"/>
    </row>
    <row r="12624" spans="2:4" x14ac:dyDescent="0.2">
      <c r="B12624" s="11"/>
    </row>
    <row r="12625" spans="2:4" x14ac:dyDescent="0.2">
      <c r="B12625" s="11"/>
      <c r="D12625" s="21"/>
    </row>
    <row r="12626" spans="2:4" x14ac:dyDescent="0.2">
      <c r="B12626" s="11"/>
    </row>
    <row r="12627" spans="2:4" x14ac:dyDescent="0.2">
      <c r="B12627" s="11"/>
    </row>
    <row r="12628" spans="2:4" x14ac:dyDescent="0.2">
      <c r="B12628" s="11"/>
    </row>
    <row r="12629" spans="2:4" x14ac:dyDescent="0.2">
      <c r="B12629" s="11"/>
    </row>
    <row r="12630" spans="2:4" x14ac:dyDescent="0.2">
      <c r="B12630" s="11"/>
    </row>
    <row r="12631" spans="2:4" x14ac:dyDescent="0.2">
      <c r="B12631" s="11"/>
    </row>
    <row r="12632" spans="2:4" x14ac:dyDescent="0.2">
      <c r="B12632" s="11"/>
    </row>
    <row r="12633" spans="2:4" x14ac:dyDescent="0.2">
      <c r="B12633" s="11"/>
    </row>
    <row r="12634" spans="2:4" x14ac:dyDescent="0.2">
      <c r="B12634" s="11"/>
    </row>
    <row r="12635" spans="2:4" x14ac:dyDescent="0.2">
      <c r="B12635" s="11"/>
    </row>
    <row r="12636" spans="2:4" x14ac:dyDescent="0.2">
      <c r="B12636" s="11"/>
    </row>
    <row r="12637" spans="2:4" x14ac:dyDescent="0.2">
      <c r="B12637" s="11"/>
    </row>
    <row r="12638" spans="2:4" x14ac:dyDescent="0.2">
      <c r="B12638" s="11"/>
    </row>
    <row r="12639" spans="2:4" x14ac:dyDescent="0.2">
      <c r="B12639" s="11"/>
    </row>
    <row r="12640" spans="2:4" x14ac:dyDescent="0.2">
      <c r="B12640" s="11"/>
      <c r="D12640" s="21"/>
    </row>
    <row r="12641" spans="2:4" x14ac:dyDescent="0.2">
      <c r="B12641" s="11"/>
      <c r="D12641" s="21"/>
    </row>
    <row r="12642" spans="2:4" x14ac:dyDescent="0.2">
      <c r="B12642" s="11"/>
      <c r="D12642" s="21"/>
    </row>
    <row r="12643" spans="2:4" x14ac:dyDescent="0.2">
      <c r="B12643" s="11"/>
      <c r="D12643" s="21"/>
    </row>
    <row r="12644" spans="2:4" x14ac:dyDescent="0.2">
      <c r="B12644" s="11"/>
      <c r="D12644" s="21"/>
    </row>
    <row r="12645" spans="2:4" x14ac:dyDescent="0.2">
      <c r="B12645" s="11"/>
      <c r="D12645" s="21"/>
    </row>
    <row r="12646" spans="2:4" x14ac:dyDescent="0.2">
      <c r="B12646" s="11"/>
    </row>
    <row r="12647" spans="2:4" x14ac:dyDescent="0.2">
      <c r="B12647" s="11"/>
    </row>
    <row r="12648" spans="2:4" x14ac:dyDescent="0.2">
      <c r="B12648" s="11"/>
    </row>
    <row r="12649" spans="2:4" x14ac:dyDescent="0.2">
      <c r="B12649" s="11"/>
    </row>
    <row r="12650" spans="2:4" x14ac:dyDescent="0.2">
      <c r="B12650" s="11"/>
    </row>
    <row r="12651" spans="2:4" x14ac:dyDescent="0.2">
      <c r="B12651" s="11"/>
    </row>
    <row r="12652" spans="2:4" x14ac:dyDescent="0.2">
      <c r="B12652" s="11"/>
    </row>
    <row r="12653" spans="2:4" x14ac:dyDescent="0.2">
      <c r="B12653" s="11"/>
    </row>
    <row r="12654" spans="2:4" x14ac:dyDescent="0.2">
      <c r="B12654" s="11"/>
    </row>
    <row r="12655" spans="2:4" x14ac:dyDescent="0.2">
      <c r="B12655" s="11"/>
    </row>
    <row r="12656" spans="2:4" x14ac:dyDescent="0.2">
      <c r="B12656" s="11"/>
    </row>
    <row r="12657" spans="2:4" x14ac:dyDescent="0.2">
      <c r="B12657" s="11"/>
    </row>
    <row r="12658" spans="2:4" x14ac:dyDescent="0.2">
      <c r="B12658" s="11"/>
      <c r="D12658" s="21"/>
    </row>
    <row r="12659" spans="2:4" x14ac:dyDescent="0.2">
      <c r="B12659" s="11"/>
      <c r="D12659" s="21"/>
    </row>
    <row r="12660" spans="2:4" x14ac:dyDescent="0.2">
      <c r="B12660" s="11"/>
      <c r="D12660" s="21"/>
    </row>
    <row r="12661" spans="2:4" x14ac:dyDescent="0.2">
      <c r="B12661" s="11"/>
    </row>
    <row r="12662" spans="2:4" x14ac:dyDescent="0.2">
      <c r="B12662" s="11"/>
    </row>
    <row r="12663" spans="2:4" x14ac:dyDescent="0.2">
      <c r="B12663" s="11"/>
    </row>
    <row r="12664" spans="2:4" x14ac:dyDescent="0.2">
      <c r="B12664" s="11"/>
    </row>
    <row r="12665" spans="2:4" x14ac:dyDescent="0.2">
      <c r="B12665" s="11"/>
    </row>
    <row r="12666" spans="2:4" x14ac:dyDescent="0.2">
      <c r="B12666" s="11"/>
    </row>
    <row r="12667" spans="2:4" x14ac:dyDescent="0.2">
      <c r="B12667" s="11"/>
    </row>
    <row r="12668" spans="2:4" x14ac:dyDescent="0.2">
      <c r="B12668" s="11"/>
    </row>
    <row r="12669" spans="2:4" x14ac:dyDescent="0.2">
      <c r="B12669" s="11"/>
    </row>
    <row r="12670" spans="2:4" x14ac:dyDescent="0.2">
      <c r="B12670" s="11"/>
    </row>
    <row r="12671" spans="2:4" x14ac:dyDescent="0.2">
      <c r="B12671" s="11"/>
      <c r="D12671" s="21"/>
    </row>
    <row r="12672" spans="2:4" x14ac:dyDescent="0.2">
      <c r="B12672" s="11"/>
      <c r="D12672" s="21"/>
    </row>
    <row r="12673" spans="2:4" x14ac:dyDescent="0.2">
      <c r="B12673" s="11"/>
      <c r="D12673" s="21"/>
    </row>
    <row r="12674" spans="2:4" x14ac:dyDescent="0.2">
      <c r="B12674" s="11"/>
    </row>
    <row r="12675" spans="2:4" x14ac:dyDescent="0.2">
      <c r="B12675" s="11"/>
    </row>
    <row r="12676" spans="2:4" x14ac:dyDescent="0.2">
      <c r="B12676" s="11"/>
    </row>
    <row r="12677" spans="2:4" x14ac:dyDescent="0.2">
      <c r="B12677" s="11"/>
    </row>
    <row r="12678" spans="2:4" x14ac:dyDescent="0.2">
      <c r="B12678" s="11"/>
    </row>
    <row r="12679" spans="2:4" x14ac:dyDescent="0.2">
      <c r="B12679" s="11"/>
    </row>
    <row r="12680" spans="2:4" x14ac:dyDescent="0.2">
      <c r="B12680" s="11"/>
    </row>
    <row r="12681" spans="2:4" x14ac:dyDescent="0.2">
      <c r="B12681" s="11"/>
    </row>
    <row r="12682" spans="2:4" x14ac:dyDescent="0.2">
      <c r="B12682" s="11"/>
    </row>
    <row r="12683" spans="2:4" x14ac:dyDescent="0.2">
      <c r="B12683" s="11"/>
    </row>
    <row r="12684" spans="2:4" x14ac:dyDescent="0.2">
      <c r="B12684" s="11"/>
    </row>
    <row r="12685" spans="2:4" x14ac:dyDescent="0.2">
      <c r="B12685" s="11"/>
    </row>
    <row r="12686" spans="2:4" x14ac:dyDescent="0.2">
      <c r="B12686" s="11"/>
    </row>
    <row r="12687" spans="2:4" x14ac:dyDescent="0.2">
      <c r="B12687" s="11"/>
      <c r="D12687" s="21"/>
    </row>
    <row r="12688" spans="2:4" x14ac:dyDescent="0.2">
      <c r="B12688" s="11"/>
      <c r="D12688" s="21"/>
    </row>
    <row r="12689" spans="2:4" x14ac:dyDescent="0.2">
      <c r="B12689" s="11"/>
      <c r="D12689" s="21"/>
    </row>
    <row r="12690" spans="2:4" x14ac:dyDescent="0.2">
      <c r="B12690" s="11"/>
      <c r="D12690" s="21"/>
    </row>
    <row r="12691" spans="2:4" x14ac:dyDescent="0.2">
      <c r="B12691" s="11"/>
      <c r="D12691" s="21"/>
    </row>
    <row r="12692" spans="2:4" x14ac:dyDescent="0.2">
      <c r="B12692" s="11"/>
    </row>
    <row r="12693" spans="2:4" x14ac:dyDescent="0.2">
      <c r="B12693" s="11"/>
    </row>
    <row r="12694" spans="2:4" x14ac:dyDescent="0.2">
      <c r="B12694" s="11"/>
    </row>
    <row r="12695" spans="2:4" x14ac:dyDescent="0.2">
      <c r="B12695" s="11"/>
    </row>
    <row r="12696" spans="2:4" x14ac:dyDescent="0.2">
      <c r="B12696" s="11"/>
    </row>
    <row r="12697" spans="2:4" x14ac:dyDescent="0.2">
      <c r="B12697" s="11"/>
    </row>
    <row r="12698" spans="2:4" x14ac:dyDescent="0.2">
      <c r="B12698" s="11"/>
    </row>
    <row r="12699" spans="2:4" x14ac:dyDescent="0.2">
      <c r="B12699" s="11"/>
      <c r="D12699" s="21"/>
    </row>
    <row r="12700" spans="2:4" x14ac:dyDescent="0.2">
      <c r="B12700" s="11"/>
      <c r="D12700" s="21"/>
    </row>
    <row r="12701" spans="2:4" x14ac:dyDescent="0.2">
      <c r="B12701" s="11"/>
      <c r="D12701" s="21"/>
    </row>
    <row r="12702" spans="2:4" x14ac:dyDescent="0.2">
      <c r="B12702" s="11"/>
    </row>
    <row r="12703" spans="2:4" x14ac:dyDescent="0.2">
      <c r="B12703" s="11"/>
    </row>
    <row r="12704" spans="2:4" x14ac:dyDescent="0.2">
      <c r="B12704" s="11"/>
    </row>
    <row r="12705" spans="2:4" x14ac:dyDescent="0.2">
      <c r="B12705" s="11"/>
    </row>
    <row r="12706" spans="2:4" x14ac:dyDescent="0.2">
      <c r="B12706" s="11"/>
    </row>
    <row r="12707" spans="2:4" x14ac:dyDescent="0.2">
      <c r="B12707" s="11"/>
    </row>
    <row r="12708" spans="2:4" x14ac:dyDescent="0.2">
      <c r="B12708" s="11"/>
    </row>
    <row r="12709" spans="2:4" x14ac:dyDescent="0.2">
      <c r="B12709" s="11"/>
    </row>
    <row r="12710" spans="2:4" x14ac:dyDescent="0.2">
      <c r="B12710" s="11"/>
      <c r="D12710" s="21"/>
    </row>
    <row r="12711" spans="2:4" x14ac:dyDescent="0.2">
      <c r="B12711" s="11"/>
      <c r="D12711" s="21"/>
    </row>
    <row r="12712" spans="2:4" x14ac:dyDescent="0.2">
      <c r="B12712" s="11"/>
      <c r="D12712" s="21"/>
    </row>
    <row r="12713" spans="2:4" x14ac:dyDescent="0.2">
      <c r="B12713" s="11"/>
      <c r="D12713" s="21"/>
    </row>
    <row r="12714" spans="2:4" x14ac:dyDescent="0.2">
      <c r="B12714" s="11"/>
      <c r="D12714" s="21"/>
    </row>
    <row r="12715" spans="2:4" x14ac:dyDescent="0.2">
      <c r="B12715" s="11"/>
    </row>
    <row r="12716" spans="2:4" x14ac:dyDescent="0.2">
      <c r="B12716" s="11"/>
    </row>
    <row r="12717" spans="2:4" x14ac:dyDescent="0.2">
      <c r="B12717" s="11"/>
    </row>
    <row r="12718" spans="2:4" x14ac:dyDescent="0.2">
      <c r="B12718" s="11"/>
    </row>
    <row r="12719" spans="2:4" x14ac:dyDescent="0.2">
      <c r="B12719" s="11"/>
    </row>
    <row r="12720" spans="2:4" x14ac:dyDescent="0.2">
      <c r="B12720" s="11"/>
    </row>
    <row r="12721" spans="2:4" x14ac:dyDescent="0.2">
      <c r="B12721" s="11"/>
      <c r="D12721" s="21"/>
    </row>
    <row r="12722" spans="2:4" x14ac:dyDescent="0.2">
      <c r="B12722" s="11"/>
      <c r="D12722" s="21"/>
    </row>
    <row r="12723" spans="2:4" x14ac:dyDescent="0.2">
      <c r="B12723" s="11"/>
    </row>
    <row r="12724" spans="2:4" x14ac:dyDescent="0.2">
      <c r="B12724" s="11"/>
    </row>
    <row r="12725" spans="2:4" x14ac:dyDescent="0.2">
      <c r="B12725" s="11"/>
    </row>
    <row r="12726" spans="2:4" x14ac:dyDescent="0.2">
      <c r="B12726" s="11"/>
    </row>
    <row r="12727" spans="2:4" x14ac:dyDescent="0.2">
      <c r="B12727" s="11"/>
      <c r="D12727" s="21"/>
    </row>
    <row r="12728" spans="2:4" x14ac:dyDescent="0.2">
      <c r="B12728" s="11"/>
      <c r="D12728" s="21"/>
    </row>
    <row r="12729" spans="2:4" x14ac:dyDescent="0.2">
      <c r="B12729" s="11"/>
      <c r="D12729" s="21"/>
    </row>
    <row r="12730" spans="2:4" x14ac:dyDescent="0.2">
      <c r="B12730" s="11"/>
    </row>
    <row r="12731" spans="2:4" x14ac:dyDescent="0.2">
      <c r="B12731" s="11"/>
    </row>
    <row r="12732" spans="2:4" x14ac:dyDescent="0.2">
      <c r="B12732" s="11"/>
    </row>
    <row r="12733" spans="2:4" x14ac:dyDescent="0.2">
      <c r="B12733" s="11"/>
    </row>
    <row r="12734" spans="2:4" x14ac:dyDescent="0.2">
      <c r="B12734" s="11"/>
      <c r="D12734" s="21"/>
    </row>
    <row r="12735" spans="2:4" x14ac:dyDescent="0.2">
      <c r="B12735" s="11"/>
      <c r="D12735" s="21"/>
    </row>
    <row r="12736" spans="2:4" x14ac:dyDescent="0.2">
      <c r="B12736" s="11"/>
      <c r="D12736" s="21"/>
    </row>
    <row r="12737" spans="2:4" x14ac:dyDescent="0.2">
      <c r="B12737" s="11"/>
      <c r="D12737" s="21"/>
    </row>
    <row r="12738" spans="2:4" x14ac:dyDescent="0.2">
      <c r="B12738" s="11"/>
      <c r="D12738" s="21"/>
    </row>
    <row r="12739" spans="2:4" x14ac:dyDescent="0.2">
      <c r="B12739" s="11"/>
    </row>
    <row r="12740" spans="2:4" x14ac:dyDescent="0.2">
      <c r="B12740" s="11"/>
    </row>
    <row r="12741" spans="2:4" x14ac:dyDescent="0.2">
      <c r="B12741" s="11"/>
    </row>
    <row r="12742" spans="2:4" x14ac:dyDescent="0.2">
      <c r="B12742" s="11"/>
    </row>
    <row r="12743" spans="2:4" x14ac:dyDescent="0.2">
      <c r="B12743" s="11"/>
      <c r="D12743" s="21"/>
    </row>
    <row r="12744" spans="2:4" x14ac:dyDescent="0.2">
      <c r="B12744" s="11"/>
      <c r="D12744" s="21"/>
    </row>
    <row r="12745" spans="2:4" x14ac:dyDescent="0.2">
      <c r="B12745" s="11"/>
      <c r="D12745" s="21"/>
    </row>
    <row r="12746" spans="2:4" x14ac:dyDescent="0.2">
      <c r="B12746" s="11"/>
      <c r="D12746" s="21"/>
    </row>
    <row r="12747" spans="2:4" x14ac:dyDescent="0.2">
      <c r="B12747" s="11"/>
    </row>
    <row r="12748" spans="2:4" x14ac:dyDescent="0.2">
      <c r="B12748" s="11"/>
    </row>
    <row r="12749" spans="2:4" x14ac:dyDescent="0.2">
      <c r="B12749" s="11"/>
      <c r="D12749" s="21"/>
    </row>
    <row r="12750" spans="2:4" x14ac:dyDescent="0.2">
      <c r="B12750" s="11"/>
      <c r="D12750" s="21"/>
    </row>
    <row r="12751" spans="2:4" x14ac:dyDescent="0.2">
      <c r="B12751" s="11"/>
      <c r="D12751" s="21"/>
    </row>
    <row r="12752" spans="2:4" x14ac:dyDescent="0.2">
      <c r="B12752" s="11"/>
      <c r="D12752" s="21"/>
    </row>
    <row r="12753" spans="2:4" x14ac:dyDescent="0.2">
      <c r="B12753" s="11"/>
    </row>
    <row r="12754" spans="2:4" x14ac:dyDescent="0.2">
      <c r="B12754" s="11"/>
    </row>
    <row r="12755" spans="2:4" x14ac:dyDescent="0.2">
      <c r="B12755" s="11"/>
    </row>
    <row r="12756" spans="2:4" x14ac:dyDescent="0.2">
      <c r="B12756" s="11"/>
    </row>
    <row r="12757" spans="2:4" x14ac:dyDescent="0.2">
      <c r="B12757" s="11"/>
      <c r="D12757" s="21"/>
    </row>
    <row r="12758" spans="2:4" x14ac:dyDescent="0.2">
      <c r="B12758" s="11"/>
      <c r="D12758" s="21"/>
    </row>
    <row r="12759" spans="2:4" x14ac:dyDescent="0.2">
      <c r="B12759" s="11"/>
      <c r="D12759" s="21"/>
    </row>
    <row r="12760" spans="2:4" x14ac:dyDescent="0.2">
      <c r="B12760" s="11"/>
      <c r="D12760" s="21"/>
    </row>
    <row r="12761" spans="2:4" x14ac:dyDescent="0.2">
      <c r="B12761" s="11"/>
      <c r="D12761" s="21"/>
    </row>
    <row r="12762" spans="2:4" x14ac:dyDescent="0.2">
      <c r="B12762" s="11"/>
      <c r="D12762" s="21"/>
    </row>
    <row r="12763" spans="2:4" x14ac:dyDescent="0.2">
      <c r="B12763" s="11"/>
    </row>
    <row r="12764" spans="2:4" x14ac:dyDescent="0.2">
      <c r="B12764" s="11"/>
    </row>
    <row r="12765" spans="2:4" x14ac:dyDescent="0.2">
      <c r="B12765" s="11"/>
    </row>
    <row r="12766" spans="2:4" x14ac:dyDescent="0.2">
      <c r="B12766" s="11"/>
    </row>
    <row r="12767" spans="2:4" x14ac:dyDescent="0.2">
      <c r="B12767" s="11"/>
    </row>
    <row r="12768" spans="2:4" x14ac:dyDescent="0.2">
      <c r="B12768" s="11"/>
    </row>
    <row r="12769" spans="2:4" x14ac:dyDescent="0.2">
      <c r="B12769" s="11"/>
    </row>
    <row r="12770" spans="2:4" x14ac:dyDescent="0.2">
      <c r="B12770" s="11"/>
    </row>
    <row r="12771" spans="2:4" x14ac:dyDescent="0.2">
      <c r="B12771" s="11"/>
      <c r="D12771" s="21"/>
    </row>
    <row r="12772" spans="2:4" x14ac:dyDescent="0.2">
      <c r="B12772" s="11"/>
      <c r="D12772" s="21"/>
    </row>
    <row r="12773" spans="2:4" x14ac:dyDescent="0.2">
      <c r="B12773" s="11"/>
      <c r="D12773" s="21"/>
    </row>
    <row r="12774" spans="2:4" x14ac:dyDescent="0.2">
      <c r="B12774" s="11"/>
      <c r="D12774" s="21"/>
    </row>
    <row r="12775" spans="2:4" x14ac:dyDescent="0.2">
      <c r="B12775" s="11"/>
    </row>
    <row r="12776" spans="2:4" x14ac:dyDescent="0.2">
      <c r="B12776" s="11"/>
    </row>
    <row r="12777" spans="2:4" x14ac:dyDescent="0.2">
      <c r="B12777" s="11"/>
      <c r="D12777" s="21"/>
    </row>
    <row r="12778" spans="2:4" x14ac:dyDescent="0.2">
      <c r="B12778" s="11"/>
      <c r="D12778" s="21"/>
    </row>
    <row r="12779" spans="2:4" x14ac:dyDescent="0.2">
      <c r="B12779" s="11"/>
    </row>
    <row r="12780" spans="2:4" x14ac:dyDescent="0.2">
      <c r="B12780" s="11"/>
    </row>
    <row r="12781" spans="2:4" x14ac:dyDescent="0.2">
      <c r="B12781" s="11"/>
      <c r="D12781" s="21"/>
    </row>
    <row r="12782" spans="2:4" x14ac:dyDescent="0.2">
      <c r="B12782" s="11"/>
      <c r="D12782" s="21"/>
    </row>
    <row r="12783" spans="2:4" x14ac:dyDescent="0.2">
      <c r="B12783" s="11"/>
      <c r="D12783" s="21"/>
    </row>
    <row r="12784" spans="2:4" x14ac:dyDescent="0.2">
      <c r="B12784" s="11"/>
      <c r="D12784" s="21"/>
    </row>
    <row r="12785" spans="2:4" x14ac:dyDescent="0.2">
      <c r="B12785" s="11"/>
      <c r="D12785" s="21"/>
    </row>
    <row r="12786" spans="2:4" x14ac:dyDescent="0.2">
      <c r="B12786" s="11"/>
    </row>
    <row r="12787" spans="2:4" x14ac:dyDescent="0.2">
      <c r="B12787" s="11"/>
    </row>
    <row r="12788" spans="2:4" x14ac:dyDescent="0.2">
      <c r="B12788" s="11"/>
    </row>
    <row r="12789" spans="2:4" x14ac:dyDescent="0.2">
      <c r="B12789" s="11"/>
    </row>
    <row r="12790" spans="2:4" x14ac:dyDescent="0.2">
      <c r="B12790" s="11"/>
      <c r="D12790" s="21"/>
    </row>
    <row r="12791" spans="2:4" x14ac:dyDescent="0.2">
      <c r="B12791" s="11"/>
    </row>
    <row r="12792" spans="2:4" x14ac:dyDescent="0.2">
      <c r="B12792" s="11"/>
    </row>
    <row r="12793" spans="2:4" x14ac:dyDescent="0.2">
      <c r="B12793" s="11"/>
      <c r="D12793" s="21"/>
    </row>
    <row r="12794" spans="2:4" x14ac:dyDescent="0.2">
      <c r="B12794" s="11"/>
      <c r="D12794" s="21"/>
    </row>
    <row r="12795" spans="2:4" x14ac:dyDescent="0.2">
      <c r="B12795" s="11"/>
      <c r="D12795" s="21"/>
    </row>
    <row r="12796" spans="2:4" x14ac:dyDescent="0.2">
      <c r="B12796" s="11"/>
      <c r="D12796" s="21"/>
    </row>
    <row r="12797" spans="2:4" x14ac:dyDescent="0.2">
      <c r="B12797" s="11"/>
      <c r="D12797" s="21"/>
    </row>
    <row r="12798" spans="2:4" x14ac:dyDescent="0.2">
      <c r="B12798" s="11"/>
      <c r="D12798" s="21"/>
    </row>
    <row r="12799" spans="2:4" x14ac:dyDescent="0.2">
      <c r="B12799" s="11"/>
    </row>
    <row r="12800" spans="2:4" x14ac:dyDescent="0.2">
      <c r="B12800" s="11"/>
    </row>
    <row r="12801" spans="2:4" x14ac:dyDescent="0.2">
      <c r="B12801" s="11"/>
    </row>
    <row r="12802" spans="2:4" x14ac:dyDescent="0.2">
      <c r="B12802" s="11"/>
    </row>
    <row r="12803" spans="2:4" x14ac:dyDescent="0.2">
      <c r="B12803" s="11"/>
      <c r="D12803" s="21"/>
    </row>
    <row r="12804" spans="2:4" x14ac:dyDescent="0.2">
      <c r="B12804" s="11"/>
      <c r="D12804" s="21"/>
    </row>
    <row r="12805" spans="2:4" x14ac:dyDescent="0.2">
      <c r="B12805" s="11"/>
      <c r="D12805" s="21"/>
    </row>
    <row r="12806" spans="2:4" x14ac:dyDescent="0.2">
      <c r="B12806" s="11"/>
      <c r="D12806" s="21"/>
    </row>
    <row r="12807" spans="2:4" x14ac:dyDescent="0.2">
      <c r="B12807" s="11"/>
      <c r="D12807" s="21"/>
    </row>
    <row r="12808" spans="2:4" x14ac:dyDescent="0.2">
      <c r="B12808" s="11"/>
    </row>
    <row r="12809" spans="2:4" x14ac:dyDescent="0.2">
      <c r="B12809" s="11"/>
    </row>
    <row r="12810" spans="2:4" x14ac:dyDescent="0.2">
      <c r="B12810" s="11"/>
    </row>
    <row r="12811" spans="2:4" x14ac:dyDescent="0.2">
      <c r="B12811" s="11"/>
    </row>
    <row r="12812" spans="2:4" x14ac:dyDescent="0.2">
      <c r="B12812" s="11"/>
      <c r="D12812" s="21"/>
    </row>
    <row r="12813" spans="2:4" x14ac:dyDescent="0.2">
      <c r="B12813" s="11"/>
      <c r="D12813" s="21"/>
    </row>
    <row r="12814" spans="2:4" x14ac:dyDescent="0.2">
      <c r="B12814" s="11"/>
      <c r="D12814" s="21"/>
    </row>
    <row r="12815" spans="2:4" x14ac:dyDescent="0.2">
      <c r="B12815" s="11"/>
      <c r="D12815" s="21"/>
    </row>
    <row r="12816" spans="2:4" x14ac:dyDescent="0.2">
      <c r="B12816" s="11"/>
    </row>
    <row r="12817" spans="2:4" x14ac:dyDescent="0.2">
      <c r="B12817" s="11"/>
    </row>
    <row r="12818" spans="2:4" x14ac:dyDescent="0.2">
      <c r="B12818" s="11"/>
    </row>
    <row r="12819" spans="2:4" x14ac:dyDescent="0.2">
      <c r="B12819" s="11"/>
    </row>
    <row r="12820" spans="2:4" x14ac:dyDescent="0.2">
      <c r="B12820" s="11"/>
      <c r="D12820" s="21"/>
    </row>
    <row r="12821" spans="2:4" x14ac:dyDescent="0.2">
      <c r="B12821" s="11"/>
      <c r="D12821" s="21"/>
    </row>
    <row r="12822" spans="2:4" x14ac:dyDescent="0.2">
      <c r="B12822" s="11"/>
    </row>
    <row r="12823" spans="2:4" x14ac:dyDescent="0.2">
      <c r="B12823" s="11"/>
    </row>
    <row r="12824" spans="2:4" x14ac:dyDescent="0.2">
      <c r="B12824" s="11"/>
      <c r="D12824" s="21"/>
    </row>
    <row r="12825" spans="2:4" x14ac:dyDescent="0.2">
      <c r="B12825" s="11"/>
      <c r="D12825" s="21"/>
    </row>
    <row r="12826" spans="2:4" x14ac:dyDescent="0.2">
      <c r="B12826" s="11"/>
      <c r="D12826" s="21"/>
    </row>
    <row r="12827" spans="2:4" x14ac:dyDescent="0.2">
      <c r="B12827" s="11"/>
      <c r="D12827" s="21"/>
    </row>
    <row r="12828" spans="2:4" x14ac:dyDescent="0.2">
      <c r="B12828" s="11"/>
      <c r="D12828" s="21"/>
    </row>
    <row r="12829" spans="2:4" x14ac:dyDescent="0.2">
      <c r="B12829" s="11"/>
    </row>
    <row r="12830" spans="2:4" x14ac:dyDescent="0.2">
      <c r="B12830" s="11"/>
    </row>
    <row r="12831" spans="2:4" x14ac:dyDescent="0.2">
      <c r="B12831" s="11"/>
    </row>
    <row r="12832" spans="2:4" x14ac:dyDescent="0.2">
      <c r="B12832" s="11"/>
    </row>
    <row r="12833" spans="2:4" x14ac:dyDescent="0.2">
      <c r="B12833" s="11"/>
      <c r="D12833" s="21"/>
    </row>
    <row r="12834" spans="2:4" x14ac:dyDescent="0.2">
      <c r="B12834" s="11"/>
      <c r="D12834" s="21"/>
    </row>
    <row r="12835" spans="2:4" x14ac:dyDescent="0.2">
      <c r="B12835" s="11"/>
      <c r="D12835" s="21"/>
    </row>
    <row r="12836" spans="2:4" x14ac:dyDescent="0.2">
      <c r="B12836" s="11"/>
    </row>
    <row r="12837" spans="2:4" x14ac:dyDescent="0.2">
      <c r="B12837" s="11"/>
    </row>
    <row r="12838" spans="2:4" x14ac:dyDescent="0.2">
      <c r="B12838" s="11"/>
      <c r="D12838" s="21"/>
    </row>
    <row r="12839" spans="2:4" x14ac:dyDescent="0.2">
      <c r="B12839" s="11"/>
    </row>
    <row r="12840" spans="2:4" x14ac:dyDescent="0.2">
      <c r="B12840" s="11"/>
    </row>
    <row r="12841" spans="2:4" x14ac:dyDescent="0.2">
      <c r="B12841" s="11"/>
      <c r="D12841" s="21"/>
    </row>
    <row r="12842" spans="2:4" x14ac:dyDescent="0.2">
      <c r="B12842" s="11"/>
      <c r="D12842" s="21"/>
    </row>
    <row r="12843" spans="2:4" x14ac:dyDescent="0.2">
      <c r="B12843" s="11"/>
    </row>
    <row r="12844" spans="2:4" x14ac:dyDescent="0.2">
      <c r="B12844" s="11"/>
    </row>
    <row r="12845" spans="2:4" x14ac:dyDescent="0.2">
      <c r="B12845" s="11"/>
      <c r="D12845" s="21"/>
    </row>
    <row r="12846" spans="2:4" x14ac:dyDescent="0.2">
      <c r="B12846" s="11"/>
    </row>
    <row r="12847" spans="2:4" x14ac:dyDescent="0.2">
      <c r="B12847" s="11"/>
    </row>
    <row r="12848" spans="2:4" x14ac:dyDescent="0.2">
      <c r="B12848" s="11"/>
      <c r="D12848" s="21"/>
    </row>
    <row r="12849" spans="2:4" x14ac:dyDescent="0.2">
      <c r="B12849" s="11"/>
      <c r="D12849" s="21"/>
    </row>
    <row r="12850" spans="2:4" x14ac:dyDescent="0.2">
      <c r="B12850" s="11"/>
    </row>
    <row r="12851" spans="2:4" x14ac:dyDescent="0.2">
      <c r="B12851" s="11"/>
      <c r="D12851" s="21"/>
    </row>
    <row r="12852" spans="2:4" x14ac:dyDescent="0.2">
      <c r="B12852" s="11"/>
      <c r="D12852" s="21"/>
    </row>
    <row r="12853" spans="2:4" x14ac:dyDescent="0.2">
      <c r="B12853" s="11"/>
    </row>
    <row r="12854" spans="2:4" x14ac:dyDescent="0.2">
      <c r="B12854" s="11"/>
    </row>
    <row r="12855" spans="2:4" x14ac:dyDescent="0.2">
      <c r="B12855" s="11"/>
    </row>
    <row r="12856" spans="2:4" x14ac:dyDescent="0.2">
      <c r="B12856" s="11"/>
    </row>
    <row r="12857" spans="2:4" x14ac:dyDescent="0.2">
      <c r="B12857" s="11"/>
    </row>
    <row r="12858" spans="2:4" x14ac:dyDescent="0.2">
      <c r="B12858" s="11"/>
    </row>
    <row r="12859" spans="2:4" x14ac:dyDescent="0.2">
      <c r="B12859" s="11"/>
    </row>
    <row r="12860" spans="2:4" x14ac:dyDescent="0.2">
      <c r="B12860" s="11"/>
    </row>
    <row r="12861" spans="2:4" x14ac:dyDescent="0.2">
      <c r="B12861" s="11"/>
      <c r="D12861" s="21"/>
    </row>
    <row r="12862" spans="2:4" x14ac:dyDescent="0.2">
      <c r="B12862" s="11"/>
    </row>
    <row r="12863" spans="2:4" x14ac:dyDescent="0.2">
      <c r="B12863" s="11"/>
    </row>
    <row r="12864" spans="2:4" x14ac:dyDescent="0.2">
      <c r="B12864" s="11"/>
      <c r="D12864" s="21"/>
    </row>
    <row r="12865" spans="2:4" x14ac:dyDescent="0.2">
      <c r="B12865" s="11"/>
    </row>
    <row r="12866" spans="2:4" x14ac:dyDescent="0.2">
      <c r="B12866" s="11"/>
    </row>
    <row r="12867" spans="2:4" x14ac:dyDescent="0.2">
      <c r="B12867" s="11"/>
      <c r="D12867" s="21"/>
    </row>
    <row r="12868" spans="2:4" x14ac:dyDescent="0.2">
      <c r="B12868" s="11"/>
      <c r="D12868" s="21"/>
    </row>
    <row r="12869" spans="2:4" x14ac:dyDescent="0.2">
      <c r="B12869" s="11"/>
    </row>
    <row r="12870" spans="2:4" x14ac:dyDescent="0.2">
      <c r="B12870" s="11"/>
    </row>
    <row r="12871" spans="2:4" x14ac:dyDescent="0.2">
      <c r="B12871" s="11"/>
    </row>
    <row r="12872" spans="2:4" x14ac:dyDescent="0.2">
      <c r="B12872" s="11"/>
    </row>
    <row r="12873" spans="2:4" x14ac:dyDescent="0.2">
      <c r="B12873" s="11"/>
    </row>
    <row r="12874" spans="2:4" x14ac:dyDescent="0.2">
      <c r="B12874" s="11"/>
    </row>
    <row r="12875" spans="2:4" x14ac:dyDescent="0.2">
      <c r="B12875" s="11"/>
    </row>
    <row r="12876" spans="2:4" x14ac:dyDescent="0.2">
      <c r="B12876" s="11"/>
    </row>
    <row r="12877" spans="2:4" x14ac:dyDescent="0.2">
      <c r="B12877" s="11"/>
    </row>
    <row r="12878" spans="2:4" x14ac:dyDescent="0.2">
      <c r="B12878" s="11"/>
      <c r="D12878" s="21"/>
    </row>
    <row r="12879" spans="2:4" x14ac:dyDescent="0.2">
      <c r="B12879" s="11"/>
      <c r="D12879" s="21"/>
    </row>
    <row r="12880" spans="2:4" x14ac:dyDescent="0.2">
      <c r="B12880" s="11"/>
    </row>
    <row r="12881" spans="2:4" x14ac:dyDescent="0.2">
      <c r="B12881" s="11"/>
    </row>
    <row r="12882" spans="2:4" x14ac:dyDescent="0.2">
      <c r="B12882" s="11"/>
    </row>
    <row r="12883" spans="2:4" x14ac:dyDescent="0.2">
      <c r="B12883" s="11"/>
    </row>
    <row r="12884" spans="2:4" x14ac:dyDescent="0.2">
      <c r="B12884" s="11"/>
    </row>
    <row r="12885" spans="2:4" x14ac:dyDescent="0.2">
      <c r="B12885" s="11"/>
    </row>
    <row r="12886" spans="2:4" x14ac:dyDescent="0.2">
      <c r="B12886" s="11"/>
    </row>
    <row r="12887" spans="2:4" x14ac:dyDescent="0.2">
      <c r="B12887" s="11"/>
    </row>
    <row r="12888" spans="2:4" x14ac:dyDescent="0.2">
      <c r="B12888" s="11"/>
    </row>
    <row r="12889" spans="2:4" x14ac:dyDescent="0.2">
      <c r="B12889" s="11"/>
    </row>
    <row r="12890" spans="2:4" x14ac:dyDescent="0.2">
      <c r="B12890" s="11"/>
      <c r="D12890" s="21"/>
    </row>
    <row r="12891" spans="2:4" x14ac:dyDescent="0.2">
      <c r="B12891" s="11"/>
      <c r="D12891" s="21"/>
    </row>
    <row r="12892" spans="2:4" x14ac:dyDescent="0.2">
      <c r="B12892" s="11"/>
    </row>
    <row r="12893" spans="2:4" x14ac:dyDescent="0.2">
      <c r="B12893" s="11"/>
    </row>
    <row r="12894" spans="2:4" x14ac:dyDescent="0.2">
      <c r="B12894" s="11"/>
    </row>
    <row r="12895" spans="2:4" x14ac:dyDescent="0.2">
      <c r="B12895" s="11"/>
    </row>
    <row r="12896" spans="2:4" x14ac:dyDescent="0.2">
      <c r="B12896" s="11"/>
      <c r="D12896" s="21"/>
    </row>
    <row r="12897" spans="2:2" x14ac:dyDescent="0.2">
      <c r="B12897" s="11"/>
    </row>
    <row r="12898" spans="2:2" x14ac:dyDescent="0.2">
      <c r="B12898" s="11"/>
    </row>
    <row r="12899" spans="2:2" x14ac:dyDescent="0.2">
      <c r="B12899" s="11"/>
    </row>
    <row r="12900" spans="2:2" x14ac:dyDescent="0.2">
      <c r="B12900" s="11"/>
    </row>
    <row r="12901" spans="2:2" x14ac:dyDescent="0.2">
      <c r="B12901" s="11"/>
    </row>
    <row r="12902" spans="2:2" x14ac:dyDescent="0.2">
      <c r="B12902" s="11"/>
    </row>
    <row r="12903" spans="2:2" x14ac:dyDescent="0.2">
      <c r="B12903" s="11"/>
    </row>
    <row r="12904" spans="2:2" x14ac:dyDescent="0.2">
      <c r="B12904" s="11"/>
    </row>
    <row r="12905" spans="2:2" x14ac:dyDescent="0.2">
      <c r="B12905" s="11"/>
    </row>
    <row r="12906" spans="2:2" x14ac:dyDescent="0.2">
      <c r="B12906" s="11"/>
    </row>
    <row r="12907" spans="2:2" x14ac:dyDescent="0.2">
      <c r="B12907" s="11"/>
    </row>
    <row r="12908" spans="2:2" x14ac:dyDescent="0.2">
      <c r="B12908" s="11"/>
    </row>
    <row r="12909" spans="2:2" x14ac:dyDescent="0.2">
      <c r="B12909" s="11"/>
    </row>
    <row r="12910" spans="2:2" x14ac:dyDescent="0.2">
      <c r="B12910" s="11"/>
    </row>
    <row r="12911" spans="2:2" x14ac:dyDescent="0.2">
      <c r="B12911" s="11"/>
    </row>
    <row r="12912" spans="2:2" x14ac:dyDescent="0.2">
      <c r="B12912" s="11"/>
    </row>
    <row r="12913" spans="2:2" x14ac:dyDescent="0.2">
      <c r="B12913" s="11"/>
    </row>
    <row r="12914" spans="2:2" x14ac:dyDescent="0.2">
      <c r="B12914" s="11"/>
    </row>
    <row r="12915" spans="2:2" x14ac:dyDescent="0.2">
      <c r="B12915" s="11"/>
    </row>
    <row r="12916" spans="2:2" x14ac:dyDescent="0.2">
      <c r="B12916" s="11"/>
    </row>
    <row r="12917" spans="2:2" x14ac:dyDescent="0.2">
      <c r="B12917" s="11"/>
    </row>
    <row r="12918" spans="2:2" x14ac:dyDescent="0.2">
      <c r="B12918" s="11"/>
    </row>
    <row r="12919" spans="2:2" x14ac:dyDescent="0.2">
      <c r="B12919" s="11"/>
    </row>
    <row r="12920" spans="2:2" x14ac:dyDescent="0.2">
      <c r="B12920" s="11"/>
    </row>
    <row r="12921" spans="2:2" x14ac:dyDescent="0.2">
      <c r="B12921" s="11"/>
    </row>
    <row r="12922" spans="2:2" x14ac:dyDescent="0.2">
      <c r="B12922" s="11"/>
    </row>
    <row r="12923" spans="2:2" x14ac:dyDescent="0.2">
      <c r="B12923" s="11"/>
    </row>
    <row r="12924" spans="2:2" x14ac:dyDescent="0.2">
      <c r="B12924" s="11"/>
    </row>
    <row r="12925" spans="2:2" x14ac:dyDescent="0.2">
      <c r="B12925" s="11"/>
    </row>
    <row r="12926" spans="2:2" x14ac:dyDescent="0.2">
      <c r="B12926" s="11"/>
    </row>
    <row r="12927" spans="2:2" x14ac:dyDescent="0.2">
      <c r="B12927" s="11"/>
    </row>
    <row r="12928" spans="2:2" x14ac:dyDescent="0.2">
      <c r="B12928" s="11"/>
    </row>
    <row r="12929" spans="2:4" x14ac:dyDescent="0.2">
      <c r="B12929" s="11"/>
    </row>
    <row r="12930" spans="2:4" x14ac:dyDescent="0.2">
      <c r="B12930" s="11"/>
    </row>
    <row r="12931" spans="2:4" x14ac:dyDescent="0.2">
      <c r="B12931" s="11"/>
    </row>
    <row r="12932" spans="2:4" x14ac:dyDescent="0.2">
      <c r="B12932" s="11"/>
    </row>
    <row r="12933" spans="2:4" x14ac:dyDescent="0.2">
      <c r="B12933" s="11"/>
    </row>
    <row r="12934" spans="2:4" x14ac:dyDescent="0.2">
      <c r="B12934" s="11"/>
      <c r="D12934" s="21"/>
    </row>
    <row r="12935" spans="2:4" x14ac:dyDescent="0.2">
      <c r="B12935" s="11"/>
    </row>
    <row r="12936" spans="2:4" x14ac:dyDescent="0.2">
      <c r="B12936" s="11"/>
    </row>
    <row r="12937" spans="2:4" x14ac:dyDescent="0.2">
      <c r="B12937" s="11"/>
    </row>
    <row r="12938" spans="2:4" x14ac:dyDescent="0.2">
      <c r="B12938" s="11"/>
    </row>
    <row r="12939" spans="2:4" x14ac:dyDescent="0.2">
      <c r="B12939" s="11"/>
    </row>
    <row r="12940" spans="2:4" x14ac:dyDescent="0.2">
      <c r="B12940" s="11"/>
    </row>
    <row r="12941" spans="2:4" x14ac:dyDescent="0.2">
      <c r="B12941" s="11"/>
    </row>
    <row r="12942" spans="2:4" x14ac:dyDescent="0.2">
      <c r="B12942" s="11"/>
    </row>
    <row r="12943" spans="2:4" x14ac:dyDescent="0.2">
      <c r="B12943" s="11"/>
    </row>
    <row r="12944" spans="2:4" x14ac:dyDescent="0.2">
      <c r="B12944" s="11"/>
    </row>
    <row r="12945" spans="2:4" x14ac:dyDescent="0.2">
      <c r="B12945" s="11"/>
    </row>
    <row r="12946" spans="2:4" x14ac:dyDescent="0.2">
      <c r="B12946" s="11"/>
    </row>
    <row r="12947" spans="2:4" x14ac:dyDescent="0.2">
      <c r="B12947" s="11"/>
    </row>
    <row r="12948" spans="2:4" x14ac:dyDescent="0.2">
      <c r="B12948" s="11"/>
    </row>
    <row r="12949" spans="2:4" x14ac:dyDescent="0.2">
      <c r="B12949" s="11"/>
      <c r="D12949" s="21"/>
    </row>
    <row r="12950" spans="2:4" x14ac:dyDescent="0.2">
      <c r="B12950" s="11"/>
    </row>
    <row r="12951" spans="2:4" x14ac:dyDescent="0.2">
      <c r="B12951" s="11"/>
    </row>
    <row r="12952" spans="2:4" x14ac:dyDescent="0.2">
      <c r="B12952" s="11"/>
    </row>
    <row r="12953" spans="2:4" x14ac:dyDescent="0.2">
      <c r="B12953" s="11"/>
    </row>
    <row r="12954" spans="2:4" x14ac:dyDescent="0.2">
      <c r="B12954" s="11"/>
    </row>
    <row r="12955" spans="2:4" x14ac:dyDescent="0.2">
      <c r="B12955" s="11"/>
    </row>
    <row r="12956" spans="2:4" x14ac:dyDescent="0.2">
      <c r="B12956" s="11"/>
      <c r="D12956" s="21"/>
    </row>
    <row r="12957" spans="2:4" x14ac:dyDescent="0.2">
      <c r="B12957" s="11"/>
      <c r="D12957" s="21"/>
    </row>
    <row r="12958" spans="2:4" x14ac:dyDescent="0.2">
      <c r="B12958" s="11"/>
    </row>
    <row r="12959" spans="2:4" x14ac:dyDescent="0.2">
      <c r="B12959" s="11"/>
    </row>
    <row r="12960" spans="2:4" x14ac:dyDescent="0.2">
      <c r="B12960" s="11"/>
    </row>
    <row r="12961" spans="2:2" x14ac:dyDescent="0.2">
      <c r="B12961" s="11"/>
    </row>
    <row r="12962" spans="2:2" x14ac:dyDescent="0.2">
      <c r="B12962" s="11"/>
    </row>
    <row r="12963" spans="2:2" x14ac:dyDescent="0.2">
      <c r="B12963" s="11"/>
    </row>
    <row r="12964" spans="2:2" x14ac:dyDescent="0.2">
      <c r="B12964" s="11"/>
    </row>
    <row r="12965" spans="2:2" x14ac:dyDescent="0.2">
      <c r="B12965" s="11"/>
    </row>
    <row r="12966" spans="2:2" x14ac:dyDescent="0.2">
      <c r="B12966" s="11"/>
    </row>
    <row r="12967" spans="2:2" x14ac:dyDescent="0.2">
      <c r="B12967" s="11"/>
    </row>
    <row r="12968" spans="2:2" x14ac:dyDescent="0.2">
      <c r="B12968" s="11"/>
    </row>
    <row r="12969" spans="2:2" x14ac:dyDescent="0.2">
      <c r="B12969" s="11"/>
    </row>
    <row r="12970" spans="2:2" x14ac:dyDescent="0.2">
      <c r="B12970" s="11"/>
    </row>
    <row r="12971" spans="2:2" x14ac:dyDescent="0.2">
      <c r="B12971" s="11"/>
    </row>
    <row r="12972" spans="2:2" x14ac:dyDescent="0.2">
      <c r="B12972" s="11"/>
    </row>
    <row r="12973" spans="2:2" x14ac:dyDescent="0.2">
      <c r="B12973" s="11"/>
    </row>
    <row r="12974" spans="2:2" x14ac:dyDescent="0.2">
      <c r="B12974" s="11"/>
    </row>
    <row r="12975" spans="2:2" x14ac:dyDescent="0.2">
      <c r="B12975" s="11"/>
    </row>
    <row r="12976" spans="2:2" x14ac:dyDescent="0.2">
      <c r="B12976" s="11"/>
    </row>
    <row r="12977" spans="2:2" x14ac:dyDescent="0.2">
      <c r="B12977" s="11"/>
    </row>
    <row r="12978" spans="2:2" x14ac:dyDescent="0.2">
      <c r="B12978" s="11"/>
    </row>
    <row r="12979" spans="2:2" x14ac:dyDescent="0.2">
      <c r="B12979" s="11"/>
    </row>
    <row r="12980" spans="2:2" x14ac:dyDescent="0.2">
      <c r="B12980" s="11"/>
    </row>
    <row r="12981" spans="2:2" x14ac:dyDescent="0.2">
      <c r="B12981" s="11"/>
    </row>
    <row r="12982" spans="2:2" x14ac:dyDescent="0.2">
      <c r="B12982" s="11"/>
    </row>
    <row r="12983" spans="2:2" x14ac:dyDescent="0.2">
      <c r="B12983" s="11"/>
    </row>
    <row r="12984" spans="2:2" x14ac:dyDescent="0.2">
      <c r="B12984" s="11"/>
    </row>
    <row r="12985" spans="2:2" x14ac:dyDescent="0.2">
      <c r="B12985" s="11"/>
    </row>
    <row r="12986" spans="2:2" x14ac:dyDescent="0.2">
      <c r="B12986" s="11"/>
    </row>
    <row r="12987" spans="2:2" x14ac:dyDescent="0.2">
      <c r="B12987" s="11"/>
    </row>
    <row r="12988" spans="2:2" x14ac:dyDescent="0.2">
      <c r="B12988" s="11"/>
    </row>
    <row r="12989" spans="2:2" x14ac:dyDescent="0.2">
      <c r="B12989" s="11"/>
    </row>
    <row r="12990" spans="2:2" x14ac:dyDescent="0.2">
      <c r="B12990" s="11"/>
    </row>
    <row r="12991" spans="2:2" x14ac:dyDescent="0.2">
      <c r="B12991" s="11"/>
    </row>
    <row r="12992" spans="2:2" x14ac:dyDescent="0.2">
      <c r="B12992" s="11"/>
    </row>
    <row r="12993" spans="2:2" x14ac:dyDescent="0.2">
      <c r="B12993" s="11"/>
    </row>
    <row r="12994" spans="2:2" x14ac:dyDescent="0.2">
      <c r="B12994" s="11"/>
    </row>
    <row r="12995" spans="2:2" x14ac:dyDescent="0.2">
      <c r="B12995" s="11"/>
    </row>
    <row r="12996" spans="2:2" x14ac:dyDescent="0.2">
      <c r="B12996" s="11"/>
    </row>
    <row r="12997" spans="2:2" x14ac:dyDescent="0.2">
      <c r="B12997" s="11"/>
    </row>
    <row r="12998" spans="2:2" x14ac:dyDescent="0.2">
      <c r="B12998" s="11"/>
    </row>
    <row r="12999" spans="2:2" x14ac:dyDescent="0.2">
      <c r="B12999" s="11"/>
    </row>
    <row r="13000" spans="2:2" x14ac:dyDescent="0.2">
      <c r="B13000" s="11"/>
    </row>
    <row r="13001" spans="2:2" x14ac:dyDescent="0.2">
      <c r="B13001" s="11"/>
    </row>
    <row r="13002" spans="2:2" x14ac:dyDescent="0.2">
      <c r="B13002" s="11"/>
    </row>
    <row r="13003" spans="2:2" x14ac:dyDescent="0.2">
      <c r="B13003" s="11"/>
    </row>
    <row r="13004" spans="2:2" x14ac:dyDescent="0.2">
      <c r="B13004" s="11"/>
    </row>
    <row r="13005" spans="2:2" x14ac:dyDescent="0.2">
      <c r="B13005" s="11"/>
    </row>
    <row r="13006" spans="2:2" x14ac:dyDescent="0.2">
      <c r="B13006" s="11"/>
    </row>
    <row r="13007" spans="2:2" x14ac:dyDescent="0.2">
      <c r="B13007" s="11"/>
    </row>
    <row r="13008" spans="2:2" x14ac:dyDescent="0.2">
      <c r="B13008" s="11"/>
    </row>
    <row r="13009" spans="2:2" x14ac:dyDescent="0.2">
      <c r="B13009" s="11"/>
    </row>
    <row r="13010" spans="2:2" x14ac:dyDescent="0.2">
      <c r="B13010" s="11"/>
    </row>
    <row r="13011" spans="2:2" x14ac:dyDescent="0.2">
      <c r="B13011" s="11"/>
    </row>
    <row r="13012" spans="2:2" x14ac:dyDescent="0.2">
      <c r="B13012" s="11"/>
    </row>
    <row r="13013" spans="2:2" x14ac:dyDescent="0.2">
      <c r="B13013" s="11"/>
    </row>
    <row r="13014" spans="2:2" x14ac:dyDescent="0.2">
      <c r="B13014" s="11"/>
    </row>
    <row r="13015" spans="2:2" x14ac:dyDescent="0.2">
      <c r="B13015" s="11"/>
    </row>
    <row r="13016" spans="2:2" x14ac:dyDescent="0.2">
      <c r="B13016" s="11"/>
    </row>
    <row r="13017" spans="2:2" x14ac:dyDescent="0.2">
      <c r="B13017" s="11"/>
    </row>
    <row r="13018" spans="2:2" x14ac:dyDescent="0.2">
      <c r="B13018" s="11"/>
    </row>
    <row r="13019" spans="2:2" x14ac:dyDescent="0.2">
      <c r="B13019" s="11"/>
    </row>
    <row r="13020" spans="2:2" x14ac:dyDescent="0.2">
      <c r="B13020" s="11"/>
    </row>
    <row r="13021" spans="2:2" x14ac:dyDescent="0.2">
      <c r="B13021" s="11"/>
    </row>
    <row r="13022" spans="2:2" x14ac:dyDescent="0.2">
      <c r="B13022" s="11"/>
    </row>
    <row r="13023" spans="2:2" x14ac:dyDescent="0.2">
      <c r="B13023" s="11"/>
    </row>
    <row r="13024" spans="2:2" x14ac:dyDescent="0.2">
      <c r="B13024" s="11"/>
    </row>
    <row r="13025" spans="2:2" x14ac:dyDescent="0.2">
      <c r="B13025" s="11"/>
    </row>
    <row r="13026" spans="2:2" x14ac:dyDescent="0.2">
      <c r="B13026" s="11"/>
    </row>
    <row r="13027" spans="2:2" x14ac:dyDescent="0.2">
      <c r="B13027" s="11"/>
    </row>
    <row r="13028" spans="2:2" x14ac:dyDescent="0.2">
      <c r="B13028" s="11"/>
    </row>
    <row r="13029" spans="2:2" x14ac:dyDescent="0.2">
      <c r="B13029" s="11"/>
    </row>
    <row r="13030" spans="2:2" x14ac:dyDescent="0.2">
      <c r="B13030" s="11"/>
    </row>
    <row r="13031" spans="2:2" x14ac:dyDescent="0.2">
      <c r="B13031" s="11"/>
    </row>
    <row r="13032" spans="2:2" x14ac:dyDescent="0.2">
      <c r="B13032" s="11"/>
    </row>
    <row r="13033" spans="2:2" x14ac:dyDescent="0.2">
      <c r="B13033" s="11"/>
    </row>
    <row r="13034" spans="2:2" x14ac:dyDescent="0.2">
      <c r="B13034" s="11"/>
    </row>
    <row r="13035" spans="2:2" x14ac:dyDescent="0.2">
      <c r="B13035" s="11"/>
    </row>
    <row r="13036" spans="2:2" x14ac:dyDescent="0.2">
      <c r="B13036" s="11"/>
    </row>
    <row r="13037" spans="2:2" x14ac:dyDescent="0.2">
      <c r="B13037" s="11"/>
    </row>
    <row r="13038" spans="2:2" x14ac:dyDescent="0.2">
      <c r="B13038" s="11"/>
    </row>
    <row r="13039" spans="2:2" x14ac:dyDescent="0.2">
      <c r="B13039" s="11"/>
    </row>
    <row r="13040" spans="2:2" x14ac:dyDescent="0.2">
      <c r="B13040" s="11"/>
    </row>
    <row r="13041" spans="2:2" x14ac:dyDescent="0.2">
      <c r="B13041" s="11"/>
    </row>
    <row r="13042" spans="2:2" x14ac:dyDescent="0.2">
      <c r="B13042" s="11"/>
    </row>
    <row r="13043" spans="2:2" x14ac:dyDescent="0.2">
      <c r="B13043" s="11"/>
    </row>
    <row r="13044" spans="2:2" x14ac:dyDescent="0.2">
      <c r="B13044" s="11"/>
    </row>
    <row r="13045" spans="2:2" x14ac:dyDescent="0.2">
      <c r="B13045" s="11"/>
    </row>
    <row r="13046" spans="2:2" x14ac:dyDescent="0.2">
      <c r="B13046" s="11"/>
    </row>
    <row r="13047" spans="2:2" x14ac:dyDescent="0.2">
      <c r="B13047" s="11"/>
    </row>
    <row r="13048" spans="2:2" x14ac:dyDescent="0.2">
      <c r="B13048" s="11"/>
    </row>
    <row r="13049" spans="2:2" x14ac:dyDescent="0.2">
      <c r="B13049" s="11"/>
    </row>
    <row r="13050" spans="2:2" x14ac:dyDescent="0.2">
      <c r="B13050" s="11"/>
    </row>
    <row r="13051" spans="2:2" x14ac:dyDescent="0.2">
      <c r="B13051" s="11"/>
    </row>
    <row r="13052" spans="2:2" x14ac:dyDescent="0.2">
      <c r="B13052" s="11"/>
    </row>
    <row r="13053" spans="2:2" x14ac:dyDescent="0.2">
      <c r="B13053" s="11"/>
    </row>
    <row r="13054" spans="2:2" x14ac:dyDescent="0.2">
      <c r="B13054" s="11"/>
    </row>
    <row r="13055" spans="2:2" x14ac:dyDescent="0.2">
      <c r="B13055" s="11"/>
    </row>
    <row r="13056" spans="2:2" x14ac:dyDescent="0.2">
      <c r="B13056" s="11"/>
    </row>
    <row r="13057" spans="2:4" x14ac:dyDescent="0.2">
      <c r="B13057" s="11"/>
    </row>
    <row r="13058" spans="2:4" x14ac:dyDescent="0.2">
      <c r="B13058" s="11"/>
    </row>
    <row r="13059" spans="2:4" x14ac:dyDescent="0.2">
      <c r="B13059" s="11"/>
    </row>
    <row r="13060" spans="2:4" x14ac:dyDescent="0.2">
      <c r="B13060" s="11"/>
    </row>
    <row r="13061" spans="2:4" x14ac:dyDescent="0.2">
      <c r="B13061" s="11"/>
    </row>
    <row r="13062" spans="2:4" x14ac:dyDescent="0.2">
      <c r="B13062" s="11"/>
    </row>
    <row r="13063" spans="2:4" x14ac:dyDescent="0.2">
      <c r="B13063" s="11"/>
    </row>
    <row r="13064" spans="2:4" x14ac:dyDescent="0.2">
      <c r="B13064" s="11"/>
    </row>
    <row r="13065" spans="2:4" x14ac:dyDescent="0.2">
      <c r="B13065" s="11"/>
    </row>
    <row r="13066" spans="2:4" x14ac:dyDescent="0.2">
      <c r="B13066" s="11"/>
    </row>
    <row r="13067" spans="2:4" x14ac:dyDescent="0.2">
      <c r="B13067" s="11"/>
    </row>
    <row r="13068" spans="2:4" x14ac:dyDescent="0.2">
      <c r="B13068" s="11"/>
    </row>
    <row r="13069" spans="2:4" x14ac:dyDescent="0.2">
      <c r="B13069" s="11"/>
      <c r="D13069" s="21"/>
    </row>
    <row r="13070" spans="2:4" x14ac:dyDescent="0.2">
      <c r="B13070" s="11"/>
    </row>
    <row r="13071" spans="2:4" x14ac:dyDescent="0.2">
      <c r="B13071" s="11"/>
    </row>
    <row r="13072" spans="2:4" x14ac:dyDescent="0.2">
      <c r="B13072" s="11"/>
    </row>
    <row r="13073" spans="2:4" x14ac:dyDescent="0.2">
      <c r="B13073" s="11"/>
    </row>
    <row r="13074" spans="2:4" x14ac:dyDescent="0.2">
      <c r="B13074" s="11"/>
    </row>
    <row r="13075" spans="2:4" x14ac:dyDescent="0.2">
      <c r="B13075" s="11"/>
    </row>
    <row r="13076" spans="2:4" x14ac:dyDescent="0.2">
      <c r="B13076" s="11"/>
    </row>
    <row r="13077" spans="2:4" x14ac:dyDescent="0.2">
      <c r="B13077" s="11"/>
    </row>
    <row r="13078" spans="2:4" x14ac:dyDescent="0.2">
      <c r="B13078" s="11"/>
    </row>
    <row r="13079" spans="2:4" x14ac:dyDescent="0.2">
      <c r="B13079" s="11"/>
    </row>
    <row r="13080" spans="2:4" x14ac:dyDescent="0.2">
      <c r="B13080" s="11"/>
    </row>
    <row r="13081" spans="2:4" x14ac:dyDescent="0.2">
      <c r="B13081" s="11"/>
    </row>
    <row r="13082" spans="2:4" x14ac:dyDescent="0.2">
      <c r="B13082" s="11"/>
    </row>
    <row r="13083" spans="2:4" x14ac:dyDescent="0.2">
      <c r="B13083" s="11"/>
    </row>
    <row r="13084" spans="2:4" x14ac:dyDescent="0.2">
      <c r="B13084" s="11"/>
      <c r="D13084" s="21"/>
    </row>
    <row r="13085" spans="2:4" x14ac:dyDescent="0.2">
      <c r="B13085" s="11"/>
    </row>
    <row r="13086" spans="2:4" x14ac:dyDescent="0.2">
      <c r="B13086" s="11"/>
    </row>
    <row r="13087" spans="2:4" x14ac:dyDescent="0.2">
      <c r="B13087" s="11"/>
      <c r="D13087" s="21"/>
    </row>
    <row r="13088" spans="2:4" x14ac:dyDescent="0.2">
      <c r="B13088" s="11"/>
    </row>
    <row r="13089" spans="2:4" x14ac:dyDescent="0.2">
      <c r="B13089" s="11"/>
    </row>
    <row r="13090" spans="2:4" x14ac:dyDescent="0.2">
      <c r="B13090" s="11"/>
    </row>
    <row r="13091" spans="2:4" x14ac:dyDescent="0.2">
      <c r="B13091" s="11"/>
    </row>
    <row r="13092" spans="2:4" x14ac:dyDescent="0.2">
      <c r="B13092" s="11"/>
    </row>
    <row r="13093" spans="2:4" x14ac:dyDescent="0.2">
      <c r="B13093" s="11"/>
    </row>
    <row r="13094" spans="2:4" x14ac:dyDescent="0.2">
      <c r="B13094" s="11"/>
    </row>
    <row r="13095" spans="2:4" x14ac:dyDescent="0.2">
      <c r="B13095" s="11"/>
    </row>
    <row r="13096" spans="2:4" x14ac:dyDescent="0.2">
      <c r="B13096" s="11"/>
    </row>
    <row r="13097" spans="2:4" x14ac:dyDescent="0.2">
      <c r="B13097" s="11"/>
    </row>
    <row r="13098" spans="2:4" x14ac:dyDescent="0.2">
      <c r="B13098" s="11"/>
    </row>
    <row r="13099" spans="2:4" x14ac:dyDescent="0.2">
      <c r="B13099" s="11"/>
    </row>
    <row r="13100" spans="2:4" x14ac:dyDescent="0.2">
      <c r="B13100" s="11"/>
    </row>
    <row r="13101" spans="2:4" x14ac:dyDescent="0.2">
      <c r="B13101" s="11"/>
    </row>
    <row r="13102" spans="2:4" x14ac:dyDescent="0.2">
      <c r="B13102" s="11"/>
      <c r="D13102" s="21"/>
    </row>
    <row r="13103" spans="2:4" x14ac:dyDescent="0.2">
      <c r="B13103" s="11"/>
    </row>
    <row r="13104" spans="2:4" x14ac:dyDescent="0.2">
      <c r="B13104" s="11"/>
    </row>
    <row r="13105" spans="2:4" x14ac:dyDescent="0.2">
      <c r="B13105" s="11"/>
    </row>
    <row r="13106" spans="2:4" x14ac:dyDescent="0.2">
      <c r="B13106" s="11"/>
    </row>
    <row r="13107" spans="2:4" x14ac:dyDescent="0.2">
      <c r="B13107" s="11"/>
    </row>
    <row r="13108" spans="2:4" x14ac:dyDescent="0.2">
      <c r="B13108" s="11"/>
    </row>
    <row r="13109" spans="2:4" x14ac:dyDescent="0.2">
      <c r="B13109" s="11"/>
    </row>
    <row r="13110" spans="2:4" x14ac:dyDescent="0.2">
      <c r="B13110" s="11"/>
      <c r="D13110" s="21"/>
    </row>
    <row r="13111" spans="2:4" x14ac:dyDescent="0.2">
      <c r="B13111" s="11"/>
    </row>
    <row r="13112" spans="2:4" x14ac:dyDescent="0.2">
      <c r="B13112" s="11"/>
    </row>
    <row r="13113" spans="2:4" x14ac:dyDescent="0.2">
      <c r="B13113" s="11"/>
      <c r="D13113" s="21"/>
    </row>
    <row r="13114" spans="2:4" x14ac:dyDescent="0.2">
      <c r="B13114" s="11"/>
    </row>
    <row r="13115" spans="2:4" x14ac:dyDescent="0.2">
      <c r="B13115" s="11"/>
    </row>
    <row r="13116" spans="2:4" x14ac:dyDescent="0.2">
      <c r="B13116" s="11"/>
      <c r="D13116" s="21"/>
    </row>
    <row r="13117" spans="2:4" x14ac:dyDescent="0.2">
      <c r="B13117" s="11"/>
    </row>
    <row r="13118" spans="2:4" x14ac:dyDescent="0.2">
      <c r="B13118" s="11"/>
    </row>
    <row r="13119" spans="2:4" x14ac:dyDescent="0.2">
      <c r="B13119" s="11"/>
    </row>
    <row r="13120" spans="2:4" x14ac:dyDescent="0.2">
      <c r="B13120" s="11"/>
    </row>
    <row r="13121" spans="2:4" x14ac:dyDescent="0.2">
      <c r="B13121" s="11"/>
    </row>
    <row r="13122" spans="2:4" x14ac:dyDescent="0.2">
      <c r="B13122" s="11"/>
    </row>
    <row r="13123" spans="2:4" x14ac:dyDescent="0.2">
      <c r="B13123" s="11"/>
    </row>
    <row r="13124" spans="2:4" x14ac:dyDescent="0.2">
      <c r="B13124" s="11"/>
    </row>
    <row r="13125" spans="2:4" x14ac:dyDescent="0.2">
      <c r="B13125" s="11"/>
    </row>
    <row r="13126" spans="2:4" x14ac:dyDescent="0.2">
      <c r="B13126" s="11"/>
      <c r="D13126" s="21"/>
    </row>
    <row r="13127" spans="2:4" x14ac:dyDescent="0.2">
      <c r="B13127" s="11"/>
    </row>
    <row r="13128" spans="2:4" x14ac:dyDescent="0.2">
      <c r="B13128" s="11"/>
    </row>
    <row r="13129" spans="2:4" x14ac:dyDescent="0.2">
      <c r="B13129" s="11"/>
      <c r="D13129" s="21"/>
    </row>
    <row r="13130" spans="2:4" x14ac:dyDescent="0.2">
      <c r="B13130" s="11"/>
      <c r="D13130" s="21"/>
    </row>
    <row r="13131" spans="2:4" x14ac:dyDescent="0.2">
      <c r="B13131" s="11"/>
      <c r="D13131" s="21"/>
    </row>
    <row r="13132" spans="2:4" x14ac:dyDescent="0.2">
      <c r="B13132" s="11"/>
      <c r="D13132" s="21"/>
    </row>
    <row r="13133" spans="2:4" x14ac:dyDescent="0.2">
      <c r="B13133" s="11"/>
    </row>
    <row r="13134" spans="2:4" x14ac:dyDescent="0.2">
      <c r="B13134" s="11"/>
    </row>
    <row r="13135" spans="2:4" x14ac:dyDescent="0.2">
      <c r="B13135" s="11"/>
    </row>
    <row r="13136" spans="2:4" x14ac:dyDescent="0.2">
      <c r="B13136" s="11"/>
      <c r="D13136" s="21"/>
    </row>
    <row r="13137" spans="2:4" x14ac:dyDescent="0.2">
      <c r="B13137" s="11"/>
    </row>
    <row r="13138" spans="2:4" x14ac:dyDescent="0.2">
      <c r="B13138" s="11"/>
    </row>
    <row r="13139" spans="2:4" x14ac:dyDescent="0.2">
      <c r="B13139" s="11"/>
    </row>
    <row r="13140" spans="2:4" x14ac:dyDescent="0.2">
      <c r="B13140" s="11"/>
    </row>
    <row r="13141" spans="2:4" x14ac:dyDescent="0.2">
      <c r="B13141" s="11"/>
      <c r="D13141" s="21"/>
    </row>
    <row r="13142" spans="2:4" x14ac:dyDescent="0.2">
      <c r="B13142" s="11"/>
    </row>
    <row r="13143" spans="2:4" x14ac:dyDescent="0.2">
      <c r="B13143" s="11"/>
    </row>
    <row r="13144" spans="2:4" x14ac:dyDescent="0.2">
      <c r="B13144" s="11"/>
    </row>
    <row r="13145" spans="2:4" x14ac:dyDescent="0.2">
      <c r="B13145" s="11"/>
    </row>
    <row r="13146" spans="2:4" x14ac:dyDescent="0.2">
      <c r="B13146" s="11"/>
      <c r="D13146" s="21"/>
    </row>
    <row r="13147" spans="2:4" x14ac:dyDescent="0.2">
      <c r="B13147" s="11"/>
      <c r="D13147" s="21"/>
    </row>
    <row r="13148" spans="2:4" x14ac:dyDescent="0.2">
      <c r="B13148" s="11"/>
    </row>
    <row r="13149" spans="2:4" x14ac:dyDescent="0.2">
      <c r="B13149" s="11"/>
    </row>
    <row r="13150" spans="2:4" x14ac:dyDescent="0.2">
      <c r="B13150" s="11"/>
    </row>
    <row r="13151" spans="2:4" x14ac:dyDescent="0.2">
      <c r="B13151" s="11"/>
    </row>
    <row r="13152" spans="2:4" x14ac:dyDescent="0.2">
      <c r="B13152" s="11"/>
    </row>
    <row r="13153" spans="2:4" x14ac:dyDescent="0.2">
      <c r="B13153" s="11"/>
      <c r="D13153" s="21"/>
    </row>
    <row r="13154" spans="2:4" x14ac:dyDescent="0.2">
      <c r="B13154" s="11"/>
      <c r="D13154" s="21"/>
    </row>
    <row r="13155" spans="2:4" x14ac:dyDescent="0.2">
      <c r="B13155" s="11"/>
    </row>
    <row r="13156" spans="2:4" x14ac:dyDescent="0.2">
      <c r="B13156" s="11"/>
    </row>
    <row r="13157" spans="2:4" x14ac:dyDescent="0.2">
      <c r="B13157" s="11"/>
      <c r="D13157" s="21"/>
    </row>
    <row r="13158" spans="2:4" x14ac:dyDescent="0.2">
      <c r="B13158" s="11"/>
    </row>
    <row r="13159" spans="2:4" x14ac:dyDescent="0.2">
      <c r="B13159" s="11"/>
    </row>
    <row r="13160" spans="2:4" x14ac:dyDescent="0.2">
      <c r="B13160" s="11"/>
      <c r="D13160" s="21"/>
    </row>
    <row r="13161" spans="2:4" x14ac:dyDescent="0.2">
      <c r="B13161" s="11"/>
      <c r="D13161" s="21"/>
    </row>
    <row r="13162" spans="2:4" x14ac:dyDescent="0.2">
      <c r="B13162" s="11"/>
    </row>
    <row r="13163" spans="2:4" x14ac:dyDescent="0.2">
      <c r="B13163" s="11"/>
    </row>
    <row r="13164" spans="2:4" x14ac:dyDescent="0.2">
      <c r="B13164" s="11"/>
      <c r="D13164" s="21"/>
    </row>
    <row r="13165" spans="2:4" x14ac:dyDescent="0.2">
      <c r="B13165" s="11"/>
      <c r="D13165" s="21"/>
    </row>
    <row r="13166" spans="2:4" x14ac:dyDescent="0.2">
      <c r="B13166" s="11"/>
    </row>
    <row r="13167" spans="2:4" x14ac:dyDescent="0.2">
      <c r="B13167" s="11"/>
    </row>
    <row r="13168" spans="2:4" x14ac:dyDescent="0.2">
      <c r="B13168" s="11"/>
    </row>
    <row r="13169" spans="2:4" x14ac:dyDescent="0.2">
      <c r="B13169" s="11"/>
    </row>
    <row r="13170" spans="2:4" x14ac:dyDescent="0.2">
      <c r="B13170" s="11"/>
      <c r="D13170" s="21"/>
    </row>
    <row r="13171" spans="2:4" x14ac:dyDescent="0.2">
      <c r="B13171" s="11"/>
    </row>
    <row r="13172" spans="2:4" x14ac:dyDescent="0.2">
      <c r="B13172" s="11"/>
    </row>
    <row r="13173" spans="2:4" x14ac:dyDescent="0.2">
      <c r="B13173" s="11"/>
    </row>
    <row r="13174" spans="2:4" x14ac:dyDescent="0.2">
      <c r="B13174" s="11"/>
      <c r="D13174" s="21"/>
    </row>
    <row r="13175" spans="2:4" x14ac:dyDescent="0.2">
      <c r="B13175" s="11"/>
      <c r="D13175" s="21"/>
    </row>
    <row r="13176" spans="2:4" x14ac:dyDescent="0.2">
      <c r="B13176" s="11"/>
    </row>
    <row r="13177" spans="2:4" x14ac:dyDescent="0.2">
      <c r="B13177" s="11"/>
    </row>
    <row r="13178" spans="2:4" x14ac:dyDescent="0.2">
      <c r="B13178" s="11"/>
    </row>
    <row r="13179" spans="2:4" x14ac:dyDescent="0.2">
      <c r="B13179" s="11"/>
    </row>
    <row r="13180" spans="2:4" x14ac:dyDescent="0.2">
      <c r="B13180" s="11"/>
    </row>
    <row r="13181" spans="2:4" x14ac:dyDescent="0.2">
      <c r="B13181" s="11"/>
    </row>
    <row r="13182" spans="2:4" x14ac:dyDescent="0.2">
      <c r="B13182" s="11"/>
    </row>
    <row r="13183" spans="2:4" x14ac:dyDescent="0.2">
      <c r="B13183" s="11"/>
    </row>
    <row r="13184" spans="2:4" x14ac:dyDescent="0.2">
      <c r="B13184" s="11"/>
    </row>
    <row r="13185" spans="2:4" x14ac:dyDescent="0.2">
      <c r="B13185" s="11"/>
    </row>
    <row r="13186" spans="2:4" x14ac:dyDescent="0.2">
      <c r="B13186" s="11"/>
      <c r="D13186" s="21"/>
    </row>
    <row r="13187" spans="2:4" x14ac:dyDescent="0.2">
      <c r="B13187" s="11"/>
    </row>
    <row r="13188" spans="2:4" x14ac:dyDescent="0.2">
      <c r="B13188" s="11"/>
    </row>
    <row r="13189" spans="2:4" x14ac:dyDescent="0.2">
      <c r="B13189" s="11"/>
    </row>
    <row r="13190" spans="2:4" x14ac:dyDescent="0.2">
      <c r="B13190" s="11"/>
    </row>
    <row r="13191" spans="2:4" x14ac:dyDescent="0.2">
      <c r="B13191" s="11"/>
    </row>
    <row r="13192" spans="2:4" x14ac:dyDescent="0.2">
      <c r="B13192" s="11"/>
    </row>
    <row r="13193" spans="2:4" x14ac:dyDescent="0.2">
      <c r="B13193" s="11"/>
    </row>
    <row r="13194" spans="2:4" x14ac:dyDescent="0.2">
      <c r="B13194" s="11"/>
      <c r="D13194" s="21"/>
    </row>
    <row r="13195" spans="2:4" x14ac:dyDescent="0.2">
      <c r="B13195" s="11"/>
      <c r="D13195" s="21"/>
    </row>
    <row r="13196" spans="2:4" x14ac:dyDescent="0.2">
      <c r="B13196" s="11"/>
      <c r="D13196" s="21"/>
    </row>
    <row r="13197" spans="2:4" x14ac:dyDescent="0.2">
      <c r="B13197" s="11"/>
      <c r="D13197" s="21"/>
    </row>
    <row r="13198" spans="2:4" x14ac:dyDescent="0.2">
      <c r="B13198" s="11"/>
      <c r="D13198" s="21"/>
    </row>
    <row r="13199" spans="2:4" x14ac:dyDescent="0.2">
      <c r="B13199" s="11"/>
      <c r="D13199" s="21"/>
    </row>
    <row r="13200" spans="2:4" x14ac:dyDescent="0.2">
      <c r="B13200" s="11"/>
    </row>
    <row r="13201" spans="2:4" x14ac:dyDescent="0.2">
      <c r="B13201" s="11"/>
    </row>
    <row r="13202" spans="2:4" x14ac:dyDescent="0.2">
      <c r="B13202" s="11"/>
    </row>
    <row r="13203" spans="2:4" x14ac:dyDescent="0.2">
      <c r="B13203" s="11"/>
    </row>
    <row r="13204" spans="2:4" x14ac:dyDescent="0.2">
      <c r="B13204" s="11"/>
    </row>
    <row r="13205" spans="2:4" x14ac:dyDescent="0.2">
      <c r="B13205" s="11"/>
    </row>
    <row r="13206" spans="2:4" x14ac:dyDescent="0.2">
      <c r="B13206" s="11"/>
    </row>
    <row r="13207" spans="2:4" x14ac:dyDescent="0.2">
      <c r="B13207" s="11"/>
      <c r="D13207" s="21"/>
    </row>
    <row r="13208" spans="2:4" x14ac:dyDescent="0.2">
      <c r="B13208" s="11"/>
      <c r="D13208" s="21"/>
    </row>
    <row r="13209" spans="2:4" x14ac:dyDescent="0.2">
      <c r="B13209" s="11"/>
      <c r="D13209" s="21"/>
    </row>
    <row r="13210" spans="2:4" x14ac:dyDescent="0.2">
      <c r="B13210" s="11"/>
    </row>
    <row r="13211" spans="2:4" x14ac:dyDescent="0.2">
      <c r="B13211" s="11"/>
    </row>
    <row r="13212" spans="2:4" x14ac:dyDescent="0.2">
      <c r="B13212" s="11"/>
    </row>
    <row r="13213" spans="2:4" x14ac:dyDescent="0.2">
      <c r="B13213" s="11"/>
    </row>
    <row r="13214" spans="2:4" x14ac:dyDescent="0.2">
      <c r="B13214" s="11"/>
    </row>
    <row r="13215" spans="2:4" x14ac:dyDescent="0.2">
      <c r="B13215" s="11"/>
    </row>
    <row r="13216" spans="2:4" x14ac:dyDescent="0.2">
      <c r="B13216" s="11"/>
    </row>
    <row r="13217" spans="2:4" x14ac:dyDescent="0.2">
      <c r="B13217" s="11"/>
      <c r="D13217" s="21"/>
    </row>
    <row r="13218" spans="2:4" x14ac:dyDescent="0.2">
      <c r="B13218" s="11"/>
      <c r="D13218" s="21"/>
    </row>
    <row r="13219" spans="2:4" x14ac:dyDescent="0.2">
      <c r="B13219" s="11"/>
      <c r="D13219" s="21"/>
    </row>
    <row r="13220" spans="2:4" x14ac:dyDescent="0.2">
      <c r="B13220" s="11"/>
      <c r="D13220" s="21"/>
    </row>
    <row r="13221" spans="2:4" x14ac:dyDescent="0.2">
      <c r="B13221" s="11"/>
      <c r="D13221" s="21"/>
    </row>
    <row r="13222" spans="2:4" x14ac:dyDescent="0.2">
      <c r="B13222" s="11"/>
      <c r="D13222" s="21"/>
    </row>
    <row r="13223" spans="2:4" x14ac:dyDescent="0.2">
      <c r="B13223" s="11"/>
    </row>
    <row r="13224" spans="2:4" x14ac:dyDescent="0.2">
      <c r="B13224" s="11"/>
    </row>
    <row r="13225" spans="2:4" x14ac:dyDescent="0.2">
      <c r="B13225" s="11"/>
    </row>
    <row r="13226" spans="2:4" x14ac:dyDescent="0.2">
      <c r="B13226" s="11"/>
    </row>
    <row r="13227" spans="2:4" x14ac:dyDescent="0.2">
      <c r="B13227" s="11"/>
    </row>
    <row r="13228" spans="2:4" x14ac:dyDescent="0.2">
      <c r="B13228" s="11"/>
    </row>
    <row r="13229" spans="2:4" x14ac:dyDescent="0.2">
      <c r="B13229" s="11"/>
    </row>
    <row r="13230" spans="2:4" x14ac:dyDescent="0.2">
      <c r="B13230" s="11"/>
      <c r="D13230" s="21"/>
    </row>
    <row r="13231" spans="2:4" x14ac:dyDescent="0.2">
      <c r="B13231" s="11"/>
      <c r="D13231" s="21"/>
    </row>
    <row r="13232" spans="2:4" x14ac:dyDescent="0.2">
      <c r="B13232" s="11"/>
    </row>
    <row r="13233" spans="2:4" x14ac:dyDescent="0.2">
      <c r="B13233" s="11"/>
    </row>
    <row r="13234" spans="2:4" x14ac:dyDescent="0.2">
      <c r="B13234" s="11"/>
    </row>
    <row r="13235" spans="2:4" x14ac:dyDescent="0.2">
      <c r="B13235" s="11"/>
      <c r="D13235" s="21"/>
    </row>
    <row r="13236" spans="2:4" x14ac:dyDescent="0.2">
      <c r="B13236" s="11"/>
      <c r="D13236" s="21"/>
    </row>
    <row r="13237" spans="2:4" x14ac:dyDescent="0.2">
      <c r="B13237" s="11"/>
      <c r="D13237" s="21"/>
    </row>
    <row r="13238" spans="2:4" x14ac:dyDescent="0.2">
      <c r="B13238" s="11"/>
      <c r="D13238" s="21"/>
    </row>
    <row r="13239" spans="2:4" x14ac:dyDescent="0.2">
      <c r="B13239" s="11"/>
    </row>
    <row r="13240" spans="2:4" x14ac:dyDescent="0.2">
      <c r="B13240" s="11"/>
    </row>
    <row r="13241" spans="2:4" x14ac:dyDescent="0.2">
      <c r="B13241" s="11"/>
    </row>
    <row r="13242" spans="2:4" x14ac:dyDescent="0.2">
      <c r="B13242" s="11"/>
    </row>
    <row r="13243" spans="2:4" x14ac:dyDescent="0.2">
      <c r="B13243" s="11"/>
    </row>
    <row r="13244" spans="2:4" x14ac:dyDescent="0.2">
      <c r="B13244" s="11"/>
    </row>
    <row r="13245" spans="2:4" x14ac:dyDescent="0.2">
      <c r="B13245" s="11"/>
      <c r="D13245" s="21"/>
    </row>
    <row r="13246" spans="2:4" x14ac:dyDescent="0.2">
      <c r="B13246" s="11"/>
      <c r="D13246" s="21"/>
    </row>
    <row r="13247" spans="2:4" x14ac:dyDescent="0.2">
      <c r="B13247" s="11"/>
      <c r="D13247" s="21"/>
    </row>
    <row r="13248" spans="2:4" x14ac:dyDescent="0.2">
      <c r="B13248" s="11"/>
      <c r="D13248" s="21"/>
    </row>
    <row r="13249" spans="2:4" x14ac:dyDescent="0.2">
      <c r="B13249" s="11"/>
      <c r="D13249" s="21"/>
    </row>
    <row r="13250" spans="2:4" x14ac:dyDescent="0.2">
      <c r="B13250" s="11"/>
    </row>
    <row r="13251" spans="2:4" x14ac:dyDescent="0.2">
      <c r="B13251" s="11"/>
    </row>
    <row r="13252" spans="2:4" x14ac:dyDescent="0.2">
      <c r="B13252" s="11"/>
    </row>
    <row r="13253" spans="2:4" x14ac:dyDescent="0.2">
      <c r="B13253" s="11"/>
    </row>
    <row r="13254" spans="2:4" x14ac:dyDescent="0.2">
      <c r="B13254" s="11"/>
    </row>
    <row r="13255" spans="2:4" x14ac:dyDescent="0.2">
      <c r="B13255" s="11"/>
    </row>
    <row r="13256" spans="2:4" x14ac:dyDescent="0.2">
      <c r="B13256" s="11"/>
    </row>
    <row r="13257" spans="2:4" x14ac:dyDescent="0.2">
      <c r="B13257" s="11"/>
      <c r="D13257" s="21"/>
    </row>
    <row r="13258" spans="2:4" x14ac:dyDescent="0.2">
      <c r="B13258" s="11"/>
      <c r="D13258" s="21"/>
    </row>
    <row r="13259" spans="2:4" x14ac:dyDescent="0.2">
      <c r="B13259" s="11"/>
      <c r="D13259" s="21"/>
    </row>
    <row r="13260" spans="2:4" x14ac:dyDescent="0.2">
      <c r="B13260" s="11"/>
      <c r="D13260" s="21"/>
    </row>
    <row r="13261" spans="2:4" x14ac:dyDescent="0.2">
      <c r="B13261" s="11"/>
      <c r="D13261" s="21"/>
    </row>
    <row r="13262" spans="2:4" x14ac:dyDescent="0.2">
      <c r="B13262" s="11"/>
      <c r="D13262" s="21"/>
    </row>
    <row r="13263" spans="2:4" x14ac:dyDescent="0.2">
      <c r="B13263" s="11"/>
      <c r="D13263" s="21"/>
    </row>
    <row r="13264" spans="2:4" x14ac:dyDescent="0.2">
      <c r="B13264" s="11"/>
      <c r="D13264" s="21"/>
    </row>
    <row r="13265" spans="2:4" x14ac:dyDescent="0.2">
      <c r="B13265" s="11"/>
      <c r="D13265" s="21"/>
    </row>
    <row r="13266" spans="2:4" x14ac:dyDescent="0.2">
      <c r="B13266" s="11"/>
      <c r="D13266" s="21"/>
    </row>
    <row r="13267" spans="2:4" x14ac:dyDescent="0.2">
      <c r="B13267" s="11"/>
      <c r="D13267" s="21"/>
    </row>
    <row r="13268" spans="2:4" x14ac:dyDescent="0.2">
      <c r="B13268" s="11"/>
    </row>
    <row r="13269" spans="2:4" x14ac:dyDescent="0.2">
      <c r="B13269" s="11"/>
    </row>
    <row r="13270" spans="2:4" x14ac:dyDescent="0.2">
      <c r="B13270" s="11"/>
    </row>
    <row r="13271" spans="2:4" x14ac:dyDescent="0.2">
      <c r="B13271" s="11"/>
    </row>
    <row r="13272" spans="2:4" x14ac:dyDescent="0.2">
      <c r="B13272" s="11"/>
    </row>
    <row r="13273" spans="2:4" x14ac:dyDescent="0.2">
      <c r="B13273" s="11"/>
      <c r="D13273" s="21"/>
    </row>
    <row r="13274" spans="2:4" x14ac:dyDescent="0.2">
      <c r="B13274" s="11"/>
      <c r="D13274" s="21"/>
    </row>
    <row r="13275" spans="2:4" x14ac:dyDescent="0.2">
      <c r="B13275" s="11"/>
      <c r="D13275" s="21"/>
    </row>
    <row r="13276" spans="2:4" x14ac:dyDescent="0.2">
      <c r="B13276" s="11"/>
      <c r="D13276" s="21"/>
    </row>
    <row r="13277" spans="2:4" x14ac:dyDescent="0.2">
      <c r="B13277" s="11"/>
      <c r="D13277" s="21"/>
    </row>
    <row r="13278" spans="2:4" x14ac:dyDescent="0.2">
      <c r="B13278" s="11"/>
      <c r="D13278" s="21"/>
    </row>
    <row r="13279" spans="2:4" x14ac:dyDescent="0.2">
      <c r="B13279" s="11"/>
      <c r="D13279" s="21"/>
    </row>
    <row r="13280" spans="2:4" x14ac:dyDescent="0.2">
      <c r="B13280" s="11"/>
      <c r="D13280" s="21"/>
    </row>
    <row r="13281" spans="2:4" x14ac:dyDescent="0.2">
      <c r="B13281" s="11"/>
      <c r="D13281" s="21"/>
    </row>
    <row r="13282" spans="2:4" x14ac:dyDescent="0.2">
      <c r="B13282" s="11"/>
      <c r="D13282" s="21"/>
    </row>
    <row r="13283" spans="2:4" x14ac:dyDescent="0.2">
      <c r="B13283" s="11"/>
      <c r="D13283" s="21"/>
    </row>
    <row r="13284" spans="2:4" x14ac:dyDescent="0.2">
      <c r="B13284" s="11"/>
    </row>
    <row r="13285" spans="2:4" x14ac:dyDescent="0.2">
      <c r="B13285" s="11"/>
    </row>
    <row r="13286" spans="2:4" x14ac:dyDescent="0.2">
      <c r="B13286" s="11"/>
    </row>
    <row r="13287" spans="2:4" x14ac:dyDescent="0.2">
      <c r="B13287" s="11"/>
    </row>
    <row r="13288" spans="2:4" x14ac:dyDescent="0.2">
      <c r="B13288" s="11"/>
    </row>
    <row r="13289" spans="2:4" x14ac:dyDescent="0.2">
      <c r="B13289" s="11"/>
    </row>
    <row r="13290" spans="2:4" x14ac:dyDescent="0.2">
      <c r="B13290" s="11"/>
      <c r="D13290" s="21"/>
    </row>
    <row r="13291" spans="2:4" x14ac:dyDescent="0.2">
      <c r="B13291" s="11"/>
      <c r="D13291" s="21"/>
    </row>
    <row r="13292" spans="2:4" x14ac:dyDescent="0.2">
      <c r="B13292" s="11"/>
      <c r="D13292" s="21"/>
    </row>
    <row r="13293" spans="2:4" x14ac:dyDescent="0.2">
      <c r="B13293" s="11"/>
      <c r="D13293" s="21"/>
    </row>
    <row r="13294" spans="2:4" x14ac:dyDescent="0.2">
      <c r="B13294" s="11"/>
    </row>
    <row r="13295" spans="2:4" x14ac:dyDescent="0.2">
      <c r="B13295" s="11"/>
    </row>
    <row r="13296" spans="2:4" x14ac:dyDescent="0.2">
      <c r="B13296" s="11"/>
      <c r="D13296" s="21"/>
    </row>
    <row r="13297" spans="2:4" x14ac:dyDescent="0.2">
      <c r="B13297" s="11"/>
      <c r="D13297" s="21"/>
    </row>
    <row r="13298" spans="2:4" x14ac:dyDescent="0.2">
      <c r="B13298" s="11"/>
      <c r="D13298" s="21"/>
    </row>
    <row r="13299" spans="2:4" x14ac:dyDescent="0.2">
      <c r="B13299" s="11"/>
      <c r="D13299" s="21"/>
    </row>
    <row r="13300" spans="2:4" x14ac:dyDescent="0.2">
      <c r="B13300" s="11"/>
      <c r="D13300" s="21"/>
    </row>
    <row r="13301" spans="2:4" x14ac:dyDescent="0.2">
      <c r="B13301" s="11"/>
      <c r="D13301" s="21"/>
    </row>
    <row r="13302" spans="2:4" x14ac:dyDescent="0.2">
      <c r="B13302" s="11"/>
      <c r="D13302" s="21"/>
    </row>
    <row r="13303" spans="2:4" x14ac:dyDescent="0.2">
      <c r="B13303" s="11"/>
      <c r="D13303" s="21"/>
    </row>
    <row r="13304" spans="2:4" x14ac:dyDescent="0.2">
      <c r="B13304" s="11"/>
    </row>
    <row r="13305" spans="2:4" x14ac:dyDescent="0.2">
      <c r="B13305" s="11"/>
    </row>
    <row r="13306" spans="2:4" x14ac:dyDescent="0.2">
      <c r="B13306" s="11"/>
    </row>
    <row r="13307" spans="2:4" x14ac:dyDescent="0.2">
      <c r="B13307" s="11"/>
    </row>
    <row r="13308" spans="2:4" x14ac:dyDescent="0.2">
      <c r="B13308" s="11"/>
      <c r="D13308" s="21"/>
    </row>
    <row r="13309" spans="2:4" x14ac:dyDescent="0.2">
      <c r="B13309" s="11"/>
      <c r="D13309" s="21"/>
    </row>
    <row r="13310" spans="2:4" x14ac:dyDescent="0.2">
      <c r="B13310" s="11"/>
      <c r="D13310" s="21"/>
    </row>
    <row r="13311" spans="2:4" x14ac:dyDescent="0.2">
      <c r="B13311" s="11"/>
    </row>
    <row r="13312" spans="2:4" x14ac:dyDescent="0.2">
      <c r="B13312" s="11"/>
    </row>
    <row r="13313" spans="2:4" x14ac:dyDescent="0.2">
      <c r="B13313" s="11"/>
    </row>
    <row r="13314" spans="2:4" x14ac:dyDescent="0.2">
      <c r="B13314" s="11"/>
    </row>
    <row r="13315" spans="2:4" x14ac:dyDescent="0.2">
      <c r="B13315" s="11"/>
    </row>
    <row r="13316" spans="2:4" x14ac:dyDescent="0.2">
      <c r="B13316" s="11"/>
    </row>
    <row r="13317" spans="2:4" x14ac:dyDescent="0.2">
      <c r="B13317" s="11"/>
    </row>
    <row r="13318" spans="2:4" x14ac:dyDescent="0.2">
      <c r="B13318" s="11"/>
    </row>
    <row r="13319" spans="2:4" x14ac:dyDescent="0.2">
      <c r="B13319" s="11"/>
    </row>
    <row r="13320" spans="2:4" x14ac:dyDescent="0.2">
      <c r="B13320" s="11"/>
    </row>
    <row r="13321" spans="2:4" x14ac:dyDescent="0.2">
      <c r="B13321" s="11"/>
    </row>
    <row r="13322" spans="2:4" x14ac:dyDescent="0.2">
      <c r="B13322" s="11"/>
    </row>
    <row r="13323" spans="2:4" x14ac:dyDescent="0.2">
      <c r="B13323" s="11"/>
    </row>
    <row r="13324" spans="2:4" x14ac:dyDescent="0.2">
      <c r="B13324" s="11"/>
    </row>
    <row r="13325" spans="2:4" x14ac:dyDescent="0.2">
      <c r="B13325" s="11"/>
    </row>
    <row r="13326" spans="2:4" x14ac:dyDescent="0.2">
      <c r="B13326" s="11"/>
    </row>
    <row r="13327" spans="2:4" x14ac:dyDescent="0.2">
      <c r="B13327" s="11"/>
      <c r="D13327" s="21"/>
    </row>
    <row r="13328" spans="2:4" x14ac:dyDescent="0.2">
      <c r="B13328" s="11"/>
    </row>
    <row r="13329" spans="2:4" x14ac:dyDescent="0.2">
      <c r="B13329" s="11"/>
    </row>
    <row r="13330" spans="2:4" x14ac:dyDescent="0.2">
      <c r="B13330" s="11"/>
    </row>
    <row r="13331" spans="2:4" x14ac:dyDescent="0.2">
      <c r="B13331" s="11"/>
      <c r="D13331" s="21"/>
    </row>
    <row r="13332" spans="2:4" x14ac:dyDescent="0.2">
      <c r="B13332" s="11"/>
      <c r="D13332" s="21"/>
    </row>
    <row r="13333" spans="2:4" x14ac:dyDescent="0.2">
      <c r="B13333" s="11"/>
      <c r="D13333" s="21"/>
    </row>
    <row r="13334" spans="2:4" x14ac:dyDescent="0.2">
      <c r="B13334" s="11"/>
      <c r="D13334" s="21"/>
    </row>
    <row r="13335" spans="2:4" x14ac:dyDescent="0.2">
      <c r="B13335" s="11"/>
      <c r="D13335" s="21"/>
    </row>
    <row r="13336" spans="2:4" x14ac:dyDescent="0.2">
      <c r="B13336" s="11"/>
      <c r="D13336" s="21"/>
    </row>
    <row r="13337" spans="2:4" x14ac:dyDescent="0.2">
      <c r="B13337" s="11"/>
    </row>
    <row r="13338" spans="2:4" x14ac:dyDescent="0.2">
      <c r="B13338" s="11"/>
    </row>
    <row r="13339" spans="2:4" x14ac:dyDescent="0.2">
      <c r="B13339" s="11"/>
    </row>
    <row r="13340" spans="2:4" x14ac:dyDescent="0.2">
      <c r="B13340" s="11"/>
    </row>
    <row r="13341" spans="2:4" x14ac:dyDescent="0.2">
      <c r="B13341" s="11"/>
    </row>
    <row r="13342" spans="2:4" x14ac:dyDescent="0.2">
      <c r="B13342" s="11"/>
    </row>
    <row r="13343" spans="2:4" x14ac:dyDescent="0.2">
      <c r="B13343" s="11"/>
    </row>
    <row r="13344" spans="2:4" x14ac:dyDescent="0.2">
      <c r="B13344" s="11"/>
    </row>
    <row r="13345" spans="2:4" x14ac:dyDescent="0.2">
      <c r="B13345" s="11"/>
    </row>
    <row r="13346" spans="2:4" x14ac:dyDescent="0.2">
      <c r="B13346" s="11"/>
    </row>
    <row r="13347" spans="2:4" x14ac:dyDescent="0.2">
      <c r="B13347" s="11"/>
    </row>
    <row r="13348" spans="2:4" x14ac:dyDescent="0.2">
      <c r="B13348" s="11"/>
    </row>
    <row r="13349" spans="2:4" x14ac:dyDescent="0.2">
      <c r="B13349" s="11"/>
    </row>
    <row r="13350" spans="2:4" x14ac:dyDescent="0.2">
      <c r="B13350" s="11"/>
    </row>
    <row r="13351" spans="2:4" x14ac:dyDescent="0.2">
      <c r="B13351" s="11"/>
    </row>
    <row r="13352" spans="2:4" x14ac:dyDescent="0.2">
      <c r="B13352" s="11"/>
    </row>
    <row r="13353" spans="2:4" x14ac:dyDescent="0.2">
      <c r="B13353" s="11"/>
    </row>
    <row r="13354" spans="2:4" x14ac:dyDescent="0.2">
      <c r="B13354" s="11"/>
    </row>
    <row r="13355" spans="2:4" x14ac:dyDescent="0.2">
      <c r="B13355" s="11"/>
    </row>
    <row r="13356" spans="2:4" x14ac:dyDescent="0.2">
      <c r="B13356" s="11"/>
      <c r="D13356" s="21"/>
    </row>
    <row r="13357" spans="2:4" x14ac:dyDescent="0.2">
      <c r="B13357" s="11"/>
      <c r="D13357" s="21"/>
    </row>
    <row r="13358" spans="2:4" x14ac:dyDescent="0.2">
      <c r="B13358" s="11"/>
      <c r="D13358" s="21"/>
    </row>
    <row r="13359" spans="2:4" x14ac:dyDescent="0.2">
      <c r="B13359" s="11"/>
      <c r="D13359" s="21"/>
    </row>
    <row r="13360" spans="2:4" x14ac:dyDescent="0.2">
      <c r="B13360" s="11"/>
      <c r="D13360" s="21"/>
    </row>
    <row r="13361" spans="2:4" x14ac:dyDescent="0.2">
      <c r="B13361" s="11"/>
      <c r="D13361" s="21"/>
    </row>
    <row r="13362" spans="2:4" x14ac:dyDescent="0.2">
      <c r="B13362" s="11"/>
      <c r="D13362" s="21"/>
    </row>
    <row r="13363" spans="2:4" x14ac:dyDescent="0.2">
      <c r="B13363" s="11"/>
      <c r="D13363" s="21"/>
    </row>
    <row r="13364" spans="2:4" x14ac:dyDescent="0.2">
      <c r="B13364" s="11"/>
    </row>
    <row r="13365" spans="2:4" x14ac:dyDescent="0.2">
      <c r="B13365" s="11"/>
    </row>
    <row r="13366" spans="2:4" x14ac:dyDescent="0.2">
      <c r="B13366" s="11"/>
    </row>
    <row r="13367" spans="2:4" x14ac:dyDescent="0.2">
      <c r="B13367" s="11"/>
    </row>
    <row r="13368" spans="2:4" x14ac:dyDescent="0.2">
      <c r="B13368" s="11"/>
    </row>
    <row r="13369" spans="2:4" x14ac:dyDescent="0.2">
      <c r="B13369" s="11"/>
    </row>
    <row r="13370" spans="2:4" x14ac:dyDescent="0.2">
      <c r="B13370" s="11"/>
    </row>
    <row r="13371" spans="2:4" x14ac:dyDescent="0.2">
      <c r="B13371" s="11"/>
    </row>
    <row r="13372" spans="2:4" x14ac:dyDescent="0.2">
      <c r="B13372" s="11"/>
    </row>
    <row r="13373" spans="2:4" x14ac:dyDescent="0.2">
      <c r="B13373" s="11"/>
      <c r="D13373" s="21"/>
    </row>
    <row r="13374" spans="2:4" x14ac:dyDescent="0.2">
      <c r="B13374" s="11"/>
      <c r="D13374" s="21"/>
    </row>
    <row r="13375" spans="2:4" x14ac:dyDescent="0.2">
      <c r="B13375" s="11"/>
      <c r="D13375" s="21"/>
    </row>
    <row r="13376" spans="2:4" x14ac:dyDescent="0.2">
      <c r="B13376" s="11"/>
      <c r="D13376" s="21"/>
    </row>
    <row r="13377" spans="2:4" x14ac:dyDescent="0.2">
      <c r="B13377" s="11"/>
      <c r="D13377" s="21"/>
    </row>
    <row r="13378" spans="2:4" x14ac:dyDescent="0.2">
      <c r="B13378" s="11"/>
    </row>
    <row r="13379" spans="2:4" x14ac:dyDescent="0.2">
      <c r="B13379" s="11"/>
    </row>
    <row r="13380" spans="2:4" x14ac:dyDescent="0.2">
      <c r="B13380" s="11"/>
    </row>
    <row r="13381" spans="2:4" x14ac:dyDescent="0.2">
      <c r="B13381" s="11"/>
    </row>
    <row r="13382" spans="2:4" x14ac:dyDescent="0.2">
      <c r="B13382" s="11"/>
    </row>
    <row r="13383" spans="2:4" x14ac:dyDescent="0.2">
      <c r="B13383" s="11"/>
    </row>
    <row r="13384" spans="2:4" x14ac:dyDescent="0.2">
      <c r="B13384" s="11"/>
    </row>
    <row r="13385" spans="2:4" x14ac:dyDescent="0.2">
      <c r="B13385" s="11"/>
    </row>
    <row r="13386" spans="2:4" x14ac:dyDescent="0.2">
      <c r="B13386" s="11"/>
    </row>
    <row r="13387" spans="2:4" x14ac:dyDescent="0.2">
      <c r="B13387" s="11"/>
    </row>
    <row r="13388" spans="2:4" x14ac:dyDescent="0.2">
      <c r="B13388" s="11"/>
    </row>
    <row r="13389" spans="2:4" x14ac:dyDescent="0.2">
      <c r="B13389" s="11"/>
    </row>
    <row r="13390" spans="2:4" x14ac:dyDescent="0.2">
      <c r="B13390" s="11"/>
    </row>
    <row r="13391" spans="2:4" x14ac:dyDescent="0.2">
      <c r="B13391" s="11"/>
    </row>
    <row r="13392" spans="2:4" x14ac:dyDescent="0.2">
      <c r="B13392" s="11"/>
    </row>
    <row r="13393" spans="2:4" x14ac:dyDescent="0.2">
      <c r="B13393" s="11"/>
    </row>
    <row r="13394" spans="2:4" x14ac:dyDescent="0.2">
      <c r="B13394" s="11"/>
    </row>
    <row r="13395" spans="2:4" x14ac:dyDescent="0.2">
      <c r="B13395" s="11"/>
      <c r="D13395" s="21"/>
    </row>
    <row r="13396" spans="2:4" x14ac:dyDescent="0.2">
      <c r="B13396" s="11"/>
      <c r="D13396" s="21"/>
    </row>
    <row r="13397" spans="2:4" x14ac:dyDescent="0.2">
      <c r="B13397" s="11"/>
      <c r="D13397" s="21"/>
    </row>
    <row r="13398" spans="2:4" x14ac:dyDescent="0.2">
      <c r="B13398" s="11"/>
      <c r="D13398" s="21"/>
    </row>
    <row r="13399" spans="2:4" x14ac:dyDescent="0.2">
      <c r="B13399" s="11"/>
    </row>
    <row r="13400" spans="2:4" x14ac:dyDescent="0.2">
      <c r="B13400" s="11"/>
    </row>
    <row r="13401" spans="2:4" x14ac:dyDescent="0.2">
      <c r="B13401" s="11"/>
    </row>
    <row r="13402" spans="2:4" x14ac:dyDescent="0.2">
      <c r="B13402" s="11"/>
    </row>
    <row r="13403" spans="2:4" x14ac:dyDescent="0.2">
      <c r="B13403" s="11"/>
    </row>
    <row r="13404" spans="2:4" x14ac:dyDescent="0.2">
      <c r="B13404" s="11"/>
    </row>
    <row r="13405" spans="2:4" x14ac:dyDescent="0.2">
      <c r="B13405" s="11"/>
    </row>
    <row r="13406" spans="2:4" x14ac:dyDescent="0.2">
      <c r="B13406" s="11"/>
    </row>
    <row r="13407" spans="2:4" x14ac:dyDescent="0.2">
      <c r="B13407" s="11"/>
    </row>
    <row r="13408" spans="2:4" x14ac:dyDescent="0.2">
      <c r="B13408" s="11"/>
    </row>
    <row r="13409" spans="2:4" x14ac:dyDescent="0.2">
      <c r="B13409" s="11"/>
    </row>
    <row r="13410" spans="2:4" x14ac:dyDescent="0.2">
      <c r="B13410" s="11"/>
    </row>
    <row r="13411" spans="2:4" x14ac:dyDescent="0.2">
      <c r="B13411" s="11"/>
    </row>
    <row r="13412" spans="2:4" x14ac:dyDescent="0.2">
      <c r="B13412" s="11"/>
    </row>
    <row r="13413" spans="2:4" x14ac:dyDescent="0.2">
      <c r="B13413" s="11"/>
    </row>
    <row r="13414" spans="2:4" x14ac:dyDescent="0.2">
      <c r="B13414" s="11"/>
    </row>
    <row r="13415" spans="2:4" x14ac:dyDescent="0.2">
      <c r="B13415" s="11"/>
    </row>
    <row r="13416" spans="2:4" x14ac:dyDescent="0.2">
      <c r="B13416" s="11"/>
      <c r="D13416" s="21"/>
    </row>
    <row r="13417" spans="2:4" x14ac:dyDescent="0.2">
      <c r="B13417" s="11"/>
      <c r="D13417" s="21"/>
    </row>
    <row r="13418" spans="2:4" x14ac:dyDescent="0.2">
      <c r="B13418" s="11"/>
      <c r="D13418" s="21"/>
    </row>
    <row r="13419" spans="2:4" x14ac:dyDescent="0.2">
      <c r="B13419" s="11"/>
      <c r="D13419" s="21"/>
    </row>
    <row r="13420" spans="2:4" x14ac:dyDescent="0.2">
      <c r="B13420" s="11"/>
      <c r="D13420" s="21"/>
    </row>
    <row r="13421" spans="2:4" x14ac:dyDescent="0.2">
      <c r="B13421" s="11"/>
      <c r="D13421" s="21"/>
    </row>
    <row r="13422" spans="2:4" x14ac:dyDescent="0.2">
      <c r="B13422" s="11"/>
    </row>
    <row r="13423" spans="2:4" x14ac:dyDescent="0.2">
      <c r="B13423" s="11"/>
    </row>
    <row r="13424" spans="2:4" x14ac:dyDescent="0.2">
      <c r="B13424" s="11"/>
    </row>
    <row r="13425" spans="2:4" x14ac:dyDescent="0.2">
      <c r="B13425" s="11"/>
    </row>
    <row r="13426" spans="2:4" x14ac:dyDescent="0.2">
      <c r="B13426" s="11"/>
    </row>
    <row r="13427" spans="2:4" x14ac:dyDescent="0.2">
      <c r="B13427" s="11"/>
    </row>
    <row r="13428" spans="2:4" x14ac:dyDescent="0.2">
      <c r="B13428" s="11"/>
    </row>
    <row r="13429" spans="2:4" x14ac:dyDescent="0.2">
      <c r="B13429" s="11"/>
    </row>
    <row r="13430" spans="2:4" x14ac:dyDescent="0.2">
      <c r="B13430" s="11"/>
    </row>
    <row r="13431" spans="2:4" x14ac:dyDescent="0.2">
      <c r="B13431" s="11"/>
    </row>
    <row r="13432" spans="2:4" x14ac:dyDescent="0.2">
      <c r="B13432" s="11"/>
    </row>
    <row r="13433" spans="2:4" x14ac:dyDescent="0.2">
      <c r="B13433" s="11"/>
    </row>
    <row r="13434" spans="2:4" x14ac:dyDescent="0.2">
      <c r="B13434" s="11"/>
    </row>
    <row r="13435" spans="2:4" x14ac:dyDescent="0.2">
      <c r="B13435" s="11"/>
    </row>
    <row r="13436" spans="2:4" x14ac:dyDescent="0.2">
      <c r="B13436" s="11"/>
    </row>
    <row r="13437" spans="2:4" x14ac:dyDescent="0.2">
      <c r="B13437" s="11"/>
    </row>
    <row r="13438" spans="2:4" x14ac:dyDescent="0.2">
      <c r="B13438" s="11"/>
      <c r="D13438" s="21"/>
    </row>
    <row r="13439" spans="2:4" x14ac:dyDescent="0.2">
      <c r="B13439" s="11"/>
    </row>
    <row r="13440" spans="2:4" x14ac:dyDescent="0.2">
      <c r="B13440" s="11"/>
    </row>
    <row r="13441" spans="2:4" x14ac:dyDescent="0.2">
      <c r="B13441" s="11"/>
    </row>
    <row r="13442" spans="2:4" x14ac:dyDescent="0.2">
      <c r="B13442" s="11"/>
    </row>
    <row r="13443" spans="2:4" x14ac:dyDescent="0.2">
      <c r="B13443" s="11"/>
    </row>
    <row r="13444" spans="2:4" x14ac:dyDescent="0.2">
      <c r="B13444" s="11"/>
    </row>
    <row r="13445" spans="2:4" x14ac:dyDescent="0.2">
      <c r="B13445" s="11"/>
    </row>
    <row r="13446" spans="2:4" x14ac:dyDescent="0.2">
      <c r="B13446" s="11"/>
    </row>
    <row r="13447" spans="2:4" x14ac:dyDescent="0.2">
      <c r="B13447" s="11"/>
    </row>
    <row r="13448" spans="2:4" x14ac:dyDescent="0.2">
      <c r="B13448" s="11"/>
    </row>
    <row r="13449" spans="2:4" x14ac:dyDescent="0.2">
      <c r="B13449" s="11"/>
    </row>
    <row r="13450" spans="2:4" x14ac:dyDescent="0.2">
      <c r="B13450" s="11"/>
      <c r="D13450" s="21"/>
    </row>
    <row r="13451" spans="2:4" x14ac:dyDescent="0.2">
      <c r="B13451" s="11"/>
      <c r="D13451" s="21"/>
    </row>
    <row r="13452" spans="2:4" x14ac:dyDescent="0.2">
      <c r="B13452" s="11"/>
      <c r="D13452" s="21"/>
    </row>
    <row r="13453" spans="2:4" x14ac:dyDescent="0.2">
      <c r="B13453" s="11"/>
      <c r="D13453" s="21"/>
    </row>
    <row r="13454" spans="2:4" x14ac:dyDescent="0.2">
      <c r="B13454" s="11"/>
      <c r="D13454" s="21"/>
    </row>
    <row r="13455" spans="2:4" x14ac:dyDescent="0.2">
      <c r="B13455" s="11"/>
      <c r="D13455" s="21"/>
    </row>
    <row r="13456" spans="2:4" x14ac:dyDescent="0.2">
      <c r="B13456" s="11"/>
    </row>
    <row r="13457" spans="2:4" x14ac:dyDescent="0.2">
      <c r="B13457" s="11"/>
    </row>
    <row r="13458" spans="2:4" x14ac:dyDescent="0.2">
      <c r="B13458" s="11"/>
      <c r="D13458" s="21"/>
    </row>
    <row r="13459" spans="2:4" x14ac:dyDescent="0.2">
      <c r="B13459" s="11"/>
      <c r="D13459" s="21"/>
    </row>
    <row r="13460" spans="2:4" x14ac:dyDescent="0.2">
      <c r="B13460" s="11"/>
    </row>
    <row r="13461" spans="2:4" x14ac:dyDescent="0.2">
      <c r="B13461" s="11"/>
    </row>
    <row r="13462" spans="2:4" x14ac:dyDescent="0.2">
      <c r="B13462" s="11"/>
    </row>
    <row r="13463" spans="2:4" x14ac:dyDescent="0.2">
      <c r="B13463" s="11"/>
    </row>
    <row r="13464" spans="2:4" x14ac:dyDescent="0.2">
      <c r="B13464" s="11"/>
    </row>
    <row r="13465" spans="2:4" x14ac:dyDescent="0.2">
      <c r="B13465" s="11"/>
    </row>
    <row r="13466" spans="2:4" x14ac:dyDescent="0.2">
      <c r="B13466" s="11"/>
    </row>
    <row r="13467" spans="2:4" x14ac:dyDescent="0.2">
      <c r="B13467" s="11"/>
    </row>
    <row r="13468" spans="2:4" x14ac:dyDescent="0.2">
      <c r="B13468" s="11"/>
    </row>
    <row r="13469" spans="2:4" x14ac:dyDescent="0.2">
      <c r="B13469" s="11"/>
    </row>
    <row r="13470" spans="2:4" x14ac:dyDescent="0.2">
      <c r="B13470" s="11"/>
    </row>
    <row r="13471" spans="2:4" x14ac:dyDescent="0.2">
      <c r="B13471" s="11"/>
    </row>
    <row r="13472" spans="2:4" x14ac:dyDescent="0.2">
      <c r="B13472" s="11"/>
    </row>
    <row r="13473" spans="2:4" x14ac:dyDescent="0.2">
      <c r="B13473" s="11"/>
    </row>
    <row r="13474" spans="2:4" x14ac:dyDescent="0.2">
      <c r="B13474" s="11"/>
    </row>
    <row r="13475" spans="2:4" x14ac:dyDescent="0.2">
      <c r="B13475" s="11"/>
    </row>
    <row r="13476" spans="2:4" x14ac:dyDescent="0.2">
      <c r="B13476" s="11"/>
    </row>
    <row r="13477" spans="2:4" x14ac:dyDescent="0.2">
      <c r="B13477" s="11"/>
    </row>
    <row r="13478" spans="2:4" x14ac:dyDescent="0.2">
      <c r="B13478" s="11"/>
    </row>
    <row r="13479" spans="2:4" x14ac:dyDescent="0.2">
      <c r="B13479" s="11"/>
    </row>
    <row r="13480" spans="2:4" x14ac:dyDescent="0.2">
      <c r="B13480" s="11"/>
    </row>
    <row r="13481" spans="2:4" x14ac:dyDescent="0.2">
      <c r="B13481" s="11"/>
    </row>
    <row r="13482" spans="2:4" x14ac:dyDescent="0.2">
      <c r="B13482" s="11"/>
    </row>
    <row r="13483" spans="2:4" x14ac:dyDescent="0.2">
      <c r="B13483" s="11"/>
    </row>
    <row r="13484" spans="2:4" x14ac:dyDescent="0.2">
      <c r="B13484" s="11"/>
    </row>
    <row r="13485" spans="2:4" x14ac:dyDescent="0.2">
      <c r="B13485" s="11"/>
    </row>
    <row r="13486" spans="2:4" x14ac:dyDescent="0.2">
      <c r="B13486" s="11"/>
      <c r="D13486" s="21"/>
    </row>
    <row r="13487" spans="2:4" x14ac:dyDescent="0.2">
      <c r="B13487" s="11"/>
      <c r="D13487" s="21"/>
    </row>
    <row r="13488" spans="2:4" x14ac:dyDescent="0.2">
      <c r="B13488" s="11"/>
      <c r="D13488" s="21"/>
    </row>
    <row r="13489" spans="2:2" x14ac:dyDescent="0.2">
      <c r="B13489" s="11"/>
    </row>
    <row r="13490" spans="2:2" x14ac:dyDescent="0.2">
      <c r="B13490" s="11"/>
    </row>
    <row r="13491" spans="2:2" x14ac:dyDescent="0.2">
      <c r="B13491" s="11"/>
    </row>
    <row r="13492" spans="2:2" x14ac:dyDescent="0.2">
      <c r="B13492" s="11"/>
    </row>
    <row r="13493" spans="2:2" x14ac:dyDescent="0.2">
      <c r="B13493" s="11"/>
    </row>
    <row r="13494" spans="2:2" x14ac:dyDescent="0.2">
      <c r="B13494" s="11"/>
    </row>
    <row r="13495" spans="2:2" x14ac:dyDescent="0.2">
      <c r="B13495" s="11"/>
    </row>
    <row r="13496" spans="2:2" x14ac:dyDescent="0.2">
      <c r="B13496" s="11"/>
    </row>
    <row r="13497" spans="2:2" x14ac:dyDescent="0.2">
      <c r="B13497" s="11"/>
    </row>
    <row r="13498" spans="2:2" x14ac:dyDescent="0.2">
      <c r="B13498" s="11"/>
    </row>
    <row r="13499" spans="2:2" x14ac:dyDescent="0.2">
      <c r="B13499" s="11"/>
    </row>
    <row r="13500" spans="2:2" x14ac:dyDescent="0.2">
      <c r="B13500" s="11"/>
    </row>
    <row r="13501" spans="2:2" x14ac:dyDescent="0.2">
      <c r="B13501" s="11"/>
    </row>
    <row r="13502" spans="2:2" x14ac:dyDescent="0.2">
      <c r="B13502" s="11"/>
    </row>
    <row r="13503" spans="2:2" x14ac:dyDescent="0.2">
      <c r="B13503" s="11"/>
    </row>
    <row r="13504" spans="2:2" x14ac:dyDescent="0.2">
      <c r="B13504" s="11"/>
    </row>
    <row r="13505" spans="2:4" x14ac:dyDescent="0.2">
      <c r="B13505" s="11"/>
    </row>
    <row r="13506" spans="2:4" x14ac:dyDescent="0.2">
      <c r="B13506" s="11"/>
    </row>
    <row r="13507" spans="2:4" x14ac:dyDescent="0.2">
      <c r="B13507" s="11"/>
    </row>
    <row r="13508" spans="2:4" x14ac:dyDescent="0.2">
      <c r="B13508" s="11"/>
    </row>
    <row r="13509" spans="2:4" x14ac:dyDescent="0.2">
      <c r="B13509" s="11"/>
    </row>
    <row r="13510" spans="2:4" x14ac:dyDescent="0.2">
      <c r="B13510" s="11"/>
    </row>
    <row r="13511" spans="2:4" x14ac:dyDescent="0.2">
      <c r="B13511" s="11"/>
      <c r="D13511" s="21"/>
    </row>
    <row r="13512" spans="2:4" x14ac:dyDescent="0.2">
      <c r="B13512" s="11"/>
      <c r="D13512" s="21"/>
    </row>
    <row r="13513" spans="2:4" x14ac:dyDescent="0.2">
      <c r="B13513" s="11"/>
      <c r="D13513" s="21"/>
    </row>
    <row r="13514" spans="2:4" x14ac:dyDescent="0.2">
      <c r="B13514" s="11"/>
      <c r="D13514" s="21"/>
    </row>
    <row r="13515" spans="2:4" x14ac:dyDescent="0.2">
      <c r="B13515" s="11"/>
    </row>
    <row r="13516" spans="2:4" x14ac:dyDescent="0.2">
      <c r="B13516" s="11"/>
    </row>
    <row r="13517" spans="2:4" x14ac:dyDescent="0.2">
      <c r="B13517" s="11"/>
    </row>
    <row r="13518" spans="2:4" x14ac:dyDescent="0.2">
      <c r="B13518" s="11"/>
    </row>
    <row r="13519" spans="2:4" x14ac:dyDescent="0.2">
      <c r="B13519" s="11"/>
    </row>
    <row r="13520" spans="2:4" x14ac:dyDescent="0.2">
      <c r="B13520" s="11"/>
    </row>
    <row r="13521" spans="2:4" x14ac:dyDescent="0.2">
      <c r="B13521" s="11"/>
    </row>
    <row r="13522" spans="2:4" x14ac:dyDescent="0.2">
      <c r="B13522" s="11"/>
    </row>
    <row r="13523" spans="2:4" x14ac:dyDescent="0.2">
      <c r="B13523" s="11"/>
      <c r="D13523" s="21"/>
    </row>
    <row r="13524" spans="2:4" x14ac:dyDescent="0.2">
      <c r="B13524" s="11"/>
      <c r="D13524" s="21"/>
    </row>
    <row r="13525" spans="2:4" x14ac:dyDescent="0.2">
      <c r="B13525" s="11"/>
    </row>
    <row r="13526" spans="2:4" x14ac:dyDescent="0.2">
      <c r="B13526" s="11"/>
    </row>
    <row r="13527" spans="2:4" x14ac:dyDescent="0.2">
      <c r="B13527" s="11"/>
      <c r="D13527" s="21"/>
    </row>
    <row r="13528" spans="2:4" x14ac:dyDescent="0.2">
      <c r="B13528" s="11"/>
      <c r="D13528" s="21"/>
    </row>
    <row r="13529" spans="2:4" x14ac:dyDescent="0.2">
      <c r="B13529" s="11"/>
    </row>
    <row r="13530" spans="2:4" x14ac:dyDescent="0.2">
      <c r="B13530" s="11"/>
    </row>
    <row r="13531" spans="2:4" x14ac:dyDescent="0.2">
      <c r="B13531" s="11"/>
    </row>
    <row r="13532" spans="2:4" x14ac:dyDescent="0.2">
      <c r="B13532" s="11"/>
    </row>
    <row r="13533" spans="2:4" x14ac:dyDescent="0.2">
      <c r="B13533" s="11"/>
    </row>
    <row r="13534" spans="2:4" x14ac:dyDescent="0.2">
      <c r="B13534" s="11"/>
    </row>
    <row r="13535" spans="2:4" x14ac:dyDescent="0.2">
      <c r="B13535" s="11"/>
    </row>
    <row r="13536" spans="2:4" x14ac:dyDescent="0.2">
      <c r="B13536" s="11"/>
    </row>
    <row r="13537" spans="2:4" x14ac:dyDescent="0.2">
      <c r="B13537" s="11"/>
    </row>
    <row r="13538" spans="2:4" x14ac:dyDescent="0.2">
      <c r="B13538" s="11"/>
    </row>
    <row r="13539" spans="2:4" x14ac:dyDescent="0.2">
      <c r="B13539" s="11"/>
    </row>
    <row r="13540" spans="2:4" x14ac:dyDescent="0.2">
      <c r="B13540" s="11"/>
    </row>
    <row r="13541" spans="2:4" x14ac:dyDescent="0.2">
      <c r="B13541" s="11"/>
    </row>
    <row r="13542" spans="2:4" x14ac:dyDescent="0.2">
      <c r="B13542" s="11"/>
    </row>
    <row r="13543" spans="2:4" x14ac:dyDescent="0.2">
      <c r="B13543" s="11"/>
    </row>
    <row r="13544" spans="2:4" x14ac:dyDescent="0.2">
      <c r="B13544" s="11"/>
      <c r="D13544" s="21"/>
    </row>
    <row r="13545" spans="2:4" x14ac:dyDescent="0.2">
      <c r="B13545" s="11"/>
      <c r="D13545" s="21"/>
    </row>
    <row r="13546" spans="2:4" x14ac:dyDescent="0.2">
      <c r="B13546" s="11"/>
    </row>
    <row r="13547" spans="2:4" x14ac:dyDescent="0.2">
      <c r="B13547" s="11"/>
    </row>
    <row r="13548" spans="2:4" x14ac:dyDescent="0.2">
      <c r="B13548" s="11"/>
    </row>
    <row r="13549" spans="2:4" x14ac:dyDescent="0.2">
      <c r="B13549" s="11"/>
    </row>
    <row r="13550" spans="2:4" x14ac:dyDescent="0.2">
      <c r="B13550" s="11"/>
    </row>
    <row r="13551" spans="2:4" x14ac:dyDescent="0.2">
      <c r="B13551" s="11"/>
    </row>
    <row r="13552" spans="2:4" x14ac:dyDescent="0.2">
      <c r="B13552" s="11"/>
    </row>
    <row r="13553" spans="2:4" x14ac:dyDescent="0.2">
      <c r="B13553" s="11"/>
    </row>
    <row r="13554" spans="2:4" x14ac:dyDescent="0.2">
      <c r="B13554" s="11"/>
    </row>
    <row r="13555" spans="2:4" x14ac:dyDescent="0.2">
      <c r="B13555" s="11"/>
    </row>
    <row r="13556" spans="2:4" x14ac:dyDescent="0.2">
      <c r="B13556" s="11"/>
    </row>
    <row r="13557" spans="2:4" x14ac:dyDescent="0.2">
      <c r="B13557" s="11"/>
    </row>
    <row r="13558" spans="2:4" x14ac:dyDescent="0.2">
      <c r="B13558" s="11"/>
    </row>
    <row r="13559" spans="2:4" x14ac:dyDescent="0.2">
      <c r="B13559" s="11"/>
    </row>
    <row r="13560" spans="2:4" x14ac:dyDescent="0.2">
      <c r="B13560" s="11"/>
    </row>
    <row r="13561" spans="2:4" x14ac:dyDescent="0.2">
      <c r="B13561" s="11"/>
    </row>
    <row r="13562" spans="2:4" x14ac:dyDescent="0.2">
      <c r="B13562" s="11"/>
    </row>
    <row r="13563" spans="2:4" x14ac:dyDescent="0.2">
      <c r="B13563" s="11"/>
    </row>
    <row r="13564" spans="2:4" x14ac:dyDescent="0.2">
      <c r="B13564" s="11"/>
      <c r="D13564" s="21"/>
    </row>
    <row r="13565" spans="2:4" x14ac:dyDescent="0.2">
      <c r="B13565" s="11"/>
      <c r="D13565" s="21"/>
    </row>
    <row r="13566" spans="2:4" x14ac:dyDescent="0.2">
      <c r="B13566" s="11"/>
      <c r="D13566" s="21"/>
    </row>
    <row r="13567" spans="2:4" x14ac:dyDescent="0.2">
      <c r="B13567" s="11"/>
      <c r="D13567" s="21"/>
    </row>
    <row r="13568" spans="2:4" x14ac:dyDescent="0.2">
      <c r="B13568" s="11"/>
      <c r="D13568" s="21"/>
    </row>
    <row r="13569" spans="2:4" x14ac:dyDescent="0.2">
      <c r="B13569" s="11"/>
      <c r="D13569" s="21"/>
    </row>
    <row r="13570" spans="2:4" x14ac:dyDescent="0.2">
      <c r="B13570" s="11"/>
      <c r="D13570" s="21"/>
    </row>
    <row r="13571" spans="2:4" x14ac:dyDescent="0.2">
      <c r="B13571" s="11"/>
    </row>
    <row r="13572" spans="2:4" x14ac:dyDescent="0.2">
      <c r="B13572" s="11"/>
    </row>
    <row r="13573" spans="2:4" x14ac:dyDescent="0.2">
      <c r="B13573" s="11"/>
    </row>
    <row r="13574" spans="2:4" x14ac:dyDescent="0.2">
      <c r="B13574" s="11"/>
    </row>
    <row r="13575" spans="2:4" x14ac:dyDescent="0.2">
      <c r="B13575" s="11"/>
    </row>
    <row r="13576" spans="2:4" x14ac:dyDescent="0.2">
      <c r="B13576" s="11"/>
    </row>
    <row r="13577" spans="2:4" x14ac:dyDescent="0.2">
      <c r="B13577" s="11"/>
    </row>
    <row r="13578" spans="2:4" x14ac:dyDescent="0.2">
      <c r="B13578" s="11"/>
    </row>
    <row r="13579" spans="2:4" x14ac:dyDescent="0.2">
      <c r="B13579" s="11"/>
    </row>
    <row r="13580" spans="2:4" x14ac:dyDescent="0.2">
      <c r="B13580" s="11"/>
    </row>
    <row r="13581" spans="2:4" x14ac:dyDescent="0.2">
      <c r="B13581" s="11"/>
    </row>
    <row r="13582" spans="2:4" x14ac:dyDescent="0.2">
      <c r="B13582" s="11"/>
    </row>
    <row r="13583" spans="2:4" x14ac:dyDescent="0.2">
      <c r="B13583" s="11"/>
    </row>
    <row r="13584" spans="2:4" x14ac:dyDescent="0.2">
      <c r="B13584" s="11"/>
    </row>
    <row r="13585" spans="2:2" x14ac:dyDescent="0.2">
      <c r="B13585" s="11"/>
    </row>
    <row r="13586" spans="2:2" x14ac:dyDescent="0.2">
      <c r="B13586" s="11"/>
    </row>
    <row r="13587" spans="2:2" x14ac:dyDescent="0.2">
      <c r="B13587" s="11"/>
    </row>
    <row r="13588" spans="2:2" x14ac:dyDescent="0.2">
      <c r="B13588" s="11"/>
    </row>
    <row r="13589" spans="2:2" x14ac:dyDescent="0.2">
      <c r="B13589" s="11"/>
    </row>
    <row r="13590" spans="2:2" x14ac:dyDescent="0.2">
      <c r="B13590" s="11"/>
    </row>
    <row r="13591" spans="2:2" x14ac:dyDescent="0.2">
      <c r="B13591" s="11"/>
    </row>
    <row r="13592" spans="2:2" x14ac:dyDescent="0.2">
      <c r="B13592" s="11"/>
    </row>
    <row r="13593" spans="2:2" x14ac:dyDescent="0.2">
      <c r="B13593" s="11"/>
    </row>
    <row r="13594" spans="2:2" x14ac:dyDescent="0.2">
      <c r="B13594" s="11"/>
    </row>
    <row r="13595" spans="2:2" x14ac:dyDescent="0.2">
      <c r="B13595" s="11"/>
    </row>
    <row r="13596" spans="2:2" x14ac:dyDescent="0.2">
      <c r="B13596" s="11"/>
    </row>
    <row r="13597" spans="2:2" x14ac:dyDescent="0.2">
      <c r="B13597" s="11"/>
    </row>
    <row r="13598" spans="2:2" x14ac:dyDescent="0.2">
      <c r="B13598" s="11"/>
    </row>
    <row r="13599" spans="2:2" x14ac:dyDescent="0.2">
      <c r="B13599" s="11"/>
    </row>
    <row r="13600" spans="2:2" x14ac:dyDescent="0.2">
      <c r="B13600" s="11"/>
    </row>
    <row r="13601" spans="2:4" x14ac:dyDescent="0.2">
      <c r="B13601" s="11"/>
    </row>
    <row r="13602" spans="2:4" x14ac:dyDescent="0.2">
      <c r="B13602" s="11"/>
    </row>
    <row r="13603" spans="2:4" x14ac:dyDescent="0.2">
      <c r="B13603" s="11"/>
    </row>
    <row r="13604" spans="2:4" x14ac:dyDescent="0.2">
      <c r="B13604" s="11"/>
    </row>
    <row r="13605" spans="2:4" x14ac:dyDescent="0.2">
      <c r="B13605" s="11"/>
    </row>
    <row r="13606" spans="2:4" x14ac:dyDescent="0.2">
      <c r="B13606" s="11"/>
    </row>
    <row r="13607" spans="2:4" x14ac:dyDescent="0.2">
      <c r="B13607" s="11"/>
    </row>
    <row r="13608" spans="2:4" x14ac:dyDescent="0.2">
      <c r="B13608" s="11"/>
    </row>
    <row r="13609" spans="2:4" x14ac:dyDescent="0.2">
      <c r="B13609" s="11"/>
    </row>
    <row r="13610" spans="2:4" x14ac:dyDescent="0.2">
      <c r="B13610" s="11"/>
    </row>
    <row r="13611" spans="2:4" x14ac:dyDescent="0.2">
      <c r="B13611" s="11"/>
    </row>
    <row r="13612" spans="2:4" x14ac:dyDescent="0.2">
      <c r="B13612" s="11"/>
      <c r="D13612" s="21"/>
    </row>
    <row r="13613" spans="2:4" x14ac:dyDescent="0.2">
      <c r="B13613" s="11"/>
      <c r="D13613" s="21"/>
    </row>
    <row r="13614" spans="2:4" x14ac:dyDescent="0.2">
      <c r="B13614" s="11"/>
      <c r="D13614" s="21"/>
    </row>
    <row r="13615" spans="2:4" x14ac:dyDescent="0.2">
      <c r="B13615" s="11"/>
      <c r="D13615" s="21"/>
    </row>
    <row r="13616" spans="2:4" x14ac:dyDescent="0.2">
      <c r="B13616" s="11"/>
      <c r="D13616" s="21"/>
    </row>
    <row r="13617" spans="2:4" x14ac:dyDescent="0.2">
      <c r="B13617" s="11"/>
      <c r="D13617" s="21"/>
    </row>
    <row r="13618" spans="2:4" x14ac:dyDescent="0.2">
      <c r="B13618" s="11"/>
    </row>
    <row r="13619" spans="2:4" x14ac:dyDescent="0.2">
      <c r="B13619" s="11"/>
    </row>
    <row r="13620" spans="2:4" x14ac:dyDescent="0.2">
      <c r="B13620" s="11"/>
    </row>
    <row r="13621" spans="2:4" x14ac:dyDescent="0.2">
      <c r="B13621" s="11"/>
    </row>
    <row r="13622" spans="2:4" x14ac:dyDescent="0.2">
      <c r="B13622" s="11"/>
    </row>
    <row r="13623" spans="2:4" x14ac:dyDescent="0.2">
      <c r="B13623" s="11"/>
    </row>
    <row r="13624" spans="2:4" x14ac:dyDescent="0.2">
      <c r="B13624" s="11"/>
    </row>
    <row r="13625" spans="2:4" x14ac:dyDescent="0.2">
      <c r="B13625" s="11"/>
    </row>
    <row r="13626" spans="2:4" x14ac:dyDescent="0.2">
      <c r="B13626" s="11"/>
    </row>
    <row r="13627" spans="2:4" x14ac:dyDescent="0.2">
      <c r="B13627" s="11"/>
    </row>
    <row r="13628" spans="2:4" x14ac:dyDescent="0.2">
      <c r="B13628" s="11"/>
    </row>
    <row r="13629" spans="2:4" x14ac:dyDescent="0.2">
      <c r="B13629" s="11"/>
    </row>
    <row r="13630" spans="2:4" x14ac:dyDescent="0.2">
      <c r="B13630" s="11"/>
    </row>
    <row r="13631" spans="2:4" x14ac:dyDescent="0.2">
      <c r="B13631" s="11"/>
    </row>
    <row r="13632" spans="2:4" x14ac:dyDescent="0.2">
      <c r="B13632" s="11"/>
    </row>
    <row r="13633" spans="2:4" x14ac:dyDescent="0.2">
      <c r="B13633" s="11"/>
    </row>
    <row r="13634" spans="2:4" x14ac:dyDescent="0.2">
      <c r="B13634" s="11"/>
    </row>
    <row r="13635" spans="2:4" x14ac:dyDescent="0.2">
      <c r="B13635" s="11"/>
    </row>
    <row r="13636" spans="2:4" x14ac:dyDescent="0.2">
      <c r="B13636" s="11"/>
    </row>
    <row r="13637" spans="2:4" x14ac:dyDescent="0.2">
      <c r="B13637" s="11"/>
    </row>
    <row r="13638" spans="2:4" x14ac:dyDescent="0.2">
      <c r="B13638" s="11"/>
    </row>
    <row r="13639" spans="2:4" x14ac:dyDescent="0.2">
      <c r="B13639" s="11"/>
    </row>
    <row r="13640" spans="2:4" x14ac:dyDescent="0.2">
      <c r="B13640" s="11"/>
    </row>
    <row r="13641" spans="2:4" x14ac:dyDescent="0.2">
      <c r="B13641" s="11"/>
    </row>
    <row r="13642" spans="2:4" x14ac:dyDescent="0.2">
      <c r="B13642" s="11"/>
    </row>
    <row r="13643" spans="2:4" x14ac:dyDescent="0.2">
      <c r="B13643" s="11"/>
    </row>
    <row r="13644" spans="2:4" x14ac:dyDescent="0.2">
      <c r="B13644" s="11"/>
    </row>
    <row r="13645" spans="2:4" x14ac:dyDescent="0.2">
      <c r="B13645" s="11"/>
    </row>
    <row r="13646" spans="2:4" x14ac:dyDescent="0.2">
      <c r="B13646" s="11"/>
      <c r="D13646" s="21"/>
    </row>
    <row r="13647" spans="2:4" x14ac:dyDescent="0.2">
      <c r="B13647" s="11"/>
      <c r="D13647" s="21"/>
    </row>
    <row r="13648" spans="2:4" x14ac:dyDescent="0.2">
      <c r="B13648" s="11"/>
    </row>
    <row r="13649" spans="2:4" x14ac:dyDescent="0.2">
      <c r="B13649" s="11"/>
    </row>
    <row r="13650" spans="2:4" x14ac:dyDescent="0.2">
      <c r="B13650" s="11"/>
    </row>
    <row r="13651" spans="2:4" x14ac:dyDescent="0.2">
      <c r="B13651" s="11"/>
    </row>
    <row r="13652" spans="2:4" x14ac:dyDescent="0.2">
      <c r="B13652" s="11"/>
    </row>
    <row r="13653" spans="2:4" x14ac:dyDescent="0.2">
      <c r="B13653" s="11"/>
    </row>
    <row r="13654" spans="2:4" x14ac:dyDescent="0.2">
      <c r="B13654" s="11"/>
      <c r="D13654" s="21"/>
    </row>
    <row r="13655" spans="2:4" x14ac:dyDescent="0.2">
      <c r="B13655" s="11"/>
      <c r="D13655" s="21"/>
    </row>
    <row r="13656" spans="2:4" x14ac:dyDescent="0.2">
      <c r="B13656" s="11"/>
      <c r="D13656" s="21"/>
    </row>
    <row r="13657" spans="2:4" x14ac:dyDescent="0.2">
      <c r="B13657" s="11"/>
      <c r="D13657" s="21"/>
    </row>
    <row r="13658" spans="2:4" x14ac:dyDescent="0.2">
      <c r="B13658" s="11"/>
      <c r="D13658" s="21"/>
    </row>
    <row r="13659" spans="2:4" x14ac:dyDescent="0.2">
      <c r="B13659" s="11"/>
      <c r="D13659" s="21"/>
    </row>
    <row r="13660" spans="2:4" x14ac:dyDescent="0.2">
      <c r="B13660" s="11"/>
      <c r="D13660" s="21"/>
    </row>
    <row r="13661" spans="2:4" x14ac:dyDescent="0.2">
      <c r="B13661" s="11"/>
      <c r="D13661" s="21"/>
    </row>
    <row r="13662" spans="2:4" x14ac:dyDescent="0.2">
      <c r="B13662" s="11"/>
      <c r="D13662" s="21"/>
    </row>
    <row r="13663" spans="2:4" x14ac:dyDescent="0.2">
      <c r="B13663" s="11"/>
    </row>
    <row r="13664" spans="2:4" x14ac:dyDescent="0.2">
      <c r="B13664" s="11"/>
    </row>
    <row r="13665" spans="2:4" x14ac:dyDescent="0.2">
      <c r="B13665" s="11"/>
    </row>
    <row r="13666" spans="2:4" x14ac:dyDescent="0.2">
      <c r="B13666" s="11"/>
    </row>
    <row r="13667" spans="2:4" x14ac:dyDescent="0.2">
      <c r="B13667" s="11"/>
    </row>
    <row r="13668" spans="2:4" x14ac:dyDescent="0.2">
      <c r="B13668" s="11"/>
    </row>
    <row r="13669" spans="2:4" x14ac:dyDescent="0.2">
      <c r="B13669" s="11"/>
    </row>
    <row r="13670" spans="2:4" x14ac:dyDescent="0.2">
      <c r="B13670" s="11"/>
      <c r="D13670" s="21"/>
    </row>
    <row r="13671" spans="2:4" x14ac:dyDescent="0.2">
      <c r="B13671" s="11"/>
      <c r="D13671" s="21"/>
    </row>
    <row r="13672" spans="2:4" x14ac:dyDescent="0.2">
      <c r="B13672" s="11"/>
      <c r="D13672" s="21"/>
    </row>
    <row r="13673" spans="2:4" x14ac:dyDescent="0.2">
      <c r="B13673" s="11"/>
      <c r="D13673" s="21"/>
    </row>
    <row r="13674" spans="2:4" x14ac:dyDescent="0.2">
      <c r="B13674" s="11"/>
    </row>
    <row r="13675" spans="2:4" x14ac:dyDescent="0.2">
      <c r="B13675" s="11"/>
    </row>
    <row r="13676" spans="2:4" x14ac:dyDescent="0.2">
      <c r="B13676" s="11"/>
    </row>
    <row r="13677" spans="2:4" x14ac:dyDescent="0.2">
      <c r="B13677" s="11"/>
    </row>
    <row r="13678" spans="2:4" x14ac:dyDescent="0.2">
      <c r="B13678" s="11"/>
    </row>
    <row r="13679" spans="2:4" x14ac:dyDescent="0.2">
      <c r="B13679" s="11"/>
    </row>
    <row r="13680" spans="2:4" x14ac:dyDescent="0.2">
      <c r="B13680" s="11"/>
    </row>
    <row r="13681" spans="2:2" x14ac:dyDescent="0.2">
      <c r="B13681" s="11"/>
    </row>
    <row r="13682" spans="2:2" x14ac:dyDescent="0.2">
      <c r="B13682" s="11"/>
    </row>
    <row r="13683" spans="2:2" x14ac:dyDescent="0.2">
      <c r="B13683" s="11"/>
    </row>
    <row r="13684" spans="2:2" x14ac:dyDescent="0.2">
      <c r="B13684" s="11"/>
    </row>
    <row r="13685" spans="2:2" x14ac:dyDescent="0.2">
      <c r="B13685" s="11"/>
    </row>
    <row r="13686" spans="2:2" x14ac:dyDescent="0.2">
      <c r="B13686" s="11"/>
    </row>
    <row r="13687" spans="2:2" x14ac:dyDescent="0.2">
      <c r="B13687" s="11"/>
    </row>
    <row r="13688" spans="2:2" x14ac:dyDescent="0.2">
      <c r="B13688" s="11"/>
    </row>
    <row r="13689" spans="2:2" x14ac:dyDescent="0.2">
      <c r="B13689" s="11"/>
    </row>
    <row r="13690" spans="2:2" x14ac:dyDescent="0.2">
      <c r="B13690" s="11"/>
    </row>
    <row r="13691" spans="2:2" x14ac:dyDescent="0.2">
      <c r="B13691" s="11"/>
    </row>
    <row r="13692" spans="2:2" x14ac:dyDescent="0.2">
      <c r="B13692" s="11"/>
    </row>
    <row r="13693" spans="2:2" x14ac:dyDescent="0.2">
      <c r="B13693" s="11"/>
    </row>
    <row r="13694" spans="2:2" x14ac:dyDescent="0.2">
      <c r="B13694" s="11"/>
    </row>
    <row r="13695" spans="2:2" x14ac:dyDescent="0.2">
      <c r="B13695" s="11"/>
    </row>
    <row r="13696" spans="2:2" x14ac:dyDescent="0.2">
      <c r="B13696" s="11"/>
    </row>
    <row r="13697" spans="2:4" x14ac:dyDescent="0.2">
      <c r="B13697" s="11"/>
    </row>
    <row r="13698" spans="2:4" x14ac:dyDescent="0.2">
      <c r="B13698" s="11"/>
    </row>
    <row r="13699" spans="2:4" x14ac:dyDescent="0.2">
      <c r="B13699" s="11"/>
    </row>
    <row r="13700" spans="2:4" x14ac:dyDescent="0.2">
      <c r="B13700" s="11"/>
    </row>
    <row r="13701" spans="2:4" x14ac:dyDescent="0.2">
      <c r="B13701" s="11"/>
    </row>
    <row r="13702" spans="2:4" x14ac:dyDescent="0.2">
      <c r="B13702" s="11"/>
    </row>
    <row r="13703" spans="2:4" x14ac:dyDescent="0.2">
      <c r="B13703" s="11"/>
      <c r="D13703" s="21"/>
    </row>
    <row r="13704" spans="2:4" x14ac:dyDescent="0.2">
      <c r="B13704" s="11"/>
      <c r="D13704" s="21"/>
    </row>
    <row r="13705" spans="2:4" x14ac:dyDescent="0.2">
      <c r="B13705" s="11"/>
    </row>
    <row r="13706" spans="2:4" x14ac:dyDescent="0.2">
      <c r="B13706" s="11"/>
    </row>
    <row r="13707" spans="2:4" x14ac:dyDescent="0.2">
      <c r="B13707" s="11"/>
    </row>
    <row r="13708" spans="2:4" x14ac:dyDescent="0.2">
      <c r="B13708" s="11"/>
    </row>
    <row r="13709" spans="2:4" x14ac:dyDescent="0.2">
      <c r="B13709" s="11"/>
    </row>
    <row r="13710" spans="2:4" x14ac:dyDescent="0.2">
      <c r="B13710" s="11"/>
      <c r="D13710" s="21"/>
    </row>
    <row r="13711" spans="2:4" x14ac:dyDescent="0.2">
      <c r="B13711" s="11"/>
      <c r="D13711" s="21"/>
    </row>
    <row r="13712" spans="2:4" x14ac:dyDescent="0.2">
      <c r="B13712" s="11"/>
      <c r="D13712" s="21"/>
    </row>
    <row r="13713" spans="2:4" x14ac:dyDescent="0.2">
      <c r="B13713" s="11"/>
      <c r="D13713" s="21"/>
    </row>
    <row r="13714" spans="2:4" x14ac:dyDescent="0.2">
      <c r="B13714" s="11"/>
      <c r="D13714" s="21"/>
    </row>
    <row r="13715" spans="2:4" x14ac:dyDescent="0.2">
      <c r="B13715" s="11"/>
    </row>
    <row r="13716" spans="2:4" x14ac:dyDescent="0.2">
      <c r="B13716" s="11"/>
    </row>
    <row r="13717" spans="2:4" x14ac:dyDescent="0.2">
      <c r="B13717" s="11"/>
    </row>
    <row r="13718" spans="2:4" x14ac:dyDescent="0.2">
      <c r="B13718" s="11"/>
    </row>
    <row r="13719" spans="2:4" x14ac:dyDescent="0.2">
      <c r="B13719" s="11"/>
    </row>
    <row r="13720" spans="2:4" x14ac:dyDescent="0.2">
      <c r="B13720" s="11"/>
    </row>
    <row r="13721" spans="2:4" x14ac:dyDescent="0.2">
      <c r="B13721" s="11"/>
      <c r="D13721" s="21"/>
    </row>
    <row r="13722" spans="2:4" x14ac:dyDescent="0.2">
      <c r="B13722" s="11"/>
      <c r="D13722" s="21"/>
    </row>
    <row r="13723" spans="2:4" x14ac:dyDescent="0.2">
      <c r="B13723" s="11"/>
      <c r="D13723" s="21"/>
    </row>
    <row r="13724" spans="2:4" x14ac:dyDescent="0.2">
      <c r="B13724" s="11"/>
    </row>
    <row r="13725" spans="2:4" x14ac:dyDescent="0.2">
      <c r="B13725" s="11"/>
    </row>
    <row r="13726" spans="2:4" x14ac:dyDescent="0.2">
      <c r="B13726" s="11"/>
    </row>
    <row r="13727" spans="2:4" x14ac:dyDescent="0.2">
      <c r="B13727" s="11"/>
    </row>
    <row r="13728" spans="2:4" x14ac:dyDescent="0.2">
      <c r="B13728" s="11"/>
    </row>
    <row r="13729" spans="2:4" x14ac:dyDescent="0.2">
      <c r="B13729" s="11"/>
    </row>
    <row r="13730" spans="2:4" x14ac:dyDescent="0.2">
      <c r="B13730" s="11"/>
    </row>
    <row r="13731" spans="2:4" x14ac:dyDescent="0.2">
      <c r="B13731" s="11"/>
    </row>
    <row r="13732" spans="2:4" x14ac:dyDescent="0.2">
      <c r="B13732" s="11"/>
    </row>
    <row r="13733" spans="2:4" x14ac:dyDescent="0.2">
      <c r="B13733" s="11"/>
    </row>
    <row r="13734" spans="2:4" x14ac:dyDescent="0.2">
      <c r="B13734" s="11"/>
    </row>
    <row r="13735" spans="2:4" x14ac:dyDescent="0.2">
      <c r="B13735" s="11"/>
    </row>
    <row r="13736" spans="2:4" x14ac:dyDescent="0.2">
      <c r="B13736" s="11"/>
    </row>
    <row r="13737" spans="2:4" x14ac:dyDescent="0.2">
      <c r="B13737" s="11"/>
    </row>
    <row r="13738" spans="2:4" x14ac:dyDescent="0.2">
      <c r="B13738" s="11"/>
    </row>
    <row r="13739" spans="2:4" x14ac:dyDescent="0.2">
      <c r="B13739" s="11"/>
    </row>
    <row r="13740" spans="2:4" x14ac:dyDescent="0.2">
      <c r="B13740" s="11"/>
    </row>
    <row r="13741" spans="2:4" x14ac:dyDescent="0.2">
      <c r="B13741" s="11"/>
    </row>
    <row r="13742" spans="2:4" x14ac:dyDescent="0.2">
      <c r="B13742" s="11"/>
      <c r="D13742" s="21"/>
    </row>
    <row r="13743" spans="2:4" x14ac:dyDescent="0.2">
      <c r="B13743" s="11"/>
      <c r="D13743" s="21"/>
    </row>
    <row r="13744" spans="2:4" x14ac:dyDescent="0.2">
      <c r="B13744" s="11"/>
    </row>
    <row r="13745" spans="2:4" x14ac:dyDescent="0.2">
      <c r="B13745" s="11"/>
      <c r="D13745" s="21"/>
    </row>
    <row r="13746" spans="2:4" x14ac:dyDescent="0.2">
      <c r="B13746" s="11"/>
      <c r="D13746" s="21"/>
    </row>
    <row r="13747" spans="2:4" x14ac:dyDescent="0.2">
      <c r="B13747" s="11"/>
      <c r="D13747" s="21"/>
    </row>
    <row r="13748" spans="2:4" x14ac:dyDescent="0.2">
      <c r="B13748" s="11"/>
      <c r="D13748" s="21"/>
    </row>
    <row r="13749" spans="2:4" x14ac:dyDescent="0.2">
      <c r="B13749" s="11"/>
      <c r="D13749" s="21"/>
    </row>
    <row r="13750" spans="2:4" x14ac:dyDescent="0.2">
      <c r="B13750" s="11"/>
    </row>
    <row r="13751" spans="2:4" x14ac:dyDescent="0.2">
      <c r="B13751" s="11"/>
    </row>
    <row r="13752" spans="2:4" x14ac:dyDescent="0.2">
      <c r="B13752" s="11"/>
    </row>
    <row r="13753" spans="2:4" x14ac:dyDescent="0.2">
      <c r="B13753" s="11"/>
    </row>
    <row r="13754" spans="2:4" x14ac:dyDescent="0.2">
      <c r="B13754" s="11"/>
      <c r="D13754" s="21"/>
    </row>
    <row r="13755" spans="2:4" x14ac:dyDescent="0.2">
      <c r="B13755" s="11"/>
      <c r="D13755" s="21"/>
    </row>
    <row r="13756" spans="2:4" x14ac:dyDescent="0.2">
      <c r="B13756" s="11"/>
    </row>
    <row r="13757" spans="2:4" x14ac:dyDescent="0.2">
      <c r="B13757" s="11"/>
    </row>
    <row r="13758" spans="2:4" x14ac:dyDescent="0.2">
      <c r="B13758" s="11"/>
    </row>
    <row r="13759" spans="2:4" x14ac:dyDescent="0.2">
      <c r="B13759" s="11"/>
    </row>
    <row r="13760" spans="2:4" x14ac:dyDescent="0.2">
      <c r="B13760" s="11"/>
    </row>
    <row r="13761" spans="2:4" x14ac:dyDescent="0.2">
      <c r="B13761" s="11"/>
    </row>
    <row r="13762" spans="2:4" x14ac:dyDescent="0.2">
      <c r="B13762" s="11"/>
    </row>
    <row r="13763" spans="2:4" x14ac:dyDescent="0.2">
      <c r="B13763" s="11"/>
    </row>
    <row r="13764" spans="2:4" x14ac:dyDescent="0.2">
      <c r="B13764" s="11"/>
    </row>
    <row r="13765" spans="2:4" x14ac:dyDescent="0.2">
      <c r="B13765" s="11"/>
    </row>
    <row r="13766" spans="2:4" x14ac:dyDescent="0.2">
      <c r="B13766" s="11"/>
    </row>
    <row r="13767" spans="2:4" x14ac:dyDescent="0.2">
      <c r="B13767" s="11"/>
    </row>
    <row r="13768" spans="2:4" x14ac:dyDescent="0.2">
      <c r="B13768" s="11"/>
    </row>
    <row r="13769" spans="2:4" x14ac:dyDescent="0.2">
      <c r="B13769" s="11"/>
    </row>
    <row r="13770" spans="2:4" x14ac:dyDescent="0.2">
      <c r="B13770" s="11"/>
    </row>
    <row r="13771" spans="2:4" x14ac:dyDescent="0.2">
      <c r="B13771" s="11"/>
    </row>
    <row r="13772" spans="2:4" x14ac:dyDescent="0.2">
      <c r="B13772" s="11"/>
    </row>
    <row r="13773" spans="2:4" x14ac:dyDescent="0.2">
      <c r="B13773" s="11"/>
    </row>
    <row r="13774" spans="2:4" x14ac:dyDescent="0.2">
      <c r="B13774" s="11"/>
      <c r="D13774" s="21"/>
    </row>
    <row r="13775" spans="2:4" x14ac:dyDescent="0.2">
      <c r="B13775" s="11"/>
      <c r="D13775" s="21"/>
    </row>
    <row r="13776" spans="2:4" x14ac:dyDescent="0.2">
      <c r="B13776" s="11"/>
    </row>
    <row r="13777" spans="2:4" x14ac:dyDescent="0.2">
      <c r="B13777" s="11"/>
    </row>
    <row r="13778" spans="2:4" x14ac:dyDescent="0.2">
      <c r="B13778" s="11"/>
    </row>
    <row r="13779" spans="2:4" x14ac:dyDescent="0.2">
      <c r="B13779" s="11"/>
    </row>
    <row r="13780" spans="2:4" x14ac:dyDescent="0.2">
      <c r="B13780" s="11"/>
    </row>
    <row r="13781" spans="2:4" x14ac:dyDescent="0.2">
      <c r="B13781" s="11"/>
    </row>
    <row r="13782" spans="2:4" x14ac:dyDescent="0.2">
      <c r="B13782" s="11"/>
      <c r="D13782" s="21"/>
    </row>
    <row r="13783" spans="2:4" x14ac:dyDescent="0.2">
      <c r="B13783" s="11"/>
      <c r="D13783" s="21"/>
    </row>
    <row r="13784" spans="2:4" x14ac:dyDescent="0.2">
      <c r="B13784" s="11"/>
      <c r="D13784" s="21"/>
    </row>
    <row r="13785" spans="2:4" x14ac:dyDescent="0.2">
      <c r="B13785" s="11"/>
      <c r="D13785" s="21"/>
    </row>
    <row r="13786" spans="2:4" x14ac:dyDescent="0.2">
      <c r="B13786" s="11"/>
      <c r="D13786" s="21"/>
    </row>
    <row r="13787" spans="2:4" x14ac:dyDescent="0.2">
      <c r="B13787" s="11"/>
      <c r="D13787" s="21"/>
    </row>
    <row r="13788" spans="2:4" x14ac:dyDescent="0.2">
      <c r="B13788" s="11"/>
      <c r="D13788" s="21"/>
    </row>
    <row r="13789" spans="2:4" x14ac:dyDescent="0.2">
      <c r="B13789" s="11"/>
      <c r="D13789" s="21"/>
    </row>
    <row r="13790" spans="2:4" x14ac:dyDescent="0.2">
      <c r="B13790" s="11"/>
    </row>
    <row r="13791" spans="2:4" x14ac:dyDescent="0.2">
      <c r="B13791" s="11"/>
    </row>
    <row r="13792" spans="2:4" x14ac:dyDescent="0.2">
      <c r="B13792" s="11"/>
    </row>
    <row r="13793" spans="2:4" x14ac:dyDescent="0.2">
      <c r="B13793" s="11"/>
    </row>
    <row r="13794" spans="2:4" x14ac:dyDescent="0.2">
      <c r="B13794" s="11"/>
    </row>
    <row r="13795" spans="2:4" x14ac:dyDescent="0.2">
      <c r="B13795" s="11"/>
    </row>
    <row r="13796" spans="2:4" x14ac:dyDescent="0.2">
      <c r="B13796" s="11"/>
    </row>
    <row r="13797" spans="2:4" x14ac:dyDescent="0.2">
      <c r="B13797" s="11"/>
    </row>
    <row r="13798" spans="2:4" x14ac:dyDescent="0.2">
      <c r="B13798" s="11"/>
      <c r="D13798" s="21"/>
    </row>
    <row r="13799" spans="2:4" x14ac:dyDescent="0.2">
      <c r="B13799" s="11"/>
      <c r="D13799" s="21"/>
    </row>
    <row r="13800" spans="2:4" x14ac:dyDescent="0.2">
      <c r="B13800" s="11"/>
    </row>
    <row r="13801" spans="2:4" x14ac:dyDescent="0.2">
      <c r="B13801" s="11"/>
    </row>
    <row r="13802" spans="2:4" x14ac:dyDescent="0.2">
      <c r="B13802" s="11"/>
    </row>
    <row r="13803" spans="2:4" x14ac:dyDescent="0.2">
      <c r="B13803" s="11"/>
    </row>
    <row r="13804" spans="2:4" x14ac:dyDescent="0.2">
      <c r="B13804" s="11"/>
    </row>
    <row r="13805" spans="2:4" x14ac:dyDescent="0.2">
      <c r="B13805" s="11"/>
    </row>
    <row r="13806" spans="2:4" x14ac:dyDescent="0.2">
      <c r="B13806" s="11"/>
    </row>
    <row r="13807" spans="2:4" x14ac:dyDescent="0.2">
      <c r="B13807" s="11"/>
    </row>
    <row r="13808" spans="2:4" x14ac:dyDescent="0.2">
      <c r="B13808" s="11"/>
      <c r="D13808" s="21"/>
    </row>
    <row r="13809" spans="2:4" x14ac:dyDescent="0.2">
      <c r="B13809" s="11"/>
    </row>
    <row r="13810" spans="2:4" x14ac:dyDescent="0.2">
      <c r="B13810" s="11"/>
    </row>
    <row r="13811" spans="2:4" x14ac:dyDescent="0.2">
      <c r="B13811" s="11"/>
      <c r="D13811" s="21"/>
    </row>
    <row r="13812" spans="2:4" x14ac:dyDescent="0.2">
      <c r="B13812" s="11"/>
    </row>
    <row r="13813" spans="2:4" x14ac:dyDescent="0.2">
      <c r="B13813" s="11"/>
    </row>
    <row r="13814" spans="2:4" x14ac:dyDescent="0.2">
      <c r="B13814" s="11"/>
      <c r="D13814" s="21"/>
    </row>
    <row r="13815" spans="2:4" x14ac:dyDescent="0.2">
      <c r="B13815" s="11"/>
      <c r="D13815" s="21"/>
    </row>
    <row r="13816" spans="2:4" x14ac:dyDescent="0.2">
      <c r="B13816" s="11"/>
      <c r="D13816" s="21"/>
    </row>
    <row r="13817" spans="2:4" x14ac:dyDescent="0.2">
      <c r="B13817" s="11"/>
      <c r="D13817" s="21"/>
    </row>
    <row r="13818" spans="2:4" x14ac:dyDescent="0.2">
      <c r="B13818" s="11"/>
      <c r="D13818" s="21"/>
    </row>
    <row r="13819" spans="2:4" x14ac:dyDescent="0.2">
      <c r="B13819" s="11"/>
      <c r="D13819" s="21"/>
    </row>
    <row r="13820" spans="2:4" x14ac:dyDescent="0.2">
      <c r="B13820" s="11"/>
    </row>
    <row r="13821" spans="2:4" x14ac:dyDescent="0.2">
      <c r="B13821" s="11"/>
      <c r="D13821" s="21"/>
    </row>
    <row r="13822" spans="2:4" x14ac:dyDescent="0.2">
      <c r="B13822" s="11"/>
      <c r="D13822" s="21"/>
    </row>
    <row r="13823" spans="2:4" x14ac:dyDescent="0.2">
      <c r="B13823" s="11"/>
      <c r="D13823" s="21"/>
    </row>
    <row r="13824" spans="2:4" x14ac:dyDescent="0.2">
      <c r="B13824" s="11"/>
      <c r="D13824" s="21"/>
    </row>
    <row r="13825" spans="2:2" x14ac:dyDescent="0.2">
      <c r="B13825" s="11"/>
    </row>
    <row r="13826" spans="2:2" x14ac:dyDescent="0.2">
      <c r="B13826" s="11"/>
    </row>
    <row r="13827" spans="2:2" x14ac:dyDescent="0.2">
      <c r="B13827" s="11"/>
    </row>
    <row r="13828" spans="2:2" x14ac:dyDescent="0.2">
      <c r="B13828" s="11"/>
    </row>
    <row r="13829" spans="2:2" x14ac:dyDescent="0.2">
      <c r="B13829" s="11"/>
    </row>
    <row r="13830" spans="2:2" x14ac:dyDescent="0.2">
      <c r="B13830" s="11"/>
    </row>
    <row r="13831" spans="2:2" x14ac:dyDescent="0.2">
      <c r="B13831" s="11"/>
    </row>
    <row r="13832" spans="2:2" x14ac:dyDescent="0.2">
      <c r="B13832" s="11"/>
    </row>
    <row r="13833" spans="2:2" x14ac:dyDescent="0.2">
      <c r="B13833" s="11"/>
    </row>
    <row r="13834" spans="2:2" x14ac:dyDescent="0.2">
      <c r="B13834" s="11"/>
    </row>
    <row r="13835" spans="2:2" x14ac:dyDescent="0.2">
      <c r="B13835" s="11"/>
    </row>
    <row r="13836" spans="2:2" x14ac:dyDescent="0.2">
      <c r="B13836" s="11"/>
    </row>
    <row r="13837" spans="2:2" x14ac:dyDescent="0.2">
      <c r="B13837" s="11"/>
    </row>
    <row r="13838" spans="2:2" x14ac:dyDescent="0.2">
      <c r="B13838" s="11"/>
    </row>
    <row r="13839" spans="2:2" x14ac:dyDescent="0.2">
      <c r="B13839" s="11"/>
    </row>
    <row r="13840" spans="2:2" x14ac:dyDescent="0.2">
      <c r="B13840" s="11"/>
    </row>
    <row r="13841" spans="2:4" x14ac:dyDescent="0.2">
      <c r="B13841" s="11"/>
    </row>
    <row r="13842" spans="2:4" x14ac:dyDescent="0.2">
      <c r="B13842" s="11"/>
    </row>
    <row r="13843" spans="2:4" x14ac:dyDescent="0.2">
      <c r="B13843" s="11"/>
    </row>
    <row r="13844" spans="2:4" x14ac:dyDescent="0.2">
      <c r="B13844" s="11"/>
    </row>
    <row r="13845" spans="2:4" x14ac:dyDescent="0.2">
      <c r="B13845" s="11"/>
      <c r="D13845" s="21"/>
    </row>
    <row r="13846" spans="2:4" x14ac:dyDescent="0.2">
      <c r="B13846" s="11"/>
      <c r="D13846" s="21"/>
    </row>
    <row r="13847" spans="2:4" x14ac:dyDescent="0.2">
      <c r="B13847" s="11"/>
    </row>
    <row r="13848" spans="2:4" x14ac:dyDescent="0.2">
      <c r="B13848" s="11"/>
    </row>
    <row r="13849" spans="2:4" x14ac:dyDescent="0.2">
      <c r="B13849" s="11"/>
    </row>
    <row r="13850" spans="2:4" x14ac:dyDescent="0.2">
      <c r="B13850" s="11"/>
    </row>
    <row r="13851" spans="2:4" x14ac:dyDescent="0.2">
      <c r="B13851" s="11"/>
    </row>
    <row r="13852" spans="2:4" x14ac:dyDescent="0.2">
      <c r="B13852" s="11"/>
    </row>
    <row r="13853" spans="2:4" x14ac:dyDescent="0.2">
      <c r="B13853" s="11"/>
    </row>
    <row r="13854" spans="2:4" x14ac:dyDescent="0.2">
      <c r="B13854" s="11"/>
      <c r="D13854" s="21"/>
    </row>
    <row r="13855" spans="2:4" x14ac:dyDescent="0.2">
      <c r="B13855" s="11"/>
      <c r="D13855" s="21"/>
    </row>
    <row r="13856" spans="2:4" x14ac:dyDescent="0.2">
      <c r="B13856" s="11"/>
      <c r="D13856" s="21"/>
    </row>
    <row r="13857" spans="2:4" x14ac:dyDescent="0.2">
      <c r="B13857" s="11"/>
      <c r="D13857" s="21"/>
    </row>
    <row r="13858" spans="2:4" x14ac:dyDescent="0.2">
      <c r="B13858" s="11"/>
      <c r="D13858" s="21"/>
    </row>
    <row r="13859" spans="2:4" x14ac:dyDescent="0.2">
      <c r="B13859" s="11"/>
      <c r="D13859" s="21"/>
    </row>
    <row r="13860" spans="2:4" x14ac:dyDescent="0.2">
      <c r="B13860" s="11"/>
      <c r="D13860" s="21"/>
    </row>
    <row r="13861" spans="2:4" x14ac:dyDescent="0.2">
      <c r="B13861" s="11"/>
    </row>
    <row r="13862" spans="2:4" x14ac:dyDescent="0.2">
      <c r="B13862" s="11"/>
    </row>
    <row r="13863" spans="2:4" x14ac:dyDescent="0.2">
      <c r="B13863" s="11"/>
    </row>
    <row r="13864" spans="2:4" x14ac:dyDescent="0.2">
      <c r="B13864" s="11"/>
    </row>
    <row r="13865" spans="2:4" x14ac:dyDescent="0.2">
      <c r="B13865" s="11"/>
    </row>
    <row r="13866" spans="2:4" x14ac:dyDescent="0.2">
      <c r="B13866" s="11"/>
    </row>
    <row r="13867" spans="2:4" x14ac:dyDescent="0.2">
      <c r="B13867" s="11"/>
    </row>
    <row r="13868" spans="2:4" x14ac:dyDescent="0.2">
      <c r="B13868" s="11"/>
    </row>
    <row r="13869" spans="2:4" x14ac:dyDescent="0.2">
      <c r="B13869" s="11"/>
    </row>
    <row r="13870" spans="2:4" x14ac:dyDescent="0.2">
      <c r="B13870" s="11"/>
    </row>
    <row r="13871" spans="2:4" x14ac:dyDescent="0.2">
      <c r="B13871" s="11"/>
    </row>
    <row r="13872" spans="2:4" x14ac:dyDescent="0.2">
      <c r="B13872" s="11"/>
    </row>
    <row r="13873" spans="2:2" x14ac:dyDescent="0.2">
      <c r="B13873" s="11"/>
    </row>
    <row r="13874" spans="2:2" x14ac:dyDescent="0.2">
      <c r="B13874" s="11"/>
    </row>
    <row r="13875" spans="2:2" x14ac:dyDescent="0.2">
      <c r="B13875" s="11"/>
    </row>
    <row r="13876" spans="2:2" x14ac:dyDescent="0.2">
      <c r="B13876" s="11"/>
    </row>
    <row r="13877" spans="2:2" x14ac:dyDescent="0.2">
      <c r="B13877" s="11"/>
    </row>
    <row r="13878" spans="2:2" x14ac:dyDescent="0.2">
      <c r="B13878" s="11"/>
    </row>
    <row r="13879" spans="2:2" x14ac:dyDescent="0.2">
      <c r="B13879" s="11"/>
    </row>
    <row r="13880" spans="2:2" x14ac:dyDescent="0.2">
      <c r="B13880" s="11"/>
    </row>
    <row r="13881" spans="2:2" x14ac:dyDescent="0.2">
      <c r="B13881" s="11"/>
    </row>
    <row r="13882" spans="2:2" x14ac:dyDescent="0.2">
      <c r="B13882" s="11"/>
    </row>
    <row r="13883" spans="2:2" x14ac:dyDescent="0.2">
      <c r="B13883" s="11"/>
    </row>
    <row r="13884" spans="2:2" x14ac:dyDescent="0.2">
      <c r="B13884" s="11"/>
    </row>
    <row r="13885" spans="2:2" x14ac:dyDescent="0.2">
      <c r="B13885" s="11"/>
    </row>
    <row r="13886" spans="2:2" x14ac:dyDescent="0.2">
      <c r="B13886" s="11"/>
    </row>
    <row r="13887" spans="2:2" x14ac:dyDescent="0.2">
      <c r="B13887" s="11"/>
    </row>
    <row r="13888" spans="2:2" x14ac:dyDescent="0.2">
      <c r="B13888" s="11"/>
    </row>
    <row r="13889" spans="2:4" x14ac:dyDescent="0.2">
      <c r="B13889" s="11"/>
    </row>
    <row r="13890" spans="2:4" x14ac:dyDescent="0.2">
      <c r="B13890" s="11"/>
    </row>
    <row r="13891" spans="2:4" x14ac:dyDescent="0.2">
      <c r="B13891" s="11"/>
    </row>
    <row r="13892" spans="2:4" x14ac:dyDescent="0.2">
      <c r="B13892" s="11"/>
      <c r="D13892" s="21"/>
    </row>
    <row r="13893" spans="2:4" x14ac:dyDescent="0.2">
      <c r="B13893" s="11"/>
      <c r="D13893" s="21"/>
    </row>
    <row r="13894" spans="2:4" x14ac:dyDescent="0.2">
      <c r="B13894" s="11"/>
    </row>
    <row r="13895" spans="2:4" x14ac:dyDescent="0.2">
      <c r="B13895" s="11"/>
    </row>
    <row r="13896" spans="2:4" x14ac:dyDescent="0.2">
      <c r="B13896" s="11"/>
    </row>
    <row r="13897" spans="2:4" x14ac:dyDescent="0.2">
      <c r="B13897" s="11"/>
    </row>
    <row r="13898" spans="2:4" x14ac:dyDescent="0.2">
      <c r="B13898" s="11"/>
    </row>
    <row r="13899" spans="2:4" x14ac:dyDescent="0.2">
      <c r="B13899" s="11"/>
      <c r="D13899" s="21"/>
    </row>
    <row r="13900" spans="2:4" x14ac:dyDescent="0.2">
      <c r="B13900" s="11"/>
      <c r="D13900" s="21"/>
    </row>
    <row r="13901" spans="2:4" x14ac:dyDescent="0.2">
      <c r="B13901" s="11"/>
    </row>
    <row r="13902" spans="2:4" x14ac:dyDescent="0.2">
      <c r="B13902" s="11"/>
    </row>
    <row r="13903" spans="2:4" x14ac:dyDescent="0.2">
      <c r="B13903" s="11"/>
    </row>
    <row r="13904" spans="2:4" x14ac:dyDescent="0.2">
      <c r="B13904" s="11"/>
    </row>
    <row r="13905" spans="2:4" x14ac:dyDescent="0.2">
      <c r="B13905" s="11"/>
    </row>
    <row r="13906" spans="2:4" x14ac:dyDescent="0.2">
      <c r="B13906" s="11"/>
    </row>
    <row r="13907" spans="2:4" x14ac:dyDescent="0.2">
      <c r="B13907" s="11"/>
    </row>
    <row r="13908" spans="2:4" x14ac:dyDescent="0.2">
      <c r="B13908" s="11"/>
    </row>
    <row r="13909" spans="2:4" x14ac:dyDescent="0.2">
      <c r="B13909" s="11"/>
    </row>
    <row r="13910" spans="2:4" x14ac:dyDescent="0.2">
      <c r="B13910" s="11"/>
    </row>
    <row r="13911" spans="2:4" x14ac:dyDescent="0.2">
      <c r="B13911" s="11"/>
    </row>
    <row r="13912" spans="2:4" x14ac:dyDescent="0.2">
      <c r="B13912" s="11"/>
      <c r="D13912" s="21"/>
    </row>
    <row r="13913" spans="2:4" x14ac:dyDescent="0.2">
      <c r="B13913" s="11"/>
      <c r="D13913" s="21"/>
    </row>
    <row r="13914" spans="2:4" x14ac:dyDescent="0.2">
      <c r="B13914" s="11"/>
      <c r="D13914" s="21"/>
    </row>
    <row r="13915" spans="2:4" x14ac:dyDescent="0.2">
      <c r="B13915" s="11"/>
      <c r="D13915" s="21"/>
    </row>
    <row r="13916" spans="2:4" x14ac:dyDescent="0.2">
      <c r="B13916" s="11"/>
    </row>
    <row r="13917" spans="2:4" x14ac:dyDescent="0.2">
      <c r="B13917" s="11"/>
    </row>
    <row r="13918" spans="2:4" x14ac:dyDescent="0.2">
      <c r="B13918" s="11"/>
    </row>
    <row r="13919" spans="2:4" x14ac:dyDescent="0.2">
      <c r="B13919" s="11"/>
    </row>
    <row r="13920" spans="2:4" x14ac:dyDescent="0.2">
      <c r="B13920" s="11"/>
    </row>
    <row r="13921" spans="2:4" x14ac:dyDescent="0.2">
      <c r="B13921" s="11"/>
    </row>
    <row r="13922" spans="2:4" x14ac:dyDescent="0.2">
      <c r="B13922" s="11"/>
    </row>
    <row r="13923" spans="2:4" x14ac:dyDescent="0.2">
      <c r="B13923" s="11"/>
    </row>
    <row r="13924" spans="2:4" x14ac:dyDescent="0.2">
      <c r="B13924" s="11"/>
    </row>
    <row r="13925" spans="2:4" x14ac:dyDescent="0.2">
      <c r="B13925" s="11"/>
      <c r="D13925" s="21"/>
    </row>
    <row r="13926" spans="2:4" x14ac:dyDescent="0.2">
      <c r="B13926" s="11"/>
    </row>
    <row r="13927" spans="2:4" x14ac:dyDescent="0.2">
      <c r="B13927" s="11"/>
    </row>
    <row r="13928" spans="2:4" x14ac:dyDescent="0.2">
      <c r="B13928" s="11"/>
    </row>
    <row r="13929" spans="2:4" x14ac:dyDescent="0.2">
      <c r="B13929" s="11"/>
    </row>
    <row r="13930" spans="2:4" x14ac:dyDescent="0.2">
      <c r="B13930" s="11"/>
      <c r="D13930" s="21"/>
    </row>
    <row r="13931" spans="2:4" x14ac:dyDescent="0.2">
      <c r="B13931" s="11"/>
    </row>
    <row r="13932" spans="2:4" x14ac:dyDescent="0.2">
      <c r="B13932" s="11"/>
    </row>
    <row r="13933" spans="2:4" x14ac:dyDescent="0.2">
      <c r="B13933" s="11"/>
    </row>
    <row r="13934" spans="2:4" x14ac:dyDescent="0.2">
      <c r="B13934" s="11"/>
    </row>
    <row r="13935" spans="2:4" x14ac:dyDescent="0.2">
      <c r="B13935" s="11"/>
    </row>
    <row r="13936" spans="2:4" x14ac:dyDescent="0.2">
      <c r="B13936" s="11"/>
    </row>
    <row r="13937" spans="2:4" x14ac:dyDescent="0.2">
      <c r="B13937" s="11"/>
    </row>
    <row r="13938" spans="2:4" x14ac:dyDescent="0.2">
      <c r="B13938" s="11"/>
    </row>
    <row r="13939" spans="2:4" x14ac:dyDescent="0.2">
      <c r="B13939" s="11"/>
    </row>
    <row r="13940" spans="2:4" x14ac:dyDescent="0.2">
      <c r="B13940" s="11"/>
    </row>
    <row r="13941" spans="2:4" x14ac:dyDescent="0.2">
      <c r="B13941" s="11"/>
    </row>
    <row r="13942" spans="2:4" x14ac:dyDescent="0.2">
      <c r="B13942" s="11"/>
    </row>
    <row r="13943" spans="2:4" x14ac:dyDescent="0.2">
      <c r="B13943" s="11"/>
    </row>
    <row r="13944" spans="2:4" x14ac:dyDescent="0.2">
      <c r="B13944" s="11"/>
    </row>
    <row r="13945" spans="2:4" x14ac:dyDescent="0.2">
      <c r="B13945" s="11"/>
    </row>
    <row r="13946" spans="2:4" x14ac:dyDescent="0.2">
      <c r="B13946" s="11"/>
    </row>
    <row r="13947" spans="2:4" x14ac:dyDescent="0.2">
      <c r="B13947" s="11"/>
    </row>
    <row r="13948" spans="2:4" x14ac:dyDescent="0.2">
      <c r="B13948" s="11"/>
    </row>
    <row r="13949" spans="2:4" x14ac:dyDescent="0.2">
      <c r="B13949" s="11"/>
    </row>
    <row r="13950" spans="2:4" x14ac:dyDescent="0.2">
      <c r="B13950" s="11"/>
      <c r="D13950" s="21"/>
    </row>
    <row r="13951" spans="2:4" x14ac:dyDescent="0.2">
      <c r="B13951" s="11"/>
      <c r="D13951" s="21"/>
    </row>
    <row r="13952" spans="2:4" x14ac:dyDescent="0.2">
      <c r="B13952" s="11"/>
      <c r="D13952" s="21"/>
    </row>
    <row r="13953" spans="2:4" x14ac:dyDescent="0.2">
      <c r="B13953" s="11"/>
      <c r="D13953" s="21"/>
    </row>
    <row r="13954" spans="2:4" x14ac:dyDescent="0.2">
      <c r="B13954" s="11"/>
    </row>
    <row r="13955" spans="2:4" x14ac:dyDescent="0.2">
      <c r="B13955" s="11"/>
    </row>
    <row r="13956" spans="2:4" x14ac:dyDescent="0.2">
      <c r="B13956" s="11"/>
    </row>
    <row r="13957" spans="2:4" x14ac:dyDescent="0.2">
      <c r="B13957" s="11"/>
    </row>
    <row r="13958" spans="2:4" x14ac:dyDescent="0.2">
      <c r="B13958" s="11"/>
      <c r="D13958" s="21"/>
    </row>
    <row r="13959" spans="2:4" x14ac:dyDescent="0.2">
      <c r="B13959" s="11"/>
      <c r="D13959" s="21"/>
    </row>
    <row r="13960" spans="2:4" x14ac:dyDescent="0.2">
      <c r="B13960" s="11"/>
      <c r="D13960" s="21"/>
    </row>
    <row r="13961" spans="2:4" x14ac:dyDescent="0.2">
      <c r="B13961" s="11"/>
      <c r="D13961" s="21"/>
    </row>
    <row r="13962" spans="2:4" x14ac:dyDescent="0.2">
      <c r="B13962" s="11"/>
      <c r="D13962" s="21"/>
    </row>
    <row r="13963" spans="2:4" x14ac:dyDescent="0.2">
      <c r="B13963" s="11"/>
      <c r="D13963" s="21"/>
    </row>
    <row r="13964" spans="2:4" x14ac:dyDescent="0.2">
      <c r="B13964" s="11"/>
    </row>
    <row r="13965" spans="2:4" x14ac:dyDescent="0.2">
      <c r="B13965" s="11"/>
    </row>
    <row r="13966" spans="2:4" x14ac:dyDescent="0.2">
      <c r="B13966" s="11"/>
    </row>
    <row r="13967" spans="2:4" x14ac:dyDescent="0.2">
      <c r="B13967" s="11"/>
    </row>
    <row r="13968" spans="2:4" x14ac:dyDescent="0.2">
      <c r="B13968" s="11"/>
    </row>
    <row r="13969" spans="2:4" x14ac:dyDescent="0.2">
      <c r="B13969" s="11"/>
    </row>
    <row r="13970" spans="2:4" x14ac:dyDescent="0.2">
      <c r="B13970" s="11"/>
    </row>
    <row r="13971" spans="2:4" x14ac:dyDescent="0.2">
      <c r="B13971" s="11"/>
    </row>
    <row r="13972" spans="2:4" x14ac:dyDescent="0.2">
      <c r="B13972" s="11"/>
    </row>
    <row r="13973" spans="2:4" x14ac:dyDescent="0.2">
      <c r="B13973" s="11"/>
    </row>
    <row r="13974" spans="2:4" x14ac:dyDescent="0.2">
      <c r="B13974" s="11"/>
    </row>
    <row r="13975" spans="2:4" x14ac:dyDescent="0.2">
      <c r="B13975" s="11"/>
    </row>
    <row r="13976" spans="2:4" x14ac:dyDescent="0.2">
      <c r="B13976" s="11"/>
    </row>
    <row r="13977" spans="2:4" x14ac:dyDescent="0.2">
      <c r="B13977" s="11"/>
    </row>
    <row r="13978" spans="2:4" x14ac:dyDescent="0.2">
      <c r="B13978" s="11"/>
    </row>
    <row r="13979" spans="2:4" x14ac:dyDescent="0.2">
      <c r="B13979" s="11"/>
    </row>
    <row r="13980" spans="2:4" x14ac:dyDescent="0.2">
      <c r="B13980" s="11"/>
    </row>
    <row r="13981" spans="2:4" x14ac:dyDescent="0.2">
      <c r="B13981" s="11"/>
    </row>
    <row r="13982" spans="2:4" x14ac:dyDescent="0.2">
      <c r="B13982" s="11"/>
    </row>
    <row r="13983" spans="2:4" x14ac:dyDescent="0.2">
      <c r="B13983" s="11"/>
      <c r="D13983" s="21"/>
    </row>
    <row r="13984" spans="2:4" x14ac:dyDescent="0.2">
      <c r="B13984" s="11"/>
      <c r="D13984" s="21"/>
    </row>
    <row r="13985" spans="2:4" x14ac:dyDescent="0.2">
      <c r="B13985" s="11"/>
      <c r="D13985" s="21"/>
    </row>
    <row r="13986" spans="2:4" x14ac:dyDescent="0.2">
      <c r="B13986" s="11"/>
      <c r="D13986" s="21"/>
    </row>
    <row r="13987" spans="2:4" x14ac:dyDescent="0.2">
      <c r="B13987" s="11"/>
      <c r="D13987" s="21"/>
    </row>
    <row r="13988" spans="2:4" x14ac:dyDescent="0.2">
      <c r="B13988" s="11"/>
    </row>
    <row r="13989" spans="2:4" x14ac:dyDescent="0.2">
      <c r="B13989" s="11"/>
    </row>
    <row r="13990" spans="2:4" x14ac:dyDescent="0.2">
      <c r="B13990" s="11"/>
    </row>
    <row r="13991" spans="2:4" x14ac:dyDescent="0.2">
      <c r="B13991" s="11"/>
    </row>
    <row r="13992" spans="2:4" x14ac:dyDescent="0.2">
      <c r="B13992" s="11"/>
    </row>
    <row r="13993" spans="2:4" x14ac:dyDescent="0.2">
      <c r="B13993" s="11"/>
    </row>
    <row r="13994" spans="2:4" x14ac:dyDescent="0.2">
      <c r="B13994" s="11"/>
    </row>
    <row r="13995" spans="2:4" x14ac:dyDescent="0.2">
      <c r="B13995" s="11"/>
    </row>
    <row r="13996" spans="2:4" x14ac:dyDescent="0.2">
      <c r="B13996" s="11"/>
    </row>
    <row r="13997" spans="2:4" x14ac:dyDescent="0.2">
      <c r="B13997" s="11"/>
    </row>
    <row r="13998" spans="2:4" x14ac:dyDescent="0.2">
      <c r="B13998" s="11"/>
    </row>
    <row r="13999" spans="2:4" x14ac:dyDescent="0.2">
      <c r="B13999" s="11"/>
    </row>
    <row r="14000" spans="2:4" x14ac:dyDescent="0.2">
      <c r="B14000" s="11"/>
    </row>
    <row r="14001" spans="2:2" x14ac:dyDescent="0.2">
      <c r="B14001" s="11"/>
    </row>
    <row r="14002" spans="2:2" x14ac:dyDescent="0.2">
      <c r="B14002" s="11"/>
    </row>
    <row r="14003" spans="2:2" x14ac:dyDescent="0.2">
      <c r="B14003" s="11"/>
    </row>
    <row r="14004" spans="2:2" x14ac:dyDescent="0.2">
      <c r="B14004" s="11"/>
    </row>
    <row r="14005" spans="2:2" x14ac:dyDescent="0.2">
      <c r="B14005" s="11"/>
    </row>
    <row r="14006" spans="2:2" x14ac:dyDescent="0.2">
      <c r="B14006" s="11"/>
    </row>
    <row r="14007" spans="2:2" x14ac:dyDescent="0.2">
      <c r="B14007" s="11"/>
    </row>
    <row r="14008" spans="2:2" x14ac:dyDescent="0.2">
      <c r="B14008" s="11"/>
    </row>
    <row r="14009" spans="2:2" x14ac:dyDescent="0.2">
      <c r="B14009" s="11"/>
    </row>
    <row r="14010" spans="2:2" x14ac:dyDescent="0.2">
      <c r="B14010" s="11"/>
    </row>
    <row r="14011" spans="2:2" x14ac:dyDescent="0.2">
      <c r="B14011" s="11"/>
    </row>
    <row r="14012" spans="2:2" x14ac:dyDescent="0.2">
      <c r="B14012" s="11"/>
    </row>
    <row r="14013" spans="2:2" x14ac:dyDescent="0.2">
      <c r="B14013" s="11"/>
    </row>
    <row r="14014" spans="2:2" x14ac:dyDescent="0.2">
      <c r="B14014" s="11"/>
    </row>
    <row r="14015" spans="2:2" x14ac:dyDescent="0.2">
      <c r="B14015" s="11"/>
    </row>
    <row r="14016" spans="2:2" x14ac:dyDescent="0.2">
      <c r="B14016" s="11"/>
    </row>
    <row r="14017" spans="2:2" x14ac:dyDescent="0.2">
      <c r="B14017" s="11"/>
    </row>
    <row r="14018" spans="2:2" x14ac:dyDescent="0.2">
      <c r="B14018" s="11"/>
    </row>
    <row r="14019" spans="2:2" x14ac:dyDescent="0.2">
      <c r="B14019" s="11"/>
    </row>
    <row r="14020" spans="2:2" x14ac:dyDescent="0.2">
      <c r="B14020" s="11"/>
    </row>
    <row r="14021" spans="2:2" x14ac:dyDescent="0.2">
      <c r="B14021" s="11"/>
    </row>
    <row r="14022" spans="2:2" x14ac:dyDescent="0.2">
      <c r="B14022" s="11"/>
    </row>
    <row r="14023" spans="2:2" x14ac:dyDescent="0.2">
      <c r="B14023" s="11"/>
    </row>
    <row r="14024" spans="2:2" x14ac:dyDescent="0.2">
      <c r="B14024" s="11"/>
    </row>
    <row r="14025" spans="2:2" x14ac:dyDescent="0.2">
      <c r="B14025" s="11"/>
    </row>
    <row r="14026" spans="2:2" x14ac:dyDescent="0.2">
      <c r="B14026" s="11"/>
    </row>
    <row r="14027" spans="2:2" x14ac:dyDescent="0.2">
      <c r="B14027" s="11"/>
    </row>
    <row r="14028" spans="2:2" x14ac:dyDescent="0.2">
      <c r="B14028" s="11"/>
    </row>
    <row r="14029" spans="2:2" x14ac:dyDescent="0.2">
      <c r="B14029" s="11"/>
    </row>
    <row r="14030" spans="2:2" x14ac:dyDescent="0.2">
      <c r="B14030" s="11"/>
    </row>
    <row r="14031" spans="2:2" x14ac:dyDescent="0.2">
      <c r="B14031" s="11"/>
    </row>
    <row r="14032" spans="2:2" x14ac:dyDescent="0.2">
      <c r="B14032" s="11"/>
    </row>
    <row r="14033" spans="2:4" x14ac:dyDescent="0.2">
      <c r="B14033" s="11"/>
    </row>
    <row r="14034" spans="2:4" x14ac:dyDescent="0.2">
      <c r="B14034" s="11"/>
    </row>
    <row r="14035" spans="2:4" x14ac:dyDescent="0.2">
      <c r="B14035" s="11"/>
      <c r="D14035" s="21"/>
    </row>
    <row r="14036" spans="2:4" x14ac:dyDescent="0.2">
      <c r="B14036" s="11"/>
    </row>
    <row r="14037" spans="2:4" x14ac:dyDescent="0.2">
      <c r="B14037" s="11"/>
    </row>
    <row r="14038" spans="2:4" x14ac:dyDescent="0.2">
      <c r="B14038" s="11"/>
    </row>
    <row r="14039" spans="2:4" x14ac:dyDescent="0.2">
      <c r="B14039" s="11"/>
    </row>
    <row r="14040" spans="2:4" x14ac:dyDescent="0.2">
      <c r="B14040" s="11"/>
    </row>
    <row r="14041" spans="2:4" x14ac:dyDescent="0.2">
      <c r="B14041" s="11"/>
    </row>
    <row r="14042" spans="2:4" x14ac:dyDescent="0.2">
      <c r="B14042" s="11"/>
    </row>
    <row r="14043" spans="2:4" x14ac:dyDescent="0.2">
      <c r="B14043" s="11"/>
    </row>
    <row r="14044" spans="2:4" x14ac:dyDescent="0.2">
      <c r="B14044" s="11"/>
    </row>
    <row r="14045" spans="2:4" x14ac:dyDescent="0.2">
      <c r="B14045" s="11"/>
    </row>
    <row r="14046" spans="2:4" x14ac:dyDescent="0.2">
      <c r="B14046" s="11"/>
    </row>
    <row r="14047" spans="2:4" x14ac:dyDescent="0.2">
      <c r="B14047" s="11"/>
    </row>
    <row r="14048" spans="2:4" x14ac:dyDescent="0.2">
      <c r="B14048" s="11"/>
    </row>
    <row r="14049" spans="2:2" x14ac:dyDescent="0.2">
      <c r="B14049" s="11"/>
    </row>
    <row r="14050" spans="2:2" x14ac:dyDescent="0.2">
      <c r="B14050" s="11"/>
    </row>
    <row r="14051" spans="2:2" x14ac:dyDescent="0.2">
      <c r="B14051" s="11"/>
    </row>
    <row r="14052" spans="2:2" x14ac:dyDescent="0.2">
      <c r="B14052" s="11"/>
    </row>
    <row r="14053" spans="2:2" x14ac:dyDescent="0.2">
      <c r="B14053" s="11"/>
    </row>
    <row r="14054" spans="2:2" x14ac:dyDescent="0.2">
      <c r="B14054" s="11"/>
    </row>
    <row r="14055" spans="2:2" x14ac:dyDescent="0.2">
      <c r="B14055" s="11"/>
    </row>
    <row r="14056" spans="2:2" x14ac:dyDescent="0.2">
      <c r="B14056" s="11"/>
    </row>
    <row r="14057" spans="2:2" x14ac:dyDescent="0.2">
      <c r="B14057" s="11"/>
    </row>
    <row r="14058" spans="2:2" x14ac:dyDescent="0.2">
      <c r="B14058" s="11"/>
    </row>
    <row r="14059" spans="2:2" x14ac:dyDescent="0.2">
      <c r="B14059" s="11"/>
    </row>
    <row r="14060" spans="2:2" x14ac:dyDescent="0.2">
      <c r="B14060" s="11"/>
    </row>
    <row r="14061" spans="2:2" x14ac:dyDescent="0.2">
      <c r="B14061" s="11"/>
    </row>
    <row r="14062" spans="2:2" x14ac:dyDescent="0.2">
      <c r="B14062" s="11"/>
    </row>
    <row r="14063" spans="2:2" x14ac:dyDescent="0.2">
      <c r="B14063" s="11"/>
    </row>
    <row r="14064" spans="2:2" x14ac:dyDescent="0.2">
      <c r="B14064" s="11"/>
    </row>
    <row r="14065" spans="2:2" x14ac:dyDescent="0.2">
      <c r="B14065" s="11"/>
    </row>
    <row r="14066" spans="2:2" x14ac:dyDescent="0.2">
      <c r="B14066" s="11"/>
    </row>
    <row r="14067" spans="2:2" x14ac:dyDescent="0.2">
      <c r="B14067" s="11"/>
    </row>
    <row r="14068" spans="2:2" x14ac:dyDescent="0.2">
      <c r="B14068" s="11"/>
    </row>
    <row r="14069" spans="2:2" x14ac:dyDescent="0.2">
      <c r="B14069" s="11"/>
    </row>
    <row r="14070" spans="2:2" x14ac:dyDescent="0.2">
      <c r="B14070" s="11"/>
    </row>
    <row r="14071" spans="2:2" x14ac:dyDescent="0.2">
      <c r="B14071" s="11"/>
    </row>
    <row r="14072" spans="2:2" x14ac:dyDescent="0.2">
      <c r="B14072" s="11"/>
    </row>
    <row r="14073" spans="2:2" x14ac:dyDescent="0.2">
      <c r="B14073" s="11"/>
    </row>
    <row r="14074" spans="2:2" x14ac:dyDescent="0.2">
      <c r="B14074" s="11"/>
    </row>
    <row r="14075" spans="2:2" x14ac:dyDescent="0.2">
      <c r="B14075" s="11"/>
    </row>
    <row r="14076" spans="2:2" x14ac:dyDescent="0.2">
      <c r="B14076" s="11"/>
    </row>
    <row r="14077" spans="2:2" x14ac:dyDescent="0.2">
      <c r="B14077" s="11"/>
    </row>
    <row r="14078" spans="2:2" x14ac:dyDescent="0.2">
      <c r="B14078" s="11"/>
    </row>
    <row r="14079" spans="2:2" x14ac:dyDescent="0.2">
      <c r="B14079" s="11"/>
    </row>
    <row r="14080" spans="2:2" x14ac:dyDescent="0.2">
      <c r="B14080" s="11"/>
    </row>
    <row r="14081" spans="2:2" x14ac:dyDescent="0.2">
      <c r="B14081" s="11"/>
    </row>
    <row r="14082" spans="2:2" x14ac:dyDescent="0.2">
      <c r="B14082" s="11"/>
    </row>
    <row r="14083" spans="2:2" x14ac:dyDescent="0.2">
      <c r="B14083" s="11"/>
    </row>
    <row r="14084" spans="2:2" x14ac:dyDescent="0.2">
      <c r="B14084" s="11"/>
    </row>
    <row r="14085" spans="2:2" x14ac:dyDescent="0.2">
      <c r="B14085" s="11"/>
    </row>
    <row r="14086" spans="2:2" x14ac:dyDescent="0.2">
      <c r="B14086" s="11"/>
    </row>
    <row r="14087" spans="2:2" x14ac:dyDescent="0.2">
      <c r="B14087" s="11"/>
    </row>
    <row r="14088" spans="2:2" x14ac:dyDescent="0.2">
      <c r="B14088" s="11"/>
    </row>
    <row r="14089" spans="2:2" x14ac:dyDescent="0.2">
      <c r="B14089" s="11"/>
    </row>
    <row r="14090" spans="2:2" x14ac:dyDescent="0.2">
      <c r="B14090" s="11"/>
    </row>
    <row r="14091" spans="2:2" x14ac:dyDescent="0.2">
      <c r="B14091" s="11"/>
    </row>
    <row r="14092" spans="2:2" x14ac:dyDescent="0.2">
      <c r="B14092" s="11"/>
    </row>
    <row r="14093" spans="2:2" x14ac:dyDescent="0.2">
      <c r="B14093" s="11"/>
    </row>
    <row r="14094" spans="2:2" x14ac:dyDescent="0.2">
      <c r="B14094" s="11"/>
    </row>
    <row r="14095" spans="2:2" x14ac:dyDescent="0.2">
      <c r="B14095" s="11"/>
    </row>
    <row r="14096" spans="2:2" x14ac:dyDescent="0.2">
      <c r="B14096" s="11"/>
    </row>
    <row r="14097" spans="2:4" x14ac:dyDescent="0.2">
      <c r="B14097" s="11"/>
    </row>
    <row r="14098" spans="2:4" x14ac:dyDescent="0.2">
      <c r="B14098" s="11"/>
    </row>
    <row r="14099" spans="2:4" x14ac:dyDescent="0.2">
      <c r="B14099" s="11"/>
    </row>
    <row r="14100" spans="2:4" x14ac:dyDescent="0.2">
      <c r="B14100" s="11"/>
    </row>
    <row r="14101" spans="2:4" x14ac:dyDescent="0.2">
      <c r="B14101" s="11"/>
      <c r="D14101" s="21"/>
    </row>
    <row r="14102" spans="2:4" x14ac:dyDescent="0.2">
      <c r="B14102" s="11"/>
      <c r="D14102" s="21"/>
    </row>
    <row r="14103" spans="2:4" x14ac:dyDescent="0.2">
      <c r="B14103" s="11"/>
      <c r="D14103" s="21"/>
    </row>
    <row r="14104" spans="2:4" x14ac:dyDescent="0.2">
      <c r="B14104" s="11"/>
    </row>
    <row r="14105" spans="2:4" x14ac:dyDescent="0.2">
      <c r="B14105" s="11"/>
    </row>
    <row r="14106" spans="2:4" x14ac:dyDescent="0.2">
      <c r="B14106" s="11"/>
    </row>
    <row r="14107" spans="2:4" x14ac:dyDescent="0.2">
      <c r="B14107" s="11"/>
    </row>
    <row r="14108" spans="2:4" x14ac:dyDescent="0.2">
      <c r="B14108" s="11"/>
    </row>
    <row r="14109" spans="2:4" x14ac:dyDescent="0.2">
      <c r="B14109" s="11"/>
    </row>
    <row r="14110" spans="2:4" x14ac:dyDescent="0.2">
      <c r="B14110" s="11"/>
    </row>
    <row r="14111" spans="2:4" x14ac:dyDescent="0.2">
      <c r="B14111" s="11"/>
    </row>
    <row r="14112" spans="2:4" x14ac:dyDescent="0.2">
      <c r="B14112" s="11"/>
    </row>
    <row r="14113" spans="2:2" x14ac:dyDescent="0.2">
      <c r="B14113" s="11"/>
    </row>
    <row r="14114" spans="2:2" x14ac:dyDescent="0.2">
      <c r="B14114" s="11"/>
    </row>
    <row r="14115" spans="2:2" x14ac:dyDescent="0.2">
      <c r="B14115" s="11"/>
    </row>
    <row r="14116" spans="2:2" x14ac:dyDescent="0.2">
      <c r="B14116" s="11"/>
    </row>
    <row r="14117" spans="2:2" x14ac:dyDescent="0.2">
      <c r="B14117" s="11"/>
    </row>
    <row r="14118" spans="2:2" x14ac:dyDescent="0.2">
      <c r="B14118" s="11"/>
    </row>
    <row r="14119" spans="2:2" x14ac:dyDescent="0.2">
      <c r="B14119" s="11"/>
    </row>
    <row r="14120" spans="2:2" x14ac:dyDescent="0.2">
      <c r="B14120" s="11"/>
    </row>
    <row r="14121" spans="2:2" x14ac:dyDescent="0.2">
      <c r="B14121" s="11"/>
    </row>
    <row r="14122" spans="2:2" x14ac:dyDescent="0.2">
      <c r="B14122" s="11"/>
    </row>
    <row r="14123" spans="2:2" x14ac:dyDescent="0.2">
      <c r="B14123" s="11"/>
    </row>
    <row r="14124" spans="2:2" x14ac:dyDescent="0.2">
      <c r="B14124" s="11"/>
    </row>
    <row r="14125" spans="2:2" x14ac:dyDescent="0.2">
      <c r="B14125" s="11"/>
    </row>
    <row r="14126" spans="2:2" x14ac:dyDescent="0.2">
      <c r="B14126" s="11"/>
    </row>
    <row r="14127" spans="2:2" x14ac:dyDescent="0.2">
      <c r="B14127" s="11"/>
    </row>
    <row r="14128" spans="2:2" x14ac:dyDescent="0.2">
      <c r="B14128" s="11"/>
    </row>
    <row r="14129" spans="2:4" x14ac:dyDescent="0.2">
      <c r="B14129" s="11"/>
    </row>
    <row r="14130" spans="2:4" x14ac:dyDescent="0.2">
      <c r="B14130" s="11"/>
    </row>
    <row r="14131" spans="2:4" x14ac:dyDescent="0.2">
      <c r="B14131" s="11"/>
    </row>
    <row r="14132" spans="2:4" x14ac:dyDescent="0.2">
      <c r="B14132" s="11"/>
    </row>
    <row r="14133" spans="2:4" x14ac:dyDescent="0.2">
      <c r="B14133" s="11"/>
    </row>
    <row r="14134" spans="2:4" x14ac:dyDescent="0.2">
      <c r="B14134" s="11"/>
    </row>
    <row r="14135" spans="2:4" x14ac:dyDescent="0.2">
      <c r="B14135" s="11"/>
    </row>
    <row r="14136" spans="2:4" x14ac:dyDescent="0.2">
      <c r="B14136" s="11"/>
    </row>
    <row r="14137" spans="2:4" x14ac:dyDescent="0.2">
      <c r="B14137" s="11"/>
    </row>
    <row r="14138" spans="2:4" x14ac:dyDescent="0.2">
      <c r="B14138" s="11"/>
    </row>
    <row r="14139" spans="2:4" x14ac:dyDescent="0.2">
      <c r="B14139" s="11"/>
    </row>
    <row r="14140" spans="2:4" x14ac:dyDescent="0.2">
      <c r="B14140" s="11"/>
    </row>
    <row r="14141" spans="2:4" x14ac:dyDescent="0.2">
      <c r="B14141" s="11"/>
    </row>
    <row r="14142" spans="2:4" x14ac:dyDescent="0.2">
      <c r="B14142" s="11"/>
      <c r="D14142" s="21"/>
    </row>
    <row r="14143" spans="2:4" x14ac:dyDescent="0.2">
      <c r="B14143" s="11"/>
      <c r="D14143" s="21"/>
    </row>
    <row r="14144" spans="2:4" x14ac:dyDescent="0.2">
      <c r="B14144" s="11"/>
      <c r="D14144" s="21"/>
    </row>
    <row r="14145" spans="2:2" x14ac:dyDescent="0.2">
      <c r="B14145" s="11"/>
    </row>
    <row r="14146" spans="2:2" x14ac:dyDescent="0.2">
      <c r="B14146" s="11"/>
    </row>
    <row r="14147" spans="2:2" x14ac:dyDescent="0.2">
      <c r="B14147" s="11"/>
    </row>
    <row r="14148" spans="2:2" x14ac:dyDescent="0.2">
      <c r="B14148" s="11"/>
    </row>
    <row r="14149" spans="2:2" x14ac:dyDescent="0.2">
      <c r="B14149" s="11"/>
    </row>
    <row r="14150" spans="2:2" x14ac:dyDescent="0.2">
      <c r="B14150" s="11"/>
    </row>
    <row r="14151" spans="2:2" x14ac:dyDescent="0.2">
      <c r="B14151" s="11"/>
    </row>
    <row r="14152" spans="2:2" x14ac:dyDescent="0.2">
      <c r="B14152" s="11"/>
    </row>
    <row r="14153" spans="2:2" x14ac:dyDescent="0.2">
      <c r="B14153" s="11"/>
    </row>
    <row r="14154" spans="2:2" x14ac:dyDescent="0.2">
      <c r="B14154" s="11"/>
    </row>
    <row r="14155" spans="2:2" x14ac:dyDescent="0.2">
      <c r="B14155" s="11"/>
    </row>
    <row r="14156" spans="2:2" x14ac:dyDescent="0.2">
      <c r="B14156" s="11"/>
    </row>
    <row r="14157" spans="2:2" x14ac:dyDescent="0.2">
      <c r="B14157" s="11"/>
    </row>
    <row r="14158" spans="2:2" x14ac:dyDescent="0.2">
      <c r="B14158" s="11"/>
    </row>
    <row r="14159" spans="2:2" x14ac:dyDescent="0.2">
      <c r="B14159" s="11"/>
    </row>
    <row r="14160" spans="2:2" x14ac:dyDescent="0.2">
      <c r="B14160" s="11"/>
    </row>
    <row r="14161" spans="2:2" x14ac:dyDescent="0.2">
      <c r="B14161" s="11"/>
    </row>
    <row r="14162" spans="2:2" x14ac:dyDescent="0.2">
      <c r="B14162" s="11"/>
    </row>
    <row r="14163" spans="2:2" x14ac:dyDescent="0.2">
      <c r="B14163" s="11"/>
    </row>
    <row r="14164" spans="2:2" x14ac:dyDescent="0.2">
      <c r="B14164" s="11"/>
    </row>
    <row r="14165" spans="2:2" x14ac:dyDescent="0.2">
      <c r="B14165" s="11"/>
    </row>
    <row r="14166" spans="2:2" x14ac:dyDescent="0.2">
      <c r="B14166" s="11"/>
    </row>
    <row r="14167" spans="2:2" x14ac:dyDescent="0.2">
      <c r="B14167" s="11"/>
    </row>
    <row r="14168" spans="2:2" x14ac:dyDescent="0.2">
      <c r="B14168" s="11"/>
    </row>
    <row r="14169" spans="2:2" x14ac:dyDescent="0.2">
      <c r="B14169" s="11"/>
    </row>
    <row r="14170" spans="2:2" x14ac:dyDescent="0.2">
      <c r="B14170" s="11"/>
    </row>
    <row r="14171" spans="2:2" x14ac:dyDescent="0.2">
      <c r="B14171" s="11"/>
    </row>
    <row r="14172" spans="2:2" x14ac:dyDescent="0.2">
      <c r="B14172" s="11"/>
    </row>
    <row r="14173" spans="2:2" x14ac:dyDescent="0.2">
      <c r="B14173" s="11"/>
    </row>
    <row r="14174" spans="2:2" x14ac:dyDescent="0.2">
      <c r="B14174" s="11"/>
    </row>
    <row r="14175" spans="2:2" x14ac:dyDescent="0.2">
      <c r="B14175" s="11"/>
    </row>
    <row r="14176" spans="2:2" x14ac:dyDescent="0.2">
      <c r="B14176" s="11"/>
    </row>
    <row r="14177" spans="2:2" x14ac:dyDescent="0.2">
      <c r="B14177" s="11"/>
    </row>
    <row r="14178" spans="2:2" x14ac:dyDescent="0.2">
      <c r="B14178" s="11"/>
    </row>
    <row r="14179" spans="2:2" x14ac:dyDescent="0.2">
      <c r="B14179" s="11"/>
    </row>
    <row r="14180" spans="2:2" x14ac:dyDescent="0.2">
      <c r="B14180" s="11"/>
    </row>
    <row r="14181" spans="2:2" x14ac:dyDescent="0.2">
      <c r="B14181" s="11"/>
    </row>
    <row r="14182" spans="2:2" x14ac:dyDescent="0.2">
      <c r="B14182" s="11"/>
    </row>
    <row r="14183" spans="2:2" x14ac:dyDescent="0.2">
      <c r="B14183" s="11"/>
    </row>
    <row r="14184" spans="2:2" x14ac:dyDescent="0.2">
      <c r="B14184" s="11"/>
    </row>
    <row r="14185" spans="2:2" x14ac:dyDescent="0.2">
      <c r="B14185" s="11"/>
    </row>
    <row r="14186" spans="2:2" x14ac:dyDescent="0.2">
      <c r="B14186" s="11"/>
    </row>
    <row r="14187" spans="2:2" x14ac:dyDescent="0.2">
      <c r="B14187" s="11"/>
    </row>
    <row r="14188" spans="2:2" x14ac:dyDescent="0.2">
      <c r="B14188" s="11"/>
    </row>
    <row r="14189" spans="2:2" x14ac:dyDescent="0.2">
      <c r="B14189" s="11"/>
    </row>
    <row r="14190" spans="2:2" x14ac:dyDescent="0.2">
      <c r="B14190" s="11"/>
    </row>
    <row r="14191" spans="2:2" x14ac:dyDescent="0.2">
      <c r="B14191" s="11"/>
    </row>
    <row r="14192" spans="2:2" x14ac:dyDescent="0.2">
      <c r="B14192" s="11"/>
    </row>
    <row r="14193" spans="2:4" x14ac:dyDescent="0.2">
      <c r="B14193" s="11"/>
      <c r="D14193" s="21"/>
    </row>
    <row r="14194" spans="2:4" x14ac:dyDescent="0.2">
      <c r="B14194" s="11"/>
      <c r="D14194" s="21"/>
    </row>
    <row r="14195" spans="2:4" x14ac:dyDescent="0.2">
      <c r="B14195" s="11"/>
      <c r="D14195" s="21"/>
    </row>
    <row r="14196" spans="2:4" x14ac:dyDescent="0.2">
      <c r="B14196" s="11"/>
    </row>
    <row r="14197" spans="2:4" x14ac:dyDescent="0.2">
      <c r="B14197" s="11"/>
    </row>
    <row r="14198" spans="2:4" x14ac:dyDescent="0.2">
      <c r="B14198" s="11"/>
    </row>
    <row r="14199" spans="2:4" x14ac:dyDescent="0.2">
      <c r="B14199" s="11"/>
    </row>
    <row r="14200" spans="2:4" x14ac:dyDescent="0.2">
      <c r="B14200" s="11"/>
      <c r="D14200" s="21"/>
    </row>
    <row r="14201" spans="2:4" x14ac:dyDescent="0.2">
      <c r="B14201" s="11"/>
      <c r="D14201" s="21"/>
    </row>
    <row r="14202" spans="2:4" x14ac:dyDescent="0.2">
      <c r="B14202" s="11"/>
    </row>
    <row r="14203" spans="2:4" x14ac:dyDescent="0.2">
      <c r="B14203" s="11"/>
    </row>
    <row r="14204" spans="2:4" x14ac:dyDescent="0.2">
      <c r="B14204" s="11"/>
      <c r="D14204" s="21"/>
    </row>
    <row r="14205" spans="2:4" x14ac:dyDescent="0.2">
      <c r="B14205" s="11"/>
    </row>
    <row r="14206" spans="2:4" x14ac:dyDescent="0.2">
      <c r="B14206" s="11"/>
    </row>
    <row r="14207" spans="2:4" x14ac:dyDescent="0.2">
      <c r="B14207" s="11"/>
    </row>
    <row r="14208" spans="2:4" x14ac:dyDescent="0.2">
      <c r="B14208" s="11"/>
    </row>
    <row r="14209" spans="2:4" x14ac:dyDescent="0.2">
      <c r="B14209" s="11"/>
    </row>
    <row r="14210" spans="2:4" x14ac:dyDescent="0.2">
      <c r="B14210" s="11"/>
    </row>
    <row r="14211" spans="2:4" x14ac:dyDescent="0.2">
      <c r="B14211" s="11"/>
    </row>
    <row r="14212" spans="2:4" x14ac:dyDescent="0.2">
      <c r="B14212" s="11"/>
    </row>
    <row r="14213" spans="2:4" x14ac:dyDescent="0.2">
      <c r="B14213" s="11"/>
    </row>
    <row r="14214" spans="2:4" x14ac:dyDescent="0.2">
      <c r="B14214" s="11"/>
    </row>
    <row r="14215" spans="2:4" x14ac:dyDescent="0.2">
      <c r="B14215" s="11"/>
    </row>
    <row r="14216" spans="2:4" x14ac:dyDescent="0.2">
      <c r="B14216" s="11"/>
    </row>
    <row r="14217" spans="2:4" x14ac:dyDescent="0.2">
      <c r="B14217" s="11"/>
    </row>
    <row r="14218" spans="2:4" x14ac:dyDescent="0.2">
      <c r="B14218" s="11"/>
      <c r="D14218" s="21"/>
    </row>
    <row r="14219" spans="2:4" x14ac:dyDescent="0.2">
      <c r="B14219" s="11"/>
      <c r="D14219" s="21"/>
    </row>
    <row r="14220" spans="2:4" x14ac:dyDescent="0.2">
      <c r="B14220" s="11"/>
    </row>
    <row r="14221" spans="2:4" x14ac:dyDescent="0.2">
      <c r="B14221" s="11"/>
    </row>
    <row r="14222" spans="2:4" x14ac:dyDescent="0.2">
      <c r="B14222" s="11"/>
    </row>
    <row r="14223" spans="2:4" x14ac:dyDescent="0.2">
      <c r="B14223" s="11"/>
      <c r="D14223" s="21"/>
    </row>
    <row r="14224" spans="2:4" x14ac:dyDescent="0.2">
      <c r="B14224" s="11"/>
      <c r="D14224" s="21"/>
    </row>
    <row r="14225" spans="2:4" x14ac:dyDescent="0.2">
      <c r="B14225" s="11"/>
    </row>
    <row r="14226" spans="2:4" x14ac:dyDescent="0.2">
      <c r="B14226" s="11"/>
    </row>
    <row r="14227" spans="2:4" x14ac:dyDescent="0.2">
      <c r="B14227" s="11"/>
    </row>
    <row r="14228" spans="2:4" x14ac:dyDescent="0.2">
      <c r="B14228" s="11"/>
    </row>
    <row r="14229" spans="2:4" x14ac:dyDescent="0.2">
      <c r="B14229" s="11"/>
    </row>
    <row r="14230" spans="2:4" x14ac:dyDescent="0.2">
      <c r="B14230" s="11"/>
    </row>
    <row r="14231" spans="2:4" x14ac:dyDescent="0.2">
      <c r="B14231" s="11"/>
    </row>
    <row r="14232" spans="2:4" x14ac:dyDescent="0.2">
      <c r="B14232" s="11"/>
    </row>
    <row r="14233" spans="2:4" x14ac:dyDescent="0.2">
      <c r="B14233" s="11"/>
    </row>
    <row r="14234" spans="2:4" x14ac:dyDescent="0.2">
      <c r="B14234" s="11"/>
    </row>
    <row r="14235" spans="2:4" x14ac:dyDescent="0.2">
      <c r="B14235" s="11"/>
      <c r="D14235" s="21"/>
    </row>
    <row r="14236" spans="2:4" x14ac:dyDescent="0.2">
      <c r="B14236" s="11"/>
      <c r="D14236" s="21"/>
    </row>
    <row r="14237" spans="2:4" x14ac:dyDescent="0.2">
      <c r="B14237" s="11"/>
    </row>
    <row r="14238" spans="2:4" x14ac:dyDescent="0.2">
      <c r="B14238" s="11"/>
    </row>
    <row r="14239" spans="2:4" x14ac:dyDescent="0.2">
      <c r="B14239" s="11"/>
    </row>
    <row r="14240" spans="2:4" x14ac:dyDescent="0.2">
      <c r="B14240" s="11"/>
    </row>
    <row r="14241" spans="2:4" x14ac:dyDescent="0.2">
      <c r="B14241" s="11"/>
    </row>
    <row r="14242" spans="2:4" x14ac:dyDescent="0.2">
      <c r="B14242" s="11"/>
    </row>
    <row r="14243" spans="2:4" x14ac:dyDescent="0.2">
      <c r="B14243" s="11"/>
    </row>
    <row r="14244" spans="2:4" x14ac:dyDescent="0.2">
      <c r="B14244" s="11"/>
    </row>
    <row r="14245" spans="2:4" x14ac:dyDescent="0.2">
      <c r="B14245" s="11"/>
    </row>
    <row r="14246" spans="2:4" x14ac:dyDescent="0.2">
      <c r="B14246" s="11"/>
      <c r="D14246" s="21"/>
    </row>
    <row r="14247" spans="2:4" x14ac:dyDescent="0.2">
      <c r="B14247" s="11"/>
      <c r="D14247" s="21"/>
    </row>
    <row r="14248" spans="2:4" x14ac:dyDescent="0.2">
      <c r="B14248" s="11"/>
      <c r="D14248" s="21"/>
    </row>
    <row r="14249" spans="2:4" x14ac:dyDescent="0.2">
      <c r="B14249" s="11"/>
    </row>
    <row r="14250" spans="2:4" x14ac:dyDescent="0.2">
      <c r="B14250" s="11"/>
    </row>
    <row r="14251" spans="2:4" x14ac:dyDescent="0.2">
      <c r="B14251" s="11"/>
    </row>
    <row r="14252" spans="2:4" x14ac:dyDescent="0.2">
      <c r="B14252" s="11"/>
    </row>
    <row r="14253" spans="2:4" x14ac:dyDescent="0.2">
      <c r="B14253" s="11"/>
    </row>
    <row r="14254" spans="2:4" x14ac:dyDescent="0.2">
      <c r="B14254" s="11"/>
    </row>
    <row r="14255" spans="2:4" x14ac:dyDescent="0.2">
      <c r="B14255" s="11"/>
    </row>
    <row r="14256" spans="2:4" x14ac:dyDescent="0.2">
      <c r="B14256" s="11"/>
    </row>
    <row r="14257" spans="2:4" x14ac:dyDescent="0.2">
      <c r="B14257" s="11"/>
    </row>
    <row r="14258" spans="2:4" x14ac:dyDescent="0.2">
      <c r="B14258" s="11"/>
    </row>
    <row r="14259" spans="2:4" x14ac:dyDescent="0.2">
      <c r="B14259" s="11"/>
    </row>
    <row r="14260" spans="2:4" x14ac:dyDescent="0.2">
      <c r="B14260" s="11"/>
    </row>
    <row r="14261" spans="2:4" x14ac:dyDescent="0.2">
      <c r="B14261" s="11"/>
    </row>
    <row r="14262" spans="2:4" x14ac:dyDescent="0.2">
      <c r="B14262" s="11"/>
    </row>
    <row r="14263" spans="2:4" x14ac:dyDescent="0.2">
      <c r="B14263" s="11"/>
    </row>
    <row r="14264" spans="2:4" x14ac:dyDescent="0.2">
      <c r="B14264" s="11"/>
      <c r="D14264" s="21"/>
    </row>
    <row r="14265" spans="2:4" x14ac:dyDescent="0.2">
      <c r="B14265" s="11"/>
      <c r="D14265" s="21"/>
    </row>
    <row r="14266" spans="2:4" x14ac:dyDescent="0.2">
      <c r="B14266" s="11"/>
      <c r="D14266" s="21"/>
    </row>
    <row r="14267" spans="2:4" x14ac:dyDescent="0.2">
      <c r="B14267" s="11"/>
      <c r="D14267" s="21"/>
    </row>
    <row r="14268" spans="2:4" x14ac:dyDescent="0.2">
      <c r="B14268" s="11"/>
    </row>
    <row r="14269" spans="2:4" x14ac:dyDescent="0.2">
      <c r="B14269" s="11"/>
      <c r="D14269" s="21"/>
    </row>
    <row r="14270" spans="2:4" x14ac:dyDescent="0.2">
      <c r="B14270" s="11"/>
      <c r="D14270" s="21"/>
    </row>
    <row r="14271" spans="2:4" x14ac:dyDescent="0.2">
      <c r="B14271" s="11"/>
    </row>
    <row r="14272" spans="2:4" x14ac:dyDescent="0.2">
      <c r="B14272" s="11"/>
    </row>
    <row r="14273" spans="2:2" x14ac:dyDescent="0.2">
      <c r="B14273" s="11"/>
    </row>
    <row r="14274" spans="2:2" x14ac:dyDescent="0.2">
      <c r="B14274" s="11"/>
    </row>
    <row r="14275" spans="2:2" x14ac:dyDescent="0.2">
      <c r="B14275" s="11"/>
    </row>
    <row r="14276" spans="2:2" x14ac:dyDescent="0.2">
      <c r="B14276" s="11"/>
    </row>
    <row r="14277" spans="2:2" x14ac:dyDescent="0.2">
      <c r="B14277" s="11"/>
    </row>
    <row r="14278" spans="2:2" x14ac:dyDescent="0.2">
      <c r="B14278" s="11"/>
    </row>
    <row r="14279" spans="2:2" x14ac:dyDescent="0.2">
      <c r="B14279" s="11"/>
    </row>
    <row r="14280" spans="2:2" x14ac:dyDescent="0.2">
      <c r="B14280" s="11"/>
    </row>
    <row r="14281" spans="2:2" x14ac:dyDescent="0.2">
      <c r="B14281" s="11"/>
    </row>
    <row r="14282" spans="2:2" x14ac:dyDescent="0.2">
      <c r="B14282" s="11"/>
    </row>
    <row r="14283" spans="2:2" x14ac:dyDescent="0.2">
      <c r="B14283" s="11"/>
    </row>
    <row r="14284" spans="2:2" x14ac:dyDescent="0.2">
      <c r="B14284" s="11"/>
    </row>
    <row r="14285" spans="2:2" x14ac:dyDescent="0.2">
      <c r="B14285" s="11"/>
    </row>
    <row r="14286" spans="2:2" x14ac:dyDescent="0.2">
      <c r="B14286" s="11"/>
    </row>
    <row r="14287" spans="2:2" x14ac:dyDescent="0.2">
      <c r="B14287" s="11"/>
    </row>
    <row r="14288" spans="2:2" x14ac:dyDescent="0.2">
      <c r="B14288" s="11"/>
    </row>
    <row r="14289" spans="2:4" x14ac:dyDescent="0.2">
      <c r="B14289" s="11"/>
    </row>
    <row r="14290" spans="2:4" x14ac:dyDescent="0.2">
      <c r="B14290" s="11"/>
    </row>
    <row r="14291" spans="2:4" x14ac:dyDescent="0.2">
      <c r="B14291" s="11"/>
    </row>
    <row r="14292" spans="2:4" x14ac:dyDescent="0.2">
      <c r="B14292" s="11"/>
    </row>
    <row r="14293" spans="2:4" x14ac:dyDescent="0.2">
      <c r="B14293" s="11"/>
    </row>
    <row r="14294" spans="2:4" x14ac:dyDescent="0.2">
      <c r="B14294" s="11"/>
    </row>
    <row r="14295" spans="2:4" x14ac:dyDescent="0.2">
      <c r="B14295" s="11"/>
    </row>
    <row r="14296" spans="2:4" x14ac:dyDescent="0.2">
      <c r="B14296" s="11"/>
      <c r="D14296" s="21"/>
    </row>
    <row r="14297" spans="2:4" x14ac:dyDescent="0.2">
      <c r="B14297" s="11"/>
      <c r="D14297" s="21"/>
    </row>
    <row r="14298" spans="2:4" x14ac:dyDescent="0.2">
      <c r="B14298" s="11"/>
    </row>
    <row r="14299" spans="2:4" x14ac:dyDescent="0.2">
      <c r="B14299" s="11"/>
    </row>
    <row r="14300" spans="2:4" x14ac:dyDescent="0.2">
      <c r="B14300" s="11"/>
    </row>
    <row r="14301" spans="2:4" x14ac:dyDescent="0.2">
      <c r="B14301" s="11"/>
    </row>
    <row r="14302" spans="2:4" x14ac:dyDescent="0.2">
      <c r="B14302" s="11"/>
    </row>
    <row r="14303" spans="2:4" x14ac:dyDescent="0.2">
      <c r="B14303" s="11"/>
    </row>
    <row r="14304" spans="2:4" x14ac:dyDescent="0.2">
      <c r="B14304" s="11"/>
    </row>
    <row r="14305" spans="2:4" x14ac:dyDescent="0.2">
      <c r="B14305" s="11"/>
      <c r="D14305" s="21"/>
    </row>
    <row r="14306" spans="2:4" x14ac:dyDescent="0.2">
      <c r="B14306" s="11"/>
    </row>
    <row r="14307" spans="2:4" x14ac:dyDescent="0.2">
      <c r="B14307" s="11"/>
    </row>
    <row r="14308" spans="2:4" x14ac:dyDescent="0.2">
      <c r="B14308" s="11"/>
    </row>
    <row r="14309" spans="2:4" x14ac:dyDescent="0.2">
      <c r="B14309" s="11"/>
    </row>
    <row r="14310" spans="2:4" x14ac:dyDescent="0.2">
      <c r="B14310" s="11"/>
    </row>
    <row r="14311" spans="2:4" x14ac:dyDescent="0.2">
      <c r="B14311" s="11"/>
    </row>
    <row r="14312" spans="2:4" x14ac:dyDescent="0.2">
      <c r="B14312" s="11"/>
      <c r="D14312" s="21"/>
    </row>
    <row r="14313" spans="2:4" x14ac:dyDescent="0.2">
      <c r="B14313" s="11"/>
      <c r="D14313" s="21"/>
    </row>
    <row r="14314" spans="2:4" x14ac:dyDescent="0.2">
      <c r="B14314" s="11"/>
    </row>
    <row r="14315" spans="2:4" x14ac:dyDescent="0.2">
      <c r="B14315" s="11"/>
    </row>
    <row r="14316" spans="2:4" x14ac:dyDescent="0.2">
      <c r="B14316" s="11"/>
    </row>
    <row r="14317" spans="2:4" x14ac:dyDescent="0.2">
      <c r="B14317" s="11"/>
    </row>
    <row r="14318" spans="2:4" x14ac:dyDescent="0.2">
      <c r="B14318" s="11"/>
    </row>
    <row r="14319" spans="2:4" x14ac:dyDescent="0.2">
      <c r="B14319" s="11"/>
    </row>
    <row r="14320" spans="2:4" x14ac:dyDescent="0.2">
      <c r="B14320" s="11"/>
    </row>
    <row r="14321" spans="2:4" x14ac:dyDescent="0.2">
      <c r="B14321" s="11"/>
      <c r="D14321" s="21"/>
    </row>
    <row r="14322" spans="2:4" x14ac:dyDescent="0.2">
      <c r="B14322" s="11"/>
      <c r="D14322" s="21"/>
    </row>
    <row r="14323" spans="2:4" x14ac:dyDescent="0.2">
      <c r="B14323" s="11"/>
    </row>
    <row r="14324" spans="2:4" x14ac:dyDescent="0.2">
      <c r="B14324" s="11"/>
    </row>
    <row r="14325" spans="2:4" x14ac:dyDescent="0.2">
      <c r="B14325" s="11"/>
    </row>
    <row r="14326" spans="2:4" x14ac:dyDescent="0.2">
      <c r="B14326" s="11"/>
    </row>
    <row r="14327" spans="2:4" x14ac:dyDescent="0.2">
      <c r="B14327" s="11"/>
    </row>
    <row r="14328" spans="2:4" x14ac:dyDescent="0.2">
      <c r="B14328" s="11"/>
    </row>
    <row r="14329" spans="2:4" x14ac:dyDescent="0.2">
      <c r="B14329" s="11"/>
    </row>
    <row r="14330" spans="2:4" x14ac:dyDescent="0.2">
      <c r="B14330" s="11"/>
    </row>
    <row r="14331" spans="2:4" x14ac:dyDescent="0.2">
      <c r="B14331" s="11"/>
    </row>
    <row r="14332" spans="2:4" x14ac:dyDescent="0.2">
      <c r="B14332" s="11"/>
      <c r="D14332" s="21"/>
    </row>
    <row r="14333" spans="2:4" x14ac:dyDescent="0.2">
      <c r="B14333" s="11"/>
    </row>
    <row r="14334" spans="2:4" x14ac:dyDescent="0.2">
      <c r="B14334" s="11"/>
    </row>
    <row r="14335" spans="2:4" x14ac:dyDescent="0.2">
      <c r="B14335" s="11"/>
    </row>
    <row r="14336" spans="2:4" x14ac:dyDescent="0.2">
      <c r="B14336" s="11"/>
    </row>
    <row r="14337" spans="2:4" x14ac:dyDescent="0.2">
      <c r="B14337" s="11"/>
    </row>
    <row r="14338" spans="2:4" x14ac:dyDescent="0.2">
      <c r="B14338" s="11"/>
    </row>
    <row r="14339" spans="2:4" x14ac:dyDescent="0.2">
      <c r="B14339" s="11"/>
    </row>
    <row r="14340" spans="2:4" x14ac:dyDescent="0.2">
      <c r="B14340" s="11"/>
      <c r="D14340" s="21"/>
    </row>
    <row r="14341" spans="2:4" x14ac:dyDescent="0.2">
      <c r="B14341" s="11"/>
      <c r="D14341" s="21"/>
    </row>
    <row r="14342" spans="2:4" x14ac:dyDescent="0.2">
      <c r="B14342" s="11"/>
    </row>
    <row r="14343" spans="2:4" x14ac:dyDescent="0.2">
      <c r="B14343" s="11"/>
    </row>
    <row r="14344" spans="2:4" x14ac:dyDescent="0.2">
      <c r="B14344" s="11"/>
    </row>
    <row r="14345" spans="2:4" x14ac:dyDescent="0.2">
      <c r="B14345" s="11"/>
    </row>
    <row r="14346" spans="2:4" x14ac:dyDescent="0.2">
      <c r="B14346" s="11"/>
    </row>
    <row r="14347" spans="2:4" x14ac:dyDescent="0.2">
      <c r="B14347" s="11"/>
    </row>
    <row r="14348" spans="2:4" x14ac:dyDescent="0.2">
      <c r="B14348" s="11"/>
    </row>
    <row r="14349" spans="2:4" x14ac:dyDescent="0.2">
      <c r="B14349" s="11"/>
    </row>
    <row r="14350" spans="2:4" x14ac:dyDescent="0.2">
      <c r="B14350" s="11"/>
    </row>
    <row r="14351" spans="2:4" x14ac:dyDescent="0.2">
      <c r="B14351" s="11"/>
    </row>
    <row r="14352" spans="2:4" x14ac:dyDescent="0.2">
      <c r="B14352" s="11"/>
    </row>
    <row r="14353" spans="2:4" x14ac:dyDescent="0.2">
      <c r="B14353" s="11"/>
    </row>
    <row r="14354" spans="2:4" x14ac:dyDescent="0.2">
      <c r="B14354" s="11"/>
    </row>
    <row r="14355" spans="2:4" x14ac:dyDescent="0.2">
      <c r="B14355" s="11"/>
      <c r="D14355" s="21"/>
    </row>
    <row r="14356" spans="2:4" x14ac:dyDescent="0.2">
      <c r="B14356" s="11"/>
    </row>
    <row r="14357" spans="2:4" x14ac:dyDescent="0.2">
      <c r="B14357" s="11"/>
    </row>
    <row r="14358" spans="2:4" x14ac:dyDescent="0.2">
      <c r="B14358" s="11"/>
    </row>
    <row r="14359" spans="2:4" x14ac:dyDescent="0.2">
      <c r="B14359" s="11"/>
    </row>
    <row r="14360" spans="2:4" x14ac:dyDescent="0.2">
      <c r="B14360" s="11"/>
    </row>
    <row r="14361" spans="2:4" x14ac:dyDescent="0.2">
      <c r="B14361" s="11"/>
    </row>
    <row r="14362" spans="2:4" x14ac:dyDescent="0.2">
      <c r="B14362" s="11"/>
      <c r="D14362" s="21"/>
    </row>
    <row r="14363" spans="2:4" x14ac:dyDescent="0.2">
      <c r="B14363" s="11"/>
    </row>
    <row r="14364" spans="2:4" x14ac:dyDescent="0.2">
      <c r="B14364" s="11"/>
    </row>
    <row r="14365" spans="2:4" x14ac:dyDescent="0.2">
      <c r="B14365" s="11"/>
    </row>
    <row r="14366" spans="2:4" x14ac:dyDescent="0.2">
      <c r="B14366" s="11"/>
    </row>
    <row r="14367" spans="2:4" x14ac:dyDescent="0.2">
      <c r="B14367" s="11"/>
    </row>
    <row r="14368" spans="2:4" x14ac:dyDescent="0.2">
      <c r="B14368" s="11"/>
    </row>
    <row r="14369" spans="2:4" x14ac:dyDescent="0.2">
      <c r="B14369" s="11"/>
    </row>
    <row r="14370" spans="2:4" x14ac:dyDescent="0.2">
      <c r="B14370" s="11"/>
    </row>
    <row r="14371" spans="2:4" x14ac:dyDescent="0.2">
      <c r="B14371" s="11"/>
    </row>
    <row r="14372" spans="2:4" x14ac:dyDescent="0.2">
      <c r="B14372" s="11"/>
    </row>
    <row r="14373" spans="2:4" x14ac:dyDescent="0.2">
      <c r="B14373" s="11"/>
    </row>
    <row r="14374" spans="2:4" x14ac:dyDescent="0.2">
      <c r="B14374" s="11"/>
    </row>
    <row r="14375" spans="2:4" x14ac:dyDescent="0.2">
      <c r="B14375" s="11"/>
    </row>
    <row r="14376" spans="2:4" x14ac:dyDescent="0.2">
      <c r="B14376" s="11"/>
    </row>
    <row r="14377" spans="2:4" x14ac:dyDescent="0.2">
      <c r="B14377" s="11"/>
    </row>
    <row r="14378" spans="2:4" x14ac:dyDescent="0.2">
      <c r="B14378" s="11"/>
    </row>
    <row r="14379" spans="2:4" x14ac:dyDescent="0.2">
      <c r="B14379" s="11"/>
      <c r="D14379" s="21"/>
    </row>
    <row r="14380" spans="2:4" x14ac:dyDescent="0.2">
      <c r="B14380" s="11"/>
      <c r="D14380" s="21"/>
    </row>
    <row r="14381" spans="2:4" x14ac:dyDescent="0.2">
      <c r="B14381" s="11"/>
    </row>
    <row r="14382" spans="2:4" x14ac:dyDescent="0.2">
      <c r="B14382" s="11"/>
    </row>
    <row r="14383" spans="2:4" x14ac:dyDescent="0.2">
      <c r="B14383" s="11"/>
    </row>
    <row r="14384" spans="2:4" x14ac:dyDescent="0.2">
      <c r="B14384" s="11"/>
    </row>
    <row r="14385" spans="2:4" x14ac:dyDescent="0.2">
      <c r="B14385" s="11"/>
    </row>
    <row r="14386" spans="2:4" x14ac:dyDescent="0.2">
      <c r="B14386" s="11"/>
    </row>
    <row r="14387" spans="2:4" x14ac:dyDescent="0.2">
      <c r="B14387" s="11"/>
      <c r="D14387" s="21"/>
    </row>
    <row r="14388" spans="2:4" x14ac:dyDescent="0.2">
      <c r="B14388" s="11"/>
      <c r="D14388" s="21"/>
    </row>
    <row r="14389" spans="2:4" x14ac:dyDescent="0.2">
      <c r="B14389" s="11"/>
    </row>
    <row r="14390" spans="2:4" x14ac:dyDescent="0.2">
      <c r="B14390" s="11"/>
    </row>
    <row r="14391" spans="2:4" x14ac:dyDescent="0.2">
      <c r="B14391" s="11"/>
      <c r="D14391" s="21"/>
    </row>
    <row r="14392" spans="2:4" x14ac:dyDescent="0.2">
      <c r="B14392" s="11"/>
    </row>
    <row r="14393" spans="2:4" x14ac:dyDescent="0.2">
      <c r="B14393" s="11"/>
    </row>
    <row r="14394" spans="2:4" x14ac:dyDescent="0.2">
      <c r="B14394" s="11"/>
    </row>
    <row r="14395" spans="2:4" x14ac:dyDescent="0.2">
      <c r="B14395" s="11"/>
    </row>
    <row r="14396" spans="2:4" x14ac:dyDescent="0.2">
      <c r="B14396" s="11"/>
    </row>
    <row r="14397" spans="2:4" x14ac:dyDescent="0.2">
      <c r="B14397" s="11"/>
    </row>
    <row r="14398" spans="2:4" x14ac:dyDescent="0.2">
      <c r="B14398" s="11"/>
      <c r="D14398" s="21"/>
    </row>
    <row r="14399" spans="2:4" x14ac:dyDescent="0.2">
      <c r="B14399" s="11"/>
    </row>
    <row r="14400" spans="2:4" x14ac:dyDescent="0.2">
      <c r="B14400" s="11"/>
    </row>
    <row r="14401" spans="2:4" x14ac:dyDescent="0.2">
      <c r="B14401" s="11"/>
    </row>
    <row r="14402" spans="2:4" x14ac:dyDescent="0.2">
      <c r="B14402" s="11"/>
    </row>
    <row r="14403" spans="2:4" x14ac:dyDescent="0.2">
      <c r="B14403" s="11"/>
    </row>
    <row r="14404" spans="2:4" x14ac:dyDescent="0.2">
      <c r="B14404" s="11"/>
    </row>
    <row r="14405" spans="2:4" x14ac:dyDescent="0.2">
      <c r="B14405" s="11"/>
      <c r="D14405" s="21"/>
    </row>
    <row r="14406" spans="2:4" x14ac:dyDescent="0.2">
      <c r="B14406" s="11"/>
      <c r="D14406" s="21"/>
    </row>
    <row r="14407" spans="2:4" x14ac:dyDescent="0.2">
      <c r="B14407" s="11"/>
    </row>
    <row r="14408" spans="2:4" x14ac:dyDescent="0.2">
      <c r="B14408" s="11"/>
    </row>
    <row r="14409" spans="2:4" x14ac:dyDescent="0.2">
      <c r="B14409" s="11"/>
    </row>
    <row r="14410" spans="2:4" x14ac:dyDescent="0.2">
      <c r="B14410" s="11"/>
    </row>
    <row r="14411" spans="2:4" x14ac:dyDescent="0.2">
      <c r="B14411" s="11"/>
    </row>
    <row r="14412" spans="2:4" x14ac:dyDescent="0.2">
      <c r="B14412" s="11"/>
    </row>
    <row r="14413" spans="2:4" x14ac:dyDescent="0.2">
      <c r="B14413" s="11"/>
    </row>
    <row r="14414" spans="2:4" x14ac:dyDescent="0.2">
      <c r="B14414" s="11"/>
    </row>
    <row r="14415" spans="2:4" x14ac:dyDescent="0.2">
      <c r="B14415" s="11"/>
    </row>
    <row r="14416" spans="2:4" x14ac:dyDescent="0.2">
      <c r="B14416" s="11"/>
    </row>
    <row r="14417" spans="2:4" x14ac:dyDescent="0.2">
      <c r="B14417" s="11"/>
    </row>
    <row r="14418" spans="2:4" x14ac:dyDescent="0.2">
      <c r="B14418" s="11"/>
      <c r="D14418" s="21"/>
    </row>
    <row r="14419" spans="2:4" x14ac:dyDescent="0.2">
      <c r="B14419" s="11"/>
      <c r="D14419" s="21"/>
    </row>
    <row r="14420" spans="2:4" x14ac:dyDescent="0.2">
      <c r="B14420" s="11"/>
      <c r="D14420" s="21"/>
    </row>
    <row r="14421" spans="2:4" x14ac:dyDescent="0.2">
      <c r="B14421" s="11"/>
    </row>
    <row r="14422" spans="2:4" x14ac:dyDescent="0.2">
      <c r="B14422" s="11"/>
    </row>
    <row r="14423" spans="2:4" x14ac:dyDescent="0.2">
      <c r="B14423" s="11"/>
    </row>
    <row r="14424" spans="2:4" x14ac:dyDescent="0.2">
      <c r="B14424" s="11"/>
    </row>
    <row r="14425" spans="2:4" x14ac:dyDescent="0.2">
      <c r="B14425" s="11"/>
    </row>
    <row r="14426" spans="2:4" x14ac:dyDescent="0.2">
      <c r="B14426" s="11"/>
    </row>
    <row r="14427" spans="2:4" x14ac:dyDescent="0.2">
      <c r="B14427" s="11"/>
    </row>
    <row r="14428" spans="2:4" x14ac:dyDescent="0.2">
      <c r="B14428" s="11"/>
    </row>
    <row r="14429" spans="2:4" x14ac:dyDescent="0.2">
      <c r="B14429" s="11"/>
    </row>
    <row r="14430" spans="2:4" x14ac:dyDescent="0.2">
      <c r="B14430" s="11"/>
    </row>
    <row r="14431" spans="2:4" x14ac:dyDescent="0.2">
      <c r="B14431" s="11"/>
    </row>
    <row r="14432" spans="2:4" x14ac:dyDescent="0.2">
      <c r="B14432" s="11"/>
    </row>
    <row r="14433" spans="2:4" x14ac:dyDescent="0.2">
      <c r="B14433" s="11"/>
    </row>
    <row r="14434" spans="2:4" x14ac:dyDescent="0.2">
      <c r="B14434" s="11"/>
    </row>
    <row r="14435" spans="2:4" x14ac:dyDescent="0.2">
      <c r="B14435" s="11"/>
    </row>
    <row r="14436" spans="2:4" x14ac:dyDescent="0.2">
      <c r="B14436" s="11"/>
    </row>
    <row r="14437" spans="2:4" x14ac:dyDescent="0.2">
      <c r="B14437" s="11"/>
    </row>
    <row r="14438" spans="2:4" x14ac:dyDescent="0.2">
      <c r="B14438" s="11"/>
    </row>
    <row r="14439" spans="2:4" x14ac:dyDescent="0.2">
      <c r="B14439" s="11"/>
    </row>
    <row r="14440" spans="2:4" x14ac:dyDescent="0.2">
      <c r="B14440" s="11"/>
    </row>
    <row r="14441" spans="2:4" x14ac:dyDescent="0.2">
      <c r="B14441" s="11"/>
    </row>
    <row r="14442" spans="2:4" x14ac:dyDescent="0.2">
      <c r="B14442" s="11"/>
    </row>
    <row r="14443" spans="2:4" x14ac:dyDescent="0.2">
      <c r="B14443" s="11"/>
    </row>
    <row r="14444" spans="2:4" x14ac:dyDescent="0.2">
      <c r="B14444" s="11"/>
    </row>
    <row r="14445" spans="2:4" x14ac:dyDescent="0.2">
      <c r="B14445" s="11"/>
    </row>
    <row r="14446" spans="2:4" x14ac:dyDescent="0.2">
      <c r="B14446" s="11"/>
    </row>
    <row r="14447" spans="2:4" x14ac:dyDescent="0.2">
      <c r="B14447" s="11"/>
    </row>
    <row r="14448" spans="2:4" x14ac:dyDescent="0.2">
      <c r="B14448" s="11"/>
      <c r="D14448" s="21"/>
    </row>
    <row r="14449" spans="2:4" x14ac:dyDescent="0.2">
      <c r="B14449" s="11"/>
      <c r="D14449" s="21"/>
    </row>
    <row r="14450" spans="2:4" x14ac:dyDescent="0.2">
      <c r="B14450" s="11"/>
      <c r="D14450" s="21"/>
    </row>
    <row r="14451" spans="2:4" x14ac:dyDescent="0.2">
      <c r="B14451" s="11"/>
    </row>
    <row r="14452" spans="2:4" x14ac:dyDescent="0.2">
      <c r="B14452" s="11"/>
    </row>
    <row r="14453" spans="2:4" x14ac:dyDescent="0.2">
      <c r="B14453" s="11"/>
    </row>
    <row r="14454" spans="2:4" x14ac:dyDescent="0.2">
      <c r="B14454" s="11"/>
    </row>
    <row r="14455" spans="2:4" x14ac:dyDescent="0.2">
      <c r="B14455" s="11"/>
    </row>
    <row r="14456" spans="2:4" x14ac:dyDescent="0.2">
      <c r="B14456" s="11"/>
    </row>
    <row r="14457" spans="2:4" x14ac:dyDescent="0.2">
      <c r="B14457" s="11"/>
    </row>
    <row r="14458" spans="2:4" x14ac:dyDescent="0.2">
      <c r="B14458" s="11"/>
    </row>
    <row r="14459" spans="2:4" x14ac:dyDescent="0.2">
      <c r="B14459" s="11"/>
    </row>
    <row r="14460" spans="2:4" x14ac:dyDescent="0.2">
      <c r="B14460" s="11"/>
    </row>
    <row r="14461" spans="2:4" x14ac:dyDescent="0.2">
      <c r="B14461" s="11"/>
    </row>
    <row r="14462" spans="2:4" x14ac:dyDescent="0.2">
      <c r="B14462" s="11"/>
    </row>
    <row r="14463" spans="2:4" x14ac:dyDescent="0.2">
      <c r="B14463" s="11"/>
    </row>
    <row r="14464" spans="2:4" x14ac:dyDescent="0.2">
      <c r="B14464" s="11"/>
    </row>
    <row r="14465" spans="2:4" x14ac:dyDescent="0.2">
      <c r="B14465" s="11"/>
      <c r="D14465" s="21"/>
    </row>
    <row r="14466" spans="2:4" x14ac:dyDescent="0.2">
      <c r="B14466" s="11"/>
      <c r="D14466" s="21"/>
    </row>
    <row r="14467" spans="2:4" x14ac:dyDescent="0.2">
      <c r="B14467" s="11"/>
      <c r="D14467" s="21"/>
    </row>
    <row r="14468" spans="2:4" x14ac:dyDescent="0.2">
      <c r="B14468" s="11"/>
    </row>
    <row r="14469" spans="2:4" x14ac:dyDescent="0.2">
      <c r="B14469" s="11"/>
    </row>
    <row r="14470" spans="2:4" x14ac:dyDescent="0.2">
      <c r="B14470" s="11"/>
    </row>
    <row r="14471" spans="2:4" x14ac:dyDescent="0.2">
      <c r="B14471" s="11"/>
    </row>
    <row r="14472" spans="2:4" x14ac:dyDescent="0.2">
      <c r="B14472" s="11"/>
    </row>
    <row r="14473" spans="2:4" x14ac:dyDescent="0.2">
      <c r="B14473" s="11"/>
    </row>
    <row r="14474" spans="2:4" x14ac:dyDescent="0.2">
      <c r="B14474" s="11"/>
    </row>
    <row r="14475" spans="2:4" x14ac:dyDescent="0.2">
      <c r="B14475" s="11"/>
    </row>
    <row r="14476" spans="2:4" x14ac:dyDescent="0.2">
      <c r="B14476" s="11"/>
    </row>
    <row r="14477" spans="2:4" x14ac:dyDescent="0.2">
      <c r="B14477" s="11"/>
    </row>
    <row r="14478" spans="2:4" x14ac:dyDescent="0.2">
      <c r="B14478" s="11"/>
    </row>
    <row r="14479" spans="2:4" x14ac:dyDescent="0.2">
      <c r="B14479" s="11"/>
    </row>
    <row r="14480" spans="2:4" x14ac:dyDescent="0.2">
      <c r="B14480" s="11"/>
    </row>
    <row r="14481" spans="2:4" x14ac:dyDescent="0.2">
      <c r="B14481" s="11"/>
    </row>
    <row r="14482" spans="2:4" x14ac:dyDescent="0.2">
      <c r="B14482" s="11"/>
    </row>
    <row r="14483" spans="2:4" x14ac:dyDescent="0.2">
      <c r="B14483" s="11"/>
    </row>
    <row r="14484" spans="2:4" x14ac:dyDescent="0.2">
      <c r="B14484" s="11"/>
    </row>
    <row r="14485" spans="2:4" x14ac:dyDescent="0.2">
      <c r="B14485" s="11"/>
    </row>
    <row r="14486" spans="2:4" x14ac:dyDescent="0.2">
      <c r="B14486" s="11"/>
    </row>
    <row r="14487" spans="2:4" x14ac:dyDescent="0.2">
      <c r="B14487" s="11"/>
    </row>
    <row r="14488" spans="2:4" x14ac:dyDescent="0.2">
      <c r="B14488" s="11"/>
    </row>
    <row r="14489" spans="2:4" x14ac:dyDescent="0.2">
      <c r="B14489" s="11"/>
      <c r="D14489" s="21"/>
    </row>
    <row r="14490" spans="2:4" x14ac:dyDescent="0.2">
      <c r="B14490" s="11"/>
      <c r="D14490" s="21"/>
    </row>
    <row r="14491" spans="2:4" x14ac:dyDescent="0.2">
      <c r="B14491" s="11"/>
    </row>
    <row r="14492" spans="2:4" x14ac:dyDescent="0.2">
      <c r="B14492" s="11"/>
    </row>
    <row r="14493" spans="2:4" x14ac:dyDescent="0.2">
      <c r="B14493" s="11"/>
    </row>
    <row r="14494" spans="2:4" x14ac:dyDescent="0.2">
      <c r="B14494" s="11"/>
    </row>
    <row r="14495" spans="2:4" x14ac:dyDescent="0.2">
      <c r="B14495" s="11"/>
    </row>
    <row r="14496" spans="2:4" x14ac:dyDescent="0.2">
      <c r="B14496" s="11"/>
    </row>
    <row r="14497" spans="2:2" x14ac:dyDescent="0.2">
      <c r="B14497" s="11"/>
    </row>
    <row r="14498" spans="2:2" x14ac:dyDescent="0.2">
      <c r="B14498" s="11"/>
    </row>
    <row r="14499" spans="2:2" x14ac:dyDescent="0.2">
      <c r="B14499" s="11"/>
    </row>
    <row r="14500" spans="2:2" x14ac:dyDescent="0.2">
      <c r="B14500" s="11"/>
    </row>
    <row r="14501" spans="2:2" x14ac:dyDescent="0.2">
      <c r="B14501" s="11"/>
    </row>
    <row r="14502" spans="2:2" x14ac:dyDescent="0.2">
      <c r="B14502" s="11"/>
    </row>
    <row r="14503" spans="2:2" x14ac:dyDescent="0.2">
      <c r="B14503" s="11"/>
    </row>
    <row r="14504" spans="2:2" x14ac:dyDescent="0.2">
      <c r="B14504" s="11"/>
    </row>
    <row r="14505" spans="2:2" x14ac:dyDescent="0.2">
      <c r="B14505" s="11"/>
    </row>
    <row r="14506" spans="2:2" x14ac:dyDescent="0.2">
      <c r="B14506" s="11"/>
    </row>
    <row r="14507" spans="2:2" x14ac:dyDescent="0.2">
      <c r="B14507" s="11"/>
    </row>
    <row r="14508" spans="2:2" x14ac:dyDescent="0.2">
      <c r="B14508" s="11"/>
    </row>
    <row r="14509" spans="2:2" x14ac:dyDescent="0.2">
      <c r="B14509" s="11"/>
    </row>
    <row r="14510" spans="2:2" x14ac:dyDescent="0.2">
      <c r="B14510" s="11"/>
    </row>
    <row r="14511" spans="2:2" x14ac:dyDescent="0.2">
      <c r="B14511" s="11"/>
    </row>
    <row r="14512" spans="2:2" x14ac:dyDescent="0.2">
      <c r="B14512" s="11"/>
    </row>
    <row r="14513" spans="2:4" x14ac:dyDescent="0.2">
      <c r="B14513" s="11"/>
      <c r="D14513" s="21"/>
    </row>
    <row r="14514" spans="2:4" x14ac:dyDescent="0.2">
      <c r="B14514" s="11"/>
      <c r="D14514" s="21"/>
    </row>
    <row r="14515" spans="2:4" x14ac:dyDescent="0.2">
      <c r="B14515" s="11"/>
      <c r="D14515" s="21"/>
    </row>
    <row r="14516" spans="2:4" x14ac:dyDescent="0.2">
      <c r="B14516" s="11"/>
      <c r="D14516" s="21"/>
    </row>
    <row r="14517" spans="2:4" x14ac:dyDescent="0.2">
      <c r="B14517" s="11"/>
      <c r="D14517" s="21"/>
    </row>
    <row r="14518" spans="2:4" x14ac:dyDescent="0.2">
      <c r="B14518" s="11"/>
    </row>
    <row r="14519" spans="2:4" x14ac:dyDescent="0.2">
      <c r="B14519" s="11"/>
    </row>
    <row r="14520" spans="2:4" x14ac:dyDescent="0.2">
      <c r="B14520" s="11"/>
    </row>
    <row r="14521" spans="2:4" x14ac:dyDescent="0.2">
      <c r="B14521" s="11"/>
    </row>
    <row r="14522" spans="2:4" x14ac:dyDescent="0.2">
      <c r="B14522" s="11"/>
    </row>
    <row r="14523" spans="2:4" x14ac:dyDescent="0.2">
      <c r="B14523" s="11"/>
    </row>
    <row r="14524" spans="2:4" x14ac:dyDescent="0.2">
      <c r="B14524" s="11"/>
    </row>
    <row r="14525" spans="2:4" x14ac:dyDescent="0.2">
      <c r="B14525" s="11"/>
    </row>
    <row r="14526" spans="2:4" x14ac:dyDescent="0.2">
      <c r="B14526" s="11"/>
    </row>
    <row r="14527" spans="2:4" x14ac:dyDescent="0.2">
      <c r="B14527" s="11"/>
    </row>
    <row r="14528" spans="2:4" x14ac:dyDescent="0.2">
      <c r="B14528" s="11"/>
    </row>
    <row r="14529" spans="2:4" x14ac:dyDescent="0.2">
      <c r="B14529" s="11"/>
    </row>
    <row r="14530" spans="2:4" x14ac:dyDescent="0.2">
      <c r="B14530" s="11"/>
    </row>
    <row r="14531" spans="2:4" x14ac:dyDescent="0.2">
      <c r="B14531" s="11"/>
      <c r="D14531" s="21"/>
    </row>
    <row r="14532" spans="2:4" x14ac:dyDescent="0.2">
      <c r="B14532" s="11"/>
      <c r="D14532" s="21"/>
    </row>
    <row r="14533" spans="2:4" x14ac:dyDescent="0.2">
      <c r="B14533" s="11"/>
      <c r="D14533" s="21"/>
    </row>
    <row r="14534" spans="2:4" x14ac:dyDescent="0.2">
      <c r="B14534" s="11"/>
      <c r="D14534" s="21"/>
    </row>
    <row r="14535" spans="2:4" x14ac:dyDescent="0.2">
      <c r="B14535" s="11"/>
      <c r="D14535" s="21"/>
    </row>
    <row r="14536" spans="2:4" x14ac:dyDescent="0.2">
      <c r="B14536" s="11"/>
      <c r="D14536" s="21"/>
    </row>
    <row r="14537" spans="2:4" x14ac:dyDescent="0.2">
      <c r="B14537" s="11"/>
    </row>
    <row r="14538" spans="2:4" x14ac:dyDescent="0.2">
      <c r="B14538" s="11"/>
    </row>
    <row r="14539" spans="2:4" x14ac:dyDescent="0.2">
      <c r="B14539" s="11"/>
    </row>
    <row r="14540" spans="2:4" x14ac:dyDescent="0.2">
      <c r="B14540" s="11"/>
    </row>
    <row r="14541" spans="2:4" x14ac:dyDescent="0.2">
      <c r="B14541" s="11"/>
    </row>
    <row r="14542" spans="2:4" x14ac:dyDescent="0.2">
      <c r="B14542" s="11"/>
    </row>
    <row r="14543" spans="2:4" x14ac:dyDescent="0.2">
      <c r="B14543" s="11"/>
    </row>
    <row r="14544" spans="2:4" x14ac:dyDescent="0.2">
      <c r="B14544" s="11"/>
    </row>
    <row r="14545" spans="2:4" x14ac:dyDescent="0.2">
      <c r="B14545" s="11"/>
    </row>
    <row r="14546" spans="2:4" x14ac:dyDescent="0.2">
      <c r="B14546" s="11"/>
    </row>
    <row r="14547" spans="2:4" x14ac:dyDescent="0.2">
      <c r="B14547" s="11"/>
    </row>
    <row r="14548" spans="2:4" x14ac:dyDescent="0.2">
      <c r="B14548" s="11"/>
    </row>
    <row r="14549" spans="2:4" x14ac:dyDescent="0.2">
      <c r="B14549" s="11"/>
    </row>
    <row r="14550" spans="2:4" x14ac:dyDescent="0.2">
      <c r="B14550" s="11"/>
    </row>
    <row r="14551" spans="2:4" x14ac:dyDescent="0.2">
      <c r="B14551" s="11"/>
    </row>
    <row r="14552" spans="2:4" x14ac:dyDescent="0.2">
      <c r="B14552" s="11"/>
    </row>
    <row r="14553" spans="2:4" x14ac:dyDescent="0.2">
      <c r="B14553" s="11"/>
    </row>
    <row r="14554" spans="2:4" x14ac:dyDescent="0.2">
      <c r="B14554" s="11"/>
    </row>
    <row r="14555" spans="2:4" x14ac:dyDescent="0.2">
      <c r="B14555" s="11"/>
    </row>
    <row r="14556" spans="2:4" x14ac:dyDescent="0.2">
      <c r="B14556" s="11"/>
    </row>
    <row r="14557" spans="2:4" x14ac:dyDescent="0.2">
      <c r="B14557" s="11"/>
    </row>
    <row r="14558" spans="2:4" x14ac:dyDescent="0.2">
      <c r="B14558" s="11"/>
    </row>
    <row r="14559" spans="2:4" x14ac:dyDescent="0.2">
      <c r="B14559" s="11"/>
      <c r="D14559" s="21"/>
    </row>
    <row r="14560" spans="2:4" x14ac:dyDescent="0.2">
      <c r="B14560" s="11"/>
      <c r="D14560" s="21"/>
    </row>
    <row r="14561" spans="2:4" x14ac:dyDescent="0.2">
      <c r="B14561" s="11"/>
      <c r="D14561" s="21"/>
    </row>
    <row r="14562" spans="2:4" x14ac:dyDescent="0.2">
      <c r="B14562" s="11"/>
      <c r="D14562" s="21"/>
    </row>
    <row r="14563" spans="2:4" x14ac:dyDescent="0.2">
      <c r="B14563" s="11"/>
      <c r="D14563" s="21"/>
    </row>
    <row r="14564" spans="2:4" x14ac:dyDescent="0.2">
      <c r="B14564" s="11"/>
    </row>
    <row r="14565" spans="2:4" x14ac:dyDescent="0.2">
      <c r="B14565" s="11"/>
    </row>
    <row r="14566" spans="2:4" x14ac:dyDescent="0.2">
      <c r="B14566" s="11"/>
    </row>
    <row r="14567" spans="2:4" x14ac:dyDescent="0.2">
      <c r="B14567" s="11"/>
    </row>
    <row r="14568" spans="2:4" x14ac:dyDescent="0.2">
      <c r="B14568" s="11"/>
      <c r="D14568" s="21"/>
    </row>
    <row r="14569" spans="2:4" x14ac:dyDescent="0.2">
      <c r="B14569" s="11"/>
      <c r="D14569" s="21"/>
    </row>
    <row r="14570" spans="2:4" x14ac:dyDescent="0.2">
      <c r="B14570" s="11"/>
    </row>
    <row r="14571" spans="2:4" x14ac:dyDescent="0.2">
      <c r="B14571" s="11"/>
    </row>
    <row r="14572" spans="2:4" x14ac:dyDescent="0.2">
      <c r="B14572" s="11"/>
    </row>
    <row r="14573" spans="2:4" x14ac:dyDescent="0.2">
      <c r="B14573" s="11"/>
    </row>
    <row r="14574" spans="2:4" x14ac:dyDescent="0.2">
      <c r="B14574" s="11"/>
    </row>
    <row r="14575" spans="2:4" x14ac:dyDescent="0.2">
      <c r="B14575" s="11"/>
    </row>
    <row r="14576" spans="2:4" x14ac:dyDescent="0.2">
      <c r="B14576" s="11"/>
    </row>
    <row r="14577" spans="2:4" x14ac:dyDescent="0.2">
      <c r="B14577" s="11"/>
    </row>
    <row r="14578" spans="2:4" x14ac:dyDescent="0.2">
      <c r="B14578" s="11"/>
    </row>
    <row r="14579" spans="2:4" x14ac:dyDescent="0.2">
      <c r="B14579" s="11"/>
    </row>
    <row r="14580" spans="2:4" x14ac:dyDescent="0.2">
      <c r="B14580" s="11"/>
    </row>
    <row r="14581" spans="2:4" x14ac:dyDescent="0.2">
      <c r="B14581" s="11"/>
    </row>
    <row r="14582" spans="2:4" x14ac:dyDescent="0.2">
      <c r="B14582" s="11"/>
    </row>
    <row r="14583" spans="2:4" x14ac:dyDescent="0.2">
      <c r="B14583" s="11"/>
    </row>
    <row r="14584" spans="2:4" x14ac:dyDescent="0.2">
      <c r="B14584" s="11"/>
    </row>
    <row r="14585" spans="2:4" x14ac:dyDescent="0.2">
      <c r="B14585" s="11"/>
    </row>
    <row r="14586" spans="2:4" x14ac:dyDescent="0.2">
      <c r="B14586" s="11"/>
    </row>
    <row r="14587" spans="2:4" x14ac:dyDescent="0.2">
      <c r="B14587" s="11"/>
    </row>
    <row r="14588" spans="2:4" x14ac:dyDescent="0.2">
      <c r="B14588" s="11"/>
    </row>
    <row r="14589" spans="2:4" x14ac:dyDescent="0.2">
      <c r="B14589" s="11"/>
    </row>
    <row r="14590" spans="2:4" x14ac:dyDescent="0.2">
      <c r="B14590" s="11"/>
      <c r="D14590" s="21"/>
    </row>
    <row r="14591" spans="2:4" x14ac:dyDescent="0.2">
      <c r="B14591" s="11"/>
      <c r="D14591" s="21"/>
    </row>
    <row r="14592" spans="2:4" x14ac:dyDescent="0.2">
      <c r="B14592" s="11"/>
      <c r="D14592" s="21"/>
    </row>
    <row r="14593" spans="2:4" x14ac:dyDescent="0.2">
      <c r="B14593" s="11"/>
      <c r="D14593" s="21"/>
    </row>
    <row r="14594" spans="2:4" x14ac:dyDescent="0.2">
      <c r="B14594" s="11"/>
      <c r="D14594" s="21"/>
    </row>
    <row r="14595" spans="2:4" x14ac:dyDescent="0.2">
      <c r="B14595" s="11"/>
      <c r="D14595" s="21"/>
    </row>
    <row r="14596" spans="2:4" x14ac:dyDescent="0.2">
      <c r="B14596" s="11"/>
      <c r="D14596" s="21"/>
    </row>
    <row r="14597" spans="2:4" x14ac:dyDescent="0.2">
      <c r="B14597" s="11"/>
    </row>
    <row r="14598" spans="2:4" x14ac:dyDescent="0.2">
      <c r="B14598" s="11"/>
    </row>
    <row r="14599" spans="2:4" x14ac:dyDescent="0.2">
      <c r="B14599" s="11"/>
    </row>
    <row r="14600" spans="2:4" x14ac:dyDescent="0.2">
      <c r="B14600" s="11"/>
    </row>
    <row r="14601" spans="2:4" x14ac:dyDescent="0.2">
      <c r="B14601" s="11"/>
    </row>
    <row r="14602" spans="2:4" x14ac:dyDescent="0.2">
      <c r="B14602" s="11"/>
    </row>
    <row r="14603" spans="2:4" x14ac:dyDescent="0.2">
      <c r="B14603" s="11"/>
    </row>
    <row r="14604" spans="2:4" x14ac:dyDescent="0.2">
      <c r="B14604" s="11"/>
    </row>
    <row r="14605" spans="2:4" x14ac:dyDescent="0.2">
      <c r="B14605" s="11"/>
    </row>
    <row r="14606" spans="2:4" x14ac:dyDescent="0.2">
      <c r="B14606" s="11"/>
    </row>
    <row r="14607" spans="2:4" x14ac:dyDescent="0.2">
      <c r="B14607" s="11"/>
    </row>
    <row r="14608" spans="2:4" x14ac:dyDescent="0.2">
      <c r="B14608" s="11"/>
    </row>
    <row r="14609" spans="2:4" x14ac:dyDescent="0.2">
      <c r="B14609" s="11"/>
    </row>
    <row r="14610" spans="2:4" x14ac:dyDescent="0.2">
      <c r="B14610" s="11"/>
    </row>
    <row r="14611" spans="2:4" x14ac:dyDescent="0.2">
      <c r="B14611" s="11"/>
    </row>
    <row r="14612" spans="2:4" x14ac:dyDescent="0.2">
      <c r="B14612" s="11"/>
    </row>
    <row r="14613" spans="2:4" x14ac:dyDescent="0.2">
      <c r="B14613" s="11"/>
    </row>
    <row r="14614" spans="2:4" x14ac:dyDescent="0.2">
      <c r="B14614" s="11"/>
    </row>
    <row r="14615" spans="2:4" x14ac:dyDescent="0.2">
      <c r="B14615" s="11"/>
    </row>
    <row r="14616" spans="2:4" x14ac:dyDescent="0.2">
      <c r="B14616" s="11"/>
    </row>
    <row r="14617" spans="2:4" x14ac:dyDescent="0.2">
      <c r="B14617" s="11"/>
    </row>
    <row r="14618" spans="2:4" x14ac:dyDescent="0.2">
      <c r="B14618" s="11"/>
    </row>
    <row r="14619" spans="2:4" x14ac:dyDescent="0.2">
      <c r="B14619" s="11"/>
    </row>
    <row r="14620" spans="2:4" x14ac:dyDescent="0.2">
      <c r="B14620" s="11"/>
    </row>
    <row r="14621" spans="2:4" x14ac:dyDescent="0.2">
      <c r="B14621" s="11"/>
    </row>
    <row r="14622" spans="2:4" x14ac:dyDescent="0.2">
      <c r="B14622" s="11"/>
      <c r="D14622" s="21"/>
    </row>
    <row r="14623" spans="2:4" x14ac:dyDescent="0.2">
      <c r="B14623" s="11"/>
      <c r="D14623" s="21"/>
    </row>
    <row r="14624" spans="2:4" x14ac:dyDescent="0.2">
      <c r="B14624" s="11"/>
      <c r="D14624" s="21"/>
    </row>
    <row r="14625" spans="2:4" x14ac:dyDescent="0.2">
      <c r="B14625" s="11"/>
      <c r="D14625" s="21"/>
    </row>
    <row r="14626" spans="2:4" x14ac:dyDescent="0.2">
      <c r="B14626" s="11"/>
      <c r="D14626" s="21"/>
    </row>
    <row r="14627" spans="2:4" x14ac:dyDescent="0.2">
      <c r="B14627" s="11"/>
      <c r="D14627" s="21"/>
    </row>
    <row r="14628" spans="2:4" x14ac:dyDescent="0.2">
      <c r="B14628" s="11"/>
    </row>
    <row r="14629" spans="2:4" x14ac:dyDescent="0.2">
      <c r="B14629" s="11"/>
    </row>
    <row r="14630" spans="2:4" x14ac:dyDescent="0.2">
      <c r="B14630" s="11"/>
    </row>
    <row r="14631" spans="2:4" x14ac:dyDescent="0.2">
      <c r="B14631" s="11"/>
    </row>
    <row r="14632" spans="2:4" x14ac:dyDescent="0.2">
      <c r="B14632" s="11"/>
    </row>
    <row r="14633" spans="2:4" x14ac:dyDescent="0.2">
      <c r="B14633" s="11"/>
    </row>
    <row r="14634" spans="2:4" x14ac:dyDescent="0.2">
      <c r="B14634" s="11"/>
    </row>
    <row r="14635" spans="2:4" x14ac:dyDescent="0.2">
      <c r="B14635" s="11"/>
    </row>
    <row r="14636" spans="2:4" x14ac:dyDescent="0.2">
      <c r="B14636" s="11"/>
    </row>
    <row r="14637" spans="2:4" x14ac:dyDescent="0.2">
      <c r="B14637" s="11"/>
    </row>
    <row r="14638" spans="2:4" x14ac:dyDescent="0.2">
      <c r="B14638" s="11"/>
    </row>
    <row r="14639" spans="2:4" x14ac:dyDescent="0.2">
      <c r="B14639" s="11"/>
    </row>
    <row r="14640" spans="2:4" x14ac:dyDescent="0.2">
      <c r="B14640" s="11"/>
    </row>
    <row r="14641" spans="2:4" x14ac:dyDescent="0.2">
      <c r="B14641" s="11"/>
    </row>
    <row r="14642" spans="2:4" x14ac:dyDescent="0.2">
      <c r="B14642" s="11"/>
    </row>
    <row r="14643" spans="2:4" x14ac:dyDescent="0.2">
      <c r="B14643" s="11"/>
    </row>
    <row r="14644" spans="2:4" x14ac:dyDescent="0.2">
      <c r="B14644" s="11"/>
    </row>
    <row r="14645" spans="2:4" x14ac:dyDescent="0.2">
      <c r="B14645" s="11"/>
    </row>
    <row r="14646" spans="2:4" x14ac:dyDescent="0.2">
      <c r="B14646" s="11"/>
    </row>
    <row r="14647" spans="2:4" x14ac:dyDescent="0.2">
      <c r="B14647" s="11"/>
    </row>
    <row r="14648" spans="2:4" x14ac:dyDescent="0.2">
      <c r="B14648" s="11"/>
    </row>
    <row r="14649" spans="2:4" x14ac:dyDescent="0.2">
      <c r="B14649" s="11"/>
    </row>
    <row r="14650" spans="2:4" x14ac:dyDescent="0.2">
      <c r="B14650" s="11"/>
      <c r="D14650" s="21"/>
    </row>
    <row r="14651" spans="2:4" x14ac:dyDescent="0.2">
      <c r="B14651" s="11"/>
      <c r="D14651" s="21"/>
    </row>
    <row r="14652" spans="2:4" x14ac:dyDescent="0.2">
      <c r="B14652" s="11"/>
      <c r="D14652" s="21"/>
    </row>
    <row r="14653" spans="2:4" x14ac:dyDescent="0.2">
      <c r="B14653" s="11"/>
      <c r="D14653" s="21"/>
    </row>
    <row r="14654" spans="2:4" x14ac:dyDescent="0.2">
      <c r="B14654" s="11"/>
      <c r="D14654" s="21"/>
    </row>
    <row r="14655" spans="2:4" x14ac:dyDescent="0.2">
      <c r="B14655" s="11"/>
      <c r="D14655" s="21"/>
    </row>
    <row r="14656" spans="2:4" x14ac:dyDescent="0.2">
      <c r="B14656" s="11"/>
    </row>
    <row r="14657" spans="2:4" x14ac:dyDescent="0.2">
      <c r="B14657" s="11"/>
    </row>
    <row r="14658" spans="2:4" x14ac:dyDescent="0.2">
      <c r="B14658" s="11"/>
    </row>
    <row r="14659" spans="2:4" x14ac:dyDescent="0.2">
      <c r="B14659" s="11"/>
    </row>
    <row r="14660" spans="2:4" x14ac:dyDescent="0.2">
      <c r="B14660" s="11"/>
    </row>
    <row r="14661" spans="2:4" x14ac:dyDescent="0.2">
      <c r="B14661" s="11"/>
    </row>
    <row r="14662" spans="2:4" x14ac:dyDescent="0.2">
      <c r="B14662" s="11"/>
    </row>
    <row r="14663" spans="2:4" x14ac:dyDescent="0.2">
      <c r="B14663" s="11"/>
    </row>
    <row r="14664" spans="2:4" x14ac:dyDescent="0.2">
      <c r="B14664" s="11"/>
    </row>
    <row r="14665" spans="2:4" x14ac:dyDescent="0.2">
      <c r="B14665" s="11"/>
      <c r="D14665" s="21"/>
    </row>
    <row r="14666" spans="2:4" x14ac:dyDescent="0.2">
      <c r="B14666" s="11"/>
      <c r="D14666" s="21"/>
    </row>
    <row r="14667" spans="2:4" x14ac:dyDescent="0.2">
      <c r="B14667" s="11"/>
      <c r="D14667" s="21"/>
    </row>
    <row r="14668" spans="2:4" x14ac:dyDescent="0.2">
      <c r="B14668" s="11"/>
      <c r="D14668" s="21"/>
    </row>
    <row r="14669" spans="2:4" x14ac:dyDescent="0.2">
      <c r="B14669" s="11"/>
      <c r="D14669" s="21"/>
    </row>
    <row r="14670" spans="2:4" x14ac:dyDescent="0.2">
      <c r="B14670" s="11"/>
    </row>
    <row r="14671" spans="2:4" x14ac:dyDescent="0.2">
      <c r="B14671" s="11"/>
    </row>
    <row r="14672" spans="2:4" x14ac:dyDescent="0.2">
      <c r="B14672" s="11"/>
    </row>
    <row r="14673" spans="2:4" x14ac:dyDescent="0.2">
      <c r="B14673" s="11"/>
    </row>
    <row r="14674" spans="2:4" x14ac:dyDescent="0.2">
      <c r="B14674" s="11"/>
    </row>
    <row r="14675" spans="2:4" x14ac:dyDescent="0.2">
      <c r="B14675" s="11"/>
    </row>
    <row r="14676" spans="2:4" x14ac:dyDescent="0.2">
      <c r="B14676" s="11"/>
    </row>
    <row r="14677" spans="2:4" x14ac:dyDescent="0.2">
      <c r="B14677" s="11"/>
    </row>
    <row r="14678" spans="2:4" x14ac:dyDescent="0.2">
      <c r="B14678" s="11"/>
      <c r="D14678" s="21"/>
    </row>
    <row r="14679" spans="2:4" x14ac:dyDescent="0.2">
      <c r="B14679" s="11"/>
      <c r="D14679" s="21"/>
    </row>
    <row r="14680" spans="2:4" x14ac:dyDescent="0.2">
      <c r="B14680" s="11"/>
    </row>
    <row r="14681" spans="2:4" x14ac:dyDescent="0.2">
      <c r="B14681" s="11"/>
    </row>
    <row r="14682" spans="2:4" x14ac:dyDescent="0.2">
      <c r="B14682" s="11"/>
      <c r="D14682" s="21"/>
    </row>
    <row r="14683" spans="2:4" x14ac:dyDescent="0.2">
      <c r="B14683" s="11"/>
      <c r="D14683" s="21"/>
    </row>
    <row r="14684" spans="2:4" x14ac:dyDescent="0.2">
      <c r="B14684" s="11"/>
    </row>
    <row r="14685" spans="2:4" x14ac:dyDescent="0.2">
      <c r="B14685" s="11"/>
    </row>
    <row r="14686" spans="2:4" x14ac:dyDescent="0.2">
      <c r="B14686" s="11"/>
    </row>
    <row r="14687" spans="2:4" x14ac:dyDescent="0.2">
      <c r="B14687" s="11"/>
      <c r="D14687" s="21"/>
    </row>
    <row r="14688" spans="2:4" x14ac:dyDescent="0.2">
      <c r="B14688" s="11"/>
      <c r="D14688" s="21"/>
    </row>
    <row r="14689" spans="2:4" x14ac:dyDescent="0.2">
      <c r="B14689" s="11"/>
    </row>
    <row r="14690" spans="2:4" x14ac:dyDescent="0.2">
      <c r="B14690" s="11"/>
    </row>
    <row r="14691" spans="2:4" x14ac:dyDescent="0.2">
      <c r="B14691" s="11"/>
    </row>
    <row r="14692" spans="2:4" x14ac:dyDescent="0.2">
      <c r="B14692" s="11"/>
    </row>
    <row r="14693" spans="2:4" x14ac:dyDescent="0.2">
      <c r="B14693" s="11"/>
    </row>
    <row r="14694" spans="2:4" x14ac:dyDescent="0.2">
      <c r="B14694" s="11"/>
    </row>
    <row r="14695" spans="2:4" x14ac:dyDescent="0.2">
      <c r="B14695" s="11"/>
    </row>
    <row r="14696" spans="2:4" x14ac:dyDescent="0.2">
      <c r="B14696" s="11"/>
    </row>
    <row r="14697" spans="2:4" x14ac:dyDescent="0.2">
      <c r="B14697" s="11"/>
    </row>
    <row r="14698" spans="2:4" x14ac:dyDescent="0.2">
      <c r="B14698" s="11"/>
      <c r="D14698" s="21"/>
    </row>
    <row r="14699" spans="2:4" x14ac:dyDescent="0.2">
      <c r="B14699" s="11"/>
      <c r="D14699" s="21"/>
    </row>
    <row r="14700" spans="2:4" x14ac:dyDescent="0.2">
      <c r="B14700" s="11"/>
    </row>
    <row r="14701" spans="2:4" x14ac:dyDescent="0.2">
      <c r="B14701" s="11"/>
      <c r="D14701" s="21"/>
    </row>
    <row r="14702" spans="2:4" x14ac:dyDescent="0.2">
      <c r="B14702" s="11"/>
      <c r="D14702" s="21"/>
    </row>
    <row r="14703" spans="2:4" x14ac:dyDescent="0.2">
      <c r="B14703" s="11"/>
    </row>
    <row r="14704" spans="2:4" x14ac:dyDescent="0.2">
      <c r="B14704" s="11"/>
    </row>
    <row r="14705" spans="2:2" x14ac:dyDescent="0.2">
      <c r="B14705" s="11"/>
    </row>
    <row r="14706" spans="2:2" x14ac:dyDescent="0.2">
      <c r="B14706" s="11"/>
    </row>
    <row r="14707" spans="2:2" x14ac:dyDescent="0.2">
      <c r="B14707" s="11"/>
    </row>
    <row r="14708" spans="2:2" x14ac:dyDescent="0.2">
      <c r="B14708" s="11"/>
    </row>
    <row r="14709" spans="2:2" x14ac:dyDescent="0.2">
      <c r="B14709" s="11"/>
    </row>
    <row r="14710" spans="2:2" x14ac:dyDescent="0.2">
      <c r="B14710" s="11"/>
    </row>
    <row r="14711" spans="2:2" x14ac:dyDescent="0.2">
      <c r="B14711" s="11"/>
    </row>
    <row r="14712" spans="2:2" x14ac:dyDescent="0.2">
      <c r="B14712" s="11"/>
    </row>
    <row r="14713" spans="2:2" x14ac:dyDescent="0.2">
      <c r="B14713" s="11"/>
    </row>
    <row r="14714" spans="2:2" x14ac:dyDescent="0.2">
      <c r="B14714" s="11"/>
    </row>
    <row r="14715" spans="2:2" x14ac:dyDescent="0.2">
      <c r="B14715" s="11"/>
    </row>
    <row r="14716" spans="2:2" x14ac:dyDescent="0.2">
      <c r="B14716" s="11"/>
    </row>
    <row r="14717" spans="2:2" x14ac:dyDescent="0.2">
      <c r="B14717" s="11"/>
    </row>
    <row r="14718" spans="2:2" x14ac:dyDescent="0.2">
      <c r="B14718" s="11"/>
    </row>
    <row r="14719" spans="2:2" x14ac:dyDescent="0.2">
      <c r="B14719" s="11"/>
    </row>
    <row r="14720" spans="2:2" x14ac:dyDescent="0.2">
      <c r="B14720" s="11"/>
    </row>
    <row r="14721" spans="2:4" x14ac:dyDescent="0.2">
      <c r="B14721" s="11"/>
    </row>
    <row r="14722" spans="2:4" x14ac:dyDescent="0.2">
      <c r="B14722" s="11"/>
    </row>
    <row r="14723" spans="2:4" x14ac:dyDescent="0.2">
      <c r="B14723" s="11"/>
    </row>
    <row r="14724" spans="2:4" x14ac:dyDescent="0.2">
      <c r="B14724" s="11"/>
    </row>
    <row r="14725" spans="2:4" x14ac:dyDescent="0.2">
      <c r="B14725" s="11"/>
    </row>
    <row r="14726" spans="2:4" x14ac:dyDescent="0.2">
      <c r="B14726" s="11"/>
    </row>
    <row r="14727" spans="2:4" x14ac:dyDescent="0.2">
      <c r="B14727" s="11"/>
      <c r="D14727" s="21"/>
    </row>
    <row r="14728" spans="2:4" x14ac:dyDescent="0.2">
      <c r="B14728" s="11"/>
    </row>
    <row r="14729" spans="2:4" x14ac:dyDescent="0.2">
      <c r="B14729" s="11"/>
    </row>
    <row r="14730" spans="2:4" x14ac:dyDescent="0.2">
      <c r="B14730" s="11"/>
    </row>
    <row r="14731" spans="2:4" x14ac:dyDescent="0.2">
      <c r="B14731" s="11"/>
    </row>
    <row r="14732" spans="2:4" x14ac:dyDescent="0.2">
      <c r="B14732" s="11"/>
    </row>
    <row r="14733" spans="2:4" x14ac:dyDescent="0.2">
      <c r="B14733" s="11"/>
    </row>
    <row r="14734" spans="2:4" x14ac:dyDescent="0.2">
      <c r="B14734" s="11"/>
      <c r="D14734" s="21"/>
    </row>
    <row r="14735" spans="2:4" x14ac:dyDescent="0.2">
      <c r="B14735" s="11"/>
      <c r="D14735" s="21"/>
    </row>
    <row r="14736" spans="2:4" x14ac:dyDescent="0.2">
      <c r="B14736" s="11"/>
    </row>
    <row r="14737" spans="2:4" x14ac:dyDescent="0.2">
      <c r="B14737" s="11"/>
    </row>
    <row r="14738" spans="2:4" x14ac:dyDescent="0.2">
      <c r="B14738" s="11"/>
      <c r="D14738" s="21"/>
    </row>
    <row r="14739" spans="2:4" x14ac:dyDescent="0.2">
      <c r="B14739" s="11"/>
    </row>
    <row r="14740" spans="2:4" x14ac:dyDescent="0.2">
      <c r="B14740" s="11"/>
    </row>
    <row r="14741" spans="2:4" x14ac:dyDescent="0.2">
      <c r="B14741" s="11"/>
    </row>
    <row r="14742" spans="2:4" x14ac:dyDescent="0.2">
      <c r="B14742" s="11"/>
    </row>
    <row r="14743" spans="2:4" x14ac:dyDescent="0.2">
      <c r="B14743" s="11"/>
    </row>
    <row r="14744" spans="2:4" x14ac:dyDescent="0.2">
      <c r="B14744" s="11"/>
    </row>
    <row r="14745" spans="2:4" x14ac:dyDescent="0.2">
      <c r="B14745" s="11"/>
    </row>
    <row r="14746" spans="2:4" x14ac:dyDescent="0.2">
      <c r="B14746" s="11"/>
    </row>
    <row r="14747" spans="2:4" x14ac:dyDescent="0.2">
      <c r="B14747" s="11"/>
    </row>
    <row r="14748" spans="2:4" x14ac:dyDescent="0.2">
      <c r="B14748" s="11"/>
    </row>
    <row r="14749" spans="2:4" x14ac:dyDescent="0.2">
      <c r="B14749" s="11"/>
    </row>
    <row r="14750" spans="2:4" x14ac:dyDescent="0.2">
      <c r="B14750" s="11"/>
    </row>
    <row r="14751" spans="2:4" x14ac:dyDescent="0.2">
      <c r="B14751" s="11"/>
    </row>
    <row r="14752" spans="2:4" x14ac:dyDescent="0.2">
      <c r="B14752" s="11"/>
    </row>
    <row r="14753" spans="2:4" x14ac:dyDescent="0.2">
      <c r="B14753" s="11"/>
    </row>
    <row r="14754" spans="2:4" x14ac:dyDescent="0.2">
      <c r="B14754" s="11"/>
    </row>
    <row r="14755" spans="2:4" x14ac:dyDescent="0.2">
      <c r="B14755" s="11"/>
    </row>
    <row r="14756" spans="2:4" x14ac:dyDescent="0.2">
      <c r="B14756" s="11"/>
      <c r="D14756" s="21"/>
    </row>
    <row r="14757" spans="2:4" x14ac:dyDescent="0.2">
      <c r="B14757" s="11"/>
    </row>
    <row r="14758" spans="2:4" x14ac:dyDescent="0.2">
      <c r="B14758" s="11"/>
      <c r="D14758" s="21"/>
    </row>
    <row r="14759" spans="2:4" x14ac:dyDescent="0.2">
      <c r="B14759" s="11"/>
    </row>
    <row r="14760" spans="2:4" x14ac:dyDescent="0.2">
      <c r="B14760" s="11"/>
    </row>
    <row r="14761" spans="2:4" x14ac:dyDescent="0.2">
      <c r="B14761" s="11"/>
    </row>
    <row r="14762" spans="2:4" x14ac:dyDescent="0.2">
      <c r="B14762" s="11"/>
    </row>
    <row r="14763" spans="2:4" x14ac:dyDescent="0.2">
      <c r="B14763" s="11"/>
    </row>
    <row r="14764" spans="2:4" x14ac:dyDescent="0.2">
      <c r="B14764" s="11"/>
    </row>
    <row r="14765" spans="2:4" x14ac:dyDescent="0.2">
      <c r="B14765" s="11"/>
    </row>
    <row r="14766" spans="2:4" x14ac:dyDescent="0.2">
      <c r="B14766" s="11"/>
    </row>
    <row r="14767" spans="2:4" x14ac:dyDescent="0.2">
      <c r="B14767" s="11"/>
    </row>
    <row r="14768" spans="2:4" x14ac:dyDescent="0.2">
      <c r="B14768" s="11"/>
    </row>
    <row r="14769" spans="2:4" x14ac:dyDescent="0.2">
      <c r="B14769" s="11"/>
    </row>
    <row r="14770" spans="2:4" x14ac:dyDescent="0.2">
      <c r="B14770" s="11"/>
    </row>
    <row r="14771" spans="2:4" x14ac:dyDescent="0.2">
      <c r="B14771" s="11"/>
    </row>
    <row r="14772" spans="2:4" x14ac:dyDescent="0.2">
      <c r="B14772" s="11"/>
    </row>
    <row r="14773" spans="2:4" x14ac:dyDescent="0.2">
      <c r="B14773" s="11"/>
      <c r="D14773" s="21"/>
    </row>
    <row r="14774" spans="2:4" x14ac:dyDescent="0.2">
      <c r="B14774" s="11"/>
      <c r="D14774" s="21"/>
    </row>
    <row r="14775" spans="2:4" x14ac:dyDescent="0.2">
      <c r="B14775" s="11"/>
    </row>
    <row r="14776" spans="2:4" x14ac:dyDescent="0.2">
      <c r="B14776" s="11"/>
      <c r="D14776" s="21"/>
    </row>
    <row r="14777" spans="2:4" x14ac:dyDescent="0.2">
      <c r="B14777" s="11"/>
      <c r="D14777" s="21"/>
    </row>
    <row r="14778" spans="2:4" x14ac:dyDescent="0.2">
      <c r="B14778" s="11"/>
    </row>
    <row r="14779" spans="2:4" x14ac:dyDescent="0.2">
      <c r="B14779" s="11"/>
    </row>
    <row r="14780" spans="2:4" x14ac:dyDescent="0.2">
      <c r="B14780" s="11"/>
    </row>
    <row r="14781" spans="2:4" x14ac:dyDescent="0.2">
      <c r="B14781" s="11"/>
    </row>
    <row r="14782" spans="2:4" x14ac:dyDescent="0.2">
      <c r="B14782" s="11"/>
    </row>
    <row r="14783" spans="2:4" x14ac:dyDescent="0.2">
      <c r="B14783" s="11"/>
    </row>
    <row r="14784" spans="2:4" x14ac:dyDescent="0.2">
      <c r="B14784" s="11"/>
    </row>
    <row r="14785" spans="2:4" x14ac:dyDescent="0.2">
      <c r="B14785" s="11"/>
    </row>
    <row r="14786" spans="2:4" x14ac:dyDescent="0.2">
      <c r="B14786" s="11"/>
    </row>
    <row r="14787" spans="2:4" x14ac:dyDescent="0.2">
      <c r="B14787" s="11"/>
    </row>
    <row r="14788" spans="2:4" x14ac:dyDescent="0.2">
      <c r="B14788" s="11"/>
    </row>
    <row r="14789" spans="2:4" x14ac:dyDescent="0.2">
      <c r="B14789" s="11"/>
      <c r="D14789" s="21"/>
    </row>
    <row r="14790" spans="2:4" x14ac:dyDescent="0.2">
      <c r="B14790" s="11"/>
      <c r="D14790" s="21"/>
    </row>
    <row r="14791" spans="2:4" x14ac:dyDescent="0.2">
      <c r="B14791" s="11"/>
    </row>
    <row r="14792" spans="2:4" x14ac:dyDescent="0.2">
      <c r="B14792" s="11"/>
      <c r="D14792" s="21"/>
    </row>
    <row r="14793" spans="2:4" x14ac:dyDescent="0.2">
      <c r="B14793" s="11"/>
      <c r="D14793" s="21"/>
    </row>
    <row r="14794" spans="2:4" x14ac:dyDescent="0.2">
      <c r="B14794" s="11"/>
    </row>
    <row r="14795" spans="2:4" x14ac:dyDescent="0.2">
      <c r="B14795" s="11"/>
    </row>
    <row r="14796" spans="2:4" x14ac:dyDescent="0.2">
      <c r="B14796" s="11"/>
    </row>
    <row r="14797" spans="2:4" x14ac:dyDescent="0.2">
      <c r="B14797" s="11"/>
    </row>
    <row r="14798" spans="2:4" x14ac:dyDescent="0.2">
      <c r="B14798" s="11"/>
    </row>
    <row r="14799" spans="2:4" x14ac:dyDescent="0.2">
      <c r="B14799" s="11"/>
    </row>
    <row r="14800" spans="2:4" x14ac:dyDescent="0.2">
      <c r="B14800" s="11"/>
    </row>
    <row r="14801" spans="2:4" x14ac:dyDescent="0.2">
      <c r="B14801" s="11"/>
    </row>
    <row r="14802" spans="2:4" x14ac:dyDescent="0.2">
      <c r="B14802" s="11"/>
    </row>
    <row r="14803" spans="2:4" x14ac:dyDescent="0.2">
      <c r="B14803" s="11"/>
      <c r="D14803" s="21"/>
    </row>
    <row r="14804" spans="2:4" x14ac:dyDescent="0.2">
      <c r="B14804" s="11"/>
    </row>
    <row r="14805" spans="2:4" x14ac:dyDescent="0.2">
      <c r="B14805" s="11"/>
    </row>
    <row r="14806" spans="2:4" x14ac:dyDescent="0.2">
      <c r="B14806" s="11"/>
      <c r="D14806" s="21"/>
    </row>
    <row r="14807" spans="2:4" x14ac:dyDescent="0.2">
      <c r="B14807" s="11"/>
      <c r="D14807" s="21"/>
    </row>
    <row r="14808" spans="2:4" x14ac:dyDescent="0.2">
      <c r="B14808" s="11"/>
    </row>
    <row r="14809" spans="2:4" x14ac:dyDescent="0.2">
      <c r="B14809" s="11"/>
    </row>
    <row r="14810" spans="2:4" x14ac:dyDescent="0.2">
      <c r="B14810" s="11"/>
    </row>
    <row r="14811" spans="2:4" x14ac:dyDescent="0.2">
      <c r="B14811" s="11"/>
    </row>
    <row r="14812" spans="2:4" x14ac:dyDescent="0.2">
      <c r="B14812" s="11"/>
    </row>
    <row r="14813" spans="2:4" x14ac:dyDescent="0.2">
      <c r="B14813" s="11"/>
    </row>
    <row r="14814" spans="2:4" x14ac:dyDescent="0.2">
      <c r="B14814" s="11"/>
    </row>
    <row r="14815" spans="2:4" x14ac:dyDescent="0.2">
      <c r="B14815" s="11"/>
    </row>
    <row r="14816" spans="2:4" x14ac:dyDescent="0.2">
      <c r="B14816" s="11"/>
    </row>
    <row r="14817" spans="2:4" x14ac:dyDescent="0.2">
      <c r="B14817" s="11"/>
    </row>
    <row r="14818" spans="2:4" x14ac:dyDescent="0.2">
      <c r="B14818" s="11"/>
    </row>
    <row r="14819" spans="2:4" x14ac:dyDescent="0.2">
      <c r="B14819" s="11"/>
    </row>
    <row r="14820" spans="2:4" x14ac:dyDescent="0.2">
      <c r="B14820" s="11"/>
      <c r="D14820" s="21"/>
    </row>
    <row r="14821" spans="2:4" x14ac:dyDescent="0.2">
      <c r="B14821" s="11"/>
      <c r="D14821" s="21"/>
    </row>
    <row r="14822" spans="2:4" x14ac:dyDescent="0.2">
      <c r="B14822" s="11"/>
    </row>
    <row r="14823" spans="2:4" x14ac:dyDescent="0.2">
      <c r="B14823" s="11"/>
      <c r="D14823" s="21"/>
    </row>
    <row r="14824" spans="2:4" x14ac:dyDescent="0.2">
      <c r="B14824" s="11"/>
      <c r="D14824" s="21"/>
    </row>
    <row r="14825" spans="2:4" x14ac:dyDescent="0.2">
      <c r="B14825" s="11"/>
    </row>
    <row r="14826" spans="2:4" x14ac:dyDescent="0.2">
      <c r="B14826" s="11"/>
    </row>
    <row r="14827" spans="2:4" x14ac:dyDescent="0.2">
      <c r="B14827" s="11"/>
    </row>
    <row r="14828" spans="2:4" x14ac:dyDescent="0.2">
      <c r="B14828" s="11"/>
    </row>
    <row r="14829" spans="2:4" x14ac:dyDescent="0.2">
      <c r="B14829" s="11"/>
    </row>
    <row r="14830" spans="2:4" x14ac:dyDescent="0.2">
      <c r="B14830" s="11"/>
    </row>
    <row r="14831" spans="2:4" x14ac:dyDescent="0.2">
      <c r="B14831" s="11"/>
    </row>
    <row r="14832" spans="2:4" x14ac:dyDescent="0.2">
      <c r="B14832" s="11"/>
    </row>
    <row r="14833" spans="2:4" x14ac:dyDescent="0.2">
      <c r="B14833" s="11"/>
    </row>
    <row r="14834" spans="2:4" x14ac:dyDescent="0.2">
      <c r="B14834" s="11"/>
    </row>
    <row r="14835" spans="2:4" x14ac:dyDescent="0.2">
      <c r="B14835" s="11"/>
    </row>
    <row r="14836" spans="2:4" x14ac:dyDescent="0.2">
      <c r="B14836" s="11"/>
      <c r="D14836" s="21"/>
    </row>
    <row r="14837" spans="2:4" x14ac:dyDescent="0.2">
      <c r="B14837" s="11"/>
      <c r="D14837" s="21"/>
    </row>
    <row r="14838" spans="2:4" x14ac:dyDescent="0.2">
      <c r="B14838" s="11"/>
    </row>
    <row r="14839" spans="2:4" x14ac:dyDescent="0.2">
      <c r="B14839" s="11"/>
    </row>
    <row r="14840" spans="2:4" x14ac:dyDescent="0.2">
      <c r="B14840" s="11"/>
      <c r="D14840" s="21"/>
    </row>
    <row r="14841" spans="2:4" x14ac:dyDescent="0.2">
      <c r="B14841" s="11"/>
      <c r="D14841" s="21"/>
    </row>
    <row r="14842" spans="2:4" x14ac:dyDescent="0.2">
      <c r="B14842" s="11"/>
    </row>
    <row r="14843" spans="2:4" x14ac:dyDescent="0.2">
      <c r="B14843" s="11"/>
    </row>
    <row r="14844" spans="2:4" x14ac:dyDescent="0.2">
      <c r="B14844" s="11"/>
    </row>
    <row r="14845" spans="2:4" x14ac:dyDescent="0.2">
      <c r="B14845" s="11"/>
    </row>
    <row r="14846" spans="2:4" x14ac:dyDescent="0.2">
      <c r="B14846" s="11"/>
      <c r="D14846" s="21"/>
    </row>
    <row r="14847" spans="2:4" x14ac:dyDescent="0.2">
      <c r="B14847" s="11"/>
    </row>
    <row r="14848" spans="2:4" x14ac:dyDescent="0.2">
      <c r="B14848" s="11"/>
    </row>
    <row r="14849" spans="2:4" x14ac:dyDescent="0.2">
      <c r="B14849" s="11"/>
    </row>
    <row r="14850" spans="2:4" x14ac:dyDescent="0.2">
      <c r="B14850" s="11"/>
    </row>
    <row r="14851" spans="2:4" x14ac:dyDescent="0.2">
      <c r="B14851" s="11"/>
    </row>
    <row r="14852" spans="2:4" x14ac:dyDescent="0.2">
      <c r="B14852" s="11"/>
    </row>
    <row r="14853" spans="2:4" x14ac:dyDescent="0.2">
      <c r="B14853" s="11"/>
    </row>
    <row r="14854" spans="2:4" x14ac:dyDescent="0.2">
      <c r="B14854" s="11"/>
    </row>
    <row r="14855" spans="2:4" x14ac:dyDescent="0.2">
      <c r="B14855" s="11"/>
    </row>
    <row r="14856" spans="2:4" x14ac:dyDescent="0.2">
      <c r="B14856" s="11"/>
    </row>
    <row r="14857" spans="2:4" x14ac:dyDescent="0.2">
      <c r="B14857" s="11"/>
      <c r="D14857" s="21"/>
    </row>
    <row r="14858" spans="2:4" x14ac:dyDescent="0.2">
      <c r="B14858" s="11"/>
      <c r="D14858" s="21"/>
    </row>
    <row r="14859" spans="2:4" x14ac:dyDescent="0.2">
      <c r="B14859" s="11"/>
    </row>
    <row r="14860" spans="2:4" x14ac:dyDescent="0.2">
      <c r="B14860" s="11"/>
      <c r="D14860" s="21"/>
    </row>
    <row r="14861" spans="2:4" x14ac:dyDescent="0.2">
      <c r="B14861" s="11"/>
      <c r="D14861" s="21"/>
    </row>
    <row r="14862" spans="2:4" x14ac:dyDescent="0.2">
      <c r="B14862" s="11"/>
    </row>
    <row r="14863" spans="2:4" x14ac:dyDescent="0.2">
      <c r="B14863" s="11"/>
    </row>
    <row r="14864" spans="2:4" x14ac:dyDescent="0.2">
      <c r="B14864" s="11"/>
    </row>
    <row r="14865" spans="2:4" x14ac:dyDescent="0.2">
      <c r="B14865" s="11"/>
    </row>
    <row r="14866" spans="2:4" x14ac:dyDescent="0.2">
      <c r="B14866" s="11"/>
    </row>
    <row r="14867" spans="2:4" x14ac:dyDescent="0.2">
      <c r="B14867" s="11"/>
    </row>
    <row r="14868" spans="2:4" x14ac:dyDescent="0.2">
      <c r="B14868" s="11"/>
    </row>
    <row r="14869" spans="2:4" x14ac:dyDescent="0.2">
      <c r="B14869" s="11"/>
    </row>
    <row r="14870" spans="2:4" x14ac:dyDescent="0.2">
      <c r="B14870" s="11"/>
    </row>
    <row r="14871" spans="2:4" x14ac:dyDescent="0.2">
      <c r="B14871" s="11"/>
    </row>
    <row r="14872" spans="2:4" x14ac:dyDescent="0.2">
      <c r="B14872" s="11"/>
    </row>
    <row r="14873" spans="2:4" x14ac:dyDescent="0.2">
      <c r="B14873" s="11"/>
    </row>
    <row r="14874" spans="2:4" x14ac:dyDescent="0.2">
      <c r="B14874" s="11"/>
      <c r="D14874" s="21"/>
    </row>
    <row r="14875" spans="2:4" x14ac:dyDescent="0.2">
      <c r="B14875" s="11"/>
    </row>
    <row r="14876" spans="2:4" x14ac:dyDescent="0.2">
      <c r="B14876" s="11"/>
    </row>
    <row r="14877" spans="2:4" x14ac:dyDescent="0.2">
      <c r="B14877" s="11"/>
      <c r="D14877" s="21"/>
    </row>
    <row r="14878" spans="2:4" x14ac:dyDescent="0.2">
      <c r="B14878" s="11"/>
      <c r="D14878" s="21"/>
    </row>
    <row r="14879" spans="2:4" x14ac:dyDescent="0.2">
      <c r="B14879" s="11"/>
    </row>
    <row r="14880" spans="2:4" x14ac:dyDescent="0.2">
      <c r="B14880" s="11"/>
    </row>
    <row r="14881" spans="2:4" x14ac:dyDescent="0.2">
      <c r="B14881" s="11"/>
    </row>
    <row r="14882" spans="2:4" x14ac:dyDescent="0.2">
      <c r="B14882" s="11"/>
    </row>
    <row r="14883" spans="2:4" x14ac:dyDescent="0.2">
      <c r="B14883" s="11"/>
    </row>
    <row r="14884" spans="2:4" x14ac:dyDescent="0.2">
      <c r="B14884" s="11"/>
    </row>
    <row r="14885" spans="2:4" x14ac:dyDescent="0.2">
      <c r="B14885" s="11"/>
    </row>
    <row r="14886" spans="2:4" x14ac:dyDescent="0.2">
      <c r="B14886" s="11"/>
    </row>
    <row r="14887" spans="2:4" x14ac:dyDescent="0.2">
      <c r="B14887" s="11"/>
    </row>
    <row r="14888" spans="2:4" x14ac:dyDescent="0.2">
      <c r="B14888" s="11"/>
    </row>
    <row r="14889" spans="2:4" x14ac:dyDescent="0.2">
      <c r="B14889" s="11"/>
    </row>
    <row r="14890" spans="2:4" x14ac:dyDescent="0.2">
      <c r="B14890" s="11"/>
    </row>
    <row r="14891" spans="2:4" x14ac:dyDescent="0.2">
      <c r="B14891" s="11"/>
    </row>
    <row r="14892" spans="2:4" x14ac:dyDescent="0.2">
      <c r="B14892" s="11"/>
    </row>
    <row r="14893" spans="2:4" x14ac:dyDescent="0.2">
      <c r="B14893" s="11"/>
    </row>
    <row r="14894" spans="2:4" x14ac:dyDescent="0.2">
      <c r="B14894" s="11"/>
    </row>
    <row r="14895" spans="2:4" x14ac:dyDescent="0.2">
      <c r="B14895" s="11"/>
      <c r="D14895" s="21"/>
    </row>
    <row r="14896" spans="2:4" x14ac:dyDescent="0.2">
      <c r="B14896" s="11"/>
      <c r="D14896" s="21"/>
    </row>
    <row r="14897" spans="2:4" x14ac:dyDescent="0.2">
      <c r="B14897" s="11"/>
    </row>
    <row r="14898" spans="2:4" x14ac:dyDescent="0.2">
      <c r="B14898" s="11"/>
      <c r="D14898" s="21"/>
    </row>
    <row r="14899" spans="2:4" x14ac:dyDescent="0.2">
      <c r="B14899" s="11"/>
      <c r="D14899" s="21"/>
    </row>
    <row r="14900" spans="2:4" x14ac:dyDescent="0.2">
      <c r="B14900" s="11"/>
    </row>
    <row r="14901" spans="2:4" x14ac:dyDescent="0.2">
      <c r="B14901" s="11"/>
    </row>
    <row r="14902" spans="2:4" x14ac:dyDescent="0.2">
      <c r="B14902" s="11"/>
    </row>
    <row r="14903" spans="2:4" x14ac:dyDescent="0.2">
      <c r="B14903" s="11"/>
    </row>
    <row r="14904" spans="2:4" x14ac:dyDescent="0.2">
      <c r="B14904" s="11"/>
    </row>
    <row r="14905" spans="2:4" x14ac:dyDescent="0.2">
      <c r="B14905" s="11"/>
    </row>
    <row r="14906" spans="2:4" x14ac:dyDescent="0.2">
      <c r="B14906" s="11"/>
    </row>
    <row r="14907" spans="2:4" x14ac:dyDescent="0.2">
      <c r="B14907" s="11"/>
      <c r="D14907" s="21"/>
    </row>
    <row r="14908" spans="2:4" x14ac:dyDescent="0.2">
      <c r="B14908" s="11"/>
    </row>
    <row r="14909" spans="2:4" x14ac:dyDescent="0.2">
      <c r="B14909" s="11"/>
      <c r="D14909" s="21"/>
    </row>
    <row r="14910" spans="2:4" x14ac:dyDescent="0.2">
      <c r="B14910" s="11"/>
    </row>
    <row r="14911" spans="2:4" x14ac:dyDescent="0.2">
      <c r="B14911" s="11"/>
    </row>
    <row r="14912" spans="2:4" x14ac:dyDescent="0.2">
      <c r="B14912" s="11"/>
    </row>
    <row r="14913" spans="2:4" x14ac:dyDescent="0.2">
      <c r="B14913" s="11"/>
    </row>
    <row r="14914" spans="2:4" x14ac:dyDescent="0.2">
      <c r="B14914" s="11"/>
    </row>
    <row r="14915" spans="2:4" x14ac:dyDescent="0.2">
      <c r="B14915" s="11"/>
    </row>
    <row r="14916" spans="2:4" x14ac:dyDescent="0.2">
      <c r="B14916" s="11"/>
      <c r="D14916" s="21"/>
    </row>
    <row r="14917" spans="2:4" x14ac:dyDescent="0.2">
      <c r="B14917" s="11"/>
    </row>
    <row r="14918" spans="2:4" x14ac:dyDescent="0.2">
      <c r="B14918" s="11"/>
    </row>
    <row r="14919" spans="2:4" x14ac:dyDescent="0.2">
      <c r="B14919" s="11"/>
    </row>
    <row r="14920" spans="2:4" x14ac:dyDescent="0.2">
      <c r="B14920" s="11"/>
    </row>
    <row r="14921" spans="2:4" x14ac:dyDescent="0.2">
      <c r="B14921" s="11"/>
    </row>
    <row r="14922" spans="2:4" x14ac:dyDescent="0.2">
      <c r="B14922" s="11"/>
    </row>
    <row r="14923" spans="2:4" x14ac:dyDescent="0.2">
      <c r="B14923" s="11"/>
    </row>
    <row r="14924" spans="2:4" x14ac:dyDescent="0.2">
      <c r="B14924" s="11"/>
    </row>
    <row r="14925" spans="2:4" x14ac:dyDescent="0.2">
      <c r="B14925" s="11"/>
    </row>
    <row r="14926" spans="2:4" x14ac:dyDescent="0.2">
      <c r="B14926" s="11"/>
    </row>
    <row r="14927" spans="2:4" x14ac:dyDescent="0.2">
      <c r="B14927" s="11"/>
    </row>
    <row r="14928" spans="2:4" x14ac:dyDescent="0.2">
      <c r="B14928" s="11"/>
    </row>
    <row r="14929" spans="2:4" x14ac:dyDescent="0.2">
      <c r="B14929" s="11"/>
    </row>
    <row r="14930" spans="2:4" x14ac:dyDescent="0.2">
      <c r="B14930" s="11"/>
    </row>
    <row r="14931" spans="2:4" x14ac:dyDescent="0.2">
      <c r="B14931" s="11"/>
    </row>
    <row r="14932" spans="2:4" x14ac:dyDescent="0.2">
      <c r="B14932" s="11"/>
    </row>
    <row r="14933" spans="2:4" x14ac:dyDescent="0.2">
      <c r="B14933" s="11"/>
    </row>
    <row r="14934" spans="2:4" x14ac:dyDescent="0.2">
      <c r="B14934" s="11"/>
    </row>
    <row r="14935" spans="2:4" x14ac:dyDescent="0.2">
      <c r="B14935" s="11"/>
    </row>
    <row r="14936" spans="2:4" x14ac:dyDescent="0.2">
      <c r="B14936" s="11"/>
      <c r="D14936" s="21"/>
    </row>
    <row r="14937" spans="2:4" x14ac:dyDescent="0.2">
      <c r="B14937" s="11"/>
      <c r="D14937" s="21"/>
    </row>
    <row r="14938" spans="2:4" x14ac:dyDescent="0.2">
      <c r="B14938" s="11"/>
      <c r="D14938" s="21"/>
    </row>
    <row r="14939" spans="2:4" x14ac:dyDescent="0.2">
      <c r="B14939" s="11"/>
    </row>
    <row r="14940" spans="2:4" x14ac:dyDescent="0.2">
      <c r="B14940" s="11"/>
    </row>
    <row r="14941" spans="2:4" x14ac:dyDescent="0.2">
      <c r="B14941" s="11"/>
      <c r="D14941" s="21"/>
    </row>
    <row r="14942" spans="2:4" x14ac:dyDescent="0.2">
      <c r="B14942" s="11"/>
      <c r="D14942" s="21"/>
    </row>
    <row r="14943" spans="2:4" x14ac:dyDescent="0.2">
      <c r="B14943" s="11"/>
      <c r="D14943" s="21"/>
    </row>
    <row r="14944" spans="2:4" x14ac:dyDescent="0.2">
      <c r="B14944" s="11"/>
    </row>
    <row r="14945" spans="2:2" x14ac:dyDescent="0.2">
      <c r="B14945" s="11"/>
    </row>
    <row r="14946" spans="2:2" x14ac:dyDescent="0.2">
      <c r="B14946" s="11"/>
    </row>
    <row r="14947" spans="2:2" x14ac:dyDescent="0.2">
      <c r="B14947" s="11"/>
    </row>
    <row r="14948" spans="2:2" x14ac:dyDescent="0.2">
      <c r="B14948" s="11"/>
    </row>
    <row r="14949" spans="2:2" x14ac:dyDescent="0.2">
      <c r="B14949" s="11"/>
    </row>
    <row r="14950" spans="2:2" x14ac:dyDescent="0.2">
      <c r="B14950" s="11"/>
    </row>
    <row r="14951" spans="2:2" x14ac:dyDescent="0.2">
      <c r="B14951" s="11"/>
    </row>
    <row r="14952" spans="2:2" x14ac:dyDescent="0.2">
      <c r="B14952" s="11"/>
    </row>
    <row r="14953" spans="2:2" x14ac:dyDescent="0.2">
      <c r="B14953" s="11"/>
    </row>
    <row r="14954" spans="2:2" x14ac:dyDescent="0.2">
      <c r="B14954" s="11"/>
    </row>
    <row r="14955" spans="2:2" x14ac:dyDescent="0.2">
      <c r="B14955" s="11"/>
    </row>
    <row r="14956" spans="2:2" x14ac:dyDescent="0.2">
      <c r="B14956" s="11"/>
    </row>
    <row r="14957" spans="2:2" x14ac:dyDescent="0.2">
      <c r="B14957" s="11"/>
    </row>
    <row r="14958" spans="2:2" x14ac:dyDescent="0.2">
      <c r="B14958" s="11"/>
    </row>
    <row r="14959" spans="2:2" x14ac:dyDescent="0.2">
      <c r="B14959" s="11"/>
    </row>
    <row r="14960" spans="2:2" x14ac:dyDescent="0.2">
      <c r="B14960" s="11"/>
    </row>
    <row r="14961" spans="2:4" x14ac:dyDescent="0.2">
      <c r="B14961" s="11"/>
      <c r="D14961" s="21"/>
    </row>
    <row r="14962" spans="2:4" x14ac:dyDescent="0.2">
      <c r="B14962" s="11"/>
      <c r="D14962" s="21"/>
    </row>
    <row r="14963" spans="2:4" x14ac:dyDescent="0.2">
      <c r="B14963" s="11"/>
    </row>
    <row r="14964" spans="2:4" x14ac:dyDescent="0.2">
      <c r="B14964" s="11"/>
    </row>
    <row r="14965" spans="2:4" x14ac:dyDescent="0.2">
      <c r="B14965" s="11"/>
      <c r="D14965" s="21"/>
    </row>
    <row r="14966" spans="2:4" x14ac:dyDescent="0.2">
      <c r="B14966" s="11"/>
      <c r="D14966" s="21"/>
    </row>
    <row r="14967" spans="2:4" x14ac:dyDescent="0.2">
      <c r="B14967" s="11"/>
      <c r="D14967" s="21"/>
    </row>
    <row r="14968" spans="2:4" x14ac:dyDescent="0.2">
      <c r="B14968" s="11"/>
    </row>
    <row r="14969" spans="2:4" x14ac:dyDescent="0.2">
      <c r="B14969" s="11"/>
    </row>
    <row r="14970" spans="2:4" x14ac:dyDescent="0.2">
      <c r="B14970" s="11"/>
    </row>
    <row r="14971" spans="2:4" x14ac:dyDescent="0.2">
      <c r="B14971" s="11"/>
    </row>
    <row r="14972" spans="2:4" x14ac:dyDescent="0.2">
      <c r="B14972" s="11"/>
    </row>
    <row r="14973" spans="2:4" x14ac:dyDescent="0.2">
      <c r="B14973" s="11"/>
    </row>
    <row r="14974" spans="2:4" x14ac:dyDescent="0.2">
      <c r="B14974" s="11"/>
    </row>
    <row r="14975" spans="2:4" x14ac:dyDescent="0.2">
      <c r="B14975" s="11"/>
    </row>
    <row r="14976" spans="2:4" x14ac:dyDescent="0.2">
      <c r="B14976" s="11"/>
    </row>
    <row r="14977" spans="2:2" x14ac:dyDescent="0.2">
      <c r="B14977" s="11"/>
    </row>
    <row r="14978" spans="2:2" x14ac:dyDescent="0.2">
      <c r="B14978" s="11"/>
    </row>
    <row r="14979" spans="2:2" x14ac:dyDescent="0.2">
      <c r="B14979" s="11"/>
    </row>
    <row r="14980" spans="2:2" x14ac:dyDescent="0.2">
      <c r="B14980" s="11"/>
    </row>
    <row r="14981" spans="2:2" x14ac:dyDescent="0.2">
      <c r="B14981" s="11"/>
    </row>
    <row r="14982" spans="2:2" x14ac:dyDescent="0.2">
      <c r="B14982" s="11"/>
    </row>
    <row r="14983" spans="2:2" x14ac:dyDescent="0.2">
      <c r="B14983" s="11"/>
    </row>
    <row r="14984" spans="2:2" x14ac:dyDescent="0.2">
      <c r="B14984" s="11"/>
    </row>
    <row r="14985" spans="2:2" x14ac:dyDescent="0.2">
      <c r="B14985" s="11"/>
    </row>
    <row r="14986" spans="2:2" x14ac:dyDescent="0.2">
      <c r="B14986" s="11"/>
    </row>
    <row r="14987" spans="2:2" x14ac:dyDescent="0.2">
      <c r="B14987" s="11"/>
    </row>
    <row r="14988" spans="2:2" x14ac:dyDescent="0.2">
      <c r="B14988" s="11"/>
    </row>
    <row r="14989" spans="2:2" x14ac:dyDescent="0.2">
      <c r="B14989" s="11"/>
    </row>
    <row r="14990" spans="2:2" x14ac:dyDescent="0.2">
      <c r="B14990" s="11"/>
    </row>
    <row r="14991" spans="2:2" x14ac:dyDescent="0.2">
      <c r="B14991" s="11"/>
    </row>
    <row r="14992" spans="2:2" x14ac:dyDescent="0.2">
      <c r="B14992" s="11"/>
    </row>
    <row r="14993" spans="2:4" x14ac:dyDescent="0.2">
      <c r="B14993" s="11"/>
    </row>
    <row r="14994" spans="2:4" x14ac:dyDescent="0.2">
      <c r="B14994" s="11"/>
    </row>
    <row r="14995" spans="2:4" x14ac:dyDescent="0.2">
      <c r="B14995" s="11"/>
    </row>
    <row r="14996" spans="2:4" x14ac:dyDescent="0.2">
      <c r="B14996" s="11"/>
    </row>
    <row r="14997" spans="2:4" x14ac:dyDescent="0.2">
      <c r="B14997" s="11"/>
      <c r="D14997" s="21"/>
    </row>
    <row r="14998" spans="2:4" x14ac:dyDescent="0.2">
      <c r="B14998" s="11"/>
      <c r="D14998" s="21"/>
    </row>
    <row r="14999" spans="2:4" x14ac:dyDescent="0.2">
      <c r="B14999" s="11"/>
    </row>
    <row r="15000" spans="2:4" x14ac:dyDescent="0.2">
      <c r="B15000" s="11"/>
    </row>
    <row r="15001" spans="2:4" x14ac:dyDescent="0.2">
      <c r="B15001" s="11"/>
    </row>
    <row r="15002" spans="2:4" x14ac:dyDescent="0.2">
      <c r="B15002" s="11"/>
    </row>
    <row r="15003" spans="2:4" x14ac:dyDescent="0.2">
      <c r="B15003" s="11"/>
      <c r="D15003" s="21"/>
    </row>
    <row r="15004" spans="2:4" x14ac:dyDescent="0.2">
      <c r="B15004" s="11"/>
      <c r="D15004" s="21"/>
    </row>
    <row r="15005" spans="2:4" x14ac:dyDescent="0.2">
      <c r="B15005" s="11"/>
      <c r="D15005" s="21"/>
    </row>
    <row r="15006" spans="2:4" x14ac:dyDescent="0.2">
      <c r="B15006" s="11"/>
      <c r="D15006" s="21"/>
    </row>
    <row r="15007" spans="2:4" x14ac:dyDescent="0.2">
      <c r="B15007" s="11"/>
    </row>
    <row r="15008" spans="2:4" x14ac:dyDescent="0.2">
      <c r="B15008" s="11"/>
    </row>
    <row r="15009" spans="2:2" x14ac:dyDescent="0.2">
      <c r="B15009" s="11"/>
    </row>
    <row r="15010" spans="2:2" x14ac:dyDescent="0.2">
      <c r="B15010" s="11"/>
    </row>
    <row r="15011" spans="2:2" x14ac:dyDescent="0.2">
      <c r="B15011" s="11"/>
    </row>
    <row r="15012" spans="2:2" x14ac:dyDescent="0.2">
      <c r="B15012" s="11"/>
    </row>
    <row r="15013" spans="2:2" x14ac:dyDescent="0.2">
      <c r="B15013" s="11"/>
    </row>
    <row r="15014" spans="2:2" x14ac:dyDescent="0.2">
      <c r="B15014" s="11"/>
    </row>
    <row r="15015" spans="2:2" x14ac:dyDescent="0.2">
      <c r="B15015" s="11"/>
    </row>
    <row r="15016" spans="2:2" x14ac:dyDescent="0.2">
      <c r="B15016" s="11"/>
    </row>
    <row r="15017" spans="2:2" x14ac:dyDescent="0.2">
      <c r="B15017" s="11"/>
    </row>
    <row r="15018" spans="2:2" x14ac:dyDescent="0.2">
      <c r="B15018" s="11"/>
    </row>
    <row r="15019" spans="2:2" x14ac:dyDescent="0.2">
      <c r="B15019" s="11"/>
    </row>
    <row r="15020" spans="2:2" x14ac:dyDescent="0.2">
      <c r="B15020" s="11"/>
    </row>
    <row r="15021" spans="2:2" x14ac:dyDescent="0.2">
      <c r="B15021" s="11"/>
    </row>
    <row r="15022" spans="2:2" x14ac:dyDescent="0.2">
      <c r="B15022" s="11"/>
    </row>
    <row r="15023" spans="2:2" x14ac:dyDescent="0.2">
      <c r="B15023" s="11"/>
    </row>
    <row r="15024" spans="2:2" x14ac:dyDescent="0.2">
      <c r="B15024" s="11"/>
    </row>
    <row r="15025" spans="2:4" x14ac:dyDescent="0.2">
      <c r="B15025" s="11"/>
    </row>
    <row r="15026" spans="2:4" x14ac:dyDescent="0.2">
      <c r="B15026" s="11"/>
    </row>
    <row r="15027" spans="2:4" x14ac:dyDescent="0.2">
      <c r="B15027" s="11"/>
    </row>
    <row r="15028" spans="2:4" x14ac:dyDescent="0.2">
      <c r="B15028" s="11"/>
    </row>
    <row r="15029" spans="2:4" x14ac:dyDescent="0.2">
      <c r="B15029" s="11"/>
      <c r="D15029" s="21"/>
    </row>
    <row r="15030" spans="2:4" x14ac:dyDescent="0.2">
      <c r="B15030" s="11"/>
      <c r="D15030" s="21"/>
    </row>
    <row r="15031" spans="2:4" x14ac:dyDescent="0.2">
      <c r="B15031" s="11"/>
    </row>
    <row r="15032" spans="2:4" x14ac:dyDescent="0.2">
      <c r="B15032" s="11"/>
    </row>
    <row r="15033" spans="2:4" x14ac:dyDescent="0.2">
      <c r="B15033" s="11"/>
      <c r="D15033" s="21"/>
    </row>
    <row r="15034" spans="2:4" x14ac:dyDescent="0.2">
      <c r="B15034" s="11"/>
      <c r="D15034" s="21"/>
    </row>
    <row r="15035" spans="2:4" x14ac:dyDescent="0.2">
      <c r="B15035" s="11"/>
    </row>
    <row r="15036" spans="2:4" x14ac:dyDescent="0.2">
      <c r="B15036" s="11"/>
    </row>
    <row r="15037" spans="2:4" x14ac:dyDescent="0.2">
      <c r="B15037" s="11"/>
    </row>
    <row r="15038" spans="2:4" x14ac:dyDescent="0.2">
      <c r="B15038" s="11"/>
    </row>
    <row r="15039" spans="2:4" x14ac:dyDescent="0.2">
      <c r="B15039" s="11"/>
    </row>
    <row r="15040" spans="2:4" x14ac:dyDescent="0.2">
      <c r="B15040" s="11"/>
      <c r="D15040" s="21"/>
    </row>
    <row r="15041" spans="2:2" x14ac:dyDescent="0.2">
      <c r="B15041" s="11"/>
    </row>
    <row r="15042" spans="2:2" x14ac:dyDescent="0.2">
      <c r="B15042" s="11"/>
    </row>
    <row r="15043" spans="2:2" x14ac:dyDescent="0.2">
      <c r="B15043" s="11"/>
    </row>
    <row r="15044" spans="2:2" x14ac:dyDescent="0.2">
      <c r="B15044" s="11"/>
    </row>
    <row r="15045" spans="2:2" x14ac:dyDescent="0.2">
      <c r="B15045" s="11"/>
    </row>
    <row r="15046" spans="2:2" x14ac:dyDescent="0.2">
      <c r="B15046" s="11"/>
    </row>
    <row r="15047" spans="2:2" x14ac:dyDescent="0.2">
      <c r="B15047" s="11"/>
    </row>
    <row r="15048" spans="2:2" x14ac:dyDescent="0.2">
      <c r="B15048" s="11"/>
    </row>
    <row r="15049" spans="2:2" x14ac:dyDescent="0.2">
      <c r="B15049" s="11"/>
    </row>
    <row r="15050" spans="2:2" x14ac:dyDescent="0.2">
      <c r="B15050" s="11"/>
    </row>
    <row r="15051" spans="2:2" x14ac:dyDescent="0.2">
      <c r="B15051" s="11"/>
    </row>
    <row r="15052" spans="2:2" x14ac:dyDescent="0.2">
      <c r="B15052" s="11"/>
    </row>
    <row r="15053" spans="2:2" x14ac:dyDescent="0.2">
      <c r="B15053" s="11"/>
    </row>
    <row r="15054" spans="2:2" x14ac:dyDescent="0.2">
      <c r="B15054" s="11"/>
    </row>
    <row r="15055" spans="2:2" x14ac:dyDescent="0.2">
      <c r="B15055" s="11"/>
    </row>
    <row r="15056" spans="2:2" x14ac:dyDescent="0.2">
      <c r="B15056" s="11"/>
    </row>
    <row r="15057" spans="2:4" x14ac:dyDescent="0.2">
      <c r="B15057" s="11"/>
    </row>
    <row r="15058" spans="2:4" x14ac:dyDescent="0.2">
      <c r="B15058" s="11"/>
    </row>
    <row r="15059" spans="2:4" x14ac:dyDescent="0.2">
      <c r="B15059" s="11"/>
    </row>
    <row r="15060" spans="2:4" x14ac:dyDescent="0.2">
      <c r="B15060" s="11"/>
      <c r="D15060" s="21"/>
    </row>
    <row r="15061" spans="2:4" x14ac:dyDescent="0.2">
      <c r="B15061" s="11"/>
    </row>
    <row r="15062" spans="2:4" x14ac:dyDescent="0.2">
      <c r="B15062" s="11"/>
    </row>
    <row r="15063" spans="2:4" x14ac:dyDescent="0.2">
      <c r="B15063" s="11"/>
    </row>
    <row r="15064" spans="2:4" x14ac:dyDescent="0.2">
      <c r="B15064" s="11"/>
      <c r="D15064" s="21"/>
    </row>
    <row r="15065" spans="2:4" x14ac:dyDescent="0.2">
      <c r="B15065" s="11"/>
      <c r="D15065" s="21"/>
    </row>
    <row r="15066" spans="2:4" x14ac:dyDescent="0.2">
      <c r="B15066" s="11"/>
    </row>
    <row r="15067" spans="2:4" x14ac:dyDescent="0.2">
      <c r="B15067" s="11"/>
    </row>
    <row r="15068" spans="2:4" x14ac:dyDescent="0.2">
      <c r="B15068" s="11"/>
    </row>
    <row r="15069" spans="2:4" x14ac:dyDescent="0.2">
      <c r="B15069" s="11"/>
    </row>
    <row r="15070" spans="2:4" x14ac:dyDescent="0.2">
      <c r="B15070" s="11"/>
    </row>
    <row r="15071" spans="2:4" x14ac:dyDescent="0.2">
      <c r="B15071" s="11"/>
    </row>
    <row r="15072" spans="2:4" x14ac:dyDescent="0.2">
      <c r="B15072" s="11"/>
    </row>
    <row r="15073" spans="2:2" x14ac:dyDescent="0.2">
      <c r="B15073" s="11"/>
    </row>
    <row r="15074" spans="2:2" x14ac:dyDescent="0.2">
      <c r="B15074" s="11"/>
    </row>
    <row r="15075" spans="2:2" x14ac:dyDescent="0.2">
      <c r="B15075" s="11"/>
    </row>
    <row r="15076" spans="2:2" x14ac:dyDescent="0.2">
      <c r="B15076" s="11"/>
    </row>
    <row r="15077" spans="2:2" x14ac:dyDescent="0.2">
      <c r="B15077" s="11"/>
    </row>
    <row r="15078" spans="2:2" x14ac:dyDescent="0.2">
      <c r="B15078" s="11"/>
    </row>
    <row r="15079" spans="2:2" x14ac:dyDescent="0.2">
      <c r="B15079" s="11"/>
    </row>
    <row r="15080" spans="2:2" x14ac:dyDescent="0.2">
      <c r="B15080" s="11"/>
    </row>
    <row r="15081" spans="2:2" x14ac:dyDescent="0.2">
      <c r="B15081" s="11"/>
    </row>
    <row r="15082" spans="2:2" x14ac:dyDescent="0.2">
      <c r="B15082" s="11"/>
    </row>
    <row r="15083" spans="2:2" x14ac:dyDescent="0.2">
      <c r="B15083" s="11"/>
    </row>
    <row r="15084" spans="2:2" x14ac:dyDescent="0.2">
      <c r="B15084" s="11"/>
    </row>
    <row r="15085" spans="2:2" x14ac:dyDescent="0.2">
      <c r="B15085" s="11"/>
    </row>
    <row r="15086" spans="2:2" x14ac:dyDescent="0.2">
      <c r="B15086" s="11"/>
    </row>
    <row r="15087" spans="2:2" x14ac:dyDescent="0.2">
      <c r="B15087" s="11"/>
    </row>
    <row r="15088" spans="2:2" x14ac:dyDescent="0.2">
      <c r="B15088" s="11"/>
    </row>
    <row r="15089" spans="2:4" x14ac:dyDescent="0.2">
      <c r="B15089" s="11"/>
    </row>
    <row r="15090" spans="2:4" x14ac:dyDescent="0.2">
      <c r="B15090" s="11"/>
    </row>
    <row r="15091" spans="2:4" x14ac:dyDescent="0.2">
      <c r="B15091" s="11"/>
    </row>
    <row r="15092" spans="2:4" x14ac:dyDescent="0.2">
      <c r="B15092" s="11"/>
    </row>
    <row r="15093" spans="2:4" x14ac:dyDescent="0.2">
      <c r="B15093" s="11"/>
    </row>
    <row r="15094" spans="2:4" x14ac:dyDescent="0.2">
      <c r="B15094" s="11"/>
    </row>
    <row r="15095" spans="2:4" x14ac:dyDescent="0.2">
      <c r="B15095" s="11"/>
    </row>
    <row r="15096" spans="2:4" x14ac:dyDescent="0.2">
      <c r="B15096" s="11"/>
    </row>
    <row r="15097" spans="2:4" x14ac:dyDescent="0.2">
      <c r="B15097" s="11"/>
    </row>
    <row r="15098" spans="2:4" x14ac:dyDescent="0.2">
      <c r="B15098" s="11"/>
    </row>
    <row r="15099" spans="2:4" x14ac:dyDescent="0.2">
      <c r="B15099" s="11"/>
    </row>
    <row r="15100" spans="2:4" x14ac:dyDescent="0.2">
      <c r="B15100" s="11"/>
    </row>
    <row r="15101" spans="2:4" x14ac:dyDescent="0.2">
      <c r="B15101" s="11"/>
    </row>
    <row r="15102" spans="2:4" x14ac:dyDescent="0.2">
      <c r="B15102" s="11"/>
    </row>
    <row r="15103" spans="2:4" x14ac:dyDescent="0.2">
      <c r="B15103" s="11"/>
      <c r="D15103" s="21"/>
    </row>
    <row r="15104" spans="2:4" x14ac:dyDescent="0.2">
      <c r="B15104" s="11"/>
      <c r="D15104" s="21"/>
    </row>
    <row r="15105" spans="2:4" x14ac:dyDescent="0.2">
      <c r="B15105" s="11"/>
    </row>
    <row r="15106" spans="2:4" x14ac:dyDescent="0.2">
      <c r="B15106" s="11"/>
    </row>
    <row r="15107" spans="2:4" x14ac:dyDescent="0.2">
      <c r="B15107" s="11"/>
    </row>
    <row r="15108" spans="2:4" x14ac:dyDescent="0.2">
      <c r="B15108" s="11"/>
      <c r="D15108" s="21"/>
    </row>
    <row r="15109" spans="2:4" x14ac:dyDescent="0.2">
      <c r="B15109" s="11"/>
      <c r="D15109" s="21"/>
    </row>
    <row r="15110" spans="2:4" x14ac:dyDescent="0.2">
      <c r="B15110" s="11"/>
      <c r="D15110" s="21"/>
    </row>
    <row r="15111" spans="2:4" x14ac:dyDescent="0.2">
      <c r="B15111" s="11"/>
    </row>
    <row r="15112" spans="2:4" x14ac:dyDescent="0.2">
      <c r="B15112" s="11"/>
    </row>
    <row r="15113" spans="2:4" x14ac:dyDescent="0.2">
      <c r="B15113" s="11"/>
    </row>
    <row r="15114" spans="2:4" x14ac:dyDescent="0.2">
      <c r="B15114" s="11"/>
    </row>
    <row r="15115" spans="2:4" x14ac:dyDescent="0.2">
      <c r="B15115" s="11"/>
    </row>
    <row r="15116" spans="2:4" x14ac:dyDescent="0.2">
      <c r="B15116" s="11"/>
    </row>
    <row r="15117" spans="2:4" x14ac:dyDescent="0.2">
      <c r="B15117" s="11"/>
    </row>
    <row r="15118" spans="2:4" x14ac:dyDescent="0.2">
      <c r="B15118" s="11"/>
    </row>
    <row r="15119" spans="2:4" x14ac:dyDescent="0.2">
      <c r="B15119" s="11"/>
    </row>
    <row r="15120" spans="2:4" x14ac:dyDescent="0.2">
      <c r="B15120" s="11"/>
    </row>
    <row r="15121" spans="2:4" x14ac:dyDescent="0.2">
      <c r="B15121" s="11"/>
    </row>
    <row r="15122" spans="2:4" x14ac:dyDescent="0.2">
      <c r="B15122" s="11"/>
    </row>
    <row r="15123" spans="2:4" x14ac:dyDescent="0.2">
      <c r="B15123" s="11"/>
    </row>
    <row r="15124" spans="2:4" x14ac:dyDescent="0.2">
      <c r="B15124" s="11"/>
      <c r="D15124" s="21"/>
    </row>
    <row r="15125" spans="2:4" x14ac:dyDescent="0.2">
      <c r="B15125" s="11"/>
    </row>
    <row r="15126" spans="2:4" x14ac:dyDescent="0.2">
      <c r="B15126" s="11"/>
      <c r="D15126" s="21"/>
    </row>
    <row r="15127" spans="2:4" x14ac:dyDescent="0.2">
      <c r="B15127" s="11"/>
    </row>
    <row r="15128" spans="2:4" x14ac:dyDescent="0.2">
      <c r="B15128" s="11"/>
    </row>
    <row r="15129" spans="2:4" x14ac:dyDescent="0.2">
      <c r="B15129" s="11"/>
    </row>
    <row r="15130" spans="2:4" x14ac:dyDescent="0.2">
      <c r="B15130" s="11"/>
    </row>
    <row r="15131" spans="2:4" x14ac:dyDescent="0.2">
      <c r="B15131" s="11"/>
    </row>
    <row r="15132" spans="2:4" x14ac:dyDescent="0.2">
      <c r="B15132" s="11"/>
    </row>
    <row r="15133" spans="2:4" x14ac:dyDescent="0.2">
      <c r="B15133" s="11"/>
    </row>
    <row r="15134" spans="2:4" x14ac:dyDescent="0.2">
      <c r="B15134" s="11"/>
    </row>
    <row r="15135" spans="2:4" x14ac:dyDescent="0.2">
      <c r="B15135" s="11"/>
    </row>
    <row r="15136" spans="2:4" x14ac:dyDescent="0.2">
      <c r="B15136" s="11"/>
    </row>
    <row r="15137" spans="2:4" x14ac:dyDescent="0.2">
      <c r="B15137" s="11"/>
    </row>
    <row r="15138" spans="2:4" x14ac:dyDescent="0.2">
      <c r="B15138" s="11"/>
    </row>
    <row r="15139" spans="2:4" x14ac:dyDescent="0.2">
      <c r="B15139" s="11"/>
    </row>
    <row r="15140" spans="2:4" x14ac:dyDescent="0.2">
      <c r="B15140" s="11"/>
    </row>
    <row r="15141" spans="2:4" x14ac:dyDescent="0.2">
      <c r="B15141" s="11"/>
    </row>
    <row r="15142" spans="2:4" x14ac:dyDescent="0.2">
      <c r="B15142" s="11"/>
    </row>
    <row r="15143" spans="2:4" x14ac:dyDescent="0.2">
      <c r="B15143" s="11"/>
    </row>
    <row r="15144" spans="2:4" x14ac:dyDescent="0.2">
      <c r="B15144" s="11"/>
    </row>
    <row r="15145" spans="2:4" x14ac:dyDescent="0.2">
      <c r="B15145" s="11"/>
    </row>
    <row r="15146" spans="2:4" x14ac:dyDescent="0.2">
      <c r="B15146" s="11"/>
    </row>
    <row r="15147" spans="2:4" x14ac:dyDescent="0.2">
      <c r="B15147" s="11"/>
    </row>
    <row r="15148" spans="2:4" x14ac:dyDescent="0.2">
      <c r="B15148" s="11"/>
    </row>
    <row r="15149" spans="2:4" x14ac:dyDescent="0.2">
      <c r="B15149" s="11"/>
    </row>
    <row r="15150" spans="2:4" x14ac:dyDescent="0.2">
      <c r="B15150" s="11"/>
      <c r="D15150" s="21"/>
    </row>
    <row r="15151" spans="2:4" x14ac:dyDescent="0.2">
      <c r="B15151" s="11"/>
      <c r="D15151" s="21"/>
    </row>
    <row r="15152" spans="2:4" x14ac:dyDescent="0.2">
      <c r="B15152" s="11"/>
      <c r="D15152" s="21"/>
    </row>
    <row r="15153" spans="2:4" x14ac:dyDescent="0.2">
      <c r="B15153" s="11"/>
      <c r="D15153" s="21"/>
    </row>
    <row r="15154" spans="2:4" x14ac:dyDescent="0.2">
      <c r="B15154" s="11"/>
    </row>
    <row r="15155" spans="2:4" x14ac:dyDescent="0.2">
      <c r="B15155" s="11"/>
    </row>
    <row r="15156" spans="2:4" x14ac:dyDescent="0.2">
      <c r="B15156" s="11"/>
    </row>
    <row r="15157" spans="2:4" x14ac:dyDescent="0.2">
      <c r="B15157" s="11"/>
      <c r="D15157" s="21"/>
    </row>
    <row r="15158" spans="2:4" x14ac:dyDescent="0.2">
      <c r="B15158" s="11"/>
      <c r="D15158" s="21"/>
    </row>
    <row r="15159" spans="2:4" x14ac:dyDescent="0.2">
      <c r="B15159" s="11"/>
      <c r="D15159" s="21"/>
    </row>
    <row r="15160" spans="2:4" x14ac:dyDescent="0.2">
      <c r="B15160" s="11"/>
    </row>
    <row r="15161" spans="2:4" x14ac:dyDescent="0.2">
      <c r="B15161" s="11"/>
    </row>
    <row r="15162" spans="2:4" x14ac:dyDescent="0.2">
      <c r="B15162" s="11"/>
    </row>
    <row r="15163" spans="2:4" x14ac:dyDescent="0.2">
      <c r="B15163" s="11"/>
    </row>
    <row r="15164" spans="2:4" x14ac:dyDescent="0.2">
      <c r="B15164" s="11"/>
    </row>
    <row r="15165" spans="2:4" x14ac:dyDescent="0.2">
      <c r="B15165" s="11"/>
    </row>
    <row r="15166" spans="2:4" x14ac:dyDescent="0.2">
      <c r="B15166" s="11"/>
    </row>
    <row r="15167" spans="2:4" x14ac:dyDescent="0.2">
      <c r="B15167" s="11"/>
    </row>
    <row r="15168" spans="2:4" x14ac:dyDescent="0.2">
      <c r="B15168" s="11"/>
    </row>
    <row r="15169" spans="2:2" x14ac:dyDescent="0.2">
      <c r="B15169" s="11"/>
    </row>
    <row r="15170" spans="2:2" x14ac:dyDescent="0.2">
      <c r="B15170" s="11"/>
    </row>
    <row r="15171" spans="2:2" x14ac:dyDescent="0.2">
      <c r="B15171" s="11"/>
    </row>
    <row r="15172" spans="2:2" x14ac:dyDescent="0.2">
      <c r="B15172" s="11"/>
    </row>
    <row r="15173" spans="2:2" x14ac:dyDescent="0.2">
      <c r="B15173" s="11"/>
    </row>
    <row r="15174" spans="2:2" x14ac:dyDescent="0.2">
      <c r="B15174" s="11"/>
    </row>
    <row r="15175" spans="2:2" x14ac:dyDescent="0.2">
      <c r="B15175" s="11"/>
    </row>
    <row r="15176" spans="2:2" x14ac:dyDescent="0.2">
      <c r="B15176" s="11"/>
    </row>
    <row r="15177" spans="2:2" x14ac:dyDescent="0.2">
      <c r="B15177" s="11"/>
    </row>
    <row r="15178" spans="2:2" x14ac:dyDescent="0.2">
      <c r="B15178" s="11"/>
    </row>
    <row r="15179" spans="2:2" x14ac:dyDescent="0.2">
      <c r="B15179" s="11"/>
    </row>
    <row r="15180" spans="2:2" x14ac:dyDescent="0.2">
      <c r="B15180" s="11"/>
    </row>
    <row r="15181" spans="2:2" x14ac:dyDescent="0.2">
      <c r="B15181" s="11"/>
    </row>
    <row r="15182" spans="2:2" x14ac:dyDescent="0.2">
      <c r="B15182" s="11"/>
    </row>
    <row r="15183" spans="2:2" x14ac:dyDescent="0.2">
      <c r="B15183" s="11"/>
    </row>
    <row r="15184" spans="2:2" x14ac:dyDescent="0.2">
      <c r="B15184" s="11"/>
    </row>
    <row r="15185" spans="2:4" x14ac:dyDescent="0.2">
      <c r="B15185" s="11"/>
    </row>
    <row r="15186" spans="2:4" x14ac:dyDescent="0.2">
      <c r="B15186" s="11"/>
    </row>
    <row r="15187" spans="2:4" x14ac:dyDescent="0.2">
      <c r="B15187" s="11"/>
    </row>
    <row r="15188" spans="2:4" x14ac:dyDescent="0.2">
      <c r="B15188" s="11"/>
    </row>
    <row r="15189" spans="2:4" x14ac:dyDescent="0.2">
      <c r="B15189" s="11"/>
    </row>
    <row r="15190" spans="2:4" x14ac:dyDescent="0.2">
      <c r="B15190" s="11"/>
    </row>
    <row r="15191" spans="2:4" x14ac:dyDescent="0.2">
      <c r="B15191" s="11"/>
    </row>
    <row r="15192" spans="2:4" x14ac:dyDescent="0.2">
      <c r="B15192" s="11"/>
    </row>
    <row r="15193" spans="2:4" x14ac:dyDescent="0.2">
      <c r="B15193" s="11"/>
    </row>
    <row r="15194" spans="2:4" x14ac:dyDescent="0.2">
      <c r="B15194" s="11"/>
    </row>
    <row r="15195" spans="2:4" x14ac:dyDescent="0.2">
      <c r="B15195" s="11"/>
    </row>
    <row r="15196" spans="2:4" x14ac:dyDescent="0.2">
      <c r="B15196" s="11"/>
    </row>
    <row r="15197" spans="2:4" x14ac:dyDescent="0.2">
      <c r="B15197" s="11"/>
    </row>
    <row r="15198" spans="2:4" x14ac:dyDescent="0.2">
      <c r="B15198" s="11"/>
    </row>
    <row r="15199" spans="2:4" x14ac:dyDescent="0.2">
      <c r="B15199" s="11"/>
    </row>
    <row r="15200" spans="2:4" x14ac:dyDescent="0.2">
      <c r="B15200" s="11"/>
      <c r="D15200" s="21"/>
    </row>
    <row r="15201" spans="2:4" x14ac:dyDescent="0.2">
      <c r="B15201" s="11"/>
      <c r="D15201" s="21"/>
    </row>
    <row r="15202" spans="2:4" x14ac:dyDescent="0.2">
      <c r="B15202" s="11"/>
      <c r="D15202" s="21"/>
    </row>
    <row r="15203" spans="2:4" x14ac:dyDescent="0.2">
      <c r="B15203" s="11"/>
      <c r="D15203" s="21"/>
    </row>
    <row r="15204" spans="2:4" x14ac:dyDescent="0.2">
      <c r="B15204" s="11"/>
      <c r="D15204" s="21"/>
    </row>
    <row r="15205" spans="2:4" x14ac:dyDescent="0.2">
      <c r="B15205" s="11"/>
    </row>
    <row r="15206" spans="2:4" x14ac:dyDescent="0.2">
      <c r="B15206" s="11"/>
    </row>
    <row r="15207" spans="2:4" x14ac:dyDescent="0.2">
      <c r="B15207" s="11"/>
      <c r="D15207" s="21"/>
    </row>
    <row r="15208" spans="2:4" x14ac:dyDescent="0.2">
      <c r="B15208" s="11"/>
      <c r="D15208" s="21"/>
    </row>
    <row r="15209" spans="2:4" x14ac:dyDescent="0.2">
      <c r="B15209" s="11"/>
      <c r="D15209" s="21"/>
    </row>
    <row r="15210" spans="2:4" x14ac:dyDescent="0.2">
      <c r="B15210" s="11"/>
    </row>
    <row r="15211" spans="2:4" x14ac:dyDescent="0.2">
      <c r="B15211" s="11"/>
    </row>
    <row r="15212" spans="2:4" x14ac:dyDescent="0.2">
      <c r="B15212" s="11"/>
    </row>
    <row r="15213" spans="2:4" x14ac:dyDescent="0.2">
      <c r="B15213" s="11"/>
    </row>
    <row r="15214" spans="2:4" x14ac:dyDescent="0.2">
      <c r="B15214" s="11"/>
    </row>
    <row r="15215" spans="2:4" x14ac:dyDescent="0.2">
      <c r="B15215" s="11"/>
    </row>
    <row r="15216" spans="2:4" x14ac:dyDescent="0.2">
      <c r="B15216" s="11"/>
    </row>
    <row r="15217" spans="2:2" x14ac:dyDescent="0.2">
      <c r="B15217" s="11"/>
    </row>
    <row r="15218" spans="2:2" x14ac:dyDescent="0.2">
      <c r="B15218" s="11"/>
    </row>
    <row r="15219" spans="2:2" x14ac:dyDescent="0.2">
      <c r="B15219" s="11"/>
    </row>
    <row r="15220" spans="2:2" x14ac:dyDescent="0.2">
      <c r="B15220" s="11"/>
    </row>
    <row r="15221" spans="2:2" x14ac:dyDescent="0.2">
      <c r="B15221" s="11"/>
    </row>
    <row r="15222" spans="2:2" x14ac:dyDescent="0.2">
      <c r="B15222" s="11"/>
    </row>
    <row r="15223" spans="2:2" x14ac:dyDescent="0.2">
      <c r="B15223" s="11"/>
    </row>
    <row r="15224" spans="2:2" x14ac:dyDescent="0.2">
      <c r="B15224" s="11"/>
    </row>
    <row r="15225" spans="2:2" x14ac:dyDescent="0.2">
      <c r="B15225" s="11"/>
    </row>
    <row r="15226" spans="2:2" x14ac:dyDescent="0.2">
      <c r="B15226" s="11"/>
    </row>
    <row r="15227" spans="2:2" x14ac:dyDescent="0.2">
      <c r="B15227" s="11"/>
    </row>
    <row r="15228" spans="2:2" x14ac:dyDescent="0.2">
      <c r="B15228" s="11"/>
    </row>
    <row r="15229" spans="2:2" x14ac:dyDescent="0.2">
      <c r="B15229" s="11"/>
    </row>
    <row r="15230" spans="2:2" x14ac:dyDescent="0.2">
      <c r="B15230" s="11"/>
    </row>
    <row r="15231" spans="2:2" x14ac:dyDescent="0.2">
      <c r="B15231" s="11"/>
    </row>
    <row r="15232" spans="2:2" x14ac:dyDescent="0.2">
      <c r="B15232" s="11"/>
    </row>
    <row r="15233" spans="2:4" x14ac:dyDescent="0.2">
      <c r="B15233" s="11"/>
    </row>
    <row r="15234" spans="2:4" x14ac:dyDescent="0.2">
      <c r="B15234" s="11"/>
    </row>
    <row r="15235" spans="2:4" x14ac:dyDescent="0.2">
      <c r="B15235" s="11"/>
    </row>
    <row r="15236" spans="2:4" x14ac:dyDescent="0.2">
      <c r="B15236" s="11"/>
    </row>
    <row r="15237" spans="2:4" x14ac:dyDescent="0.2">
      <c r="B15237" s="11"/>
    </row>
    <row r="15238" spans="2:4" x14ac:dyDescent="0.2">
      <c r="B15238" s="11"/>
    </row>
    <row r="15239" spans="2:4" x14ac:dyDescent="0.2">
      <c r="B15239" s="11"/>
    </row>
    <row r="15240" spans="2:4" x14ac:dyDescent="0.2">
      <c r="B15240" s="11"/>
    </row>
    <row r="15241" spans="2:4" x14ac:dyDescent="0.2">
      <c r="B15241" s="11"/>
    </row>
    <row r="15242" spans="2:4" x14ac:dyDescent="0.2">
      <c r="B15242" s="11"/>
    </row>
    <row r="15243" spans="2:4" x14ac:dyDescent="0.2">
      <c r="B15243" s="11"/>
    </row>
    <row r="15244" spans="2:4" x14ac:dyDescent="0.2">
      <c r="B15244" s="11"/>
    </row>
    <row r="15245" spans="2:4" x14ac:dyDescent="0.2">
      <c r="B15245" s="11"/>
    </row>
    <row r="15246" spans="2:4" x14ac:dyDescent="0.2">
      <c r="B15246" s="11"/>
    </row>
    <row r="15247" spans="2:4" x14ac:dyDescent="0.2">
      <c r="B15247" s="11"/>
      <c r="D15247" s="21"/>
    </row>
    <row r="15248" spans="2:4" x14ac:dyDescent="0.2">
      <c r="B15248" s="11"/>
      <c r="D15248" s="21"/>
    </row>
    <row r="15249" spans="2:4" x14ac:dyDescent="0.2">
      <c r="B15249" s="11"/>
    </row>
    <row r="15250" spans="2:4" x14ac:dyDescent="0.2">
      <c r="B15250" s="11"/>
    </row>
    <row r="15251" spans="2:4" x14ac:dyDescent="0.2">
      <c r="B15251" s="11"/>
    </row>
    <row r="15252" spans="2:4" x14ac:dyDescent="0.2">
      <c r="B15252" s="11"/>
      <c r="D15252" s="21"/>
    </row>
    <row r="15253" spans="2:4" x14ac:dyDescent="0.2">
      <c r="B15253" s="11"/>
      <c r="D15253" s="21"/>
    </row>
    <row r="15254" spans="2:4" x14ac:dyDescent="0.2">
      <c r="B15254" s="11"/>
      <c r="D15254" s="21"/>
    </row>
    <row r="15255" spans="2:4" x14ac:dyDescent="0.2">
      <c r="B15255" s="11"/>
    </row>
    <row r="15256" spans="2:4" x14ac:dyDescent="0.2">
      <c r="B15256" s="11"/>
    </row>
    <row r="15257" spans="2:4" x14ac:dyDescent="0.2">
      <c r="B15257" s="11"/>
    </row>
    <row r="15258" spans="2:4" x14ac:dyDescent="0.2">
      <c r="B15258" s="11"/>
    </row>
    <row r="15259" spans="2:4" x14ac:dyDescent="0.2">
      <c r="B15259" s="11"/>
    </row>
    <row r="15260" spans="2:4" x14ac:dyDescent="0.2">
      <c r="B15260" s="11"/>
    </row>
    <row r="15261" spans="2:4" x14ac:dyDescent="0.2">
      <c r="B15261" s="11"/>
    </row>
    <row r="15262" spans="2:4" x14ac:dyDescent="0.2">
      <c r="B15262" s="11"/>
    </row>
    <row r="15263" spans="2:4" x14ac:dyDescent="0.2">
      <c r="B15263" s="11"/>
    </row>
    <row r="15264" spans="2:4" x14ac:dyDescent="0.2">
      <c r="B15264" s="11"/>
    </row>
    <row r="15265" spans="2:2" x14ac:dyDescent="0.2">
      <c r="B15265" s="11"/>
    </row>
    <row r="15266" spans="2:2" x14ac:dyDescent="0.2">
      <c r="B15266" s="11"/>
    </row>
    <row r="15267" spans="2:2" x14ac:dyDescent="0.2">
      <c r="B15267" s="11"/>
    </row>
    <row r="15268" spans="2:2" x14ac:dyDescent="0.2">
      <c r="B15268" s="11"/>
    </row>
    <row r="15269" spans="2:2" x14ac:dyDescent="0.2">
      <c r="B15269" s="11"/>
    </row>
    <row r="15270" spans="2:2" x14ac:dyDescent="0.2">
      <c r="B15270" s="11"/>
    </row>
    <row r="15271" spans="2:2" x14ac:dyDescent="0.2">
      <c r="B15271" s="11"/>
    </row>
    <row r="15272" spans="2:2" x14ac:dyDescent="0.2">
      <c r="B15272" s="11"/>
    </row>
    <row r="15273" spans="2:2" x14ac:dyDescent="0.2">
      <c r="B15273" s="11"/>
    </row>
    <row r="15274" spans="2:2" x14ac:dyDescent="0.2">
      <c r="B15274" s="11"/>
    </row>
    <row r="15275" spans="2:2" x14ac:dyDescent="0.2">
      <c r="B15275" s="11"/>
    </row>
    <row r="15276" spans="2:2" x14ac:dyDescent="0.2">
      <c r="B15276" s="11"/>
    </row>
    <row r="15277" spans="2:2" x14ac:dyDescent="0.2">
      <c r="B15277" s="11"/>
    </row>
    <row r="15278" spans="2:2" x14ac:dyDescent="0.2">
      <c r="B15278" s="11"/>
    </row>
    <row r="15279" spans="2:2" x14ac:dyDescent="0.2">
      <c r="B15279" s="11"/>
    </row>
    <row r="15280" spans="2:2" x14ac:dyDescent="0.2">
      <c r="B15280" s="11"/>
    </row>
    <row r="15281" spans="2:4" x14ac:dyDescent="0.2">
      <c r="B15281" s="11"/>
    </row>
    <row r="15282" spans="2:4" x14ac:dyDescent="0.2">
      <c r="B15282" s="11"/>
    </row>
    <row r="15283" spans="2:4" x14ac:dyDescent="0.2">
      <c r="B15283" s="11"/>
    </row>
    <row r="15284" spans="2:4" x14ac:dyDescent="0.2">
      <c r="B15284" s="11"/>
    </row>
    <row r="15285" spans="2:4" x14ac:dyDescent="0.2">
      <c r="B15285" s="11"/>
    </row>
    <row r="15286" spans="2:4" x14ac:dyDescent="0.2">
      <c r="B15286" s="11"/>
    </row>
    <row r="15287" spans="2:4" x14ac:dyDescent="0.2">
      <c r="B15287" s="11"/>
      <c r="D15287" s="21"/>
    </row>
    <row r="15288" spans="2:4" x14ac:dyDescent="0.2">
      <c r="B15288" s="11"/>
      <c r="D15288" s="21"/>
    </row>
    <row r="15289" spans="2:4" x14ac:dyDescent="0.2">
      <c r="B15289" s="11"/>
      <c r="D15289" s="21"/>
    </row>
    <row r="15290" spans="2:4" x14ac:dyDescent="0.2">
      <c r="B15290" s="11"/>
      <c r="D15290" s="21"/>
    </row>
    <row r="15291" spans="2:4" x14ac:dyDescent="0.2">
      <c r="B15291" s="11"/>
      <c r="D15291" s="21"/>
    </row>
    <row r="15292" spans="2:4" x14ac:dyDescent="0.2">
      <c r="B15292" s="11"/>
    </row>
    <row r="15293" spans="2:4" x14ac:dyDescent="0.2">
      <c r="B15293" s="11"/>
    </row>
    <row r="15294" spans="2:4" x14ac:dyDescent="0.2">
      <c r="B15294" s="11"/>
    </row>
    <row r="15295" spans="2:4" x14ac:dyDescent="0.2">
      <c r="B15295" s="11"/>
    </row>
    <row r="15296" spans="2:4" x14ac:dyDescent="0.2">
      <c r="B15296" s="11"/>
    </row>
    <row r="15297" spans="2:4" x14ac:dyDescent="0.2">
      <c r="B15297" s="11"/>
      <c r="D15297" s="21"/>
    </row>
    <row r="15298" spans="2:4" x14ac:dyDescent="0.2">
      <c r="B15298" s="11"/>
      <c r="D15298" s="21"/>
    </row>
    <row r="15299" spans="2:4" x14ac:dyDescent="0.2">
      <c r="B15299" s="11"/>
      <c r="D15299" s="21"/>
    </row>
    <row r="15300" spans="2:4" x14ac:dyDescent="0.2">
      <c r="B15300" s="11"/>
    </row>
    <row r="15301" spans="2:4" x14ac:dyDescent="0.2">
      <c r="B15301" s="11"/>
    </row>
    <row r="15302" spans="2:4" x14ac:dyDescent="0.2">
      <c r="B15302" s="11"/>
    </row>
    <row r="15303" spans="2:4" x14ac:dyDescent="0.2">
      <c r="B15303" s="11"/>
    </row>
    <row r="15304" spans="2:4" x14ac:dyDescent="0.2">
      <c r="B15304" s="11"/>
    </row>
    <row r="15305" spans="2:4" x14ac:dyDescent="0.2">
      <c r="B15305" s="11"/>
    </row>
    <row r="15306" spans="2:4" x14ac:dyDescent="0.2">
      <c r="B15306" s="11"/>
    </row>
    <row r="15307" spans="2:4" x14ac:dyDescent="0.2">
      <c r="B15307" s="11"/>
    </row>
    <row r="15308" spans="2:4" x14ac:dyDescent="0.2">
      <c r="B15308" s="11"/>
    </row>
    <row r="15309" spans="2:4" x14ac:dyDescent="0.2">
      <c r="B15309" s="11"/>
    </row>
    <row r="15310" spans="2:4" x14ac:dyDescent="0.2">
      <c r="B15310" s="11"/>
    </row>
    <row r="15311" spans="2:4" x14ac:dyDescent="0.2">
      <c r="B15311" s="11"/>
    </row>
    <row r="15312" spans="2:4" x14ac:dyDescent="0.2">
      <c r="B15312" s="11"/>
    </row>
    <row r="15313" spans="2:2" x14ac:dyDescent="0.2">
      <c r="B15313" s="11"/>
    </row>
    <row r="15314" spans="2:2" x14ac:dyDescent="0.2">
      <c r="B15314" s="11"/>
    </row>
    <row r="15315" spans="2:2" x14ac:dyDescent="0.2">
      <c r="B15315" s="11"/>
    </row>
    <row r="15316" spans="2:2" x14ac:dyDescent="0.2">
      <c r="B15316" s="11"/>
    </row>
    <row r="15317" spans="2:2" x14ac:dyDescent="0.2">
      <c r="B15317" s="11"/>
    </row>
    <row r="15318" spans="2:2" x14ac:dyDescent="0.2">
      <c r="B15318" s="11"/>
    </row>
    <row r="15319" spans="2:2" x14ac:dyDescent="0.2">
      <c r="B15319" s="11"/>
    </row>
    <row r="15320" spans="2:2" x14ac:dyDescent="0.2">
      <c r="B15320" s="11"/>
    </row>
    <row r="15321" spans="2:2" x14ac:dyDescent="0.2">
      <c r="B15321" s="11"/>
    </row>
    <row r="15322" spans="2:2" x14ac:dyDescent="0.2">
      <c r="B15322" s="11"/>
    </row>
    <row r="15323" spans="2:2" x14ac:dyDescent="0.2">
      <c r="B15323" s="11"/>
    </row>
    <row r="15324" spans="2:2" x14ac:dyDescent="0.2">
      <c r="B15324" s="11"/>
    </row>
    <row r="15325" spans="2:2" x14ac:dyDescent="0.2">
      <c r="B15325" s="11"/>
    </row>
    <row r="15326" spans="2:2" x14ac:dyDescent="0.2">
      <c r="B15326" s="11"/>
    </row>
    <row r="15327" spans="2:2" x14ac:dyDescent="0.2">
      <c r="B15327" s="11"/>
    </row>
    <row r="15328" spans="2:2" x14ac:dyDescent="0.2">
      <c r="B15328" s="11"/>
    </row>
    <row r="15329" spans="2:4" x14ac:dyDescent="0.2">
      <c r="B15329" s="11"/>
    </row>
    <row r="15330" spans="2:4" x14ac:dyDescent="0.2">
      <c r="B15330" s="11"/>
    </row>
    <row r="15331" spans="2:4" x14ac:dyDescent="0.2">
      <c r="B15331" s="11"/>
    </row>
    <row r="15332" spans="2:4" x14ac:dyDescent="0.2">
      <c r="B15332" s="11"/>
    </row>
    <row r="15333" spans="2:4" x14ac:dyDescent="0.2">
      <c r="B15333" s="11"/>
    </row>
    <row r="15334" spans="2:4" x14ac:dyDescent="0.2">
      <c r="B15334" s="11"/>
    </row>
    <row r="15335" spans="2:4" x14ac:dyDescent="0.2">
      <c r="B15335" s="11"/>
    </row>
    <row r="15336" spans="2:4" x14ac:dyDescent="0.2">
      <c r="B15336" s="11"/>
      <c r="D15336" s="21"/>
    </row>
    <row r="15337" spans="2:4" x14ac:dyDescent="0.2">
      <c r="B15337" s="11"/>
      <c r="D15337" s="21"/>
    </row>
    <row r="15338" spans="2:4" x14ac:dyDescent="0.2">
      <c r="B15338" s="11"/>
    </row>
    <row r="15339" spans="2:4" x14ac:dyDescent="0.2">
      <c r="B15339" s="11"/>
    </row>
    <row r="15340" spans="2:4" x14ac:dyDescent="0.2">
      <c r="B15340" s="11"/>
    </row>
    <row r="15341" spans="2:4" x14ac:dyDescent="0.2">
      <c r="B15341" s="11"/>
    </row>
    <row r="15342" spans="2:4" x14ac:dyDescent="0.2">
      <c r="B15342" s="11"/>
    </row>
    <row r="15343" spans="2:4" x14ac:dyDescent="0.2">
      <c r="B15343" s="11"/>
    </row>
    <row r="15344" spans="2:4" x14ac:dyDescent="0.2">
      <c r="B15344" s="11"/>
    </row>
    <row r="15345" spans="2:4" x14ac:dyDescent="0.2">
      <c r="B15345" s="11"/>
    </row>
    <row r="15346" spans="2:4" x14ac:dyDescent="0.2">
      <c r="B15346" s="11"/>
    </row>
    <row r="15347" spans="2:4" x14ac:dyDescent="0.2">
      <c r="B15347" s="11"/>
    </row>
    <row r="15348" spans="2:4" x14ac:dyDescent="0.2">
      <c r="B15348" s="11"/>
    </row>
    <row r="15349" spans="2:4" x14ac:dyDescent="0.2">
      <c r="B15349" s="11"/>
    </row>
    <row r="15350" spans="2:4" x14ac:dyDescent="0.2">
      <c r="B15350" s="11"/>
    </row>
    <row r="15351" spans="2:4" x14ac:dyDescent="0.2">
      <c r="B15351" s="11"/>
    </row>
    <row r="15352" spans="2:4" x14ac:dyDescent="0.2">
      <c r="B15352" s="11"/>
    </row>
    <row r="15353" spans="2:4" x14ac:dyDescent="0.2">
      <c r="B15353" s="11"/>
    </row>
    <row r="15354" spans="2:4" x14ac:dyDescent="0.2">
      <c r="B15354" s="11"/>
    </row>
    <row r="15355" spans="2:4" x14ac:dyDescent="0.2">
      <c r="B15355" s="11"/>
    </row>
    <row r="15356" spans="2:4" x14ac:dyDescent="0.2">
      <c r="B15356" s="11"/>
      <c r="D15356" s="21"/>
    </row>
    <row r="15357" spans="2:4" x14ac:dyDescent="0.2">
      <c r="B15357" s="11"/>
      <c r="D15357" s="21"/>
    </row>
    <row r="15358" spans="2:4" x14ac:dyDescent="0.2">
      <c r="B15358" s="11"/>
      <c r="D15358" s="21"/>
    </row>
    <row r="15359" spans="2:4" x14ac:dyDescent="0.2">
      <c r="B15359" s="11"/>
    </row>
    <row r="15360" spans="2:4" x14ac:dyDescent="0.2">
      <c r="B15360" s="11"/>
    </row>
    <row r="15361" spans="2:4" x14ac:dyDescent="0.2">
      <c r="B15361" s="11"/>
    </row>
    <row r="15362" spans="2:4" x14ac:dyDescent="0.2">
      <c r="B15362" s="11"/>
      <c r="D15362" s="21"/>
    </row>
    <row r="15363" spans="2:4" x14ac:dyDescent="0.2">
      <c r="B15363" s="11"/>
    </row>
    <row r="15364" spans="2:4" x14ac:dyDescent="0.2">
      <c r="B15364" s="11"/>
    </row>
    <row r="15365" spans="2:4" x14ac:dyDescent="0.2">
      <c r="B15365" s="11"/>
    </row>
    <row r="15366" spans="2:4" x14ac:dyDescent="0.2">
      <c r="B15366" s="11"/>
    </row>
    <row r="15367" spans="2:4" x14ac:dyDescent="0.2">
      <c r="B15367" s="11"/>
    </row>
    <row r="15368" spans="2:4" x14ac:dyDescent="0.2">
      <c r="B15368" s="11"/>
    </row>
    <row r="15369" spans="2:4" x14ac:dyDescent="0.2">
      <c r="B15369" s="11"/>
    </row>
    <row r="15370" spans="2:4" x14ac:dyDescent="0.2">
      <c r="B15370" s="11"/>
    </row>
    <row r="15371" spans="2:4" x14ac:dyDescent="0.2">
      <c r="B15371" s="11"/>
    </row>
    <row r="15372" spans="2:4" x14ac:dyDescent="0.2">
      <c r="B15372" s="11"/>
    </row>
    <row r="15373" spans="2:4" x14ac:dyDescent="0.2">
      <c r="B15373" s="11"/>
    </row>
    <row r="15374" spans="2:4" x14ac:dyDescent="0.2">
      <c r="B15374" s="11"/>
    </row>
    <row r="15375" spans="2:4" x14ac:dyDescent="0.2">
      <c r="B15375" s="11"/>
    </row>
    <row r="15376" spans="2:4" x14ac:dyDescent="0.2">
      <c r="B15376" s="11"/>
    </row>
    <row r="15377" spans="2:4" x14ac:dyDescent="0.2">
      <c r="B15377" s="11"/>
    </row>
    <row r="15378" spans="2:4" x14ac:dyDescent="0.2">
      <c r="B15378" s="11"/>
    </row>
    <row r="15379" spans="2:4" x14ac:dyDescent="0.2">
      <c r="B15379" s="11"/>
    </row>
    <row r="15380" spans="2:4" x14ac:dyDescent="0.2">
      <c r="B15380" s="11"/>
    </row>
    <row r="15381" spans="2:4" x14ac:dyDescent="0.2">
      <c r="B15381" s="11"/>
    </row>
    <row r="15382" spans="2:4" x14ac:dyDescent="0.2">
      <c r="B15382" s="11"/>
    </row>
    <row r="15383" spans="2:4" x14ac:dyDescent="0.2">
      <c r="B15383" s="11"/>
    </row>
    <row r="15384" spans="2:4" x14ac:dyDescent="0.2">
      <c r="B15384" s="11"/>
    </row>
    <row r="15385" spans="2:4" x14ac:dyDescent="0.2">
      <c r="B15385" s="11"/>
    </row>
    <row r="15386" spans="2:4" x14ac:dyDescent="0.2">
      <c r="B15386" s="11"/>
      <c r="D15386" s="21"/>
    </row>
    <row r="15387" spans="2:4" x14ac:dyDescent="0.2">
      <c r="B15387" s="11"/>
    </row>
    <row r="15388" spans="2:4" x14ac:dyDescent="0.2">
      <c r="B15388" s="11"/>
    </row>
    <row r="15389" spans="2:4" x14ac:dyDescent="0.2">
      <c r="B15389" s="11"/>
    </row>
    <row r="15390" spans="2:4" x14ac:dyDescent="0.2">
      <c r="B15390" s="11"/>
    </row>
    <row r="15391" spans="2:4" x14ac:dyDescent="0.2">
      <c r="B15391" s="11"/>
      <c r="D15391" s="21"/>
    </row>
    <row r="15392" spans="2:4" x14ac:dyDescent="0.2">
      <c r="B15392" s="11"/>
      <c r="D15392" s="21"/>
    </row>
    <row r="15393" spans="2:4" x14ac:dyDescent="0.2">
      <c r="B15393" s="11"/>
    </row>
    <row r="15394" spans="2:4" x14ac:dyDescent="0.2">
      <c r="B15394" s="11"/>
    </row>
    <row r="15395" spans="2:4" x14ac:dyDescent="0.2">
      <c r="B15395" s="11"/>
    </row>
    <row r="15396" spans="2:4" x14ac:dyDescent="0.2">
      <c r="B15396" s="11"/>
    </row>
    <row r="15397" spans="2:4" x14ac:dyDescent="0.2">
      <c r="B15397" s="11"/>
    </row>
    <row r="15398" spans="2:4" x14ac:dyDescent="0.2">
      <c r="B15398" s="11"/>
      <c r="D15398" s="21"/>
    </row>
    <row r="15399" spans="2:4" x14ac:dyDescent="0.2">
      <c r="B15399" s="11"/>
    </row>
    <row r="15400" spans="2:4" x14ac:dyDescent="0.2">
      <c r="B15400" s="11"/>
    </row>
    <row r="15401" spans="2:4" x14ac:dyDescent="0.2">
      <c r="B15401" s="11"/>
    </row>
    <row r="15402" spans="2:4" x14ac:dyDescent="0.2">
      <c r="B15402" s="11"/>
    </row>
    <row r="15403" spans="2:4" x14ac:dyDescent="0.2">
      <c r="B15403" s="11"/>
    </row>
    <row r="15404" spans="2:4" x14ac:dyDescent="0.2">
      <c r="B15404" s="11"/>
    </row>
    <row r="15405" spans="2:4" x14ac:dyDescent="0.2">
      <c r="B15405" s="11"/>
    </row>
    <row r="15406" spans="2:4" x14ac:dyDescent="0.2">
      <c r="B15406" s="11"/>
    </row>
    <row r="15407" spans="2:4" x14ac:dyDescent="0.2">
      <c r="B15407" s="11"/>
    </row>
    <row r="15408" spans="2:4" x14ac:dyDescent="0.2">
      <c r="B15408" s="11"/>
    </row>
    <row r="15409" spans="2:2" x14ac:dyDescent="0.2">
      <c r="B15409" s="11"/>
    </row>
    <row r="15410" spans="2:2" x14ac:dyDescent="0.2">
      <c r="B15410" s="11"/>
    </row>
    <row r="15411" spans="2:2" x14ac:dyDescent="0.2">
      <c r="B15411" s="11"/>
    </row>
    <row r="15412" spans="2:2" x14ac:dyDescent="0.2">
      <c r="B15412" s="11"/>
    </row>
    <row r="15413" spans="2:2" x14ac:dyDescent="0.2">
      <c r="B15413" s="11"/>
    </row>
    <row r="15414" spans="2:2" x14ac:dyDescent="0.2">
      <c r="B15414" s="11"/>
    </row>
    <row r="15415" spans="2:2" x14ac:dyDescent="0.2">
      <c r="B15415" s="11"/>
    </row>
    <row r="15416" spans="2:2" x14ac:dyDescent="0.2">
      <c r="B15416" s="11"/>
    </row>
    <row r="15417" spans="2:2" x14ac:dyDescent="0.2">
      <c r="B15417" s="11"/>
    </row>
    <row r="15418" spans="2:2" x14ac:dyDescent="0.2">
      <c r="B15418" s="11"/>
    </row>
    <row r="15419" spans="2:2" x14ac:dyDescent="0.2">
      <c r="B15419" s="11"/>
    </row>
    <row r="15420" spans="2:2" x14ac:dyDescent="0.2">
      <c r="B15420" s="11"/>
    </row>
    <row r="15421" spans="2:2" x14ac:dyDescent="0.2">
      <c r="B15421" s="11"/>
    </row>
    <row r="15422" spans="2:2" x14ac:dyDescent="0.2">
      <c r="B15422" s="11"/>
    </row>
    <row r="15423" spans="2:2" x14ac:dyDescent="0.2">
      <c r="B15423" s="11"/>
    </row>
    <row r="15424" spans="2:2" x14ac:dyDescent="0.2">
      <c r="B15424" s="11"/>
    </row>
    <row r="15425" spans="2:4" x14ac:dyDescent="0.2">
      <c r="B15425" s="11"/>
    </row>
    <row r="15426" spans="2:4" x14ac:dyDescent="0.2">
      <c r="B15426" s="11"/>
    </row>
    <row r="15427" spans="2:4" x14ac:dyDescent="0.2">
      <c r="B15427" s="11"/>
    </row>
    <row r="15428" spans="2:4" x14ac:dyDescent="0.2">
      <c r="B15428" s="11"/>
    </row>
    <row r="15429" spans="2:4" x14ac:dyDescent="0.2">
      <c r="B15429" s="11"/>
    </row>
    <row r="15430" spans="2:4" x14ac:dyDescent="0.2">
      <c r="B15430" s="11"/>
    </row>
    <row r="15431" spans="2:4" x14ac:dyDescent="0.2">
      <c r="B15431" s="11"/>
      <c r="D15431" s="21"/>
    </row>
    <row r="15432" spans="2:4" x14ac:dyDescent="0.2">
      <c r="B15432" s="11"/>
      <c r="D15432" s="21"/>
    </row>
    <row r="15433" spans="2:4" x14ac:dyDescent="0.2">
      <c r="B15433" s="11"/>
    </row>
    <row r="15434" spans="2:4" x14ac:dyDescent="0.2">
      <c r="B15434" s="11"/>
    </row>
    <row r="15435" spans="2:4" x14ac:dyDescent="0.2">
      <c r="B15435" s="11"/>
    </row>
    <row r="15436" spans="2:4" x14ac:dyDescent="0.2">
      <c r="B15436" s="11"/>
    </row>
    <row r="15437" spans="2:4" x14ac:dyDescent="0.2">
      <c r="B15437" s="11"/>
      <c r="D15437" s="21"/>
    </row>
    <row r="15438" spans="2:4" x14ac:dyDescent="0.2">
      <c r="B15438" s="11"/>
      <c r="D15438" s="21"/>
    </row>
    <row r="15439" spans="2:4" x14ac:dyDescent="0.2">
      <c r="B15439" s="11"/>
    </row>
    <row r="15440" spans="2:4" x14ac:dyDescent="0.2">
      <c r="B15440" s="11"/>
    </row>
    <row r="15441" spans="2:4" x14ac:dyDescent="0.2">
      <c r="B15441" s="11"/>
    </row>
    <row r="15442" spans="2:4" x14ac:dyDescent="0.2">
      <c r="B15442" s="11"/>
    </row>
    <row r="15443" spans="2:4" x14ac:dyDescent="0.2">
      <c r="B15443" s="11"/>
    </row>
    <row r="15444" spans="2:4" x14ac:dyDescent="0.2">
      <c r="B15444" s="11"/>
    </row>
    <row r="15445" spans="2:4" x14ac:dyDescent="0.2">
      <c r="B15445" s="11"/>
    </row>
    <row r="15446" spans="2:4" x14ac:dyDescent="0.2">
      <c r="B15446" s="11"/>
    </row>
    <row r="15447" spans="2:4" x14ac:dyDescent="0.2">
      <c r="B15447" s="11"/>
    </row>
    <row r="15448" spans="2:4" x14ac:dyDescent="0.2">
      <c r="B15448" s="11"/>
    </row>
    <row r="15449" spans="2:4" x14ac:dyDescent="0.2">
      <c r="B15449" s="11"/>
    </row>
    <row r="15450" spans="2:4" x14ac:dyDescent="0.2">
      <c r="B15450" s="11"/>
    </row>
    <row r="15451" spans="2:4" x14ac:dyDescent="0.2">
      <c r="B15451" s="11"/>
    </row>
    <row r="15452" spans="2:4" x14ac:dyDescent="0.2">
      <c r="B15452" s="11"/>
      <c r="D15452" s="21"/>
    </row>
    <row r="15453" spans="2:4" x14ac:dyDescent="0.2">
      <c r="B15453" s="11"/>
    </row>
    <row r="15454" spans="2:4" x14ac:dyDescent="0.2">
      <c r="B15454" s="11"/>
    </row>
    <row r="15455" spans="2:4" x14ac:dyDescent="0.2">
      <c r="B15455" s="11"/>
      <c r="D15455" s="21"/>
    </row>
    <row r="15456" spans="2:4" x14ac:dyDescent="0.2">
      <c r="B15456" s="11"/>
    </row>
    <row r="15457" spans="2:2" x14ac:dyDescent="0.2">
      <c r="B15457" s="11"/>
    </row>
    <row r="15458" spans="2:2" x14ac:dyDescent="0.2">
      <c r="B15458" s="11"/>
    </row>
    <row r="15459" spans="2:2" x14ac:dyDescent="0.2">
      <c r="B15459" s="11"/>
    </row>
    <row r="15460" spans="2:2" x14ac:dyDescent="0.2">
      <c r="B15460" s="11"/>
    </row>
    <row r="15461" spans="2:2" x14ac:dyDescent="0.2">
      <c r="B15461" s="11"/>
    </row>
    <row r="15462" spans="2:2" x14ac:dyDescent="0.2">
      <c r="B15462" s="11"/>
    </row>
    <row r="15463" spans="2:2" x14ac:dyDescent="0.2">
      <c r="B15463" s="11"/>
    </row>
    <row r="15464" spans="2:2" x14ac:dyDescent="0.2">
      <c r="B15464" s="11"/>
    </row>
    <row r="15465" spans="2:2" x14ac:dyDescent="0.2">
      <c r="B15465" s="11"/>
    </row>
    <row r="15466" spans="2:2" x14ac:dyDescent="0.2">
      <c r="B15466" s="11"/>
    </row>
    <row r="15467" spans="2:2" x14ac:dyDescent="0.2">
      <c r="B15467" s="11"/>
    </row>
    <row r="15468" spans="2:2" x14ac:dyDescent="0.2">
      <c r="B15468" s="11"/>
    </row>
    <row r="15469" spans="2:2" x14ac:dyDescent="0.2">
      <c r="B15469" s="11"/>
    </row>
    <row r="15470" spans="2:2" x14ac:dyDescent="0.2">
      <c r="B15470" s="11"/>
    </row>
    <row r="15471" spans="2:2" x14ac:dyDescent="0.2">
      <c r="B15471" s="11"/>
    </row>
    <row r="15472" spans="2:2" x14ac:dyDescent="0.2">
      <c r="B15472" s="11"/>
    </row>
    <row r="15473" spans="2:4" x14ac:dyDescent="0.2">
      <c r="B15473" s="11"/>
    </row>
    <row r="15474" spans="2:4" x14ac:dyDescent="0.2">
      <c r="B15474" s="11"/>
    </row>
    <row r="15475" spans="2:4" x14ac:dyDescent="0.2">
      <c r="B15475" s="11"/>
    </row>
    <row r="15476" spans="2:4" x14ac:dyDescent="0.2">
      <c r="B15476" s="11"/>
    </row>
    <row r="15477" spans="2:4" x14ac:dyDescent="0.2">
      <c r="B15477" s="11"/>
    </row>
    <row r="15478" spans="2:4" x14ac:dyDescent="0.2">
      <c r="B15478" s="11"/>
    </row>
    <row r="15479" spans="2:4" x14ac:dyDescent="0.2">
      <c r="B15479" s="11"/>
    </row>
    <row r="15480" spans="2:4" x14ac:dyDescent="0.2">
      <c r="B15480" s="11"/>
    </row>
    <row r="15481" spans="2:4" x14ac:dyDescent="0.2">
      <c r="B15481" s="11"/>
    </row>
    <row r="15482" spans="2:4" x14ac:dyDescent="0.2">
      <c r="B15482" s="11"/>
    </row>
    <row r="15483" spans="2:4" x14ac:dyDescent="0.2">
      <c r="B15483" s="11"/>
    </row>
    <row r="15484" spans="2:4" x14ac:dyDescent="0.2">
      <c r="B15484" s="11"/>
      <c r="D15484" s="21"/>
    </row>
    <row r="15485" spans="2:4" x14ac:dyDescent="0.2">
      <c r="B15485" s="11"/>
      <c r="D15485" s="21"/>
    </row>
    <row r="15486" spans="2:4" x14ac:dyDescent="0.2">
      <c r="B15486" s="11"/>
    </row>
    <row r="15487" spans="2:4" x14ac:dyDescent="0.2">
      <c r="B15487" s="11"/>
    </row>
    <row r="15488" spans="2:4" x14ac:dyDescent="0.2">
      <c r="B15488" s="11"/>
    </row>
    <row r="15489" spans="2:4" x14ac:dyDescent="0.2">
      <c r="B15489" s="11"/>
    </row>
    <row r="15490" spans="2:4" x14ac:dyDescent="0.2">
      <c r="B15490" s="11"/>
      <c r="D15490" s="21"/>
    </row>
    <row r="15491" spans="2:4" x14ac:dyDescent="0.2">
      <c r="B15491" s="11"/>
      <c r="D15491" s="21"/>
    </row>
    <row r="15492" spans="2:4" x14ac:dyDescent="0.2">
      <c r="B15492" s="11"/>
    </row>
    <row r="15493" spans="2:4" x14ac:dyDescent="0.2">
      <c r="B15493" s="11"/>
    </row>
    <row r="15494" spans="2:4" x14ac:dyDescent="0.2">
      <c r="B15494" s="11"/>
    </row>
    <row r="15495" spans="2:4" x14ac:dyDescent="0.2">
      <c r="B15495" s="11"/>
    </row>
    <row r="15496" spans="2:4" x14ac:dyDescent="0.2">
      <c r="B15496" s="11"/>
    </row>
    <row r="15497" spans="2:4" x14ac:dyDescent="0.2">
      <c r="B15497" s="11"/>
    </row>
    <row r="15498" spans="2:4" x14ac:dyDescent="0.2">
      <c r="B15498" s="11"/>
    </row>
    <row r="15499" spans="2:4" x14ac:dyDescent="0.2">
      <c r="B15499" s="11"/>
    </row>
    <row r="15500" spans="2:4" x14ac:dyDescent="0.2">
      <c r="B15500" s="11"/>
    </row>
    <row r="15501" spans="2:4" x14ac:dyDescent="0.2">
      <c r="B15501" s="11"/>
    </row>
    <row r="15502" spans="2:4" x14ac:dyDescent="0.2">
      <c r="B15502" s="11"/>
    </row>
    <row r="15503" spans="2:4" x14ac:dyDescent="0.2">
      <c r="B15503" s="11"/>
    </row>
    <row r="15504" spans="2:4" x14ac:dyDescent="0.2">
      <c r="B15504" s="11"/>
    </row>
    <row r="15505" spans="2:4" x14ac:dyDescent="0.2">
      <c r="B15505" s="11"/>
    </row>
    <row r="15506" spans="2:4" x14ac:dyDescent="0.2">
      <c r="B15506" s="11"/>
    </row>
    <row r="15507" spans="2:4" x14ac:dyDescent="0.2">
      <c r="B15507" s="11"/>
    </row>
    <row r="15508" spans="2:4" x14ac:dyDescent="0.2">
      <c r="B15508" s="11"/>
    </row>
    <row r="15509" spans="2:4" x14ac:dyDescent="0.2">
      <c r="B15509" s="11"/>
    </row>
    <row r="15510" spans="2:4" x14ac:dyDescent="0.2">
      <c r="B15510" s="11"/>
    </row>
    <row r="15511" spans="2:4" x14ac:dyDescent="0.2">
      <c r="B15511" s="11"/>
    </row>
    <row r="15512" spans="2:4" x14ac:dyDescent="0.2">
      <c r="B15512" s="11"/>
    </row>
    <row r="15513" spans="2:4" x14ac:dyDescent="0.2">
      <c r="B15513" s="11"/>
    </row>
    <row r="15514" spans="2:4" x14ac:dyDescent="0.2">
      <c r="B15514" s="11"/>
    </row>
    <row r="15515" spans="2:4" x14ac:dyDescent="0.2">
      <c r="B15515" s="11"/>
    </row>
    <row r="15516" spans="2:4" x14ac:dyDescent="0.2">
      <c r="B15516" s="11"/>
    </row>
    <row r="15517" spans="2:4" x14ac:dyDescent="0.2">
      <c r="B15517" s="11"/>
    </row>
    <row r="15518" spans="2:4" x14ac:dyDescent="0.2">
      <c r="B15518" s="11"/>
    </row>
    <row r="15519" spans="2:4" x14ac:dyDescent="0.2">
      <c r="B15519" s="11"/>
      <c r="D15519" s="21"/>
    </row>
    <row r="15520" spans="2:4" x14ac:dyDescent="0.2">
      <c r="B15520" s="11"/>
      <c r="D15520" s="21"/>
    </row>
    <row r="15521" spans="2:4" x14ac:dyDescent="0.2">
      <c r="B15521" s="11"/>
    </row>
    <row r="15522" spans="2:4" x14ac:dyDescent="0.2">
      <c r="B15522" s="11"/>
    </row>
    <row r="15523" spans="2:4" x14ac:dyDescent="0.2">
      <c r="B15523" s="11"/>
    </row>
    <row r="15524" spans="2:4" x14ac:dyDescent="0.2">
      <c r="B15524" s="11"/>
      <c r="D15524" s="21"/>
    </row>
    <row r="15525" spans="2:4" x14ac:dyDescent="0.2">
      <c r="B15525" s="11"/>
      <c r="D15525" s="21"/>
    </row>
    <row r="15526" spans="2:4" x14ac:dyDescent="0.2">
      <c r="B15526" s="11"/>
    </row>
    <row r="15527" spans="2:4" x14ac:dyDescent="0.2">
      <c r="B15527" s="11"/>
    </row>
    <row r="15528" spans="2:4" x14ac:dyDescent="0.2">
      <c r="B15528" s="11"/>
    </row>
    <row r="15529" spans="2:4" x14ac:dyDescent="0.2">
      <c r="B15529" s="11"/>
    </row>
    <row r="15530" spans="2:4" x14ac:dyDescent="0.2">
      <c r="B15530" s="11"/>
    </row>
    <row r="15531" spans="2:4" x14ac:dyDescent="0.2">
      <c r="B15531" s="11"/>
    </row>
    <row r="15532" spans="2:4" x14ac:dyDescent="0.2">
      <c r="B15532" s="11"/>
    </row>
    <row r="15533" spans="2:4" x14ac:dyDescent="0.2">
      <c r="B15533" s="11"/>
    </row>
    <row r="15534" spans="2:4" x14ac:dyDescent="0.2">
      <c r="B15534" s="11"/>
    </row>
    <row r="15535" spans="2:4" x14ac:dyDescent="0.2">
      <c r="B15535" s="11"/>
    </row>
    <row r="15536" spans="2:4" x14ac:dyDescent="0.2">
      <c r="B15536" s="11"/>
    </row>
    <row r="15537" spans="2:4" x14ac:dyDescent="0.2">
      <c r="B15537" s="11"/>
    </row>
    <row r="15538" spans="2:4" x14ac:dyDescent="0.2">
      <c r="B15538" s="11"/>
    </row>
    <row r="15539" spans="2:4" x14ac:dyDescent="0.2">
      <c r="B15539" s="11"/>
    </row>
    <row r="15540" spans="2:4" x14ac:dyDescent="0.2">
      <c r="B15540" s="11"/>
    </row>
    <row r="15541" spans="2:4" x14ac:dyDescent="0.2">
      <c r="B15541" s="11"/>
    </row>
    <row r="15542" spans="2:4" x14ac:dyDescent="0.2">
      <c r="B15542" s="11"/>
    </row>
    <row r="15543" spans="2:4" x14ac:dyDescent="0.2">
      <c r="B15543" s="11"/>
    </row>
    <row r="15544" spans="2:4" x14ac:dyDescent="0.2">
      <c r="B15544" s="11"/>
    </row>
    <row r="15545" spans="2:4" x14ac:dyDescent="0.2">
      <c r="B15545" s="11"/>
    </row>
    <row r="15546" spans="2:4" x14ac:dyDescent="0.2">
      <c r="B15546" s="11"/>
    </row>
    <row r="15547" spans="2:4" x14ac:dyDescent="0.2">
      <c r="B15547" s="11"/>
    </row>
    <row r="15548" spans="2:4" x14ac:dyDescent="0.2">
      <c r="B15548" s="11"/>
    </row>
    <row r="15549" spans="2:4" x14ac:dyDescent="0.2">
      <c r="B15549" s="11"/>
    </row>
    <row r="15550" spans="2:4" x14ac:dyDescent="0.2">
      <c r="B15550" s="11"/>
    </row>
    <row r="15551" spans="2:4" x14ac:dyDescent="0.2">
      <c r="B15551" s="11"/>
    </row>
    <row r="15552" spans="2:4" x14ac:dyDescent="0.2">
      <c r="B15552" s="11"/>
      <c r="D15552" s="21"/>
    </row>
    <row r="15553" spans="2:4" x14ac:dyDescent="0.2">
      <c r="B15553" s="11"/>
      <c r="D15553" s="21"/>
    </row>
    <row r="15554" spans="2:4" x14ac:dyDescent="0.2">
      <c r="B15554" s="11"/>
    </row>
    <row r="15555" spans="2:4" x14ac:dyDescent="0.2">
      <c r="B15555" s="11"/>
    </row>
    <row r="15556" spans="2:4" x14ac:dyDescent="0.2">
      <c r="B15556" s="11"/>
    </row>
    <row r="15557" spans="2:4" x14ac:dyDescent="0.2">
      <c r="B15557" s="11"/>
    </row>
    <row r="15558" spans="2:4" x14ac:dyDescent="0.2">
      <c r="B15558" s="11"/>
      <c r="D15558" s="21"/>
    </row>
    <row r="15559" spans="2:4" x14ac:dyDescent="0.2">
      <c r="B15559" s="11"/>
      <c r="D15559" s="21"/>
    </row>
    <row r="15560" spans="2:4" x14ac:dyDescent="0.2">
      <c r="B15560" s="11"/>
    </row>
    <row r="15561" spans="2:4" x14ac:dyDescent="0.2">
      <c r="B15561" s="11"/>
    </row>
    <row r="15562" spans="2:4" x14ac:dyDescent="0.2">
      <c r="B15562" s="11"/>
    </row>
    <row r="15563" spans="2:4" x14ac:dyDescent="0.2">
      <c r="B15563" s="11"/>
    </row>
    <row r="15564" spans="2:4" x14ac:dyDescent="0.2">
      <c r="B15564" s="11"/>
    </row>
    <row r="15565" spans="2:4" x14ac:dyDescent="0.2">
      <c r="B15565" s="11"/>
    </row>
    <row r="15566" spans="2:4" x14ac:dyDescent="0.2">
      <c r="B15566" s="11"/>
    </row>
    <row r="15567" spans="2:4" x14ac:dyDescent="0.2">
      <c r="B15567" s="11"/>
    </row>
    <row r="15568" spans="2:4" x14ac:dyDescent="0.2">
      <c r="B15568" s="11"/>
    </row>
    <row r="15569" spans="2:2" x14ac:dyDescent="0.2">
      <c r="B15569" s="11"/>
    </row>
    <row r="15570" spans="2:2" x14ac:dyDescent="0.2">
      <c r="B15570" s="11"/>
    </row>
    <row r="15571" spans="2:2" x14ac:dyDescent="0.2">
      <c r="B15571" s="11"/>
    </row>
    <row r="15572" spans="2:2" x14ac:dyDescent="0.2">
      <c r="B15572" s="11"/>
    </row>
    <row r="15573" spans="2:2" x14ac:dyDescent="0.2">
      <c r="B15573" s="11"/>
    </row>
    <row r="15574" spans="2:2" x14ac:dyDescent="0.2">
      <c r="B15574" s="11"/>
    </row>
    <row r="15575" spans="2:2" x14ac:dyDescent="0.2">
      <c r="B15575" s="11"/>
    </row>
    <row r="15576" spans="2:2" x14ac:dyDescent="0.2">
      <c r="B15576" s="11"/>
    </row>
    <row r="15577" spans="2:2" x14ac:dyDescent="0.2">
      <c r="B15577" s="11"/>
    </row>
    <row r="15578" spans="2:2" x14ac:dyDescent="0.2">
      <c r="B15578" s="11"/>
    </row>
    <row r="15579" spans="2:2" x14ac:dyDescent="0.2">
      <c r="B15579" s="11"/>
    </row>
    <row r="15580" spans="2:2" x14ac:dyDescent="0.2">
      <c r="B15580" s="11"/>
    </row>
    <row r="15581" spans="2:2" x14ac:dyDescent="0.2">
      <c r="B15581" s="11"/>
    </row>
    <row r="15582" spans="2:2" x14ac:dyDescent="0.2">
      <c r="B15582" s="11"/>
    </row>
    <row r="15583" spans="2:2" x14ac:dyDescent="0.2">
      <c r="B15583" s="11"/>
    </row>
    <row r="15584" spans="2:2" x14ac:dyDescent="0.2">
      <c r="B15584" s="11"/>
    </row>
    <row r="15585" spans="2:4" x14ac:dyDescent="0.2">
      <c r="B15585" s="11"/>
    </row>
    <row r="15586" spans="2:4" x14ac:dyDescent="0.2">
      <c r="B15586" s="11"/>
    </row>
    <row r="15587" spans="2:4" x14ac:dyDescent="0.2">
      <c r="B15587" s="11"/>
    </row>
    <row r="15588" spans="2:4" x14ac:dyDescent="0.2">
      <c r="B15588" s="11"/>
    </row>
    <row r="15589" spans="2:4" x14ac:dyDescent="0.2">
      <c r="B15589" s="11"/>
    </row>
    <row r="15590" spans="2:4" x14ac:dyDescent="0.2">
      <c r="B15590" s="11"/>
    </row>
    <row r="15591" spans="2:4" x14ac:dyDescent="0.2">
      <c r="B15591" s="11"/>
    </row>
    <row r="15592" spans="2:4" x14ac:dyDescent="0.2">
      <c r="B15592" s="11"/>
    </row>
    <row r="15593" spans="2:4" x14ac:dyDescent="0.2">
      <c r="B15593" s="11"/>
    </row>
    <row r="15594" spans="2:4" x14ac:dyDescent="0.2">
      <c r="B15594" s="11"/>
    </row>
    <row r="15595" spans="2:4" x14ac:dyDescent="0.2">
      <c r="B15595" s="11"/>
    </row>
    <row r="15596" spans="2:4" x14ac:dyDescent="0.2">
      <c r="B15596" s="11"/>
    </row>
    <row r="15597" spans="2:4" x14ac:dyDescent="0.2">
      <c r="B15597" s="11"/>
    </row>
    <row r="15598" spans="2:4" x14ac:dyDescent="0.2">
      <c r="B15598" s="11"/>
    </row>
    <row r="15599" spans="2:4" x14ac:dyDescent="0.2">
      <c r="B15599" s="11"/>
    </row>
    <row r="15600" spans="2:4" x14ac:dyDescent="0.2">
      <c r="B15600" s="11"/>
      <c r="D15600" s="21"/>
    </row>
    <row r="15601" spans="2:4" x14ac:dyDescent="0.2">
      <c r="B15601" s="11"/>
      <c r="D15601" s="21"/>
    </row>
    <row r="15602" spans="2:4" x14ac:dyDescent="0.2">
      <c r="B15602" s="11"/>
      <c r="D15602" s="21"/>
    </row>
    <row r="15603" spans="2:4" x14ac:dyDescent="0.2">
      <c r="B15603" s="11"/>
    </row>
    <row r="15604" spans="2:4" x14ac:dyDescent="0.2">
      <c r="B15604" s="11"/>
    </row>
    <row r="15605" spans="2:4" x14ac:dyDescent="0.2">
      <c r="B15605" s="11"/>
    </row>
    <row r="15606" spans="2:4" x14ac:dyDescent="0.2">
      <c r="B15606" s="11"/>
    </row>
    <row r="15607" spans="2:4" x14ac:dyDescent="0.2">
      <c r="B15607" s="11"/>
    </row>
    <row r="15608" spans="2:4" x14ac:dyDescent="0.2">
      <c r="B15608" s="11"/>
    </row>
    <row r="15609" spans="2:4" x14ac:dyDescent="0.2">
      <c r="B15609" s="11"/>
      <c r="D15609" s="21"/>
    </row>
    <row r="15610" spans="2:4" x14ac:dyDescent="0.2">
      <c r="B15610" s="11"/>
      <c r="D15610" s="21"/>
    </row>
    <row r="15611" spans="2:4" x14ac:dyDescent="0.2">
      <c r="B15611" s="11"/>
      <c r="D15611" s="21"/>
    </row>
    <row r="15612" spans="2:4" x14ac:dyDescent="0.2">
      <c r="B15612" s="11"/>
    </row>
    <row r="15613" spans="2:4" x14ac:dyDescent="0.2">
      <c r="B15613" s="11"/>
    </row>
    <row r="15614" spans="2:4" x14ac:dyDescent="0.2">
      <c r="B15614" s="11"/>
    </row>
    <row r="15615" spans="2:4" x14ac:dyDescent="0.2">
      <c r="B15615" s="11"/>
    </row>
    <row r="15616" spans="2:4" x14ac:dyDescent="0.2">
      <c r="B15616" s="11"/>
    </row>
    <row r="15617" spans="2:2" x14ac:dyDescent="0.2">
      <c r="B15617" s="11"/>
    </row>
    <row r="15618" spans="2:2" x14ac:dyDescent="0.2">
      <c r="B15618" s="11"/>
    </row>
    <row r="15619" spans="2:2" x14ac:dyDescent="0.2">
      <c r="B15619" s="11"/>
    </row>
    <row r="15620" spans="2:2" x14ac:dyDescent="0.2">
      <c r="B15620" s="11"/>
    </row>
    <row r="15621" spans="2:2" x14ac:dyDescent="0.2">
      <c r="B15621" s="11"/>
    </row>
    <row r="15622" spans="2:2" x14ac:dyDescent="0.2">
      <c r="B15622" s="11"/>
    </row>
    <row r="15623" spans="2:2" x14ac:dyDescent="0.2">
      <c r="B15623" s="11"/>
    </row>
    <row r="15624" spans="2:2" x14ac:dyDescent="0.2">
      <c r="B15624" s="11"/>
    </row>
    <row r="15625" spans="2:2" x14ac:dyDescent="0.2">
      <c r="B15625" s="11"/>
    </row>
    <row r="15626" spans="2:2" x14ac:dyDescent="0.2">
      <c r="B15626" s="11"/>
    </row>
    <row r="15627" spans="2:2" x14ac:dyDescent="0.2">
      <c r="B15627" s="11"/>
    </row>
    <row r="15628" spans="2:2" x14ac:dyDescent="0.2">
      <c r="B15628" s="11"/>
    </row>
    <row r="15629" spans="2:2" x14ac:dyDescent="0.2">
      <c r="B15629" s="11"/>
    </row>
    <row r="15630" spans="2:2" x14ac:dyDescent="0.2">
      <c r="B15630" s="11"/>
    </row>
    <row r="15631" spans="2:2" x14ac:dyDescent="0.2">
      <c r="B15631" s="11"/>
    </row>
    <row r="15632" spans="2:2" x14ac:dyDescent="0.2">
      <c r="B15632" s="11"/>
    </row>
    <row r="15633" spans="2:2" x14ac:dyDescent="0.2">
      <c r="B15633" s="11"/>
    </row>
    <row r="15634" spans="2:2" x14ac:dyDescent="0.2">
      <c r="B15634" s="11"/>
    </row>
    <row r="15635" spans="2:2" x14ac:dyDescent="0.2">
      <c r="B15635" s="11"/>
    </row>
    <row r="15636" spans="2:2" x14ac:dyDescent="0.2">
      <c r="B15636" s="11"/>
    </row>
    <row r="15637" spans="2:2" x14ac:dyDescent="0.2">
      <c r="B15637" s="11"/>
    </row>
    <row r="15638" spans="2:2" x14ac:dyDescent="0.2">
      <c r="B15638" s="11"/>
    </row>
    <row r="15639" spans="2:2" x14ac:dyDescent="0.2">
      <c r="B15639" s="11"/>
    </row>
    <row r="15640" spans="2:2" x14ac:dyDescent="0.2">
      <c r="B15640" s="11"/>
    </row>
    <row r="15641" spans="2:2" x14ac:dyDescent="0.2">
      <c r="B15641" s="11"/>
    </row>
    <row r="15642" spans="2:2" x14ac:dyDescent="0.2">
      <c r="B15642" s="11"/>
    </row>
    <row r="15643" spans="2:2" x14ac:dyDescent="0.2">
      <c r="B15643" s="11"/>
    </row>
    <row r="15644" spans="2:2" x14ac:dyDescent="0.2">
      <c r="B15644" s="11"/>
    </row>
    <row r="15645" spans="2:2" x14ac:dyDescent="0.2">
      <c r="B15645" s="11"/>
    </row>
    <row r="15646" spans="2:2" x14ac:dyDescent="0.2">
      <c r="B15646" s="11"/>
    </row>
    <row r="15647" spans="2:2" x14ac:dyDescent="0.2">
      <c r="B15647" s="11"/>
    </row>
    <row r="15648" spans="2:2" x14ac:dyDescent="0.2">
      <c r="B15648" s="11"/>
    </row>
    <row r="15649" spans="2:4" x14ac:dyDescent="0.2">
      <c r="B15649" s="11"/>
    </row>
    <row r="15650" spans="2:4" x14ac:dyDescent="0.2">
      <c r="B15650" s="11"/>
    </row>
    <row r="15651" spans="2:4" x14ac:dyDescent="0.2">
      <c r="B15651" s="11"/>
    </row>
    <row r="15652" spans="2:4" x14ac:dyDescent="0.2">
      <c r="B15652" s="11"/>
      <c r="D15652" s="21"/>
    </row>
    <row r="15653" spans="2:4" x14ac:dyDescent="0.2">
      <c r="B15653" s="11"/>
      <c r="D15653" s="21"/>
    </row>
    <row r="15654" spans="2:4" x14ac:dyDescent="0.2">
      <c r="B15654" s="11"/>
    </row>
    <row r="15655" spans="2:4" x14ac:dyDescent="0.2">
      <c r="B15655" s="11"/>
    </row>
    <row r="15656" spans="2:4" x14ac:dyDescent="0.2">
      <c r="B15656" s="11"/>
    </row>
    <row r="15657" spans="2:4" x14ac:dyDescent="0.2">
      <c r="B15657" s="11"/>
    </row>
    <row r="15658" spans="2:4" x14ac:dyDescent="0.2">
      <c r="B15658" s="11"/>
    </row>
    <row r="15659" spans="2:4" x14ac:dyDescent="0.2">
      <c r="B15659" s="11"/>
      <c r="D15659" s="21"/>
    </row>
    <row r="15660" spans="2:4" x14ac:dyDescent="0.2">
      <c r="B15660" s="11"/>
      <c r="D15660" s="21"/>
    </row>
    <row r="15661" spans="2:4" x14ac:dyDescent="0.2">
      <c r="B15661" s="11"/>
      <c r="D15661" s="21"/>
    </row>
    <row r="15662" spans="2:4" x14ac:dyDescent="0.2">
      <c r="B15662" s="11"/>
    </row>
    <row r="15663" spans="2:4" x14ac:dyDescent="0.2">
      <c r="B15663" s="11"/>
    </row>
    <row r="15664" spans="2:4" x14ac:dyDescent="0.2">
      <c r="B15664" s="11"/>
    </row>
    <row r="15665" spans="2:2" x14ac:dyDescent="0.2">
      <c r="B15665" s="11"/>
    </row>
    <row r="15666" spans="2:2" x14ac:dyDescent="0.2">
      <c r="B15666" s="11"/>
    </row>
    <row r="15667" spans="2:2" x14ac:dyDescent="0.2">
      <c r="B15667" s="11"/>
    </row>
    <row r="15668" spans="2:2" x14ac:dyDescent="0.2">
      <c r="B15668" s="11"/>
    </row>
    <row r="15669" spans="2:2" x14ac:dyDescent="0.2">
      <c r="B15669" s="11"/>
    </row>
    <row r="15670" spans="2:2" x14ac:dyDescent="0.2">
      <c r="B15670" s="11"/>
    </row>
    <row r="15671" spans="2:2" x14ac:dyDescent="0.2">
      <c r="B15671" s="11"/>
    </row>
    <row r="15672" spans="2:2" x14ac:dyDescent="0.2">
      <c r="B15672" s="11"/>
    </row>
    <row r="15673" spans="2:2" x14ac:dyDescent="0.2">
      <c r="B15673" s="11"/>
    </row>
    <row r="15674" spans="2:2" x14ac:dyDescent="0.2">
      <c r="B15674" s="11"/>
    </row>
    <row r="15675" spans="2:2" x14ac:dyDescent="0.2">
      <c r="B15675" s="11"/>
    </row>
    <row r="15676" spans="2:2" x14ac:dyDescent="0.2">
      <c r="B15676" s="11"/>
    </row>
    <row r="15677" spans="2:2" x14ac:dyDescent="0.2">
      <c r="B15677" s="11"/>
    </row>
    <row r="15678" spans="2:2" x14ac:dyDescent="0.2">
      <c r="B15678" s="11"/>
    </row>
    <row r="15679" spans="2:2" x14ac:dyDescent="0.2">
      <c r="B15679" s="11"/>
    </row>
    <row r="15680" spans="2:2" x14ac:dyDescent="0.2">
      <c r="B15680" s="11"/>
    </row>
    <row r="15681" spans="2:4" x14ac:dyDescent="0.2">
      <c r="B15681" s="11"/>
    </row>
    <row r="15682" spans="2:4" x14ac:dyDescent="0.2">
      <c r="B15682" s="11"/>
    </row>
    <row r="15683" spans="2:4" x14ac:dyDescent="0.2">
      <c r="B15683" s="11"/>
    </row>
    <row r="15684" spans="2:4" x14ac:dyDescent="0.2">
      <c r="B15684" s="11"/>
    </row>
    <row r="15685" spans="2:4" x14ac:dyDescent="0.2">
      <c r="B15685" s="11"/>
    </row>
    <row r="15686" spans="2:4" x14ac:dyDescent="0.2">
      <c r="B15686" s="11"/>
    </row>
    <row r="15687" spans="2:4" x14ac:dyDescent="0.2">
      <c r="B15687" s="11"/>
    </row>
    <row r="15688" spans="2:4" x14ac:dyDescent="0.2">
      <c r="B15688" s="11"/>
    </row>
    <row r="15689" spans="2:4" x14ac:dyDescent="0.2">
      <c r="B15689" s="11"/>
    </row>
    <row r="15690" spans="2:4" x14ac:dyDescent="0.2">
      <c r="B15690" s="11"/>
    </row>
    <row r="15691" spans="2:4" x14ac:dyDescent="0.2">
      <c r="B15691" s="11"/>
      <c r="D15691" s="21"/>
    </row>
    <row r="15692" spans="2:4" x14ac:dyDescent="0.2">
      <c r="B15692" s="11"/>
      <c r="D15692" s="21"/>
    </row>
    <row r="15693" spans="2:4" x14ac:dyDescent="0.2">
      <c r="B15693" s="11"/>
    </row>
    <row r="15694" spans="2:4" x14ac:dyDescent="0.2">
      <c r="B15694" s="11"/>
    </row>
    <row r="15695" spans="2:4" x14ac:dyDescent="0.2">
      <c r="B15695" s="11"/>
    </row>
    <row r="15696" spans="2:4" x14ac:dyDescent="0.2">
      <c r="B15696" s="11"/>
    </row>
    <row r="15697" spans="2:4" x14ac:dyDescent="0.2">
      <c r="B15697" s="11"/>
      <c r="D15697" s="21"/>
    </row>
    <row r="15698" spans="2:4" x14ac:dyDescent="0.2">
      <c r="B15698" s="11"/>
      <c r="D15698" s="21"/>
    </row>
    <row r="15699" spans="2:4" x14ac:dyDescent="0.2">
      <c r="B15699" s="11"/>
    </row>
    <row r="15700" spans="2:4" x14ac:dyDescent="0.2">
      <c r="B15700" s="11"/>
    </row>
    <row r="15701" spans="2:4" x14ac:dyDescent="0.2">
      <c r="B15701" s="11"/>
    </row>
    <row r="15702" spans="2:4" x14ac:dyDescent="0.2">
      <c r="B15702" s="11"/>
    </row>
    <row r="15703" spans="2:4" x14ac:dyDescent="0.2">
      <c r="B15703" s="11"/>
    </row>
    <row r="15704" spans="2:4" x14ac:dyDescent="0.2">
      <c r="B15704" s="11"/>
    </row>
    <row r="15705" spans="2:4" x14ac:dyDescent="0.2">
      <c r="B15705" s="11"/>
    </row>
    <row r="15706" spans="2:4" x14ac:dyDescent="0.2">
      <c r="B15706" s="11"/>
    </row>
    <row r="15707" spans="2:4" x14ac:dyDescent="0.2">
      <c r="B15707" s="11"/>
    </row>
    <row r="15708" spans="2:4" x14ac:dyDescent="0.2">
      <c r="B15708" s="11"/>
    </row>
    <row r="15709" spans="2:4" x14ac:dyDescent="0.2">
      <c r="B15709" s="11"/>
    </row>
    <row r="15710" spans="2:4" x14ac:dyDescent="0.2">
      <c r="B15710" s="11"/>
    </row>
    <row r="15711" spans="2:4" x14ac:dyDescent="0.2">
      <c r="B15711" s="11"/>
    </row>
    <row r="15712" spans="2:4" x14ac:dyDescent="0.2">
      <c r="B15712" s="11"/>
    </row>
    <row r="15713" spans="2:4" x14ac:dyDescent="0.2">
      <c r="B15713" s="11"/>
    </row>
    <row r="15714" spans="2:4" x14ac:dyDescent="0.2">
      <c r="B15714" s="11"/>
    </row>
    <row r="15715" spans="2:4" x14ac:dyDescent="0.2">
      <c r="B15715" s="11"/>
    </row>
    <row r="15716" spans="2:4" x14ac:dyDescent="0.2">
      <c r="B15716" s="11"/>
    </row>
    <row r="15717" spans="2:4" x14ac:dyDescent="0.2">
      <c r="B15717" s="11"/>
    </row>
    <row r="15718" spans="2:4" x14ac:dyDescent="0.2">
      <c r="B15718" s="11"/>
    </row>
    <row r="15719" spans="2:4" x14ac:dyDescent="0.2">
      <c r="B15719" s="11"/>
    </row>
    <row r="15720" spans="2:4" x14ac:dyDescent="0.2">
      <c r="B15720" s="11"/>
    </row>
    <row r="15721" spans="2:4" x14ac:dyDescent="0.2">
      <c r="B15721" s="11"/>
    </row>
    <row r="15722" spans="2:4" x14ac:dyDescent="0.2">
      <c r="B15722" s="11"/>
    </row>
    <row r="15723" spans="2:4" x14ac:dyDescent="0.2">
      <c r="B15723" s="11"/>
    </row>
    <row r="15724" spans="2:4" x14ac:dyDescent="0.2">
      <c r="B15724" s="11"/>
      <c r="D15724" s="21"/>
    </row>
    <row r="15725" spans="2:4" x14ac:dyDescent="0.2">
      <c r="B15725" s="11"/>
      <c r="D15725" s="21"/>
    </row>
    <row r="15726" spans="2:4" x14ac:dyDescent="0.2">
      <c r="B15726" s="11"/>
      <c r="D15726" s="21"/>
    </row>
    <row r="15727" spans="2:4" x14ac:dyDescent="0.2">
      <c r="B15727" s="11"/>
      <c r="D15727" s="21"/>
    </row>
    <row r="15728" spans="2:4" x14ac:dyDescent="0.2">
      <c r="B15728" s="11"/>
      <c r="D15728" s="21"/>
    </row>
    <row r="15729" spans="2:4" x14ac:dyDescent="0.2">
      <c r="B15729" s="11"/>
      <c r="D15729" s="21"/>
    </row>
    <row r="15730" spans="2:4" x14ac:dyDescent="0.2">
      <c r="B15730" s="11"/>
      <c r="D15730" s="21"/>
    </row>
    <row r="15731" spans="2:4" x14ac:dyDescent="0.2">
      <c r="B15731" s="11"/>
      <c r="D15731" s="21"/>
    </row>
    <row r="15732" spans="2:4" x14ac:dyDescent="0.2">
      <c r="B15732" s="11"/>
      <c r="D15732" s="21"/>
    </row>
    <row r="15733" spans="2:4" x14ac:dyDescent="0.2">
      <c r="B15733" s="11"/>
      <c r="D15733" s="21"/>
    </row>
    <row r="15734" spans="2:4" x14ac:dyDescent="0.2">
      <c r="B15734" s="11"/>
      <c r="D15734" s="21"/>
    </row>
    <row r="15735" spans="2:4" x14ac:dyDescent="0.2">
      <c r="B15735" s="11"/>
      <c r="D15735" s="21"/>
    </row>
    <row r="15736" spans="2:4" x14ac:dyDescent="0.2">
      <c r="B15736" s="11"/>
    </row>
    <row r="15737" spans="2:4" x14ac:dyDescent="0.2">
      <c r="B15737" s="11"/>
    </row>
    <row r="15738" spans="2:4" x14ac:dyDescent="0.2">
      <c r="B15738" s="11"/>
    </row>
    <row r="15739" spans="2:4" x14ac:dyDescent="0.2">
      <c r="B15739" s="11"/>
    </row>
    <row r="15740" spans="2:4" x14ac:dyDescent="0.2">
      <c r="B15740" s="11"/>
      <c r="D15740" s="21"/>
    </row>
    <row r="15741" spans="2:4" x14ac:dyDescent="0.2">
      <c r="B15741" s="11"/>
    </row>
    <row r="15742" spans="2:4" x14ac:dyDescent="0.2">
      <c r="B15742" s="11"/>
    </row>
    <row r="15743" spans="2:4" x14ac:dyDescent="0.2">
      <c r="B15743" s="11"/>
    </row>
    <row r="15744" spans="2:4" x14ac:dyDescent="0.2">
      <c r="B15744" s="11"/>
    </row>
    <row r="15745" spans="2:2" x14ac:dyDescent="0.2">
      <c r="B15745" s="11"/>
    </row>
    <row r="15746" spans="2:2" x14ac:dyDescent="0.2">
      <c r="B15746" s="11"/>
    </row>
    <row r="15747" spans="2:2" x14ac:dyDescent="0.2">
      <c r="B15747" s="11"/>
    </row>
    <row r="15748" spans="2:2" x14ac:dyDescent="0.2">
      <c r="B15748" s="11"/>
    </row>
    <row r="15749" spans="2:2" x14ac:dyDescent="0.2">
      <c r="B15749" s="11"/>
    </row>
    <row r="15750" spans="2:2" x14ac:dyDescent="0.2">
      <c r="B15750" s="11"/>
    </row>
    <row r="15751" spans="2:2" x14ac:dyDescent="0.2">
      <c r="B15751" s="11"/>
    </row>
    <row r="15752" spans="2:2" x14ac:dyDescent="0.2">
      <c r="B15752" s="11"/>
    </row>
    <row r="15753" spans="2:2" x14ac:dyDescent="0.2">
      <c r="B15753" s="11"/>
    </row>
    <row r="15754" spans="2:2" x14ac:dyDescent="0.2">
      <c r="B15754" s="11"/>
    </row>
    <row r="15755" spans="2:2" x14ac:dyDescent="0.2">
      <c r="B15755" s="11"/>
    </row>
    <row r="15756" spans="2:2" x14ac:dyDescent="0.2">
      <c r="B15756" s="11"/>
    </row>
    <row r="15757" spans="2:2" x14ac:dyDescent="0.2">
      <c r="B15757" s="11"/>
    </row>
    <row r="15758" spans="2:2" x14ac:dyDescent="0.2">
      <c r="B15758" s="11"/>
    </row>
    <row r="15759" spans="2:2" x14ac:dyDescent="0.2">
      <c r="B15759" s="11"/>
    </row>
    <row r="15760" spans="2:2" x14ac:dyDescent="0.2">
      <c r="B15760" s="11"/>
    </row>
    <row r="15761" spans="2:4" x14ac:dyDescent="0.2">
      <c r="B15761" s="11"/>
    </row>
    <row r="15762" spans="2:4" x14ac:dyDescent="0.2">
      <c r="B15762" s="11"/>
    </row>
    <row r="15763" spans="2:4" x14ac:dyDescent="0.2">
      <c r="B15763" s="11"/>
    </row>
    <row r="15764" spans="2:4" x14ac:dyDescent="0.2">
      <c r="B15764" s="11"/>
    </row>
    <row r="15765" spans="2:4" x14ac:dyDescent="0.2">
      <c r="B15765" s="11"/>
    </row>
    <row r="15766" spans="2:4" x14ac:dyDescent="0.2">
      <c r="B15766" s="11"/>
    </row>
    <row r="15767" spans="2:4" x14ac:dyDescent="0.2">
      <c r="B15767" s="11"/>
    </row>
    <row r="15768" spans="2:4" x14ac:dyDescent="0.2">
      <c r="B15768" s="11"/>
    </row>
    <row r="15769" spans="2:4" x14ac:dyDescent="0.2">
      <c r="B15769" s="11"/>
    </row>
    <row r="15770" spans="2:4" x14ac:dyDescent="0.2">
      <c r="B15770" s="11"/>
    </row>
    <row r="15771" spans="2:4" x14ac:dyDescent="0.2">
      <c r="B15771" s="11"/>
    </row>
    <row r="15772" spans="2:4" x14ac:dyDescent="0.2">
      <c r="B15772" s="11"/>
    </row>
    <row r="15773" spans="2:4" x14ac:dyDescent="0.2">
      <c r="B15773" s="11"/>
    </row>
    <row r="15774" spans="2:4" x14ac:dyDescent="0.2">
      <c r="B15774" s="11"/>
      <c r="D15774" s="21"/>
    </row>
    <row r="15775" spans="2:4" x14ac:dyDescent="0.2">
      <c r="B15775" s="11"/>
      <c r="D15775" s="21"/>
    </row>
    <row r="15776" spans="2:4" x14ac:dyDescent="0.2">
      <c r="B15776" s="11"/>
      <c r="D15776" s="21"/>
    </row>
    <row r="15777" spans="2:4" x14ac:dyDescent="0.2">
      <c r="B15777" s="11"/>
      <c r="D15777" s="21"/>
    </row>
    <row r="15778" spans="2:4" x14ac:dyDescent="0.2">
      <c r="B15778" s="11"/>
      <c r="D15778" s="21"/>
    </row>
    <row r="15779" spans="2:4" x14ac:dyDescent="0.2">
      <c r="B15779" s="11"/>
      <c r="D15779" s="21"/>
    </row>
    <row r="15780" spans="2:4" x14ac:dyDescent="0.2">
      <c r="B15780" s="11"/>
      <c r="D15780" s="21"/>
    </row>
    <row r="15781" spans="2:4" x14ac:dyDescent="0.2">
      <c r="B15781" s="11"/>
      <c r="D15781" s="21"/>
    </row>
    <row r="15782" spans="2:4" x14ac:dyDescent="0.2">
      <c r="B15782" s="11"/>
      <c r="D15782" s="21"/>
    </row>
    <row r="15783" spans="2:4" x14ac:dyDescent="0.2">
      <c r="B15783" s="11"/>
    </row>
    <row r="15784" spans="2:4" x14ac:dyDescent="0.2">
      <c r="B15784" s="11"/>
    </row>
    <row r="15785" spans="2:4" x14ac:dyDescent="0.2">
      <c r="B15785" s="11"/>
    </row>
    <row r="15786" spans="2:4" x14ac:dyDescent="0.2">
      <c r="B15786" s="11"/>
    </row>
    <row r="15787" spans="2:4" x14ac:dyDescent="0.2">
      <c r="B15787" s="11"/>
      <c r="D15787" s="21"/>
    </row>
    <row r="15788" spans="2:4" x14ac:dyDescent="0.2">
      <c r="B15788" s="11"/>
      <c r="D15788" s="21"/>
    </row>
    <row r="15789" spans="2:4" x14ac:dyDescent="0.2">
      <c r="B15789" s="11"/>
    </row>
    <row r="15790" spans="2:4" x14ac:dyDescent="0.2">
      <c r="B15790" s="11"/>
    </row>
    <row r="15791" spans="2:4" x14ac:dyDescent="0.2">
      <c r="B15791" s="11"/>
    </row>
    <row r="15792" spans="2:4" x14ac:dyDescent="0.2">
      <c r="B15792" s="11"/>
    </row>
    <row r="15793" spans="2:2" x14ac:dyDescent="0.2">
      <c r="B15793" s="11"/>
    </row>
    <row r="15794" spans="2:2" x14ac:dyDescent="0.2">
      <c r="B15794" s="11"/>
    </row>
    <row r="15795" spans="2:2" x14ac:dyDescent="0.2">
      <c r="B15795" s="11"/>
    </row>
    <row r="15796" spans="2:2" x14ac:dyDescent="0.2">
      <c r="B15796" s="11"/>
    </row>
    <row r="15797" spans="2:2" x14ac:dyDescent="0.2">
      <c r="B15797" s="11"/>
    </row>
    <row r="15798" spans="2:2" x14ac:dyDescent="0.2">
      <c r="B15798" s="11"/>
    </row>
    <row r="15799" spans="2:2" x14ac:dyDescent="0.2">
      <c r="B15799" s="11"/>
    </row>
    <row r="15800" spans="2:2" x14ac:dyDescent="0.2">
      <c r="B15800" s="11"/>
    </row>
    <row r="15801" spans="2:2" x14ac:dyDescent="0.2">
      <c r="B15801" s="11"/>
    </row>
    <row r="15802" spans="2:2" x14ac:dyDescent="0.2">
      <c r="B15802" s="11"/>
    </row>
    <row r="15803" spans="2:2" x14ac:dyDescent="0.2">
      <c r="B15803" s="11"/>
    </row>
    <row r="15804" spans="2:2" x14ac:dyDescent="0.2">
      <c r="B15804" s="11"/>
    </row>
    <row r="15805" spans="2:2" x14ac:dyDescent="0.2">
      <c r="B15805" s="11"/>
    </row>
    <row r="15806" spans="2:2" x14ac:dyDescent="0.2">
      <c r="B15806" s="11"/>
    </row>
    <row r="15807" spans="2:2" x14ac:dyDescent="0.2">
      <c r="B15807" s="11"/>
    </row>
    <row r="15808" spans="2:2" x14ac:dyDescent="0.2">
      <c r="B15808" s="11"/>
    </row>
    <row r="15809" spans="2:2" x14ac:dyDescent="0.2">
      <c r="B15809" s="11"/>
    </row>
    <row r="15810" spans="2:2" x14ac:dyDescent="0.2">
      <c r="B15810" s="11"/>
    </row>
    <row r="15811" spans="2:2" x14ac:dyDescent="0.2">
      <c r="B15811" s="11"/>
    </row>
    <row r="15812" spans="2:2" x14ac:dyDescent="0.2">
      <c r="B15812" s="11"/>
    </row>
    <row r="15813" spans="2:2" x14ac:dyDescent="0.2">
      <c r="B15813" s="11"/>
    </row>
    <row r="15814" spans="2:2" x14ac:dyDescent="0.2">
      <c r="B15814" s="11"/>
    </row>
    <row r="15815" spans="2:2" x14ac:dyDescent="0.2">
      <c r="B15815" s="11"/>
    </row>
    <row r="15816" spans="2:2" x14ac:dyDescent="0.2">
      <c r="B15816" s="11"/>
    </row>
    <row r="15817" spans="2:2" x14ac:dyDescent="0.2">
      <c r="B15817" s="11"/>
    </row>
    <row r="15818" spans="2:2" x14ac:dyDescent="0.2">
      <c r="B15818" s="11"/>
    </row>
    <row r="15819" spans="2:2" x14ac:dyDescent="0.2">
      <c r="B15819" s="11"/>
    </row>
    <row r="15820" spans="2:2" x14ac:dyDescent="0.2">
      <c r="B15820" s="11"/>
    </row>
    <row r="15821" spans="2:2" x14ac:dyDescent="0.2">
      <c r="B15821" s="11"/>
    </row>
    <row r="15822" spans="2:2" x14ac:dyDescent="0.2">
      <c r="B15822" s="11"/>
    </row>
    <row r="15823" spans="2:2" x14ac:dyDescent="0.2">
      <c r="B15823" s="11"/>
    </row>
    <row r="15824" spans="2:2" x14ac:dyDescent="0.2">
      <c r="B15824" s="11"/>
    </row>
    <row r="15825" spans="2:4" x14ac:dyDescent="0.2">
      <c r="B15825" s="11"/>
    </row>
    <row r="15826" spans="2:4" x14ac:dyDescent="0.2">
      <c r="B15826" s="11"/>
    </row>
    <row r="15827" spans="2:4" x14ac:dyDescent="0.2">
      <c r="B15827" s="11"/>
    </row>
    <row r="15828" spans="2:4" x14ac:dyDescent="0.2">
      <c r="B15828" s="11"/>
    </row>
    <row r="15829" spans="2:4" x14ac:dyDescent="0.2">
      <c r="B15829" s="11"/>
    </row>
    <row r="15830" spans="2:4" x14ac:dyDescent="0.2">
      <c r="B15830" s="11"/>
    </row>
    <row r="15831" spans="2:4" x14ac:dyDescent="0.2">
      <c r="B15831" s="11"/>
    </row>
    <row r="15832" spans="2:4" x14ac:dyDescent="0.2">
      <c r="B15832" s="11"/>
      <c r="D15832" s="21"/>
    </row>
    <row r="15833" spans="2:4" x14ac:dyDescent="0.2">
      <c r="B15833" s="11"/>
      <c r="D15833" s="21"/>
    </row>
    <row r="15834" spans="2:4" x14ac:dyDescent="0.2">
      <c r="B15834" s="11"/>
      <c r="D15834" s="21"/>
    </row>
    <row r="15835" spans="2:4" x14ac:dyDescent="0.2">
      <c r="B15835" s="11"/>
      <c r="D15835" s="21"/>
    </row>
    <row r="15836" spans="2:4" x14ac:dyDescent="0.2">
      <c r="B15836" s="11"/>
      <c r="D15836" s="21"/>
    </row>
    <row r="15837" spans="2:4" x14ac:dyDescent="0.2">
      <c r="B15837" s="11"/>
      <c r="D15837" s="21"/>
    </row>
    <row r="15838" spans="2:4" x14ac:dyDescent="0.2">
      <c r="B15838" s="11"/>
      <c r="D15838" s="21"/>
    </row>
    <row r="15839" spans="2:4" x14ac:dyDescent="0.2">
      <c r="B15839" s="11"/>
      <c r="D15839" s="21"/>
    </row>
    <row r="15840" spans="2:4" x14ac:dyDescent="0.2">
      <c r="B15840" s="11"/>
      <c r="D15840" s="21"/>
    </row>
    <row r="15841" spans="2:4" x14ac:dyDescent="0.2">
      <c r="B15841" s="11"/>
      <c r="D15841" s="21"/>
    </row>
    <row r="15842" spans="2:4" x14ac:dyDescent="0.2">
      <c r="B15842" s="11"/>
    </row>
    <row r="15843" spans="2:4" x14ac:dyDescent="0.2">
      <c r="B15843" s="11"/>
    </row>
    <row r="15844" spans="2:4" x14ac:dyDescent="0.2">
      <c r="B15844" s="11"/>
    </row>
    <row r="15845" spans="2:4" x14ac:dyDescent="0.2">
      <c r="B15845" s="11"/>
    </row>
    <row r="15846" spans="2:4" x14ac:dyDescent="0.2">
      <c r="B15846" s="11"/>
    </row>
    <row r="15847" spans="2:4" x14ac:dyDescent="0.2">
      <c r="B15847" s="11"/>
    </row>
    <row r="15848" spans="2:4" x14ac:dyDescent="0.2">
      <c r="B15848" s="11"/>
      <c r="D15848" s="21"/>
    </row>
    <row r="15849" spans="2:4" x14ac:dyDescent="0.2">
      <c r="B15849" s="11"/>
      <c r="D15849" s="21"/>
    </row>
    <row r="15850" spans="2:4" x14ac:dyDescent="0.2">
      <c r="B15850" s="11"/>
      <c r="D15850" s="21"/>
    </row>
    <row r="15851" spans="2:4" x14ac:dyDescent="0.2">
      <c r="B15851" s="11"/>
    </row>
    <row r="15852" spans="2:4" x14ac:dyDescent="0.2">
      <c r="B15852" s="11"/>
    </row>
    <row r="15853" spans="2:4" x14ac:dyDescent="0.2">
      <c r="B15853" s="11"/>
    </row>
    <row r="15854" spans="2:4" x14ac:dyDescent="0.2">
      <c r="B15854" s="11"/>
    </row>
    <row r="15855" spans="2:4" x14ac:dyDescent="0.2">
      <c r="B15855" s="11"/>
    </row>
    <row r="15856" spans="2:4" x14ac:dyDescent="0.2">
      <c r="B15856" s="11"/>
    </row>
    <row r="15857" spans="2:2" x14ac:dyDescent="0.2">
      <c r="B15857" s="11"/>
    </row>
    <row r="15858" spans="2:2" x14ac:dyDescent="0.2">
      <c r="B15858" s="11"/>
    </row>
    <row r="15859" spans="2:2" x14ac:dyDescent="0.2">
      <c r="B15859" s="11"/>
    </row>
    <row r="15860" spans="2:2" x14ac:dyDescent="0.2">
      <c r="B15860" s="11"/>
    </row>
    <row r="15861" spans="2:2" x14ac:dyDescent="0.2">
      <c r="B15861" s="11"/>
    </row>
    <row r="15862" spans="2:2" x14ac:dyDescent="0.2">
      <c r="B15862" s="11"/>
    </row>
    <row r="15863" spans="2:2" x14ac:dyDescent="0.2">
      <c r="B15863" s="11"/>
    </row>
    <row r="15864" spans="2:2" x14ac:dyDescent="0.2">
      <c r="B15864" s="11"/>
    </row>
    <row r="15865" spans="2:2" x14ac:dyDescent="0.2">
      <c r="B15865" s="11"/>
    </row>
    <row r="15866" spans="2:2" x14ac:dyDescent="0.2">
      <c r="B15866" s="11"/>
    </row>
    <row r="15867" spans="2:2" x14ac:dyDescent="0.2">
      <c r="B15867" s="11"/>
    </row>
    <row r="15868" spans="2:2" x14ac:dyDescent="0.2">
      <c r="B15868" s="11"/>
    </row>
    <row r="15869" spans="2:2" x14ac:dyDescent="0.2">
      <c r="B15869" s="11"/>
    </row>
    <row r="15870" spans="2:2" x14ac:dyDescent="0.2">
      <c r="B15870" s="11"/>
    </row>
    <row r="15871" spans="2:2" x14ac:dyDescent="0.2">
      <c r="B15871" s="11"/>
    </row>
    <row r="15872" spans="2:2" x14ac:dyDescent="0.2">
      <c r="B15872" s="11"/>
    </row>
    <row r="15873" spans="2:2" x14ac:dyDescent="0.2">
      <c r="B15873" s="11"/>
    </row>
    <row r="15874" spans="2:2" x14ac:dyDescent="0.2">
      <c r="B15874" s="11"/>
    </row>
    <row r="15875" spans="2:2" x14ac:dyDescent="0.2">
      <c r="B15875" s="11"/>
    </row>
    <row r="15876" spans="2:2" x14ac:dyDescent="0.2">
      <c r="B15876" s="11"/>
    </row>
    <row r="15877" spans="2:2" x14ac:dyDescent="0.2">
      <c r="B15877" s="11"/>
    </row>
    <row r="15878" spans="2:2" x14ac:dyDescent="0.2">
      <c r="B15878" s="11"/>
    </row>
    <row r="15879" spans="2:2" x14ac:dyDescent="0.2">
      <c r="B15879" s="11"/>
    </row>
    <row r="15880" spans="2:2" x14ac:dyDescent="0.2">
      <c r="B15880" s="11"/>
    </row>
    <row r="15881" spans="2:2" x14ac:dyDescent="0.2">
      <c r="B15881" s="11"/>
    </row>
    <row r="15882" spans="2:2" x14ac:dyDescent="0.2">
      <c r="B15882" s="11"/>
    </row>
    <row r="15883" spans="2:2" x14ac:dyDescent="0.2">
      <c r="B15883" s="11"/>
    </row>
    <row r="15884" spans="2:2" x14ac:dyDescent="0.2">
      <c r="B15884" s="11"/>
    </row>
    <row r="15885" spans="2:2" x14ac:dyDescent="0.2">
      <c r="B15885" s="11"/>
    </row>
    <row r="15886" spans="2:2" x14ac:dyDescent="0.2">
      <c r="B15886" s="11"/>
    </row>
    <row r="15887" spans="2:2" x14ac:dyDescent="0.2">
      <c r="B15887" s="11"/>
    </row>
    <row r="15888" spans="2:2" x14ac:dyDescent="0.2">
      <c r="B15888" s="11"/>
    </row>
    <row r="15889" spans="2:4" x14ac:dyDescent="0.2">
      <c r="B15889" s="11"/>
    </row>
    <row r="15890" spans="2:4" x14ac:dyDescent="0.2">
      <c r="B15890" s="11"/>
      <c r="D15890" s="21"/>
    </row>
    <row r="15891" spans="2:4" x14ac:dyDescent="0.2">
      <c r="B15891" s="11"/>
      <c r="D15891" s="21"/>
    </row>
    <row r="15892" spans="2:4" x14ac:dyDescent="0.2">
      <c r="B15892" s="11"/>
      <c r="D15892" s="21"/>
    </row>
    <row r="15893" spans="2:4" x14ac:dyDescent="0.2">
      <c r="B15893" s="11"/>
      <c r="D15893" s="21"/>
    </row>
    <row r="15894" spans="2:4" x14ac:dyDescent="0.2">
      <c r="B15894" s="11"/>
      <c r="D15894" s="21"/>
    </row>
    <row r="15895" spans="2:4" x14ac:dyDescent="0.2">
      <c r="B15895" s="11"/>
      <c r="D15895" s="21"/>
    </row>
    <row r="15896" spans="2:4" x14ac:dyDescent="0.2">
      <c r="B15896" s="11"/>
      <c r="D15896" s="21"/>
    </row>
    <row r="15897" spans="2:4" x14ac:dyDescent="0.2">
      <c r="B15897" s="11"/>
      <c r="D15897" s="21"/>
    </row>
    <row r="15898" spans="2:4" x14ac:dyDescent="0.2">
      <c r="B15898" s="11"/>
      <c r="D15898" s="21"/>
    </row>
    <row r="15899" spans="2:4" x14ac:dyDescent="0.2">
      <c r="B15899" s="11"/>
      <c r="D15899" s="21"/>
    </row>
    <row r="15900" spans="2:4" x14ac:dyDescent="0.2">
      <c r="B15900" s="11"/>
      <c r="D15900" s="21"/>
    </row>
    <row r="15901" spans="2:4" x14ac:dyDescent="0.2">
      <c r="B15901" s="11"/>
      <c r="D15901" s="21"/>
    </row>
    <row r="15902" spans="2:4" x14ac:dyDescent="0.2">
      <c r="B15902" s="11"/>
      <c r="D15902" s="21"/>
    </row>
    <row r="15903" spans="2:4" x14ac:dyDescent="0.2">
      <c r="B15903" s="11"/>
      <c r="D15903" s="21"/>
    </row>
    <row r="15904" spans="2:4" x14ac:dyDescent="0.2">
      <c r="B15904" s="11"/>
    </row>
    <row r="15905" spans="2:4" x14ac:dyDescent="0.2">
      <c r="B15905" s="11"/>
    </row>
    <row r="15906" spans="2:4" x14ac:dyDescent="0.2">
      <c r="B15906" s="11"/>
    </row>
    <row r="15907" spans="2:4" x14ac:dyDescent="0.2">
      <c r="B15907" s="11"/>
    </row>
    <row r="15908" spans="2:4" x14ac:dyDescent="0.2">
      <c r="B15908" s="11"/>
    </row>
    <row r="15909" spans="2:4" x14ac:dyDescent="0.2">
      <c r="B15909" s="11"/>
    </row>
    <row r="15910" spans="2:4" x14ac:dyDescent="0.2">
      <c r="B15910" s="11"/>
      <c r="D15910" s="21"/>
    </row>
    <row r="15911" spans="2:4" x14ac:dyDescent="0.2">
      <c r="B15911" s="11"/>
      <c r="D15911" s="21"/>
    </row>
    <row r="15912" spans="2:4" x14ac:dyDescent="0.2">
      <c r="B15912" s="11"/>
      <c r="D15912" s="21"/>
    </row>
    <row r="15913" spans="2:4" x14ac:dyDescent="0.2">
      <c r="B15913" s="11"/>
    </row>
    <row r="15914" spans="2:4" x14ac:dyDescent="0.2">
      <c r="B15914" s="11"/>
    </row>
    <row r="15915" spans="2:4" x14ac:dyDescent="0.2">
      <c r="B15915" s="11"/>
    </row>
    <row r="15916" spans="2:4" x14ac:dyDescent="0.2">
      <c r="B15916" s="11"/>
    </row>
    <row r="15917" spans="2:4" x14ac:dyDescent="0.2">
      <c r="B15917" s="11"/>
    </row>
    <row r="15918" spans="2:4" x14ac:dyDescent="0.2">
      <c r="B15918" s="11"/>
    </row>
    <row r="15919" spans="2:4" x14ac:dyDescent="0.2">
      <c r="B15919" s="11"/>
    </row>
    <row r="15920" spans="2:4" x14ac:dyDescent="0.2">
      <c r="B15920" s="11"/>
    </row>
    <row r="15921" spans="2:4" x14ac:dyDescent="0.2">
      <c r="B15921" s="11"/>
    </row>
    <row r="15922" spans="2:4" x14ac:dyDescent="0.2">
      <c r="B15922" s="11"/>
    </row>
    <row r="15923" spans="2:4" x14ac:dyDescent="0.2">
      <c r="B15923" s="11"/>
    </row>
    <row r="15924" spans="2:4" x14ac:dyDescent="0.2">
      <c r="B15924" s="11"/>
    </row>
    <row r="15925" spans="2:4" x14ac:dyDescent="0.2">
      <c r="B15925" s="11"/>
    </row>
    <row r="15926" spans="2:4" x14ac:dyDescent="0.2">
      <c r="B15926" s="11"/>
    </row>
    <row r="15927" spans="2:4" x14ac:dyDescent="0.2">
      <c r="B15927" s="11"/>
    </row>
    <row r="15928" spans="2:4" x14ac:dyDescent="0.2">
      <c r="B15928" s="11"/>
    </row>
    <row r="15929" spans="2:4" x14ac:dyDescent="0.2">
      <c r="B15929" s="11"/>
    </row>
    <row r="15930" spans="2:4" x14ac:dyDescent="0.2">
      <c r="B15930" s="11"/>
    </row>
    <row r="15931" spans="2:4" x14ac:dyDescent="0.2">
      <c r="B15931" s="11"/>
    </row>
    <row r="15932" spans="2:4" x14ac:dyDescent="0.2">
      <c r="B15932" s="11"/>
    </row>
    <row r="15933" spans="2:4" x14ac:dyDescent="0.2">
      <c r="B15933" s="11"/>
      <c r="D15933" s="21"/>
    </row>
    <row r="15934" spans="2:4" x14ac:dyDescent="0.2">
      <c r="B15934" s="11"/>
      <c r="D15934" s="21"/>
    </row>
    <row r="15935" spans="2:4" x14ac:dyDescent="0.2">
      <c r="B15935" s="11"/>
      <c r="D15935" s="21"/>
    </row>
    <row r="15936" spans="2:4" x14ac:dyDescent="0.2">
      <c r="B15936" s="11"/>
      <c r="D15936" s="21"/>
    </row>
    <row r="15937" spans="2:4" x14ac:dyDescent="0.2">
      <c r="B15937" s="11"/>
    </row>
    <row r="15938" spans="2:4" x14ac:dyDescent="0.2">
      <c r="B15938" s="11"/>
    </row>
    <row r="15939" spans="2:4" x14ac:dyDescent="0.2">
      <c r="B15939" s="11"/>
      <c r="D15939" s="21"/>
    </row>
    <row r="15940" spans="2:4" x14ac:dyDescent="0.2">
      <c r="B15940" s="11"/>
    </row>
    <row r="15941" spans="2:4" x14ac:dyDescent="0.2">
      <c r="B15941" s="11"/>
    </row>
    <row r="15942" spans="2:4" x14ac:dyDescent="0.2">
      <c r="B15942" s="11"/>
    </row>
    <row r="15943" spans="2:4" x14ac:dyDescent="0.2">
      <c r="B15943" s="11"/>
    </row>
    <row r="15944" spans="2:4" x14ac:dyDescent="0.2">
      <c r="B15944" s="11"/>
    </row>
    <row r="15945" spans="2:4" x14ac:dyDescent="0.2">
      <c r="B15945" s="11"/>
    </row>
    <row r="15946" spans="2:4" x14ac:dyDescent="0.2">
      <c r="B15946" s="11"/>
    </row>
    <row r="15947" spans="2:4" x14ac:dyDescent="0.2">
      <c r="B15947" s="11"/>
    </row>
    <row r="15948" spans="2:4" x14ac:dyDescent="0.2">
      <c r="B15948" s="11"/>
    </row>
    <row r="15949" spans="2:4" x14ac:dyDescent="0.2">
      <c r="B15949" s="11"/>
    </row>
    <row r="15950" spans="2:4" x14ac:dyDescent="0.2">
      <c r="B15950" s="11"/>
    </row>
    <row r="15951" spans="2:4" x14ac:dyDescent="0.2">
      <c r="B15951" s="11"/>
    </row>
    <row r="15952" spans="2:4" x14ac:dyDescent="0.2">
      <c r="B15952" s="11"/>
    </row>
    <row r="15953" spans="2:2" x14ac:dyDescent="0.2">
      <c r="B15953" s="11"/>
    </row>
    <row r="15954" spans="2:2" x14ac:dyDescent="0.2">
      <c r="B15954" s="11"/>
    </row>
    <row r="15955" spans="2:2" x14ac:dyDescent="0.2">
      <c r="B15955" s="11"/>
    </row>
    <row r="15956" spans="2:2" x14ac:dyDescent="0.2">
      <c r="B15956" s="11"/>
    </row>
    <row r="15957" spans="2:2" x14ac:dyDescent="0.2">
      <c r="B15957" s="11"/>
    </row>
    <row r="15958" spans="2:2" x14ac:dyDescent="0.2">
      <c r="B15958" s="11"/>
    </row>
    <row r="15959" spans="2:2" x14ac:dyDescent="0.2">
      <c r="B15959" s="11"/>
    </row>
    <row r="15960" spans="2:2" x14ac:dyDescent="0.2">
      <c r="B15960" s="11"/>
    </row>
    <row r="15961" spans="2:2" x14ac:dyDescent="0.2">
      <c r="B15961" s="11"/>
    </row>
    <row r="15962" spans="2:2" x14ac:dyDescent="0.2">
      <c r="B15962" s="11"/>
    </row>
    <row r="15963" spans="2:2" x14ac:dyDescent="0.2">
      <c r="B15963" s="11"/>
    </row>
    <row r="15964" spans="2:2" x14ac:dyDescent="0.2">
      <c r="B15964" s="11"/>
    </row>
    <row r="15965" spans="2:2" x14ac:dyDescent="0.2">
      <c r="B15965" s="11"/>
    </row>
    <row r="15966" spans="2:2" x14ac:dyDescent="0.2">
      <c r="B15966" s="11"/>
    </row>
    <row r="15967" spans="2:2" x14ac:dyDescent="0.2">
      <c r="B15967" s="11"/>
    </row>
    <row r="15968" spans="2:2" x14ac:dyDescent="0.2">
      <c r="B15968" s="11"/>
    </row>
    <row r="15969" spans="2:4" x14ac:dyDescent="0.2">
      <c r="B15969" s="11"/>
    </row>
    <row r="15970" spans="2:4" x14ac:dyDescent="0.2">
      <c r="B15970" s="11"/>
    </row>
    <row r="15971" spans="2:4" x14ac:dyDescent="0.2">
      <c r="B15971" s="11"/>
    </row>
    <row r="15972" spans="2:4" x14ac:dyDescent="0.2">
      <c r="B15972" s="11"/>
    </row>
    <row r="15973" spans="2:4" x14ac:dyDescent="0.2">
      <c r="B15973" s="11"/>
    </row>
    <row r="15974" spans="2:4" x14ac:dyDescent="0.2">
      <c r="B15974" s="11"/>
    </row>
    <row r="15975" spans="2:4" x14ac:dyDescent="0.2">
      <c r="B15975" s="11"/>
    </row>
    <row r="15976" spans="2:4" x14ac:dyDescent="0.2">
      <c r="B15976" s="11"/>
    </row>
    <row r="15977" spans="2:4" x14ac:dyDescent="0.2">
      <c r="B15977" s="11"/>
      <c r="D15977" s="21"/>
    </row>
    <row r="15978" spans="2:4" x14ac:dyDescent="0.2">
      <c r="B15978" s="11"/>
      <c r="D15978" s="21"/>
    </row>
    <row r="15979" spans="2:4" x14ac:dyDescent="0.2">
      <c r="B15979" s="11"/>
      <c r="D15979" s="21"/>
    </row>
    <row r="15980" spans="2:4" x14ac:dyDescent="0.2">
      <c r="B15980" s="11"/>
      <c r="D15980" s="21"/>
    </row>
    <row r="15981" spans="2:4" x14ac:dyDescent="0.2">
      <c r="B15981" s="11"/>
      <c r="D15981" s="21"/>
    </row>
    <row r="15982" spans="2:4" x14ac:dyDescent="0.2">
      <c r="B15982" s="11"/>
      <c r="D15982" s="21"/>
    </row>
    <row r="15983" spans="2:4" x14ac:dyDescent="0.2">
      <c r="B15983" s="11"/>
      <c r="D15983" s="21"/>
    </row>
    <row r="15984" spans="2:4" x14ac:dyDescent="0.2">
      <c r="B15984" s="11"/>
      <c r="D15984" s="21"/>
    </row>
    <row r="15985" spans="2:4" x14ac:dyDescent="0.2">
      <c r="B15985" s="11"/>
      <c r="D15985" s="21"/>
    </row>
    <row r="15986" spans="2:4" x14ac:dyDescent="0.2">
      <c r="B15986" s="11"/>
      <c r="D15986" s="21"/>
    </row>
    <row r="15987" spans="2:4" x14ac:dyDescent="0.2">
      <c r="B15987" s="11"/>
    </row>
    <row r="15988" spans="2:4" x14ac:dyDescent="0.2">
      <c r="B15988" s="11"/>
    </row>
    <row r="15989" spans="2:4" x14ac:dyDescent="0.2">
      <c r="B15989" s="11"/>
    </row>
    <row r="15990" spans="2:4" x14ac:dyDescent="0.2">
      <c r="B15990" s="11"/>
    </row>
    <row r="15991" spans="2:4" x14ac:dyDescent="0.2">
      <c r="B15991" s="11"/>
    </row>
    <row r="15992" spans="2:4" x14ac:dyDescent="0.2">
      <c r="B15992" s="11"/>
    </row>
    <row r="15993" spans="2:4" x14ac:dyDescent="0.2">
      <c r="B15993" s="11"/>
      <c r="D15993" s="21"/>
    </row>
    <row r="15994" spans="2:4" x14ac:dyDescent="0.2">
      <c r="B15994" s="11"/>
      <c r="D15994" s="21"/>
    </row>
    <row r="15995" spans="2:4" x14ac:dyDescent="0.2">
      <c r="B15995" s="11"/>
      <c r="D15995" s="21"/>
    </row>
    <row r="15996" spans="2:4" x14ac:dyDescent="0.2">
      <c r="B15996" s="11"/>
    </row>
    <row r="15997" spans="2:4" x14ac:dyDescent="0.2">
      <c r="B15997" s="11"/>
    </row>
    <row r="15998" spans="2:4" x14ac:dyDescent="0.2">
      <c r="B15998" s="11"/>
    </row>
    <row r="15999" spans="2:4" x14ac:dyDescent="0.2">
      <c r="B15999" s="11"/>
    </row>
    <row r="16000" spans="2:4" x14ac:dyDescent="0.2">
      <c r="B16000" s="11"/>
    </row>
    <row r="16001" spans="2:2" x14ac:dyDescent="0.2">
      <c r="B16001" s="11"/>
    </row>
    <row r="16002" spans="2:2" x14ac:dyDescent="0.2">
      <c r="B16002" s="11"/>
    </row>
    <row r="16003" spans="2:2" x14ac:dyDescent="0.2">
      <c r="B16003" s="11"/>
    </row>
    <row r="16004" spans="2:2" x14ac:dyDescent="0.2">
      <c r="B16004" s="11"/>
    </row>
    <row r="16005" spans="2:2" x14ac:dyDescent="0.2">
      <c r="B16005" s="11"/>
    </row>
    <row r="16006" spans="2:2" x14ac:dyDescent="0.2">
      <c r="B16006" s="11"/>
    </row>
    <row r="16007" spans="2:2" x14ac:dyDescent="0.2">
      <c r="B16007" s="11"/>
    </row>
    <row r="16008" spans="2:2" x14ac:dyDescent="0.2">
      <c r="B16008" s="11"/>
    </row>
    <row r="16009" spans="2:2" x14ac:dyDescent="0.2">
      <c r="B16009" s="11"/>
    </row>
    <row r="16010" spans="2:2" x14ac:dyDescent="0.2">
      <c r="B16010" s="11"/>
    </row>
    <row r="16011" spans="2:2" x14ac:dyDescent="0.2">
      <c r="B16011" s="11"/>
    </row>
    <row r="16012" spans="2:2" x14ac:dyDescent="0.2">
      <c r="B16012" s="11"/>
    </row>
    <row r="16013" spans="2:2" x14ac:dyDescent="0.2">
      <c r="B16013" s="11"/>
    </row>
    <row r="16014" spans="2:2" x14ac:dyDescent="0.2">
      <c r="B16014" s="11"/>
    </row>
    <row r="16015" spans="2:2" x14ac:dyDescent="0.2">
      <c r="B16015" s="11"/>
    </row>
    <row r="16016" spans="2:2" x14ac:dyDescent="0.2">
      <c r="B16016" s="11"/>
    </row>
    <row r="16017" spans="2:2" x14ac:dyDescent="0.2">
      <c r="B16017" s="11"/>
    </row>
    <row r="16018" spans="2:2" x14ac:dyDescent="0.2">
      <c r="B16018" s="11"/>
    </row>
    <row r="16019" spans="2:2" x14ac:dyDescent="0.2">
      <c r="B16019" s="11"/>
    </row>
    <row r="16020" spans="2:2" x14ac:dyDescent="0.2">
      <c r="B16020" s="11"/>
    </row>
    <row r="16021" spans="2:2" x14ac:dyDescent="0.2">
      <c r="B16021" s="11"/>
    </row>
    <row r="16022" spans="2:2" x14ac:dyDescent="0.2">
      <c r="B16022" s="11"/>
    </row>
    <row r="16023" spans="2:2" x14ac:dyDescent="0.2">
      <c r="B16023" s="11"/>
    </row>
    <row r="16024" spans="2:2" x14ac:dyDescent="0.2">
      <c r="B16024" s="11"/>
    </row>
    <row r="16025" spans="2:2" x14ac:dyDescent="0.2">
      <c r="B16025" s="11"/>
    </row>
    <row r="16026" spans="2:2" x14ac:dyDescent="0.2">
      <c r="B16026" s="11"/>
    </row>
    <row r="16027" spans="2:2" x14ac:dyDescent="0.2">
      <c r="B16027" s="11"/>
    </row>
    <row r="16028" spans="2:2" x14ac:dyDescent="0.2">
      <c r="B16028" s="11"/>
    </row>
    <row r="16029" spans="2:2" x14ac:dyDescent="0.2">
      <c r="B16029" s="11"/>
    </row>
    <row r="16030" spans="2:2" x14ac:dyDescent="0.2">
      <c r="B16030" s="11"/>
    </row>
    <row r="16031" spans="2:2" x14ac:dyDescent="0.2">
      <c r="B16031" s="11"/>
    </row>
    <row r="16032" spans="2:2" x14ac:dyDescent="0.2">
      <c r="B16032" s="11"/>
    </row>
    <row r="16033" spans="2:4" x14ac:dyDescent="0.2">
      <c r="B16033" s="11"/>
    </row>
    <row r="16034" spans="2:4" x14ac:dyDescent="0.2">
      <c r="B16034" s="11"/>
    </row>
    <row r="16035" spans="2:4" x14ac:dyDescent="0.2">
      <c r="B16035" s="11"/>
      <c r="D16035" s="21"/>
    </row>
    <row r="16036" spans="2:4" x14ac:dyDescent="0.2">
      <c r="B16036" s="11"/>
      <c r="D16036" s="21"/>
    </row>
    <row r="16037" spans="2:4" x14ac:dyDescent="0.2">
      <c r="B16037" s="11"/>
      <c r="D16037" s="21"/>
    </row>
    <row r="16038" spans="2:4" x14ac:dyDescent="0.2">
      <c r="B16038" s="11"/>
      <c r="D16038" s="21"/>
    </row>
    <row r="16039" spans="2:4" x14ac:dyDescent="0.2">
      <c r="B16039" s="11"/>
      <c r="D16039" s="21"/>
    </row>
    <row r="16040" spans="2:4" x14ac:dyDescent="0.2">
      <c r="B16040" s="11"/>
      <c r="D16040" s="21"/>
    </row>
    <row r="16041" spans="2:4" x14ac:dyDescent="0.2">
      <c r="B16041" s="11"/>
      <c r="D16041" s="21"/>
    </row>
    <row r="16042" spans="2:4" x14ac:dyDescent="0.2">
      <c r="B16042" s="11"/>
      <c r="D16042" s="21"/>
    </row>
    <row r="16043" spans="2:4" x14ac:dyDescent="0.2">
      <c r="B16043" s="11"/>
      <c r="D16043" s="21"/>
    </row>
    <row r="16044" spans="2:4" x14ac:dyDescent="0.2">
      <c r="B16044" s="11"/>
    </row>
    <row r="16045" spans="2:4" x14ac:dyDescent="0.2">
      <c r="B16045" s="11"/>
    </row>
    <row r="16046" spans="2:4" x14ac:dyDescent="0.2">
      <c r="B16046" s="11"/>
    </row>
    <row r="16047" spans="2:4" x14ac:dyDescent="0.2">
      <c r="B16047" s="11"/>
    </row>
    <row r="16048" spans="2:4" x14ac:dyDescent="0.2">
      <c r="B16048" s="11"/>
      <c r="D16048" s="21"/>
    </row>
    <row r="16049" spans="2:4" x14ac:dyDescent="0.2">
      <c r="B16049" s="11"/>
      <c r="D16049" s="21"/>
    </row>
    <row r="16050" spans="2:4" x14ac:dyDescent="0.2">
      <c r="B16050" s="11"/>
    </row>
    <row r="16051" spans="2:4" x14ac:dyDescent="0.2">
      <c r="B16051" s="11"/>
    </row>
    <row r="16052" spans="2:4" x14ac:dyDescent="0.2">
      <c r="B16052" s="11"/>
    </row>
    <row r="16053" spans="2:4" x14ac:dyDescent="0.2">
      <c r="B16053" s="11"/>
    </row>
    <row r="16054" spans="2:4" x14ac:dyDescent="0.2">
      <c r="B16054" s="11"/>
    </row>
    <row r="16055" spans="2:4" x14ac:dyDescent="0.2">
      <c r="B16055" s="11"/>
    </row>
    <row r="16056" spans="2:4" x14ac:dyDescent="0.2">
      <c r="B16056" s="11"/>
    </row>
    <row r="16057" spans="2:4" x14ac:dyDescent="0.2">
      <c r="B16057" s="11"/>
    </row>
    <row r="16058" spans="2:4" x14ac:dyDescent="0.2">
      <c r="B16058" s="11"/>
    </row>
    <row r="16059" spans="2:4" x14ac:dyDescent="0.2">
      <c r="B16059" s="11"/>
    </row>
    <row r="16060" spans="2:4" x14ac:dyDescent="0.2">
      <c r="B16060" s="11"/>
    </row>
    <row r="16061" spans="2:4" x14ac:dyDescent="0.2">
      <c r="B16061" s="11"/>
    </row>
    <row r="16062" spans="2:4" x14ac:dyDescent="0.2">
      <c r="B16062" s="11"/>
    </row>
    <row r="16063" spans="2:4" x14ac:dyDescent="0.2">
      <c r="B16063" s="11"/>
    </row>
    <row r="16064" spans="2:4" x14ac:dyDescent="0.2">
      <c r="B16064" s="11"/>
    </row>
    <row r="16065" spans="2:4" x14ac:dyDescent="0.2">
      <c r="B16065" s="11"/>
    </row>
    <row r="16066" spans="2:4" x14ac:dyDescent="0.2">
      <c r="B16066" s="11"/>
    </row>
    <row r="16067" spans="2:4" x14ac:dyDescent="0.2">
      <c r="B16067" s="11"/>
    </row>
    <row r="16068" spans="2:4" x14ac:dyDescent="0.2">
      <c r="B16068" s="11"/>
    </row>
    <row r="16069" spans="2:4" x14ac:dyDescent="0.2">
      <c r="B16069" s="11"/>
    </row>
    <row r="16070" spans="2:4" x14ac:dyDescent="0.2">
      <c r="B16070" s="11"/>
    </row>
    <row r="16071" spans="2:4" x14ac:dyDescent="0.2">
      <c r="B16071" s="11"/>
    </row>
    <row r="16072" spans="2:4" x14ac:dyDescent="0.2">
      <c r="B16072" s="11"/>
    </row>
    <row r="16073" spans="2:4" x14ac:dyDescent="0.2">
      <c r="B16073" s="11"/>
    </row>
    <row r="16074" spans="2:4" x14ac:dyDescent="0.2">
      <c r="B16074" s="11"/>
    </row>
    <row r="16075" spans="2:4" x14ac:dyDescent="0.2">
      <c r="B16075" s="11"/>
    </row>
    <row r="16076" spans="2:4" x14ac:dyDescent="0.2">
      <c r="B16076" s="11"/>
      <c r="D16076" s="21"/>
    </row>
    <row r="16077" spans="2:4" x14ac:dyDescent="0.2">
      <c r="B16077" s="11"/>
      <c r="D16077" s="21"/>
    </row>
    <row r="16078" spans="2:4" x14ac:dyDescent="0.2">
      <c r="B16078" s="11"/>
      <c r="D16078" s="21"/>
    </row>
    <row r="16079" spans="2:4" x14ac:dyDescent="0.2">
      <c r="B16079" s="11"/>
      <c r="D16079" s="21"/>
    </row>
    <row r="16080" spans="2:4" x14ac:dyDescent="0.2">
      <c r="B16080" s="11"/>
      <c r="D16080" s="21"/>
    </row>
    <row r="16081" spans="2:4" x14ac:dyDescent="0.2">
      <c r="B16081" s="11"/>
      <c r="D16081" s="21"/>
    </row>
    <row r="16082" spans="2:4" x14ac:dyDescent="0.2">
      <c r="B16082" s="11"/>
      <c r="D16082" s="21"/>
    </row>
    <row r="16083" spans="2:4" x14ac:dyDescent="0.2">
      <c r="B16083" s="11"/>
    </row>
    <row r="16084" spans="2:4" x14ac:dyDescent="0.2">
      <c r="B16084" s="11"/>
    </row>
    <row r="16085" spans="2:4" x14ac:dyDescent="0.2">
      <c r="B16085" s="11"/>
    </row>
    <row r="16086" spans="2:4" x14ac:dyDescent="0.2">
      <c r="B16086" s="11"/>
    </row>
    <row r="16087" spans="2:4" x14ac:dyDescent="0.2">
      <c r="B16087" s="11"/>
      <c r="D16087" s="21"/>
    </row>
    <row r="16088" spans="2:4" x14ac:dyDescent="0.2">
      <c r="B16088" s="11"/>
      <c r="D16088" s="21"/>
    </row>
    <row r="16089" spans="2:4" x14ac:dyDescent="0.2">
      <c r="B16089" s="11"/>
    </row>
    <row r="16090" spans="2:4" x14ac:dyDescent="0.2">
      <c r="B16090" s="11"/>
    </row>
    <row r="16091" spans="2:4" x14ac:dyDescent="0.2">
      <c r="B16091" s="11"/>
    </row>
    <row r="16092" spans="2:4" x14ac:dyDescent="0.2">
      <c r="B16092" s="11"/>
    </row>
    <row r="16093" spans="2:4" x14ac:dyDescent="0.2">
      <c r="B16093" s="11"/>
    </row>
    <row r="16094" spans="2:4" x14ac:dyDescent="0.2">
      <c r="B16094" s="11"/>
    </row>
    <row r="16095" spans="2:4" x14ac:dyDescent="0.2">
      <c r="B16095" s="11"/>
    </row>
    <row r="16096" spans="2:4" x14ac:dyDescent="0.2">
      <c r="B16096" s="11"/>
    </row>
    <row r="16097" spans="2:2" x14ac:dyDescent="0.2">
      <c r="B16097" s="11"/>
    </row>
    <row r="16098" spans="2:2" x14ac:dyDescent="0.2">
      <c r="B16098" s="11"/>
    </row>
    <row r="16099" spans="2:2" x14ac:dyDescent="0.2">
      <c r="B16099" s="11"/>
    </row>
    <row r="16100" spans="2:2" x14ac:dyDescent="0.2">
      <c r="B16100" s="11"/>
    </row>
    <row r="16101" spans="2:2" x14ac:dyDescent="0.2">
      <c r="B16101" s="11"/>
    </row>
    <row r="16102" spans="2:2" x14ac:dyDescent="0.2">
      <c r="B16102" s="11"/>
    </row>
    <row r="16103" spans="2:2" x14ac:dyDescent="0.2">
      <c r="B16103" s="11"/>
    </row>
    <row r="16104" spans="2:2" x14ac:dyDescent="0.2">
      <c r="B16104" s="11"/>
    </row>
    <row r="16105" spans="2:2" x14ac:dyDescent="0.2">
      <c r="B16105" s="11"/>
    </row>
    <row r="16106" spans="2:2" x14ac:dyDescent="0.2">
      <c r="B16106" s="11"/>
    </row>
    <row r="16107" spans="2:2" x14ac:dyDescent="0.2">
      <c r="B16107" s="11"/>
    </row>
    <row r="16108" spans="2:2" x14ac:dyDescent="0.2">
      <c r="B16108" s="11"/>
    </row>
    <row r="16109" spans="2:2" x14ac:dyDescent="0.2">
      <c r="B16109" s="11"/>
    </row>
    <row r="16110" spans="2:2" x14ac:dyDescent="0.2">
      <c r="B16110" s="11"/>
    </row>
    <row r="16111" spans="2:2" x14ac:dyDescent="0.2">
      <c r="B16111" s="11"/>
    </row>
    <row r="16112" spans="2:2" x14ac:dyDescent="0.2">
      <c r="B16112" s="11"/>
    </row>
    <row r="16113" spans="2:4" x14ac:dyDescent="0.2">
      <c r="B16113" s="11"/>
    </row>
    <row r="16114" spans="2:4" x14ac:dyDescent="0.2">
      <c r="B16114" s="11"/>
    </row>
    <row r="16115" spans="2:4" x14ac:dyDescent="0.2">
      <c r="B16115" s="11"/>
    </row>
    <row r="16116" spans="2:4" x14ac:dyDescent="0.2">
      <c r="B16116" s="11"/>
    </row>
    <row r="16117" spans="2:4" x14ac:dyDescent="0.2">
      <c r="B16117" s="11"/>
    </row>
    <row r="16118" spans="2:4" x14ac:dyDescent="0.2">
      <c r="B16118" s="11"/>
      <c r="D16118" s="21"/>
    </row>
    <row r="16119" spans="2:4" x14ac:dyDescent="0.2">
      <c r="B16119" s="11"/>
      <c r="D16119" s="21"/>
    </row>
    <row r="16120" spans="2:4" x14ac:dyDescent="0.2">
      <c r="B16120" s="11"/>
      <c r="D16120" s="21"/>
    </row>
    <row r="16121" spans="2:4" x14ac:dyDescent="0.2">
      <c r="B16121" s="11"/>
      <c r="D16121" s="21"/>
    </row>
    <row r="16122" spans="2:4" x14ac:dyDescent="0.2">
      <c r="B16122" s="11"/>
      <c r="D16122" s="21"/>
    </row>
    <row r="16123" spans="2:4" x14ac:dyDescent="0.2">
      <c r="B16123" s="11"/>
      <c r="D16123" s="21"/>
    </row>
    <row r="16124" spans="2:4" x14ac:dyDescent="0.2">
      <c r="B16124" s="11"/>
      <c r="D16124" s="21"/>
    </row>
    <row r="16125" spans="2:4" x14ac:dyDescent="0.2">
      <c r="B16125" s="11"/>
    </row>
    <row r="16126" spans="2:4" x14ac:dyDescent="0.2">
      <c r="B16126" s="11"/>
    </row>
    <row r="16127" spans="2:4" x14ac:dyDescent="0.2">
      <c r="B16127" s="11"/>
    </row>
    <row r="16128" spans="2:4" x14ac:dyDescent="0.2">
      <c r="B16128" s="11"/>
    </row>
    <row r="16129" spans="2:4" x14ac:dyDescent="0.2">
      <c r="B16129" s="11"/>
      <c r="D16129" s="21"/>
    </row>
    <row r="16130" spans="2:4" x14ac:dyDescent="0.2">
      <c r="B16130" s="11"/>
      <c r="D16130" s="21"/>
    </row>
    <row r="16131" spans="2:4" x14ac:dyDescent="0.2">
      <c r="B16131" s="11"/>
    </row>
    <row r="16132" spans="2:4" x14ac:dyDescent="0.2">
      <c r="B16132" s="11"/>
    </row>
    <row r="16133" spans="2:4" x14ac:dyDescent="0.2">
      <c r="B16133" s="11"/>
    </row>
    <row r="16134" spans="2:4" x14ac:dyDescent="0.2">
      <c r="B16134" s="11"/>
    </row>
    <row r="16135" spans="2:4" x14ac:dyDescent="0.2">
      <c r="B16135" s="11"/>
    </row>
    <row r="16136" spans="2:4" x14ac:dyDescent="0.2">
      <c r="B16136" s="11"/>
    </row>
    <row r="16137" spans="2:4" x14ac:dyDescent="0.2">
      <c r="B16137" s="11"/>
    </row>
    <row r="16138" spans="2:4" x14ac:dyDescent="0.2">
      <c r="B16138" s="11"/>
    </row>
    <row r="16139" spans="2:4" x14ac:dyDescent="0.2">
      <c r="B16139" s="11"/>
    </row>
    <row r="16140" spans="2:4" x14ac:dyDescent="0.2">
      <c r="B16140" s="11"/>
    </row>
    <row r="16141" spans="2:4" x14ac:dyDescent="0.2">
      <c r="B16141" s="11"/>
    </row>
    <row r="16142" spans="2:4" x14ac:dyDescent="0.2">
      <c r="B16142" s="11"/>
    </row>
    <row r="16143" spans="2:4" x14ac:dyDescent="0.2">
      <c r="B16143" s="11"/>
    </row>
    <row r="16144" spans="2:4" x14ac:dyDescent="0.2">
      <c r="B16144" s="11"/>
    </row>
    <row r="16145" spans="2:2" x14ac:dyDescent="0.2">
      <c r="B16145" s="11"/>
    </row>
    <row r="16146" spans="2:2" x14ac:dyDescent="0.2">
      <c r="B16146" s="11"/>
    </row>
    <row r="16147" spans="2:2" x14ac:dyDescent="0.2">
      <c r="B16147" s="11"/>
    </row>
    <row r="16148" spans="2:2" x14ac:dyDescent="0.2">
      <c r="B16148" s="11"/>
    </row>
    <row r="16149" spans="2:2" x14ac:dyDescent="0.2">
      <c r="B16149" s="11"/>
    </row>
    <row r="16150" spans="2:2" x14ac:dyDescent="0.2">
      <c r="B16150" s="11"/>
    </row>
    <row r="16151" spans="2:2" x14ac:dyDescent="0.2">
      <c r="B16151" s="11"/>
    </row>
    <row r="16152" spans="2:2" x14ac:dyDescent="0.2">
      <c r="B16152" s="11"/>
    </row>
    <row r="16153" spans="2:2" x14ac:dyDescent="0.2">
      <c r="B16153" s="11"/>
    </row>
    <row r="16154" spans="2:2" x14ac:dyDescent="0.2">
      <c r="B16154" s="11"/>
    </row>
    <row r="16155" spans="2:2" x14ac:dyDescent="0.2">
      <c r="B16155" s="11"/>
    </row>
    <row r="16156" spans="2:2" x14ac:dyDescent="0.2">
      <c r="B16156" s="11"/>
    </row>
    <row r="16157" spans="2:2" x14ac:dyDescent="0.2">
      <c r="B16157" s="11"/>
    </row>
    <row r="16158" spans="2:2" x14ac:dyDescent="0.2">
      <c r="B16158" s="11"/>
    </row>
    <row r="16159" spans="2:2" x14ac:dyDescent="0.2">
      <c r="B16159" s="11"/>
    </row>
    <row r="16160" spans="2:2" x14ac:dyDescent="0.2">
      <c r="B16160" s="11"/>
    </row>
    <row r="16161" spans="2:4" x14ac:dyDescent="0.2">
      <c r="B16161" s="11"/>
    </row>
    <row r="16162" spans="2:4" x14ac:dyDescent="0.2">
      <c r="B16162" s="11"/>
    </row>
    <row r="16163" spans="2:4" x14ac:dyDescent="0.2">
      <c r="B16163" s="11"/>
    </row>
    <row r="16164" spans="2:4" x14ac:dyDescent="0.2">
      <c r="B16164" s="11"/>
    </row>
    <row r="16165" spans="2:4" x14ac:dyDescent="0.2">
      <c r="B16165" s="11"/>
    </row>
    <row r="16166" spans="2:4" x14ac:dyDescent="0.2">
      <c r="B16166" s="11"/>
    </row>
    <row r="16167" spans="2:4" x14ac:dyDescent="0.2">
      <c r="B16167" s="11"/>
    </row>
    <row r="16168" spans="2:4" x14ac:dyDescent="0.2">
      <c r="B16168" s="11"/>
    </row>
    <row r="16169" spans="2:4" x14ac:dyDescent="0.2">
      <c r="B16169" s="11"/>
    </row>
    <row r="16170" spans="2:4" x14ac:dyDescent="0.2">
      <c r="B16170" s="11"/>
      <c r="D16170" s="21"/>
    </row>
    <row r="16171" spans="2:4" x14ac:dyDescent="0.2">
      <c r="B16171" s="11"/>
      <c r="D16171" s="21"/>
    </row>
    <row r="16172" spans="2:4" x14ac:dyDescent="0.2">
      <c r="B16172" s="11"/>
      <c r="D16172" s="21"/>
    </row>
    <row r="16173" spans="2:4" x14ac:dyDescent="0.2">
      <c r="B16173" s="11"/>
      <c r="D16173" s="21"/>
    </row>
    <row r="16174" spans="2:4" x14ac:dyDescent="0.2">
      <c r="B16174" s="11"/>
      <c r="D16174" s="21"/>
    </row>
    <row r="16175" spans="2:4" x14ac:dyDescent="0.2">
      <c r="B16175" s="11"/>
      <c r="D16175" s="21"/>
    </row>
    <row r="16176" spans="2:4" x14ac:dyDescent="0.2">
      <c r="B16176" s="11"/>
      <c r="D16176" s="21"/>
    </row>
    <row r="16177" spans="2:4" x14ac:dyDescent="0.2">
      <c r="B16177" s="11"/>
      <c r="D16177" s="21"/>
    </row>
    <row r="16178" spans="2:4" x14ac:dyDescent="0.2">
      <c r="B16178" s="11"/>
      <c r="D16178" s="21"/>
    </row>
    <row r="16179" spans="2:4" x14ac:dyDescent="0.2">
      <c r="B16179" s="11"/>
      <c r="D16179" s="21"/>
    </row>
    <row r="16180" spans="2:4" x14ac:dyDescent="0.2">
      <c r="B16180" s="11"/>
    </row>
    <row r="16181" spans="2:4" x14ac:dyDescent="0.2">
      <c r="B16181" s="11"/>
    </row>
    <row r="16182" spans="2:4" x14ac:dyDescent="0.2">
      <c r="B16182" s="11"/>
    </row>
    <row r="16183" spans="2:4" x14ac:dyDescent="0.2">
      <c r="B16183" s="11"/>
    </row>
    <row r="16184" spans="2:4" x14ac:dyDescent="0.2">
      <c r="B16184" s="11"/>
    </row>
    <row r="16185" spans="2:4" x14ac:dyDescent="0.2">
      <c r="B16185" s="11"/>
    </row>
    <row r="16186" spans="2:4" x14ac:dyDescent="0.2">
      <c r="B16186" s="11"/>
      <c r="D16186" s="21"/>
    </row>
    <row r="16187" spans="2:4" x14ac:dyDescent="0.2">
      <c r="B16187" s="11"/>
      <c r="D16187" s="21"/>
    </row>
    <row r="16188" spans="2:4" x14ac:dyDescent="0.2">
      <c r="B16188" s="11"/>
      <c r="D16188" s="21"/>
    </row>
    <row r="16189" spans="2:4" x14ac:dyDescent="0.2">
      <c r="B16189" s="11"/>
    </row>
    <row r="16190" spans="2:4" x14ac:dyDescent="0.2">
      <c r="B16190" s="11"/>
    </row>
    <row r="16191" spans="2:4" x14ac:dyDescent="0.2">
      <c r="B16191" s="11"/>
    </row>
    <row r="16192" spans="2:4" x14ac:dyDescent="0.2">
      <c r="B16192" s="11"/>
    </row>
    <row r="16193" spans="2:4" x14ac:dyDescent="0.2">
      <c r="B16193" s="11"/>
    </row>
    <row r="16194" spans="2:4" x14ac:dyDescent="0.2">
      <c r="B16194" s="11"/>
    </row>
    <row r="16195" spans="2:4" x14ac:dyDescent="0.2">
      <c r="B16195" s="11"/>
    </row>
    <row r="16196" spans="2:4" x14ac:dyDescent="0.2">
      <c r="B16196" s="11"/>
    </row>
    <row r="16197" spans="2:4" x14ac:dyDescent="0.2">
      <c r="B16197" s="11"/>
    </row>
    <row r="16198" spans="2:4" x14ac:dyDescent="0.2">
      <c r="B16198" s="11"/>
    </row>
    <row r="16199" spans="2:4" x14ac:dyDescent="0.2">
      <c r="B16199" s="11"/>
    </row>
    <row r="16200" spans="2:4" x14ac:dyDescent="0.2">
      <c r="B16200" s="11"/>
    </row>
    <row r="16201" spans="2:4" x14ac:dyDescent="0.2">
      <c r="B16201" s="11"/>
    </row>
    <row r="16202" spans="2:4" x14ac:dyDescent="0.2">
      <c r="B16202" s="11"/>
    </row>
    <row r="16203" spans="2:4" x14ac:dyDescent="0.2">
      <c r="B16203" s="11"/>
      <c r="D16203" s="21"/>
    </row>
    <row r="16204" spans="2:4" x14ac:dyDescent="0.2">
      <c r="B16204" s="11"/>
      <c r="D16204" s="21"/>
    </row>
    <row r="16205" spans="2:4" x14ac:dyDescent="0.2">
      <c r="B16205" s="11"/>
      <c r="D16205" s="21"/>
    </row>
    <row r="16206" spans="2:4" x14ac:dyDescent="0.2">
      <c r="B16206" s="11"/>
      <c r="D16206" s="21"/>
    </row>
    <row r="16207" spans="2:4" x14ac:dyDescent="0.2">
      <c r="B16207" s="11"/>
    </row>
    <row r="16208" spans="2:4" x14ac:dyDescent="0.2">
      <c r="B16208" s="11"/>
    </row>
    <row r="16209" spans="2:4" x14ac:dyDescent="0.2">
      <c r="B16209" s="11"/>
      <c r="D16209" s="21"/>
    </row>
    <row r="16210" spans="2:4" x14ac:dyDescent="0.2">
      <c r="B16210" s="11"/>
    </row>
    <row r="16211" spans="2:4" x14ac:dyDescent="0.2">
      <c r="B16211" s="11"/>
    </row>
    <row r="16212" spans="2:4" x14ac:dyDescent="0.2">
      <c r="B16212" s="11"/>
    </row>
    <row r="16213" spans="2:4" x14ac:dyDescent="0.2">
      <c r="B16213" s="11"/>
    </row>
    <row r="16214" spans="2:4" x14ac:dyDescent="0.2">
      <c r="B16214" s="11"/>
    </row>
    <row r="16215" spans="2:4" x14ac:dyDescent="0.2">
      <c r="B16215" s="11"/>
    </row>
    <row r="16216" spans="2:4" x14ac:dyDescent="0.2">
      <c r="B16216" s="11"/>
    </row>
    <row r="16217" spans="2:4" x14ac:dyDescent="0.2">
      <c r="B16217" s="11"/>
    </row>
    <row r="16218" spans="2:4" x14ac:dyDescent="0.2">
      <c r="B16218" s="11"/>
    </row>
    <row r="16219" spans="2:4" x14ac:dyDescent="0.2">
      <c r="B16219" s="11"/>
    </row>
    <row r="16220" spans="2:4" x14ac:dyDescent="0.2">
      <c r="B16220" s="11"/>
    </row>
    <row r="16221" spans="2:4" x14ac:dyDescent="0.2">
      <c r="B16221" s="11"/>
    </row>
    <row r="16222" spans="2:4" x14ac:dyDescent="0.2">
      <c r="B16222" s="11"/>
    </row>
    <row r="16223" spans="2:4" x14ac:dyDescent="0.2">
      <c r="B16223" s="11"/>
    </row>
    <row r="16224" spans="2:4" x14ac:dyDescent="0.2">
      <c r="B16224" s="11"/>
    </row>
    <row r="16225" spans="2:4" x14ac:dyDescent="0.2">
      <c r="B16225" s="11"/>
    </row>
    <row r="16226" spans="2:4" x14ac:dyDescent="0.2">
      <c r="B16226" s="11"/>
    </row>
    <row r="16227" spans="2:4" x14ac:dyDescent="0.2">
      <c r="B16227" s="11"/>
    </row>
    <row r="16228" spans="2:4" x14ac:dyDescent="0.2">
      <c r="B16228" s="11"/>
    </row>
    <row r="16229" spans="2:4" x14ac:dyDescent="0.2">
      <c r="B16229" s="11"/>
    </row>
    <row r="16230" spans="2:4" x14ac:dyDescent="0.2">
      <c r="B16230" s="11"/>
    </row>
    <row r="16231" spans="2:4" x14ac:dyDescent="0.2">
      <c r="B16231" s="11"/>
      <c r="D16231" s="21"/>
    </row>
    <row r="16232" spans="2:4" x14ac:dyDescent="0.2">
      <c r="B16232" s="11"/>
      <c r="D16232" s="21"/>
    </row>
    <row r="16233" spans="2:4" x14ac:dyDescent="0.2">
      <c r="B16233" s="11"/>
      <c r="D16233" s="21"/>
    </row>
    <row r="16234" spans="2:4" x14ac:dyDescent="0.2">
      <c r="B16234" s="11"/>
      <c r="D16234" s="21"/>
    </row>
    <row r="16235" spans="2:4" x14ac:dyDescent="0.2">
      <c r="B16235" s="11"/>
      <c r="D16235" s="21"/>
    </row>
    <row r="16236" spans="2:4" x14ac:dyDescent="0.2">
      <c r="B16236" s="11"/>
    </row>
    <row r="16237" spans="2:4" x14ac:dyDescent="0.2">
      <c r="B16237" s="11"/>
    </row>
    <row r="16238" spans="2:4" x14ac:dyDescent="0.2">
      <c r="B16238" s="11"/>
      <c r="D16238" s="21"/>
    </row>
    <row r="16239" spans="2:4" x14ac:dyDescent="0.2">
      <c r="B16239" s="11"/>
    </row>
    <row r="16240" spans="2:4" x14ac:dyDescent="0.2">
      <c r="B16240" s="11"/>
    </row>
    <row r="16241" spans="2:2" x14ac:dyDescent="0.2">
      <c r="B16241" s="11"/>
    </row>
    <row r="16242" spans="2:2" x14ac:dyDescent="0.2">
      <c r="B16242" s="11"/>
    </row>
    <row r="16243" spans="2:2" x14ac:dyDescent="0.2">
      <c r="B16243" s="11"/>
    </row>
    <row r="16244" spans="2:2" x14ac:dyDescent="0.2">
      <c r="B16244" s="11"/>
    </row>
    <row r="16245" spans="2:2" x14ac:dyDescent="0.2">
      <c r="B16245" s="11"/>
    </row>
    <row r="16246" spans="2:2" x14ac:dyDescent="0.2">
      <c r="B16246" s="11"/>
    </row>
    <row r="16247" spans="2:2" x14ac:dyDescent="0.2">
      <c r="B16247" s="11"/>
    </row>
    <row r="16248" spans="2:2" x14ac:dyDescent="0.2">
      <c r="B16248" s="11"/>
    </row>
    <row r="16249" spans="2:2" x14ac:dyDescent="0.2">
      <c r="B16249" s="11"/>
    </row>
    <row r="16250" spans="2:2" x14ac:dyDescent="0.2">
      <c r="B16250" s="11"/>
    </row>
    <row r="16251" spans="2:2" x14ac:dyDescent="0.2">
      <c r="B16251" s="11"/>
    </row>
    <row r="16252" spans="2:2" x14ac:dyDescent="0.2">
      <c r="B16252" s="11"/>
    </row>
    <row r="16253" spans="2:2" x14ac:dyDescent="0.2">
      <c r="B16253" s="11"/>
    </row>
    <row r="16254" spans="2:2" x14ac:dyDescent="0.2">
      <c r="B16254" s="11"/>
    </row>
    <row r="16255" spans="2:2" x14ac:dyDescent="0.2">
      <c r="B16255" s="11"/>
    </row>
    <row r="16256" spans="2:2" x14ac:dyDescent="0.2">
      <c r="B16256" s="11"/>
    </row>
    <row r="16257" spans="2:4" x14ac:dyDescent="0.2">
      <c r="B16257" s="11"/>
    </row>
    <row r="16258" spans="2:4" x14ac:dyDescent="0.2">
      <c r="B16258" s="11"/>
      <c r="D16258" s="21"/>
    </row>
    <row r="16259" spans="2:4" x14ac:dyDescent="0.2">
      <c r="B16259" s="11"/>
      <c r="D16259" s="21"/>
    </row>
    <row r="16260" spans="2:4" x14ac:dyDescent="0.2">
      <c r="B16260" s="11"/>
      <c r="D16260" s="21"/>
    </row>
    <row r="16261" spans="2:4" x14ac:dyDescent="0.2">
      <c r="B16261" s="11"/>
      <c r="D16261" s="21"/>
    </row>
    <row r="16262" spans="2:4" x14ac:dyDescent="0.2">
      <c r="B16262" s="11"/>
    </row>
    <row r="16263" spans="2:4" x14ac:dyDescent="0.2">
      <c r="B16263" s="11"/>
    </row>
    <row r="16264" spans="2:4" x14ac:dyDescent="0.2">
      <c r="B16264" s="11"/>
      <c r="D16264" s="21"/>
    </row>
    <row r="16265" spans="2:4" x14ac:dyDescent="0.2">
      <c r="B16265" s="11"/>
    </row>
    <row r="16266" spans="2:4" x14ac:dyDescent="0.2">
      <c r="B16266" s="11"/>
    </row>
    <row r="16267" spans="2:4" x14ac:dyDescent="0.2">
      <c r="B16267" s="11"/>
    </row>
    <row r="16268" spans="2:4" x14ac:dyDescent="0.2">
      <c r="B16268" s="11"/>
    </row>
    <row r="16269" spans="2:4" x14ac:dyDescent="0.2">
      <c r="B16269" s="11"/>
    </row>
    <row r="16270" spans="2:4" x14ac:dyDescent="0.2">
      <c r="B16270" s="11"/>
    </row>
    <row r="16271" spans="2:4" x14ac:dyDescent="0.2">
      <c r="B16271" s="11"/>
    </row>
    <row r="16272" spans="2:4" x14ac:dyDescent="0.2">
      <c r="B16272" s="11"/>
    </row>
    <row r="16273" spans="2:4" x14ac:dyDescent="0.2">
      <c r="B16273" s="11"/>
    </row>
    <row r="16274" spans="2:4" x14ac:dyDescent="0.2">
      <c r="B16274" s="11"/>
    </row>
    <row r="16275" spans="2:4" x14ac:dyDescent="0.2">
      <c r="B16275" s="11"/>
    </row>
    <row r="16276" spans="2:4" x14ac:dyDescent="0.2">
      <c r="B16276" s="11"/>
    </row>
    <row r="16277" spans="2:4" x14ac:dyDescent="0.2">
      <c r="B16277" s="11"/>
    </row>
    <row r="16278" spans="2:4" x14ac:dyDescent="0.2">
      <c r="B16278" s="11"/>
    </row>
    <row r="16279" spans="2:4" x14ac:dyDescent="0.2">
      <c r="B16279" s="11"/>
    </row>
    <row r="16280" spans="2:4" x14ac:dyDescent="0.2">
      <c r="B16280" s="11"/>
    </row>
    <row r="16281" spans="2:4" x14ac:dyDescent="0.2">
      <c r="B16281" s="11"/>
    </row>
    <row r="16282" spans="2:4" x14ac:dyDescent="0.2">
      <c r="B16282" s="11"/>
    </row>
    <row r="16283" spans="2:4" x14ac:dyDescent="0.2">
      <c r="B16283" s="11"/>
    </row>
    <row r="16284" spans="2:4" x14ac:dyDescent="0.2">
      <c r="B16284" s="11"/>
    </row>
    <row r="16285" spans="2:4" x14ac:dyDescent="0.2">
      <c r="B16285" s="11"/>
    </row>
    <row r="16286" spans="2:4" x14ac:dyDescent="0.2">
      <c r="B16286" s="11"/>
    </row>
    <row r="16287" spans="2:4" x14ac:dyDescent="0.2">
      <c r="B16287" s="11"/>
    </row>
    <row r="16288" spans="2:4" x14ac:dyDescent="0.2">
      <c r="B16288" s="11"/>
      <c r="D16288" s="21"/>
    </row>
    <row r="16289" spans="2:4" x14ac:dyDescent="0.2">
      <c r="B16289" s="11"/>
      <c r="D16289" s="21"/>
    </row>
    <row r="16290" spans="2:4" x14ac:dyDescent="0.2">
      <c r="B16290" s="11"/>
      <c r="D16290" s="21"/>
    </row>
    <row r="16291" spans="2:4" x14ac:dyDescent="0.2">
      <c r="B16291" s="11"/>
      <c r="D16291" s="21"/>
    </row>
    <row r="16292" spans="2:4" x14ac:dyDescent="0.2">
      <c r="B16292" s="11"/>
      <c r="D16292" s="21"/>
    </row>
    <row r="16293" spans="2:4" x14ac:dyDescent="0.2">
      <c r="B16293" s="11"/>
      <c r="D16293" s="21"/>
    </row>
    <row r="16294" spans="2:4" x14ac:dyDescent="0.2">
      <c r="B16294" s="11"/>
    </row>
    <row r="16295" spans="2:4" x14ac:dyDescent="0.2">
      <c r="B16295" s="11"/>
    </row>
    <row r="16296" spans="2:4" x14ac:dyDescent="0.2">
      <c r="B16296" s="11"/>
    </row>
    <row r="16297" spans="2:4" x14ac:dyDescent="0.2">
      <c r="B16297" s="11"/>
    </row>
    <row r="16298" spans="2:4" x14ac:dyDescent="0.2">
      <c r="B16298" s="11"/>
      <c r="D16298" s="21"/>
    </row>
    <row r="16299" spans="2:4" x14ac:dyDescent="0.2">
      <c r="B16299" s="11"/>
      <c r="D16299" s="21"/>
    </row>
    <row r="16300" spans="2:4" x14ac:dyDescent="0.2">
      <c r="B16300" s="11"/>
    </row>
    <row r="16301" spans="2:4" x14ac:dyDescent="0.2">
      <c r="B16301" s="11"/>
    </row>
    <row r="16302" spans="2:4" x14ac:dyDescent="0.2">
      <c r="B16302" s="11"/>
    </row>
    <row r="16303" spans="2:4" x14ac:dyDescent="0.2">
      <c r="B16303" s="11"/>
    </row>
    <row r="16304" spans="2:4" x14ac:dyDescent="0.2">
      <c r="B16304" s="11"/>
    </row>
    <row r="16305" spans="2:4" x14ac:dyDescent="0.2">
      <c r="B16305" s="11"/>
    </row>
    <row r="16306" spans="2:4" x14ac:dyDescent="0.2">
      <c r="B16306" s="11"/>
    </row>
    <row r="16307" spans="2:4" x14ac:dyDescent="0.2">
      <c r="B16307" s="11"/>
    </row>
    <row r="16308" spans="2:4" x14ac:dyDescent="0.2">
      <c r="B16308" s="11"/>
    </row>
    <row r="16309" spans="2:4" x14ac:dyDescent="0.2">
      <c r="B16309" s="11"/>
    </row>
    <row r="16310" spans="2:4" x14ac:dyDescent="0.2">
      <c r="B16310" s="11"/>
    </row>
    <row r="16311" spans="2:4" x14ac:dyDescent="0.2">
      <c r="B16311" s="11"/>
    </row>
    <row r="16312" spans="2:4" x14ac:dyDescent="0.2">
      <c r="B16312" s="11"/>
    </row>
    <row r="16313" spans="2:4" x14ac:dyDescent="0.2">
      <c r="B16313" s="11"/>
    </row>
    <row r="16314" spans="2:4" x14ac:dyDescent="0.2">
      <c r="B16314" s="11"/>
    </row>
    <row r="16315" spans="2:4" x14ac:dyDescent="0.2">
      <c r="B16315" s="11"/>
      <c r="D16315" s="21"/>
    </row>
    <row r="16316" spans="2:4" x14ac:dyDescent="0.2">
      <c r="B16316" s="11"/>
      <c r="D16316" s="21"/>
    </row>
    <row r="16317" spans="2:4" x14ac:dyDescent="0.2">
      <c r="B16317" s="11"/>
      <c r="D16317" s="21"/>
    </row>
    <row r="16318" spans="2:4" x14ac:dyDescent="0.2">
      <c r="B16318" s="11"/>
    </row>
    <row r="16319" spans="2:4" x14ac:dyDescent="0.2">
      <c r="B16319" s="11"/>
    </row>
    <row r="16320" spans="2:4" x14ac:dyDescent="0.2">
      <c r="B16320" s="11"/>
    </row>
    <row r="16321" spans="2:2" x14ac:dyDescent="0.2">
      <c r="B16321" s="11"/>
    </row>
    <row r="16322" spans="2:2" x14ac:dyDescent="0.2">
      <c r="B16322" s="11"/>
    </row>
    <row r="16323" spans="2:2" x14ac:dyDescent="0.2">
      <c r="B16323" s="11"/>
    </row>
    <row r="16324" spans="2:2" x14ac:dyDescent="0.2">
      <c r="B16324" s="11"/>
    </row>
    <row r="16325" spans="2:2" x14ac:dyDescent="0.2">
      <c r="B16325" s="11"/>
    </row>
    <row r="16326" spans="2:2" x14ac:dyDescent="0.2">
      <c r="B16326" s="11"/>
    </row>
    <row r="16327" spans="2:2" x14ac:dyDescent="0.2">
      <c r="B16327" s="11"/>
    </row>
    <row r="16328" spans="2:2" x14ac:dyDescent="0.2">
      <c r="B16328" s="11"/>
    </row>
    <row r="16329" spans="2:2" x14ac:dyDescent="0.2">
      <c r="B16329" s="11"/>
    </row>
    <row r="16330" spans="2:2" x14ac:dyDescent="0.2">
      <c r="B16330" s="11"/>
    </row>
    <row r="16331" spans="2:2" x14ac:dyDescent="0.2">
      <c r="B16331" s="11"/>
    </row>
    <row r="16332" spans="2:2" x14ac:dyDescent="0.2">
      <c r="B16332" s="11"/>
    </row>
    <row r="16333" spans="2:2" x14ac:dyDescent="0.2">
      <c r="B16333" s="11"/>
    </row>
    <row r="16334" spans="2:2" x14ac:dyDescent="0.2">
      <c r="B16334" s="11"/>
    </row>
    <row r="16335" spans="2:2" x14ac:dyDescent="0.2">
      <c r="B16335" s="11"/>
    </row>
    <row r="16336" spans="2:2" x14ac:dyDescent="0.2">
      <c r="B16336" s="11"/>
    </row>
    <row r="16337" spans="2:4" x14ac:dyDescent="0.2">
      <c r="B16337" s="11"/>
    </row>
    <row r="16338" spans="2:4" x14ac:dyDescent="0.2">
      <c r="B16338" s="11"/>
    </row>
    <row r="16339" spans="2:4" x14ac:dyDescent="0.2">
      <c r="B16339" s="11"/>
    </row>
    <row r="16340" spans="2:4" x14ac:dyDescent="0.2">
      <c r="B16340" s="11"/>
      <c r="D16340" s="21"/>
    </row>
    <row r="16341" spans="2:4" x14ac:dyDescent="0.2">
      <c r="B16341" s="11"/>
      <c r="D16341" s="21"/>
    </row>
    <row r="16342" spans="2:4" x14ac:dyDescent="0.2">
      <c r="B16342" s="11"/>
      <c r="D16342" s="21"/>
    </row>
    <row r="16343" spans="2:4" x14ac:dyDescent="0.2">
      <c r="B16343" s="11"/>
      <c r="D16343" s="21"/>
    </row>
    <row r="16344" spans="2:4" x14ac:dyDescent="0.2">
      <c r="B16344" s="11"/>
      <c r="D16344" s="21"/>
    </row>
    <row r="16345" spans="2:4" x14ac:dyDescent="0.2">
      <c r="B16345" s="11"/>
    </row>
    <row r="16346" spans="2:4" x14ac:dyDescent="0.2">
      <c r="B16346" s="11"/>
    </row>
    <row r="16347" spans="2:4" x14ac:dyDescent="0.2">
      <c r="B16347" s="11"/>
    </row>
    <row r="16348" spans="2:4" x14ac:dyDescent="0.2">
      <c r="B16348" s="11"/>
    </row>
    <row r="16349" spans="2:4" x14ac:dyDescent="0.2">
      <c r="B16349" s="11"/>
    </row>
    <row r="16350" spans="2:4" x14ac:dyDescent="0.2">
      <c r="B16350" s="11"/>
    </row>
    <row r="16351" spans="2:4" x14ac:dyDescent="0.2">
      <c r="B16351" s="11"/>
    </row>
    <row r="16352" spans="2:4" x14ac:dyDescent="0.2">
      <c r="B16352" s="11"/>
    </row>
    <row r="16353" spans="2:2" x14ac:dyDescent="0.2">
      <c r="B16353" s="11"/>
    </row>
    <row r="16354" spans="2:2" x14ac:dyDescent="0.2">
      <c r="B16354" s="11"/>
    </row>
    <row r="16355" spans="2:2" x14ac:dyDescent="0.2">
      <c r="B16355" s="11"/>
    </row>
    <row r="16356" spans="2:2" x14ac:dyDescent="0.2">
      <c r="B16356" s="11"/>
    </row>
    <row r="16357" spans="2:2" x14ac:dyDescent="0.2">
      <c r="B16357" s="11"/>
    </row>
    <row r="16358" spans="2:2" x14ac:dyDescent="0.2">
      <c r="B16358" s="11"/>
    </row>
    <row r="16359" spans="2:2" x14ac:dyDescent="0.2">
      <c r="B16359" s="11"/>
    </row>
    <row r="16360" spans="2:2" x14ac:dyDescent="0.2">
      <c r="B16360" s="11"/>
    </row>
    <row r="16361" spans="2:2" x14ac:dyDescent="0.2">
      <c r="B16361" s="11"/>
    </row>
    <row r="16362" spans="2:2" x14ac:dyDescent="0.2">
      <c r="B16362" s="11"/>
    </row>
    <row r="16363" spans="2:2" x14ac:dyDescent="0.2">
      <c r="B16363" s="11"/>
    </row>
    <row r="16364" spans="2:2" x14ac:dyDescent="0.2">
      <c r="B16364" s="11"/>
    </row>
    <row r="16365" spans="2:2" x14ac:dyDescent="0.2">
      <c r="B16365" s="11"/>
    </row>
    <row r="16366" spans="2:2" x14ac:dyDescent="0.2">
      <c r="B16366" s="11"/>
    </row>
    <row r="16367" spans="2:2" x14ac:dyDescent="0.2">
      <c r="B16367" s="11"/>
    </row>
    <row r="16368" spans="2:2" x14ac:dyDescent="0.2">
      <c r="B16368" s="11"/>
    </row>
    <row r="16369" spans="2:2" x14ac:dyDescent="0.2">
      <c r="B16369" s="11"/>
    </row>
    <row r="16370" spans="2:2" x14ac:dyDescent="0.2">
      <c r="B16370" s="11"/>
    </row>
    <row r="16371" spans="2:2" x14ac:dyDescent="0.2">
      <c r="B16371" s="11"/>
    </row>
    <row r="16372" spans="2:2" x14ac:dyDescent="0.2">
      <c r="B16372" s="11"/>
    </row>
    <row r="16373" spans="2:2" x14ac:dyDescent="0.2">
      <c r="B16373" s="11"/>
    </row>
    <row r="16374" spans="2:2" x14ac:dyDescent="0.2">
      <c r="B16374" s="11"/>
    </row>
    <row r="16375" spans="2:2" x14ac:dyDescent="0.2">
      <c r="B16375" s="11"/>
    </row>
    <row r="16376" spans="2:2" x14ac:dyDescent="0.2">
      <c r="B16376" s="11"/>
    </row>
    <row r="16377" spans="2:2" x14ac:dyDescent="0.2">
      <c r="B16377" s="11"/>
    </row>
    <row r="16378" spans="2:2" x14ac:dyDescent="0.2">
      <c r="B16378" s="11"/>
    </row>
    <row r="16379" spans="2:2" x14ac:dyDescent="0.2">
      <c r="B16379" s="11"/>
    </row>
    <row r="16380" spans="2:2" x14ac:dyDescent="0.2">
      <c r="B16380" s="11"/>
    </row>
    <row r="16381" spans="2:2" x14ac:dyDescent="0.2">
      <c r="B16381" s="11"/>
    </row>
    <row r="16382" spans="2:2" x14ac:dyDescent="0.2">
      <c r="B16382" s="11"/>
    </row>
    <row r="16383" spans="2:2" x14ac:dyDescent="0.2">
      <c r="B16383" s="11"/>
    </row>
    <row r="16384" spans="2:2" x14ac:dyDescent="0.2">
      <c r="B16384" s="11"/>
    </row>
    <row r="16385" spans="2:4" x14ac:dyDescent="0.2">
      <c r="B16385" s="11"/>
    </row>
    <row r="16386" spans="2:4" x14ac:dyDescent="0.2">
      <c r="B16386" s="11"/>
    </row>
    <row r="16387" spans="2:4" x14ac:dyDescent="0.2">
      <c r="B16387" s="11"/>
    </row>
    <row r="16388" spans="2:4" x14ac:dyDescent="0.2">
      <c r="B16388" s="11"/>
    </row>
    <row r="16389" spans="2:4" x14ac:dyDescent="0.2">
      <c r="B16389" s="11"/>
      <c r="D16389" s="21"/>
    </row>
    <row r="16390" spans="2:4" x14ac:dyDescent="0.2">
      <c r="B16390" s="11"/>
      <c r="D16390" s="21"/>
    </row>
    <row r="16391" spans="2:4" x14ac:dyDescent="0.2">
      <c r="B16391" s="11"/>
      <c r="D16391" s="21"/>
    </row>
    <row r="16392" spans="2:4" x14ac:dyDescent="0.2">
      <c r="B16392" s="11"/>
      <c r="D16392" s="21"/>
    </row>
    <row r="16393" spans="2:4" x14ac:dyDescent="0.2">
      <c r="B16393" s="11"/>
      <c r="D16393" s="21"/>
    </row>
    <row r="16394" spans="2:4" x14ac:dyDescent="0.2">
      <c r="B16394" s="11"/>
      <c r="D16394" s="21"/>
    </row>
    <row r="16395" spans="2:4" x14ac:dyDescent="0.2">
      <c r="B16395" s="11"/>
      <c r="D16395" s="21"/>
    </row>
    <row r="16396" spans="2:4" x14ac:dyDescent="0.2">
      <c r="B16396" s="11"/>
      <c r="D16396" s="21"/>
    </row>
    <row r="16397" spans="2:4" x14ac:dyDescent="0.2">
      <c r="B16397" s="11"/>
      <c r="D16397" s="21"/>
    </row>
    <row r="16398" spans="2:4" x14ac:dyDescent="0.2">
      <c r="B16398" s="11"/>
      <c r="D16398" s="21"/>
    </row>
    <row r="16399" spans="2:4" x14ac:dyDescent="0.2">
      <c r="B16399" s="11"/>
      <c r="D16399" s="21"/>
    </row>
    <row r="16400" spans="2:4" x14ac:dyDescent="0.2">
      <c r="B16400" s="11"/>
    </row>
    <row r="16401" spans="2:2" x14ac:dyDescent="0.2">
      <c r="B16401" s="11"/>
    </row>
    <row r="16402" spans="2:2" x14ac:dyDescent="0.2">
      <c r="B16402" s="11"/>
    </row>
    <row r="16403" spans="2:2" x14ac:dyDescent="0.2">
      <c r="B16403" s="11"/>
    </row>
    <row r="16404" spans="2:2" x14ac:dyDescent="0.2">
      <c r="B16404" s="11"/>
    </row>
    <row r="16405" spans="2:2" x14ac:dyDescent="0.2">
      <c r="B16405" s="11"/>
    </row>
    <row r="16406" spans="2:2" x14ac:dyDescent="0.2">
      <c r="B16406" s="11"/>
    </row>
    <row r="16407" spans="2:2" x14ac:dyDescent="0.2">
      <c r="B16407" s="11"/>
    </row>
    <row r="16408" spans="2:2" x14ac:dyDescent="0.2">
      <c r="B16408" s="11"/>
    </row>
    <row r="16409" spans="2:2" x14ac:dyDescent="0.2">
      <c r="B16409" s="11"/>
    </row>
    <row r="16410" spans="2:2" x14ac:dyDescent="0.2">
      <c r="B16410" s="11"/>
    </row>
    <row r="16411" spans="2:2" x14ac:dyDescent="0.2">
      <c r="B16411" s="11"/>
    </row>
    <row r="16412" spans="2:2" x14ac:dyDescent="0.2">
      <c r="B16412" s="11"/>
    </row>
    <row r="16413" spans="2:2" x14ac:dyDescent="0.2">
      <c r="B16413" s="11"/>
    </row>
    <row r="16414" spans="2:2" x14ac:dyDescent="0.2">
      <c r="B16414" s="11"/>
    </row>
    <row r="16415" spans="2:2" x14ac:dyDescent="0.2">
      <c r="B16415" s="11"/>
    </row>
    <row r="16416" spans="2:2" x14ac:dyDescent="0.2">
      <c r="B16416" s="11"/>
    </row>
    <row r="16417" spans="2:4" x14ac:dyDescent="0.2">
      <c r="B16417" s="11"/>
    </row>
    <row r="16418" spans="2:4" x14ac:dyDescent="0.2">
      <c r="B16418" s="11"/>
    </row>
    <row r="16419" spans="2:4" x14ac:dyDescent="0.2">
      <c r="B16419" s="11"/>
    </row>
    <row r="16420" spans="2:4" x14ac:dyDescent="0.2">
      <c r="B16420" s="11"/>
    </row>
    <row r="16421" spans="2:4" x14ac:dyDescent="0.2">
      <c r="B16421" s="11"/>
    </row>
    <row r="16422" spans="2:4" x14ac:dyDescent="0.2">
      <c r="B16422" s="11"/>
    </row>
    <row r="16423" spans="2:4" x14ac:dyDescent="0.2">
      <c r="B16423" s="11"/>
    </row>
    <row r="16424" spans="2:4" x14ac:dyDescent="0.2">
      <c r="B16424" s="11"/>
    </row>
    <row r="16425" spans="2:4" x14ac:dyDescent="0.2">
      <c r="B16425" s="11"/>
    </row>
    <row r="16426" spans="2:4" x14ac:dyDescent="0.2">
      <c r="B16426" s="11"/>
    </row>
    <row r="16427" spans="2:4" x14ac:dyDescent="0.2">
      <c r="B16427" s="11"/>
    </row>
    <row r="16428" spans="2:4" x14ac:dyDescent="0.2">
      <c r="B16428" s="11"/>
    </row>
    <row r="16429" spans="2:4" x14ac:dyDescent="0.2">
      <c r="B16429" s="11"/>
    </row>
    <row r="16430" spans="2:4" x14ac:dyDescent="0.2">
      <c r="B16430" s="11"/>
    </row>
    <row r="16431" spans="2:4" x14ac:dyDescent="0.2">
      <c r="B16431" s="11"/>
    </row>
    <row r="16432" spans="2:4" x14ac:dyDescent="0.2">
      <c r="B16432" s="11"/>
      <c r="D16432" s="21"/>
    </row>
    <row r="16433" spans="2:4" x14ac:dyDescent="0.2">
      <c r="B16433" s="11"/>
      <c r="D16433" s="21"/>
    </row>
    <row r="16434" spans="2:4" x14ac:dyDescent="0.2">
      <c r="B16434" s="11"/>
      <c r="D16434" s="21"/>
    </row>
    <row r="16435" spans="2:4" x14ac:dyDescent="0.2">
      <c r="B16435" s="11"/>
      <c r="D16435" s="21"/>
    </row>
    <row r="16436" spans="2:4" x14ac:dyDescent="0.2">
      <c r="B16436" s="11"/>
      <c r="D16436" s="21"/>
    </row>
    <row r="16437" spans="2:4" x14ac:dyDescent="0.2">
      <c r="B16437" s="11"/>
      <c r="D16437" s="21"/>
    </row>
    <row r="16438" spans="2:4" x14ac:dyDescent="0.2">
      <c r="B16438" s="11"/>
    </row>
    <row r="16439" spans="2:4" x14ac:dyDescent="0.2">
      <c r="B16439" s="11"/>
    </row>
    <row r="16440" spans="2:4" x14ac:dyDescent="0.2">
      <c r="B16440" s="11"/>
    </row>
    <row r="16441" spans="2:4" x14ac:dyDescent="0.2">
      <c r="B16441" s="11"/>
    </row>
    <row r="16442" spans="2:4" x14ac:dyDescent="0.2">
      <c r="B16442" s="11"/>
    </row>
    <row r="16443" spans="2:4" x14ac:dyDescent="0.2">
      <c r="B16443" s="11"/>
    </row>
    <row r="16444" spans="2:4" x14ac:dyDescent="0.2">
      <c r="B16444" s="11"/>
    </row>
    <row r="16445" spans="2:4" x14ac:dyDescent="0.2">
      <c r="B16445" s="11"/>
    </row>
    <row r="16446" spans="2:4" x14ac:dyDescent="0.2">
      <c r="B16446" s="11"/>
    </row>
    <row r="16447" spans="2:4" x14ac:dyDescent="0.2">
      <c r="B16447" s="11"/>
    </row>
    <row r="16448" spans="2:4" x14ac:dyDescent="0.2">
      <c r="B16448" s="11"/>
    </row>
    <row r="16449" spans="2:2" x14ac:dyDescent="0.2">
      <c r="B16449" s="11"/>
    </row>
    <row r="16450" spans="2:2" x14ac:dyDescent="0.2">
      <c r="B16450" s="11"/>
    </row>
    <row r="16451" spans="2:2" x14ac:dyDescent="0.2">
      <c r="B16451" s="11"/>
    </row>
    <row r="16452" spans="2:2" x14ac:dyDescent="0.2">
      <c r="B16452" s="11"/>
    </row>
    <row r="16453" spans="2:2" x14ac:dyDescent="0.2">
      <c r="B16453" s="11"/>
    </row>
    <row r="16454" spans="2:2" x14ac:dyDescent="0.2">
      <c r="B16454" s="11"/>
    </row>
    <row r="16455" spans="2:2" x14ac:dyDescent="0.2">
      <c r="B16455" s="11"/>
    </row>
    <row r="16456" spans="2:2" x14ac:dyDescent="0.2">
      <c r="B16456" s="11"/>
    </row>
    <row r="16457" spans="2:2" x14ac:dyDescent="0.2">
      <c r="B16457" s="11"/>
    </row>
    <row r="16458" spans="2:2" x14ac:dyDescent="0.2">
      <c r="B16458" s="11"/>
    </row>
    <row r="16459" spans="2:2" x14ac:dyDescent="0.2">
      <c r="B16459" s="11"/>
    </row>
    <row r="16460" spans="2:2" x14ac:dyDescent="0.2">
      <c r="B16460" s="11"/>
    </row>
    <row r="16461" spans="2:2" x14ac:dyDescent="0.2">
      <c r="B16461" s="11"/>
    </row>
    <row r="16462" spans="2:2" x14ac:dyDescent="0.2">
      <c r="B16462" s="11"/>
    </row>
    <row r="16463" spans="2:2" x14ac:dyDescent="0.2">
      <c r="B16463" s="11"/>
    </row>
    <row r="16464" spans="2:2" x14ac:dyDescent="0.2">
      <c r="B16464" s="11"/>
    </row>
    <row r="16465" spans="2:4" x14ac:dyDescent="0.2">
      <c r="B16465" s="11"/>
    </row>
    <row r="16466" spans="2:4" x14ac:dyDescent="0.2">
      <c r="B16466" s="11"/>
    </row>
    <row r="16467" spans="2:4" x14ac:dyDescent="0.2">
      <c r="B16467" s="11"/>
    </row>
    <row r="16468" spans="2:4" x14ac:dyDescent="0.2">
      <c r="B16468" s="11"/>
    </row>
    <row r="16469" spans="2:4" x14ac:dyDescent="0.2">
      <c r="B16469" s="11"/>
    </row>
    <row r="16470" spans="2:4" x14ac:dyDescent="0.2">
      <c r="B16470" s="11"/>
    </row>
    <row r="16471" spans="2:4" x14ac:dyDescent="0.2">
      <c r="B16471" s="11"/>
    </row>
    <row r="16472" spans="2:4" x14ac:dyDescent="0.2">
      <c r="B16472" s="11"/>
    </row>
    <row r="16473" spans="2:4" x14ac:dyDescent="0.2">
      <c r="B16473" s="11"/>
    </row>
    <row r="16474" spans="2:4" x14ac:dyDescent="0.2">
      <c r="B16474" s="11"/>
    </row>
    <row r="16475" spans="2:4" x14ac:dyDescent="0.2">
      <c r="B16475" s="11"/>
    </row>
    <row r="16476" spans="2:4" x14ac:dyDescent="0.2">
      <c r="B16476" s="11"/>
    </row>
    <row r="16477" spans="2:4" x14ac:dyDescent="0.2">
      <c r="B16477" s="11"/>
      <c r="D16477" s="21"/>
    </row>
    <row r="16478" spans="2:4" x14ac:dyDescent="0.2">
      <c r="B16478" s="11"/>
      <c r="D16478" s="21"/>
    </row>
    <row r="16479" spans="2:4" x14ac:dyDescent="0.2">
      <c r="B16479" s="11"/>
      <c r="D16479" s="21"/>
    </row>
    <row r="16480" spans="2:4" x14ac:dyDescent="0.2">
      <c r="B16480" s="11"/>
      <c r="D16480" s="21"/>
    </row>
    <row r="16481" spans="2:4" x14ac:dyDescent="0.2">
      <c r="B16481" s="11"/>
      <c r="D16481" s="21"/>
    </row>
    <row r="16482" spans="2:4" x14ac:dyDescent="0.2">
      <c r="B16482" s="11"/>
      <c r="D16482" s="21"/>
    </row>
    <row r="16483" spans="2:4" x14ac:dyDescent="0.2">
      <c r="B16483" s="11"/>
      <c r="D16483" s="21"/>
    </row>
    <row r="16484" spans="2:4" x14ac:dyDescent="0.2">
      <c r="B16484" s="11"/>
      <c r="D16484" s="21"/>
    </row>
    <row r="16485" spans="2:4" x14ac:dyDescent="0.2">
      <c r="B16485" s="11"/>
    </row>
    <row r="16486" spans="2:4" x14ac:dyDescent="0.2">
      <c r="B16486" s="11"/>
    </row>
    <row r="16487" spans="2:4" x14ac:dyDescent="0.2">
      <c r="B16487" s="11"/>
    </row>
    <row r="16488" spans="2:4" x14ac:dyDescent="0.2">
      <c r="B16488" s="11"/>
    </row>
    <row r="16489" spans="2:4" x14ac:dyDescent="0.2">
      <c r="B16489" s="11"/>
    </row>
    <row r="16490" spans="2:4" x14ac:dyDescent="0.2">
      <c r="B16490" s="11"/>
    </row>
    <row r="16491" spans="2:4" x14ac:dyDescent="0.2">
      <c r="B16491" s="11"/>
    </row>
    <row r="16492" spans="2:4" x14ac:dyDescent="0.2">
      <c r="B16492" s="11"/>
    </row>
    <row r="16493" spans="2:4" x14ac:dyDescent="0.2">
      <c r="B16493" s="11"/>
    </row>
    <row r="16494" spans="2:4" x14ac:dyDescent="0.2">
      <c r="B16494" s="11"/>
    </row>
    <row r="16495" spans="2:4" x14ac:dyDescent="0.2">
      <c r="B16495" s="11"/>
    </row>
    <row r="16496" spans="2:4" x14ac:dyDescent="0.2">
      <c r="B16496" s="11"/>
    </row>
    <row r="16497" spans="2:2" x14ac:dyDescent="0.2">
      <c r="B16497" s="11"/>
    </row>
    <row r="16498" spans="2:2" x14ac:dyDescent="0.2">
      <c r="B16498" s="11"/>
    </row>
    <row r="16499" spans="2:2" x14ac:dyDescent="0.2">
      <c r="B16499" s="11"/>
    </row>
    <row r="16500" spans="2:2" x14ac:dyDescent="0.2">
      <c r="B16500" s="11"/>
    </row>
    <row r="16501" spans="2:2" x14ac:dyDescent="0.2">
      <c r="B16501" s="11"/>
    </row>
    <row r="16502" spans="2:2" x14ac:dyDescent="0.2">
      <c r="B16502" s="11"/>
    </row>
    <row r="16503" spans="2:2" x14ac:dyDescent="0.2">
      <c r="B16503" s="11"/>
    </row>
    <row r="16504" spans="2:2" x14ac:dyDescent="0.2">
      <c r="B16504" s="11"/>
    </row>
    <row r="16505" spans="2:2" x14ac:dyDescent="0.2">
      <c r="B16505" s="11"/>
    </row>
    <row r="16506" spans="2:2" x14ac:dyDescent="0.2">
      <c r="B16506" s="11"/>
    </row>
    <row r="16507" spans="2:2" x14ac:dyDescent="0.2">
      <c r="B16507" s="11"/>
    </row>
    <row r="16508" spans="2:2" x14ac:dyDescent="0.2">
      <c r="B16508" s="11"/>
    </row>
    <row r="16509" spans="2:2" x14ac:dyDescent="0.2">
      <c r="B16509" s="11"/>
    </row>
    <row r="16510" spans="2:2" x14ac:dyDescent="0.2">
      <c r="B16510" s="11"/>
    </row>
    <row r="16511" spans="2:2" x14ac:dyDescent="0.2">
      <c r="B16511" s="11"/>
    </row>
    <row r="16512" spans="2:2" x14ac:dyDescent="0.2">
      <c r="B16512" s="11"/>
    </row>
    <row r="16513" spans="2:4" x14ac:dyDescent="0.2">
      <c r="B16513" s="11"/>
    </row>
    <row r="16514" spans="2:4" x14ac:dyDescent="0.2">
      <c r="B16514" s="11"/>
    </row>
    <row r="16515" spans="2:4" x14ac:dyDescent="0.2">
      <c r="B16515" s="11"/>
    </row>
    <row r="16516" spans="2:4" x14ac:dyDescent="0.2">
      <c r="B16516" s="11"/>
    </row>
    <row r="16517" spans="2:4" x14ac:dyDescent="0.2">
      <c r="B16517" s="11"/>
    </row>
    <row r="16518" spans="2:4" x14ac:dyDescent="0.2">
      <c r="B16518" s="11"/>
    </row>
    <row r="16519" spans="2:4" x14ac:dyDescent="0.2">
      <c r="B16519" s="11"/>
      <c r="D16519" s="21"/>
    </row>
    <row r="16520" spans="2:4" x14ac:dyDescent="0.2">
      <c r="B16520" s="11"/>
      <c r="D16520" s="21"/>
    </row>
    <row r="16521" spans="2:4" x14ac:dyDescent="0.2">
      <c r="B16521" s="11"/>
      <c r="D16521" s="21"/>
    </row>
    <row r="16522" spans="2:4" x14ac:dyDescent="0.2">
      <c r="B16522" s="11"/>
      <c r="D16522" s="21"/>
    </row>
    <row r="16523" spans="2:4" x14ac:dyDescent="0.2">
      <c r="B16523" s="11"/>
      <c r="D16523" s="21"/>
    </row>
    <row r="16524" spans="2:4" x14ac:dyDescent="0.2">
      <c r="B16524" s="11"/>
      <c r="D16524" s="21"/>
    </row>
    <row r="16525" spans="2:4" x14ac:dyDescent="0.2">
      <c r="B16525" s="11"/>
      <c r="D16525" s="21"/>
    </row>
    <row r="16526" spans="2:4" x14ac:dyDescent="0.2">
      <c r="B16526" s="11"/>
      <c r="D16526" s="21"/>
    </row>
    <row r="16527" spans="2:4" x14ac:dyDescent="0.2">
      <c r="B16527" s="11"/>
    </row>
    <row r="16528" spans="2:4" x14ac:dyDescent="0.2">
      <c r="B16528" s="11"/>
    </row>
    <row r="16529" spans="2:2" x14ac:dyDescent="0.2">
      <c r="B16529" s="11"/>
    </row>
    <row r="16530" spans="2:2" x14ac:dyDescent="0.2">
      <c r="B16530" s="11"/>
    </row>
    <row r="16531" spans="2:2" x14ac:dyDescent="0.2">
      <c r="B16531" s="11"/>
    </row>
    <row r="16532" spans="2:2" x14ac:dyDescent="0.2">
      <c r="B16532" s="11"/>
    </row>
    <row r="16533" spans="2:2" x14ac:dyDescent="0.2">
      <c r="B16533" s="11"/>
    </row>
    <row r="16534" spans="2:2" x14ac:dyDescent="0.2">
      <c r="B16534" s="11"/>
    </row>
    <row r="16535" spans="2:2" x14ac:dyDescent="0.2">
      <c r="B16535" s="11"/>
    </row>
    <row r="16536" spans="2:2" x14ac:dyDescent="0.2">
      <c r="B16536" s="11"/>
    </row>
    <row r="16537" spans="2:2" x14ac:dyDescent="0.2">
      <c r="B16537" s="11"/>
    </row>
    <row r="16538" spans="2:2" x14ac:dyDescent="0.2">
      <c r="B16538" s="11"/>
    </row>
    <row r="16539" spans="2:2" x14ac:dyDescent="0.2">
      <c r="B16539" s="11"/>
    </row>
    <row r="16540" spans="2:2" x14ac:dyDescent="0.2">
      <c r="B16540" s="11"/>
    </row>
    <row r="16541" spans="2:2" x14ac:dyDescent="0.2">
      <c r="B16541" s="11"/>
    </row>
    <row r="16542" spans="2:2" x14ac:dyDescent="0.2">
      <c r="B16542" s="11"/>
    </row>
    <row r="16543" spans="2:2" x14ac:dyDescent="0.2">
      <c r="B16543" s="11"/>
    </row>
    <row r="16544" spans="2:2" x14ac:dyDescent="0.2">
      <c r="B16544" s="11"/>
    </row>
    <row r="16545" spans="2:2" x14ac:dyDescent="0.2">
      <c r="B16545" s="11"/>
    </row>
    <row r="16546" spans="2:2" x14ac:dyDescent="0.2">
      <c r="B16546" s="11"/>
    </row>
    <row r="16547" spans="2:2" x14ac:dyDescent="0.2">
      <c r="B16547" s="11"/>
    </row>
    <row r="16548" spans="2:2" x14ac:dyDescent="0.2">
      <c r="B16548" s="11"/>
    </row>
    <row r="16549" spans="2:2" x14ac:dyDescent="0.2">
      <c r="B16549" s="11"/>
    </row>
    <row r="16550" spans="2:2" x14ac:dyDescent="0.2">
      <c r="B16550" s="11"/>
    </row>
    <row r="16551" spans="2:2" x14ac:dyDescent="0.2">
      <c r="B16551" s="11"/>
    </row>
    <row r="16552" spans="2:2" x14ac:dyDescent="0.2">
      <c r="B16552" s="11"/>
    </row>
    <row r="16553" spans="2:2" x14ac:dyDescent="0.2">
      <c r="B16553" s="11"/>
    </row>
    <row r="16554" spans="2:2" x14ac:dyDescent="0.2">
      <c r="B16554" s="11"/>
    </row>
    <row r="16555" spans="2:2" x14ac:dyDescent="0.2">
      <c r="B16555" s="11"/>
    </row>
    <row r="16556" spans="2:2" x14ac:dyDescent="0.2">
      <c r="B16556" s="11"/>
    </row>
    <row r="16557" spans="2:2" x14ac:dyDescent="0.2">
      <c r="B16557" s="11"/>
    </row>
    <row r="16558" spans="2:2" x14ac:dyDescent="0.2">
      <c r="B16558" s="11"/>
    </row>
    <row r="16559" spans="2:2" x14ac:dyDescent="0.2">
      <c r="B16559" s="11"/>
    </row>
    <row r="16560" spans="2:2" x14ac:dyDescent="0.2">
      <c r="B16560" s="11"/>
    </row>
    <row r="16561" spans="2:4" x14ac:dyDescent="0.2">
      <c r="B16561" s="11"/>
      <c r="D16561" s="21"/>
    </row>
    <row r="16562" spans="2:4" x14ac:dyDescent="0.2">
      <c r="B16562" s="11"/>
      <c r="D16562" s="21"/>
    </row>
    <row r="16563" spans="2:4" x14ac:dyDescent="0.2">
      <c r="B16563" s="11"/>
      <c r="D16563" s="21"/>
    </row>
    <row r="16564" spans="2:4" x14ac:dyDescent="0.2">
      <c r="B16564" s="11"/>
      <c r="D16564" s="21"/>
    </row>
    <row r="16565" spans="2:4" x14ac:dyDescent="0.2">
      <c r="B16565" s="11"/>
      <c r="D16565" s="21"/>
    </row>
    <row r="16566" spans="2:4" x14ac:dyDescent="0.2">
      <c r="B16566" s="11"/>
      <c r="D16566" s="21"/>
    </row>
    <row r="16567" spans="2:4" x14ac:dyDescent="0.2">
      <c r="B16567" s="11"/>
      <c r="D16567" s="21"/>
    </row>
    <row r="16568" spans="2:4" x14ac:dyDescent="0.2">
      <c r="B16568" s="11"/>
      <c r="D16568" s="21"/>
    </row>
    <row r="16569" spans="2:4" x14ac:dyDescent="0.2">
      <c r="B16569" s="11"/>
      <c r="D16569" s="21"/>
    </row>
    <row r="16570" spans="2:4" x14ac:dyDescent="0.2">
      <c r="B16570" s="11"/>
    </row>
    <row r="16571" spans="2:4" x14ac:dyDescent="0.2">
      <c r="B16571" s="11"/>
    </row>
    <row r="16572" spans="2:4" x14ac:dyDescent="0.2">
      <c r="B16572" s="11"/>
    </row>
    <row r="16573" spans="2:4" x14ac:dyDescent="0.2">
      <c r="B16573" s="11"/>
    </row>
    <row r="16574" spans="2:4" x14ac:dyDescent="0.2">
      <c r="B16574" s="11"/>
    </row>
    <row r="16575" spans="2:4" x14ac:dyDescent="0.2">
      <c r="B16575" s="11"/>
    </row>
    <row r="16576" spans="2:4" x14ac:dyDescent="0.2">
      <c r="B16576" s="11"/>
    </row>
    <row r="16577" spans="2:2" x14ac:dyDescent="0.2">
      <c r="B16577" s="11"/>
    </row>
    <row r="16578" spans="2:2" x14ac:dyDescent="0.2">
      <c r="B16578" s="11"/>
    </row>
    <row r="16579" spans="2:2" x14ac:dyDescent="0.2">
      <c r="B16579" s="11"/>
    </row>
    <row r="16580" spans="2:2" x14ac:dyDescent="0.2">
      <c r="B16580" s="11"/>
    </row>
    <row r="16581" spans="2:2" x14ac:dyDescent="0.2">
      <c r="B16581" s="11"/>
    </row>
    <row r="16582" spans="2:2" x14ac:dyDescent="0.2">
      <c r="B16582" s="11"/>
    </row>
    <row r="16583" spans="2:2" x14ac:dyDescent="0.2">
      <c r="B16583" s="11"/>
    </row>
    <row r="16584" spans="2:2" x14ac:dyDescent="0.2">
      <c r="B16584" s="11"/>
    </row>
    <row r="16585" spans="2:2" x14ac:dyDescent="0.2">
      <c r="B16585" s="11"/>
    </row>
    <row r="16586" spans="2:2" x14ac:dyDescent="0.2">
      <c r="B16586" s="11"/>
    </row>
    <row r="16587" spans="2:2" x14ac:dyDescent="0.2">
      <c r="B16587" s="11"/>
    </row>
    <row r="16588" spans="2:2" x14ac:dyDescent="0.2">
      <c r="B16588" s="11"/>
    </row>
    <row r="16589" spans="2:2" x14ac:dyDescent="0.2">
      <c r="B16589" s="11"/>
    </row>
    <row r="16590" spans="2:2" x14ac:dyDescent="0.2">
      <c r="B16590" s="11"/>
    </row>
    <row r="16591" spans="2:2" x14ac:dyDescent="0.2">
      <c r="B16591" s="11"/>
    </row>
    <row r="16592" spans="2:2" x14ac:dyDescent="0.2">
      <c r="B16592" s="11"/>
    </row>
    <row r="16593" spans="2:4" x14ac:dyDescent="0.2">
      <c r="B16593" s="11"/>
    </row>
    <row r="16594" spans="2:4" x14ac:dyDescent="0.2">
      <c r="B16594" s="11"/>
    </row>
    <row r="16595" spans="2:4" x14ac:dyDescent="0.2">
      <c r="B16595" s="11"/>
    </row>
    <row r="16596" spans="2:4" x14ac:dyDescent="0.2">
      <c r="B16596" s="11"/>
    </row>
    <row r="16597" spans="2:4" x14ac:dyDescent="0.2">
      <c r="B16597" s="11"/>
    </row>
    <row r="16598" spans="2:4" x14ac:dyDescent="0.2">
      <c r="B16598" s="11"/>
    </row>
    <row r="16599" spans="2:4" x14ac:dyDescent="0.2">
      <c r="B16599" s="11"/>
    </row>
    <row r="16600" spans="2:4" x14ac:dyDescent="0.2">
      <c r="B16600" s="11"/>
    </row>
    <row r="16601" spans="2:4" x14ac:dyDescent="0.2">
      <c r="B16601" s="11"/>
    </row>
    <row r="16602" spans="2:4" x14ac:dyDescent="0.2">
      <c r="B16602" s="11"/>
    </row>
    <row r="16603" spans="2:4" x14ac:dyDescent="0.2">
      <c r="B16603" s="11"/>
    </row>
    <row r="16604" spans="2:4" x14ac:dyDescent="0.2">
      <c r="B16604" s="11"/>
    </row>
    <row r="16605" spans="2:4" x14ac:dyDescent="0.2">
      <c r="B16605" s="11"/>
    </row>
    <row r="16606" spans="2:4" x14ac:dyDescent="0.2">
      <c r="B16606" s="11"/>
    </row>
    <row r="16607" spans="2:4" x14ac:dyDescent="0.2">
      <c r="B16607" s="11"/>
    </row>
    <row r="16608" spans="2:4" x14ac:dyDescent="0.2">
      <c r="B16608" s="11"/>
      <c r="D16608" s="21"/>
    </row>
    <row r="16609" spans="2:4" x14ac:dyDescent="0.2">
      <c r="B16609" s="11"/>
      <c r="D16609" s="21"/>
    </row>
    <row r="16610" spans="2:4" x14ac:dyDescent="0.2">
      <c r="B16610" s="11"/>
      <c r="D16610" s="21"/>
    </row>
    <row r="16611" spans="2:4" x14ac:dyDescent="0.2">
      <c r="B16611" s="11"/>
      <c r="D16611" s="21"/>
    </row>
    <row r="16612" spans="2:4" x14ac:dyDescent="0.2">
      <c r="B16612" s="11"/>
      <c r="D16612" s="21"/>
    </row>
    <row r="16613" spans="2:4" x14ac:dyDescent="0.2">
      <c r="B16613" s="11"/>
      <c r="D16613" s="21"/>
    </row>
    <row r="16614" spans="2:4" x14ac:dyDescent="0.2">
      <c r="B16614" s="11"/>
      <c r="D16614" s="21"/>
    </row>
    <row r="16615" spans="2:4" x14ac:dyDescent="0.2">
      <c r="B16615" s="11"/>
      <c r="D16615" s="21"/>
    </row>
    <row r="16616" spans="2:4" x14ac:dyDescent="0.2">
      <c r="B16616" s="11"/>
      <c r="D16616" s="21"/>
    </row>
    <row r="16617" spans="2:4" x14ac:dyDescent="0.2">
      <c r="B16617" s="11"/>
      <c r="D16617" s="21"/>
    </row>
    <row r="16618" spans="2:4" x14ac:dyDescent="0.2">
      <c r="B16618" s="11"/>
    </row>
    <row r="16619" spans="2:4" x14ac:dyDescent="0.2">
      <c r="B16619" s="11"/>
    </row>
    <row r="16620" spans="2:4" x14ac:dyDescent="0.2">
      <c r="B16620" s="11"/>
    </row>
    <row r="16621" spans="2:4" x14ac:dyDescent="0.2">
      <c r="B16621" s="11"/>
    </row>
    <row r="16622" spans="2:4" x14ac:dyDescent="0.2">
      <c r="B16622" s="11"/>
    </row>
    <row r="16623" spans="2:4" x14ac:dyDescent="0.2">
      <c r="B16623" s="11"/>
      <c r="D16623" s="21"/>
    </row>
    <row r="16624" spans="2:4" x14ac:dyDescent="0.2">
      <c r="B16624" s="11"/>
      <c r="D16624" s="21"/>
    </row>
    <row r="16625" spans="2:2" x14ac:dyDescent="0.2">
      <c r="B16625" s="11"/>
    </row>
    <row r="16626" spans="2:2" x14ac:dyDescent="0.2">
      <c r="B16626" s="11"/>
    </row>
    <row r="16627" spans="2:2" x14ac:dyDescent="0.2">
      <c r="B16627" s="11"/>
    </row>
    <row r="16628" spans="2:2" x14ac:dyDescent="0.2">
      <c r="B16628" s="11"/>
    </row>
    <row r="16629" spans="2:2" x14ac:dyDescent="0.2">
      <c r="B16629" s="11"/>
    </row>
    <row r="16630" spans="2:2" x14ac:dyDescent="0.2">
      <c r="B16630" s="11"/>
    </row>
    <row r="16631" spans="2:2" x14ac:dyDescent="0.2">
      <c r="B16631" s="11"/>
    </row>
    <row r="16632" spans="2:2" x14ac:dyDescent="0.2">
      <c r="B16632" s="11"/>
    </row>
    <row r="16633" spans="2:2" x14ac:dyDescent="0.2">
      <c r="B16633" s="11"/>
    </row>
    <row r="16634" spans="2:2" x14ac:dyDescent="0.2">
      <c r="B16634" s="11"/>
    </row>
    <row r="16635" spans="2:2" x14ac:dyDescent="0.2">
      <c r="B16635" s="11"/>
    </row>
    <row r="16636" spans="2:2" x14ac:dyDescent="0.2">
      <c r="B16636" s="11"/>
    </row>
    <row r="16637" spans="2:2" x14ac:dyDescent="0.2">
      <c r="B16637" s="11"/>
    </row>
    <row r="16638" spans="2:2" x14ac:dyDescent="0.2">
      <c r="B16638" s="11"/>
    </row>
    <row r="16639" spans="2:2" x14ac:dyDescent="0.2">
      <c r="B16639" s="11"/>
    </row>
    <row r="16640" spans="2:2" x14ac:dyDescent="0.2">
      <c r="B16640" s="11"/>
    </row>
    <row r="16641" spans="2:2" x14ac:dyDescent="0.2">
      <c r="B16641" s="11"/>
    </row>
    <row r="16642" spans="2:2" x14ac:dyDescent="0.2">
      <c r="B16642" s="11"/>
    </row>
    <row r="16643" spans="2:2" x14ac:dyDescent="0.2">
      <c r="B16643" s="11"/>
    </row>
    <row r="16644" spans="2:2" x14ac:dyDescent="0.2">
      <c r="B16644" s="11"/>
    </row>
    <row r="16645" spans="2:2" x14ac:dyDescent="0.2">
      <c r="B16645" s="11"/>
    </row>
    <row r="16646" spans="2:2" x14ac:dyDescent="0.2">
      <c r="B16646" s="11"/>
    </row>
    <row r="16647" spans="2:2" x14ac:dyDescent="0.2">
      <c r="B16647" s="11"/>
    </row>
    <row r="16648" spans="2:2" x14ac:dyDescent="0.2">
      <c r="B16648" s="11"/>
    </row>
    <row r="16649" spans="2:2" x14ac:dyDescent="0.2">
      <c r="B16649" s="11"/>
    </row>
    <row r="16650" spans="2:2" x14ac:dyDescent="0.2">
      <c r="B16650" s="11"/>
    </row>
    <row r="16651" spans="2:2" x14ac:dyDescent="0.2">
      <c r="B16651" s="11"/>
    </row>
    <row r="16652" spans="2:2" x14ac:dyDescent="0.2">
      <c r="B16652" s="11"/>
    </row>
    <row r="16653" spans="2:2" x14ac:dyDescent="0.2">
      <c r="B16653" s="11"/>
    </row>
    <row r="16654" spans="2:2" x14ac:dyDescent="0.2">
      <c r="B16654" s="11"/>
    </row>
    <row r="16655" spans="2:2" x14ac:dyDescent="0.2">
      <c r="B16655" s="11"/>
    </row>
    <row r="16656" spans="2:2" x14ac:dyDescent="0.2">
      <c r="B16656" s="11"/>
    </row>
    <row r="16657" spans="2:4" x14ac:dyDescent="0.2">
      <c r="B16657" s="11"/>
    </row>
    <row r="16658" spans="2:4" x14ac:dyDescent="0.2">
      <c r="B16658" s="11"/>
    </row>
    <row r="16659" spans="2:4" x14ac:dyDescent="0.2">
      <c r="B16659" s="11"/>
      <c r="D16659" s="21"/>
    </row>
    <row r="16660" spans="2:4" x14ac:dyDescent="0.2">
      <c r="B16660" s="11"/>
      <c r="D16660" s="21"/>
    </row>
    <row r="16661" spans="2:4" x14ac:dyDescent="0.2">
      <c r="B16661" s="11"/>
      <c r="D16661" s="21"/>
    </row>
    <row r="16662" spans="2:4" x14ac:dyDescent="0.2">
      <c r="B16662" s="11"/>
      <c r="D16662" s="21"/>
    </row>
    <row r="16663" spans="2:4" x14ac:dyDescent="0.2">
      <c r="B16663" s="11"/>
      <c r="D16663" s="21"/>
    </row>
    <row r="16664" spans="2:4" x14ac:dyDescent="0.2">
      <c r="B16664" s="11"/>
      <c r="D16664" s="21"/>
    </row>
    <row r="16665" spans="2:4" x14ac:dyDescent="0.2">
      <c r="B16665" s="11"/>
      <c r="D16665" s="21"/>
    </row>
    <row r="16666" spans="2:4" x14ac:dyDescent="0.2">
      <c r="B16666" s="11"/>
      <c r="D16666" s="21"/>
    </row>
    <row r="16667" spans="2:4" x14ac:dyDescent="0.2">
      <c r="B16667" s="11"/>
      <c r="D16667" s="21"/>
    </row>
    <row r="16668" spans="2:4" x14ac:dyDescent="0.2">
      <c r="B16668" s="11"/>
      <c r="D16668" s="21"/>
    </row>
    <row r="16669" spans="2:4" x14ac:dyDescent="0.2">
      <c r="B16669" s="11"/>
      <c r="D16669" s="21"/>
    </row>
    <row r="16670" spans="2:4" x14ac:dyDescent="0.2">
      <c r="B16670" s="11"/>
    </row>
    <row r="16671" spans="2:4" x14ac:dyDescent="0.2">
      <c r="B16671" s="11"/>
    </row>
    <row r="16672" spans="2:4" x14ac:dyDescent="0.2">
      <c r="B16672" s="11"/>
    </row>
    <row r="16673" spans="2:4" x14ac:dyDescent="0.2">
      <c r="B16673" s="11"/>
    </row>
    <row r="16674" spans="2:4" x14ac:dyDescent="0.2">
      <c r="B16674" s="11"/>
    </row>
    <row r="16675" spans="2:4" x14ac:dyDescent="0.2">
      <c r="B16675" s="11"/>
    </row>
    <row r="16676" spans="2:4" x14ac:dyDescent="0.2">
      <c r="B16676" s="11"/>
      <c r="D16676" s="21"/>
    </row>
    <row r="16677" spans="2:4" x14ac:dyDescent="0.2">
      <c r="B16677" s="11"/>
      <c r="D16677" s="21"/>
    </row>
    <row r="16678" spans="2:4" x14ac:dyDescent="0.2">
      <c r="B16678" s="11"/>
    </row>
    <row r="16679" spans="2:4" x14ac:dyDescent="0.2">
      <c r="B16679" s="11"/>
    </row>
    <row r="16680" spans="2:4" x14ac:dyDescent="0.2">
      <c r="B16680" s="11"/>
    </row>
    <row r="16681" spans="2:4" x14ac:dyDescent="0.2">
      <c r="B16681" s="11"/>
    </row>
    <row r="16682" spans="2:4" x14ac:dyDescent="0.2">
      <c r="B16682" s="11"/>
    </row>
    <row r="16683" spans="2:4" x14ac:dyDescent="0.2">
      <c r="B16683" s="11"/>
    </row>
    <row r="16684" spans="2:4" x14ac:dyDescent="0.2">
      <c r="B16684" s="11"/>
    </row>
    <row r="16685" spans="2:4" x14ac:dyDescent="0.2">
      <c r="B16685" s="11"/>
    </row>
    <row r="16686" spans="2:4" x14ac:dyDescent="0.2">
      <c r="B16686" s="11"/>
    </row>
    <row r="16687" spans="2:4" x14ac:dyDescent="0.2">
      <c r="B16687" s="11"/>
    </row>
    <row r="16688" spans="2:4" x14ac:dyDescent="0.2">
      <c r="B16688" s="11"/>
    </row>
    <row r="16689" spans="2:4" x14ac:dyDescent="0.2">
      <c r="B16689" s="11"/>
    </row>
    <row r="16690" spans="2:4" x14ac:dyDescent="0.2">
      <c r="B16690" s="11"/>
    </row>
    <row r="16691" spans="2:4" x14ac:dyDescent="0.2">
      <c r="B16691" s="11"/>
    </row>
    <row r="16692" spans="2:4" x14ac:dyDescent="0.2">
      <c r="B16692" s="11"/>
    </row>
    <row r="16693" spans="2:4" x14ac:dyDescent="0.2">
      <c r="B16693" s="11"/>
    </row>
    <row r="16694" spans="2:4" x14ac:dyDescent="0.2">
      <c r="B16694" s="11"/>
    </row>
    <row r="16695" spans="2:4" x14ac:dyDescent="0.2">
      <c r="B16695" s="11"/>
    </row>
    <row r="16696" spans="2:4" x14ac:dyDescent="0.2">
      <c r="B16696" s="11"/>
    </row>
    <row r="16697" spans="2:4" x14ac:dyDescent="0.2">
      <c r="B16697" s="11"/>
    </row>
    <row r="16698" spans="2:4" x14ac:dyDescent="0.2">
      <c r="B16698" s="11"/>
      <c r="D16698" s="21"/>
    </row>
    <row r="16699" spans="2:4" x14ac:dyDescent="0.2">
      <c r="B16699" s="11"/>
      <c r="D16699" s="21"/>
    </row>
    <row r="16700" spans="2:4" x14ac:dyDescent="0.2">
      <c r="B16700" s="11"/>
      <c r="D16700" s="21"/>
    </row>
    <row r="16701" spans="2:4" x14ac:dyDescent="0.2">
      <c r="B16701" s="11"/>
      <c r="D16701" s="21"/>
    </row>
    <row r="16702" spans="2:4" x14ac:dyDescent="0.2">
      <c r="B16702" s="11"/>
      <c r="D16702" s="21"/>
    </row>
    <row r="16703" spans="2:4" x14ac:dyDescent="0.2">
      <c r="B16703" s="11"/>
      <c r="D16703" s="21"/>
    </row>
    <row r="16704" spans="2:4" x14ac:dyDescent="0.2">
      <c r="B16704" s="11"/>
    </row>
    <row r="16705" spans="2:4" x14ac:dyDescent="0.2">
      <c r="B16705" s="11"/>
    </row>
    <row r="16706" spans="2:4" x14ac:dyDescent="0.2">
      <c r="B16706" s="11"/>
    </row>
    <row r="16707" spans="2:4" x14ac:dyDescent="0.2">
      <c r="B16707" s="11"/>
    </row>
    <row r="16708" spans="2:4" x14ac:dyDescent="0.2">
      <c r="B16708" s="11"/>
      <c r="D16708" s="21"/>
    </row>
    <row r="16709" spans="2:4" x14ac:dyDescent="0.2">
      <c r="B16709" s="11"/>
    </row>
    <row r="16710" spans="2:4" x14ac:dyDescent="0.2">
      <c r="B16710" s="11"/>
    </row>
    <row r="16711" spans="2:4" x14ac:dyDescent="0.2">
      <c r="B16711" s="11"/>
    </row>
    <row r="16712" spans="2:4" x14ac:dyDescent="0.2">
      <c r="B16712" s="11"/>
    </row>
    <row r="16713" spans="2:4" x14ac:dyDescent="0.2">
      <c r="B16713" s="11"/>
    </row>
    <row r="16714" spans="2:4" x14ac:dyDescent="0.2">
      <c r="B16714" s="11"/>
    </row>
    <row r="16715" spans="2:4" x14ac:dyDescent="0.2">
      <c r="B16715" s="11"/>
    </row>
    <row r="16716" spans="2:4" x14ac:dyDescent="0.2">
      <c r="B16716" s="11"/>
    </row>
    <row r="16717" spans="2:4" x14ac:dyDescent="0.2">
      <c r="B16717" s="11"/>
    </row>
    <row r="16718" spans="2:4" x14ac:dyDescent="0.2">
      <c r="B16718" s="11"/>
    </row>
    <row r="16719" spans="2:4" x14ac:dyDescent="0.2">
      <c r="B16719" s="11"/>
    </row>
    <row r="16720" spans="2:4" x14ac:dyDescent="0.2">
      <c r="B16720" s="11"/>
    </row>
    <row r="16721" spans="2:4" x14ac:dyDescent="0.2">
      <c r="B16721" s="11"/>
    </row>
    <row r="16722" spans="2:4" x14ac:dyDescent="0.2">
      <c r="B16722" s="11"/>
    </row>
    <row r="16723" spans="2:4" x14ac:dyDescent="0.2">
      <c r="B16723" s="11"/>
    </row>
    <row r="16724" spans="2:4" x14ac:dyDescent="0.2">
      <c r="B16724" s="11"/>
    </row>
    <row r="16725" spans="2:4" x14ac:dyDescent="0.2">
      <c r="B16725" s="11"/>
      <c r="D16725" s="21"/>
    </row>
    <row r="16726" spans="2:4" x14ac:dyDescent="0.2">
      <c r="B16726" s="11"/>
      <c r="D16726" s="21"/>
    </row>
    <row r="16727" spans="2:4" x14ac:dyDescent="0.2">
      <c r="B16727" s="11"/>
      <c r="D16727" s="21"/>
    </row>
    <row r="16728" spans="2:4" x14ac:dyDescent="0.2">
      <c r="B16728" s="11"/>
      <c r="D16728" s="21"/>
    </row>
    <row r="16729" spans="2:4" x14ac:dyDescent="0.2">
      <c r="B16729" s="11"/>
      <c r="D16729" s="21"/>
    </row>
    <row r="16730" spans="2:4" x14ac:dyDescent="0.2">
      <c r="B16730" s="11"/>
    </row>
    <row r="16731" spans="2:4" x14ac:dyDescent="0.2">
      <c r="B16731" s="11"/>
    </row>
    <row r="16732" spans="2:4" x14ac:dyDescent="0.2">
      <c r="B16732" s="11"/>
      <c r="D16732" s="21"/>
    </row>
    <row r="16733" spans="2:4" x14ac:dyDescent="0.2">
      <c r="B16733" s="11"/>
    </row>
    <row r="16734" spans="2:4" x14ac:dyDescent="0.2">
      <c r="B16734" s="11"/>
    </row>
    <row r="16735" spans="2:4" x14ac:dyDescent="0.2">
      <c r="B16735" s="11"/>
    </row>
    <row r="16736" spans="2:4" x14ac:dyDescent="0.2">
      <c r="B16736" s="11"/>
    </row>
    <row r="16737" spans="2:2" x14ac:dyDescent="0.2">
      <c r="B16737" s="11"/>
    </row>
    <row r="16738" spans="2:2" x14ac:dyDescent="0.2">
      <c r="B16738" s="11"/>
    </row>
    <row r="16739" spans="2:2" x14ac:dyDescent="0.2">
      <c r="B16739" s="11"/>
    </row>
    <row r="16740" spans="2:2" x14ac:dyDescent="0.2">
      <c r="B16740" s="11"/>
    </row>
    <row r="16741" spans="2:2" x14ac:dyDescent="0.2">
      <c r="B16741" s="11"/>
    </row>
    <row r="16742" spans="2:2" x14ac:dyDescent="0.2">
      <c r="B16742" s="11"/>
    </row>
    <row r="16743" spans="2:2" x14ac:dyDescent="0.2">
      <c r="B16743" s="11"/>
    </row>
    <row r="16744" spans="2:2" x14ac:dyDescent="0.2">
      <c r="B16744" s="11"/>
    </row>
    <row r="16745" spans="2:2" x14ac:dyDescent="0.2">
      <c r="B16745" s="11"/>
    </row>
    <row r="16746" spans="2:2" x14ac:dyDescent="0.2">
      <c r="B16746" s="11"/>
    </row>
    <row r="16747" spans="2:2" x14ac:dyDescent="0.2">
      <c r="B16747" s="11"/>
    </row>
    <row r="16748" spans="2:2" x14ac:dyDescent="0.2">
      <c r="B16748" s="11"/>
    </row>
    <row r="16749" spans="2:2" x14ac:dyDescent="0.2">
      <c r="B16749" s="11"/>
    </row>
    <row r="16750" spans="2:2" x14ac:dyDescent="0.2">
      <c r="B16750" s="11"/>
    </row>
    <row r="16751" spans="2:2" x14ac:dyDescent="0.2">
      <c r="B16751" s="11"/>
    </row>
    <row r="16752" spans="2:2" x14ac:dyDescent="0.2">
      <c r="B16752" s="11"/>
    </row>
    <row r="16753" spans="2:4" x14ac:dyDescent="0.2">
      <c r="B16753" s="11"/>
    </row>
    <row r="16754" spans="2:4" x14ac:dyDescent="0.2">
      <c r="B16754" s="11"/>
    </row>
    <row r="16755" spans="2:4" x14ac:dyDescent="0.2">
      <c r="B16755" s="11"/>
    </row>
    <row r="16756" spans="2:4" x14ac:dyDescent="0.2">
      <c r="B16756" s="11"/>
    </row>
    <row r="16757" spans="2:4" x14ac:dyDescent="0.2">
      <c r="B16757" s="11"/>
    </row>
    <row r="16758" spans="2:4" x14ac:dyDescent="0.2">
      <c r="B16758" s="11"/>
    </row>
    <row r="16759" spans="2:4" x14ac:dyDescent="0.2">
      <c r="B16759" s="11"/>
    </row>
    <row r="16760" spans="2:4" x14ac:dyDescent="0.2">
      <c r="B16760" s="11"/>
    </row>
    <row r="16761" spans="2:4" x14ac:dyDescent="0.2">
      <c r="B16761" s="11"/>
    </row>
    <row r="16762" spans="2:4" x14ac:dyDescent="0.2">
      <c r="B16762" s="11"/>
      <c r="D16762" s="21"/>
    </row>
    <row r="16763" spans="2:4" x14ac:dyDescent="0.2">
      <c r="B16763" s="11"/>
      <c r="D16763" s="21"/>
    </row>
    <row r="16764" spans="2:4" x14ac:dyDescent="0.2">
      <c r="B16764" s="11"/>
      <c r="D16764" s="21"/>
    </row>
    <row r="16765" spans="2:4" x14ac:dyDescent="0.2">
      <c r="B16765" s="11"/>
      <c r="D16765" s="21"/>
    </row>
    <row r="16766" spans="2:4" x14ac:dyDescent="0.2">
      <c r="B16766" s="11"/>
      <c r="D16766" s="21"/>
    </row>
    <row r="16767" spans="2:4" x14ac:dyDescent="0.2">
      <c r="B16767" s="11"/>
      <c r="D16767" s="21"/>
    </row>
    <row r="16768" spans="2:4" x14ac:dyDescent="0.2">
      <c r="B16768" s="11"/>
      <c r="D16768" s="21"/>
    </row>
    <row r="16769" spans="2:4" x14ac:dyDescent="0.2">
      <c r="B16769" s="11"/>
      <c r="D16769" s="21"/>
    </row>
    <row r="16770" spans="2:4" x14ac:dyDescent="0.2">
      <c r="B16770" s="11"/>
      <c r="D16770" s="21"/>
    </row>
    <row r="16771" spans="2:4" x14ac:dyDescent="0.2">
      <c r="B16771" s="11"/>
    </row>
    <row r="16772" spans="2:4" x14ac:dyDescent="0.2">
      <c r="B16772" s="11"/>
    </row>
    <row r="16773" spans="2:4" x14ac:dyDescent="0.2">
      <c r="B16773" s="11"/>
    </row>
    <row r="16774" spans="2:4" x14ac:dyDescent="0.2">
      <c r="B16774" s="11"/>
    </row>
    <row r="16775" spans="2:4" x14ac:dyDescent="0.2">
      <c r="B16775" s="11"/>
    </row>
    <row r="16776" spans="2:4" x14ac:dyDescent="0.2">
      <c r="B16776" s="11"/>
      <c r="D16776" s="21"/>
    </row>
    <row r="16777" spans="2:4" x14ac:dyDescent="0.2">
      <c r="B16777" s="11"/>
    </row>
    <row r="16778" spans="2:4" x14ac:dyDescent="0.2">
      <c r="B16778" s="11"/>
    </row>
    <row r="16779" spans="2:4" x14ac:dyDescent="0.2">
      <c r="B16779" s="11"/>
    </row>
    <row r="16780" spans="2:4" x14ac:dyDescent="0.2">
      <c r="B16780" s="11"/>
    </row>
    <row r="16781" spans="2:4" x14ac:dyDescent="0.2">
      <c r="B16781" s="11"/>
    </row>
    <row r="16782" spans="2:4" x14ac:dyDescent="0.2">
      <c r="B16782" s="11"/>
    </row>
    <row r="16783" spans="2:4" x14ac:dyDescent="0.2">
      <c r="B16783" s="11"/>
    </row>
    <row r="16784" spans="2:4" x14ac:dyDescent="0.2">
      <c r="B16784" s="11"/>
    </row>
    <row r="16785" spans="2:4" x14ac:dyDescent="0.2">
      <c r="B16785" s="11"/>
    </row>
    <row r="16786" spans="2:4" x14ac:dyDescent="0.2">
      <c r="B16786" s="11"/>
    </row>
    <row r="16787" spans="2:4" x14ac:dyDescent="0.2">
      <c r="B16787" s="11"/>
    </row>
    <row r="16788" spans="2:4" x14ac:dyDescent="0.2">
      <c r="B16788" s="11"/>
    </row>
    <row r="16789" spans="2:4" x14ac:dyDescent="0.2">
      <c r="B16789" s="11"/>
    </row>
    <row r="16790" spans="2:4" x14ac:dyDescent="0.2">
      <c r="B16790" s="11"/>
    </row>
    <row r="16791" spans="2:4" x14ac:dyDescent="0.2">
      <c r="B16791" s="11"/>
    </row>
    <row r="16792" spans="2:4" x14ac:dyDescent="0.2">
      <c r="B16792" s="11"/>
      <c r="D16792" s="21"/>
    </row>
    <row r="16793" spans="2:4" x14ac:dyDescent="0.2">
      <c r="B16793" s="11"/>
      <c r="D16793" s="21"/>
    </row>
    <row r="16794" spans="2:4" x14ac:dyDescent="0.2">
      <c r="B16794" s="11"/>
      <c r="D16794" s="21"/>
    </row>
    <row r="16795" spans="2:4" x14ac:dyDescent="0.2">
      <c r="B16795" s="11"/>
      <c r="D16795" s="21"/>
    </row>
    <row r="16796" spans="2:4" x14ac:dyDescent="0.2">
      <c r="B16796" s="11"/>
      <c r="D16796" s="21"/>
    </row>
    <row r="16797" spans="2:4" x14ac:dyDescent="0.2">
      <c r="B16797" s="11"/>
    </row>
    <row r="16798" spans="2:4" x14ac:dyDescent="0.2">
      <c r="B16798" s="11"/>
    </row>
    <row r="16799" spans="2:4" x14ac:dyDescent="0.2">
      <c r="B16799" s="11"/>
    </row>
    <row r="16800" spans="2:4" x14ac:dyDescent="0.2">
      <c r="B16800" s="11"/>
      <c r="D16800" s="21"/>
    </row>
    <row r="16801" spans="2:2" x14ac:dyDescent="0.2">
      <c r="B16801" s="11"/>
    </row>
    <row r="16802" spans="2:2" x14ac:dyDescent="0.2">
      <c r="B16802" s="11"/>
    </row>
    <row r="16803" spans="2:2" x14ac:dyDescent="0.2">
      <c r="B16803" s="11"/>
    </row>
    <row r="16804" spans="2:2" x14ac:dyDescent="0.2">
      <c r="B16804" s="11"/>
    </row>
    <row r="16805" spans="2:2" x14ac:dyDescent="0.2">
      <c r="B16805" s="11"/>
    </row>
    <row r="16806" spans="2:2" x14ac:dyDescent="0.2">
      <c r="B16806" s="11"/>
    </row>
    <row r="16807" spans="2:2" x14ac:dyDescent="0.2">
      <c r="B16807" s="11"/>
    </row>
    <row r="16808" spans="2:2" x14ac:dyDescent="0.2">
      <c r="B16808" s="11"/>
    </row>
    <row r="16809" spans="2:2" x14ac:dyDescent="0.2">
      <c r="B16809" s="11"/>
    </row>
    <row r="16810" spans="2:2" x14ac:dyDescent="0.2">
      <c r="B16810" s="11"/>
    </row>
    <row r="16811" spans="2:2" x14ac:dyDescent="0.2">
      <c r="B16811" s="11"/>
    </row>
    <row r="16812" spans="2:2" x14ac:dyDescent="0.2">
      <c r="B16812" s="11"/>
    </row>
    <row r="16813" spans="2:2" x14ac:dyDescent="0.2">
      <c r="B16813" s="11"/>
    </row>
    <row r="16814" spans="2:2" x14ac:dyDescent="0.2">
      <c r="B16814" s="11"/>
    </row>
    <row r="16815" spans="2:2" x14ac:dyDescent="0.2">
      <c r="B16815" s="11"/>
    </row>
    <row r="16816" spans="2:2" x14ac:dyDescent="0.2">
      <c r="B16816" s="11"/>
    </row>
    <row r="16817" spans="2:4" x14ac:dyDescent="0.2">
      <c r="B16817" s="11"/>
    </row>
    <row r="16818" spans="2:4" x14ac:dyDescent="0.2">
      <c r="B16818" s="11"/>
    </row>
    <row r="16819" spans="2:4" x14ac:dyDescent="0.2">
      <c r="B16819" s="11"/>
    </row>
    <row r="16820" spans="2:4" x14ac:dyDescent="0.2">
      <c r="B16820" s="11"/>
      <c r="D16820" s="21"/>
    </row>
    <row r="16821" spans="2:4" x14ac:dyDescent="0.2">
      <c r="B16821" s="11"/>
      <c r="D16821" s="21"/>
    </row>
    <row r="16822" spans="2:4" x14ac:dyDescent="0.2">
      <c r="B16822" s="11"/>
      <c r="D16822" s="21"/>
    </row>
    <row r="16823" spans="2:4" x14ac:dyDescent="0.2">
      <c r="B16823" s="11"/>
      <c r="D16823" s="21"/>
    </row>
    <row r="16824" spans="2:4" x14ac:dyDescent="0.2">
      <c r="B16824" s="11"/>
      <c r="D16824" s="21"/>
    </row>
    <row r="16825" spans="2:4" x14ac:dyDescent="0.2">
      <c r="B16825" s="11"/>
      <c r="D16825" s="21"/>
    </row>
    <row r="16826" spans="2:4" x14ac:dyDescent="0.2">
      <c r="B16826" s="11"/>
    </row>
    <row r="16827" spans="2:4" x14ac:dyDescent="0.2">
      <c r="B16827" s="11"/>
    </row>
    <row r="16828" spans="2:4" x14ac:dyDescent="0.2">
      <c r="B16828" s="11"/>
    </row>
    <row r="16829" spans="2:4" x14ac:dyDescent="0.2">
      <c r="B16829" s="11"/>
      <c r="D16829" s="21"/>
    </row>
    <row r="16830" spans="2:4" x14ac:dyDescent="0.2">
      <c r="B16830" s="11"/>
      <c r="D16830" s="21"/>
    </row>
    <row r="16831" spans="2:4" x14ac:dyDescent="0.2">
      <c r="B16831" s="11"/>
    </row>
    <row r="16832" spans="2:4" x14ac:dyDescent="0.2">
      <c r="B16832" s="11"/>
    </row>
    <row r="16833" spans="2:2" x14ac:dyDescent="0.2">
      <c r="B16833" s="11"/>
    </row>
    <row r="16834" spans="2:2" x14ac:dyDescent="0.2">
      <c r="B16834" s="11"/>
    </row>
    <row r="16835" spans="2:2" x14ac:dyDescent="0.2">
      <c r="B16835" s="11"/>
    </row>
    <row r="16836" spans="2:2" x14ac:dyDescent="0.2">
      <c r="B16836" s="11"/>
    </row>
    <row r="16837" spans="2:2" x14ac:dyDescent="0.2">
      <c r="B16837" s="11"/>
    </row>
    <row r="16838" spans="2:2" x14ac:dyDescent="0.2">
      <c r="B16838" s="11"/>
    </row>
    <row r="16839" spans="2:2" x14ac:dyDescent="0.2">
      <c r="B16839" s="11"/>
    </row>
    <row r="16840" spans="2:2" x14ac:dyDescent="0.2">
      <c r="B16840" s="11"/>
    </row>
    <row r="16841" spans="2:2" x14ac:dyDescent="0.2">
      <c r="B16841" s="11"/>
    </row>
    <row r="16842" spans="2:2" x14ac:dyDescent="0.2">
      <c r="B16842" s="11"/>
    </row>
    <row r="16843" spans="2:2" x14ac:dyDescent="0.2">
      <c r="B16843" s="11"/>
    </row>
    <row r="16844" spans="2:2" x14ac:dyDescent="0.2">
      <c r="B16844" s="11"/>
    </row>
    <row r="16845" spans="2:2" x14ac:dyDescent="0.2">
      <c r="B16845" s="11"/>
    </row>
    <row r="16846" spans="2:2" x14ac:dyDescent="0.2">
      <c r="B16846" s="11"/>
    </row>
    <row r="16847" spans="2:2" x14ac:dyDescent="0.2">
      <c r="B16847" s="11"/>
    </row>
    <row r="16848" spans="2:2" x14ac:dyDescent="0.2">
      <c r="B16848" s="11"/>
    </row>
    <row r="16849" spans="2:4" x14ac:dyDescent="0.2">
      <c r="B16849" s="11"/>
    </row>
    <row r="16850" spans="2:4" x14ac:dyDescent="0.2">
      <c r="B16850" s="11"/>
    </row>
    <row r="16851" spans="2:4" x14ac:dyDescent="0.2">
      <c r="B16851" s="11"/>
    </row>
    <row r="16852" spans="2:4" x14ac:dyDescent="0.2">
      <c r="B16852" s="11"/>
    </row>
    <row r="16853" spans="2:4" x14ac:dyDescent="0.2">
      <c r="B16853" s="11"/>
    </row>
    <row r="16854" spans="2:4" x14ac:dyDescent="0.2">
      <c r="B16854" s="11"/>
    </row>
    <row r="16855" spans="2:4" x14ac:dyDescent="0.2">
      <c r="B16855" s="11"/>
    </row>
    <row r="16856" spans="2:4" x14ac:dyDescent="0.2">
      <c r="B16856" s="11"/>
    </row>
    <row r="16857" spans="2:4" x14ac:dyDescent="0.2">
      <c r="B16857" s="11"/>
    </row>
    <row r="16858" spans="2:4" x14ac:dyDescent="0.2">
      <c r="B16858" s="11"/>
      <c r="D16858" s="21"/>
    </row>
    <row r="16859" spans="2:4" x14ac:dyDescent="0.2">
      <c r="B16859" s="11"/>
      <c r="D16859" s="21"/>
    </row>
    <row r="16860" spans="2:4" x14ac:dyDescent="0.2">
      <c r="B16860" s="11"/>
      <c r="D16860" s="21"/>
    </row>
    <row r="16861" spans="2:4" x14ac:dyDescent="0.2">
      <c r="B16861" s="11"/>
      <c r="D16861" s="21"/>
    </row>
    <row r="16862" spans="2:4" x14ac:dyDescent="0.2">
      <c r="B16862" s="11"/>
      <c r="D16862" s="21"/>
    </row>
    <row r="16863" spans="2:4" x14ac:dyDescent="0.2">
      <c r="B16863" s="11"/>
      <c r="D16863" s="21"/>
    </row>
    <row r="16864" spans="2:4" x14ac:dyDescent="0.2">
      <c r="B16864" s="11"/>
    </row>
    <row r="16865" spans="2:4" x14ac:dyDescent="0.2">
      <c r="B16865" s="11"/>
    </row>
    <row r="16866" spans="2:4" x14ac:dyDescent="0.2">
      <c r="B16866" s="11"/>
    </row>
    <row r="16867" spans="2:4" x14ac:dyDescent="0.2">
      <c r="B16867" s="11"/>
    </row>
    <row r="16868" spans="2:4" x14ac:dyDescent="0.2">
      <c r="B16868" s="11"/>
    </row>
    <row r="16869" spans="2:4" x14ac:dyDescent="0.2">
      <c r="B16869" s="11"/>
    </row>
    <row r="16870" spans="2:4" x14ac:dyDescent="0.2">
      <c r="B16870" s="11"/>
      <c r="D16870" s="21"/>
    </row>
    <row r="16871" spans="2:4" x14ac:dyDescent="0.2">
      <c r="B16871" s="11"/>
    </row>
    <row r="16872" spans="2:4" x14ac:dyDescent="0.2">
      <c r="B16872" s="11"/>
    </row>
    <row r="16873" spans="2:4" x14ac:dyDescent="0.2">
      <c r="B16873" s="11"/>
    </row>
    <row r="16874" spans="2:4" x14ac:dyDescent="0.2">
      <c r="B16874" s="11"/>
    </row>
    <row r="16875" spans="2:4" x14ac:dyDescent="0.2">
      <c r="B16875" s="11"/>
    </row>
    <row r="16876" spans="2:4" x14ac:dyDescent="0.2">
      <c r="B16876" s="11"/>
    </row>
    <row r="16877" spans="2:4" x14ac:dyDescent="0.2">
      <c r="B16877" s="11"/>
    </row>
    <row r="16878" spans="2:4" x14ac:dyDescent="0.2">
      <c r="B16878" s="11"/>
    </row>
    <row r="16879" spans="2:4" x14ac:dyDescent="0.2">
      <c r="B16879" s="11"/>
    </row>
    <row r="16880" spans="2:4" x14ac:dyDescent="0.2">
      <c r="B16880" s="11"/>
    </row>
    <row r="16881" spans="2:2" x14ac:dyDescent="0.2">
      <c r="B16881" s="11"/>
    </row>
    <row r="16882" spans="2:2" x14ac:dyDescent="0.2">
      <c r="B16882" s="11"/>
    </row>
    <row r="16883" spans="2:2" x14ac:dyDescent="0.2">
      <c r="B16883" s="11"/>
    </row>
    <row r="16884" spans="2:2" x14ac:dyDescent="0.2">
      <c r="B16884" s="11"/>
    </row>
    <row r="16885" spans="2:2" x14ac:dyDescent="0.2">
      <c r="B16885" s="11"/>
    </row>
    <row r="16886" spans="2:2" x14ac:dyDescent="0.2">
      <c r="B16886" s="11"/>
    </row>
    <row r="16887" spans="2:2" x14ac:dyDescent="0.2">
      <c r="B16887" s="11"/>
    </row>
    <row r="16888" spans="2:2" x14ac:dyDescent="0.2">
      <c r="B16888" s="11"/>
    </row>
    <row r="16889" spans="2:2" x14ac:dyDescent="0.2">
      <c r="B16889" s="11"/>
    </row>
    <row r="16890" spans="2:2" x14ac:dyDescent="0.2">
      <c r="B16890" s="11"/>
    </row>
    <row r="16891" spans="2:2" x14ac:dyDescent="0.2">
      <c r="B16891" s="11"/>
    </row>
    <row r="16892" spans="2:2" x14ac:dyDescent="0.2">
      <c r="B16892" s="11"/>
    </row>
    <row r="16893" spans="2:2" x14ac:dyDescent="0.2">
      <c r="B16893" s="11"/>
    </row>
    <row r="16894" spans="2:2" x14ac:dyDescent="0.2">
      <c r="B16894" s="11"/>
    </row>
    <row r="16895" spans="2:2" x14ac:dyDescent="0.2">
      <c r="B16895" s="11"/>
    </row>
    <row r="16896" spans="2:2" x14ac:dyDescent="0.2">
      <c r="B16896" s="11"/>
    </row>
    <row r="16897" spans="2:4" x14ac:dyDescent="0.2">
      <c r="B16897" s="11"/>
    </row>
    <row r="16898" spans="2:4" x14ac:dyDescent="0.2">
      <c r="B16898" s="11"/>
    </row>
    <row r="16899" spans="2:4" x14ac:dyDescent="0.2">
      <c r="B16899" s="11"/>
      <c r="D16899" s="21"/>
    </row>
    <row r="16900" spans="2:4" x14ac:dyDescent="0.2">
      <c r="B16900" s="11"/>
      <c r="D16900" s="21"/>
    </row>
    <row r="16901" spans="2:4" x14ac:dyDescent="0.2">
      <c r="B16901" s="11"/>
      <c r="D16901" s="21"/>
    </row>
    <row r="16902" spans="2:4" x14ac:dyDescent="0.2">
      <c r="B16902" s="11"/>
      <c r="D16902" s="21"/>
    </row>
    <row r="16903" spans="2:4" x14ac:dyDescent="0.2">
      <c r="B16903" s="11"/>
      <c r="D16903" s="21"/>
    </row>
    <row r="16904" spans="2:4" x14ac:dyDescent="0.2">
      <c r="B16904" s="11"/>
      <c r="D16904" s="21"/>
    </row>
    <row r="16905" spans="2:4" x14ac:dyDescent="0.2">
      <c r="B16905" s="11"/>
    </row>
    <row r="16906" spans="2:4" x14ac:dyDescent="0.2">
      <c r="B16906" s="11"/>
    </row>
    <row r="16907" spans="2:4" x14ac:dyDescent="0.2">
      <c r="B16907" s="11"/>
    </row>
    <row r="16908" spans="2:4" x14ac:dyDescent="0.2">
      <c r="B16908" s="11"/>
    </row>
    <row r="16909" spans="2:4" x14ac:dyDescent="0.2">
      <c r="B16909" s="11"/>
      <c r="D16909" s="21"/>
    </row>
    <row r="16910" spans="2:4" x14ac:dyDescent="0.2">
      <c r="B16910" s="11"/>
      <c r="D16910" s="21"/>
    </row>
    <row r="16911" spans="2:4" x14ac:dyDescent="0.2">
      <c r="B16911" s="11"/>
    </row>
    <row r="16912" spans="2:4" x14ac:dyDescent="0.2">
      <c r="B16912" s="11"/>
    </row>
    <row r="16913" spans="2:2" x14ac:dyDescent="0.2">
      <c r="B16913" s="11"/>
    </row>
    <row r="16914" spans="2:2" x14ac:dyDescent="0.2">
      <c r="B16914" s="11"/>
    </row>
    <row r="16915" spans="2:2" x14ac:dyDescent="0.2">
      <c r="B16915" s="11"/>
    </row>
    <row r="16916" spans="2:2" x14ac:dyDescent="0.2">
      <c r="B16916" s="11"/>
    </row>
    <row r="16917" spans="2:2" x14ac:dyDescent="0.2">
      <c r="B16917" s="11"/>
    </row>
    <row r="16918" spans="2:2" x14ac:dyDescent="0.2">
      <c r="B16918" s="11"/>
    </row>
    <row r="16919" spans="2:2" x14ac:dyDescent="0.2">
      <c r="B16919" s="11"/>
    </row>
    <row r="16920" spans="2:2" x14ac:dyDescent="0.2">
      <c r="B16920" s="11"/>
    </row>
    <row r="16921" spans="2:2" x14ac:dyDescent="0.2">
      <c r="B16921" s="11"/>
    </row>
    <row r="16922" spans="2:2" x14ac:dyDescent="0.2">
      <c r="B16922" s="11"/>
    </row>
    <row r="16923" spans="2:2" x14ac:dyDescent="0.2">
      <c r="B16923" s="11"/>
    </row>
    <row r="16924" spans="2:2" x14ac:dyDescent="0.2">
      <c r="B16924" s="11"/>
    </row>
    <row r="16925" spans="2:2" x14ac:dyDescent="0.2">
      <c r="B16925" s="11"/>
    </row>
    <row r="16926" spans="2:2" x14ac:dyDescent="0.2">
      <c r="B16926" s="11"/>
    </row>
    <row r="16927" spans="2:2" x14ac:dyDescent="0.2">
      <c r="B16927" s="11"/>
    </row>
    <row r="16928" spans="2:2" x14ac:dyDescent="0.2">
      <c r="B16928" s="11"/>
    </row>
    <row r="16929" spans="2:4" x14ac:dyDescent="0.2">
      <c r="B16929" s="11"/>
    </row>
    <row r="16930" spans="2:4" x14ac:dyDescent="0.2">
      <c r="B16930" s="11"/>
    </row>
    <row r="16931" spans="2:4" x14ac:dyDescent="0.2">
      <c r="B16931" s="11"/>
    </row>
    <row r="16932" spans="2:4" x14ac:dyDescent="0.2">
      <c r="B16932" s="11"/>
    </row>
    <row r="16933" spans="2:4" x14ac:dyDescent="0.2">
      <c r="B16933" s="11"/>
    </row>
    <row r="16934" spans="2:4" x14ac:dyDescent="0.2">
      <c r="B16934" s="11"/>
    </row>
    <row r="16935" spans="2:4" x14ac:dyDescent="0.2">
      <c r="B16935" s="11"/>
      <c r="D16935" s="21"/>
    </row>
    <row r="16936" spans="2:4" x14ac:dyDescent="0.2">
      <c r="B16936" s="11"/>
      <c r="D16936" s="21"/>
    </row>
    <row r="16937" spans="2:4" x14ac:dyDescent="0.2">
      <c r="B16937" s="11"/>
      <c r="D16937" s="21"/>
    </row>
    <row r="16938" spans="2:4" x14ac:dyDescent="0.2">
      <c r="B16938" s="11"/>
      <c r="D16938" s="21"/>
    </row>
    <row r="16939" spans="2:4" x14ac:dyDescent="0.2">
      <c r="B16939" s="11"/>
      <c r="D16939" s="21"/>
    </row>
    <row r="16940" spans="2:4" x14ac:dyDescent="0.2">
      <c r="B16940" s="11"/>
      <c r="D16940" s="21"/>
    </row>
    <row r="16941" spans="2:4" x14ac:dyDescent="0.2">
      <c r="B16941" s="11"/>
    </row>
    <row r="16942" spans="2:4" x14ac:dyDescent="0.2">
      <c r="B16942" s="11"/>
    </row>
    <row r="16943" spans="2:4" x14ac:dyDescent="0.2">
      <c r="B16943" s="11"/>
    </row>
    <row r="16944" spans="2:4" x14ac:dyDescent="0.2">
      <c r="B16944" s="11"/>
    </row>
    <row r="16945" spans="2:4" x14ac:dyDescent="0.2">
      <c r="B16945" s="11"/>
      <c r="D16945" s="21"/>
    </row>
    <row r="16946" spans="2:4" x14ac:dyDescent="0.2">
      <c r="B16946" s="11"/>
    </row>
    <row r="16947" spans="2:4" x14ac:dyDescent="0.2">
      <c r="B16947" s="11"/>
    </row>
    <row r="16948" spans="2:4" x14ac:dyDescent="0.2">
      <c r="B16948" s="11"/>
    </row>
    <row r="16949" spans="2:4" x14ac:dyDescent="0.2">
      <c r="B16949" s="11"/>
    </row>
    <row r="16950" spans="2:4" x14ac:dyDescent="0.2">
      <c r="B16950" s="11"/>
    </row>
    <row r="16951" spans="2:4" x14ac:dyDescent="0.2">
      <c r="B16951" s="11"/>
    </row>
    <row r="16952" spans="2:4" x14ac:dyDescent="0.2">
      <c r="B16952" s="11"/>
    </row>
    <row r="16953" spans="2:4" x14ac:dyDescent="0.2">
      <c r="B16953" s="11"/>
    </row>
    <row r="16954" spans="2:4" x14ac:dyDescent="0.2">
      <c r="B16954" s="11"/>
    </row>
    <row r="16955" spans="2:4" x14ac:dyDescent="0.2">
      <c r="B16955" s="11"/>
    </row>
    <row r="16956" spans="2:4" x14ac:dyDescent="0.2">
      <c r="B16956" s="11"/>
    </row>
    <row r="16957" spans="2:4" x14ac:dyDescent="0.2">
      <c r="B16957" s="11"/>
    </row>
    <row r="16958" spans="2:4" x14ac:dyDescent="0.2">
      <c r="B16958" s="11"/>
    </row>
    <row r="16959" spans="2:4" x14ac:dyDescent="0.2">
      <c r="B16959" s="11"/>
    </row>
    <row r="16960" spans="2:4" x14ac:dyDescent="0.2">
      <c r="B16960" s="11"/>
    </row>
    <row r="16961" spans="2:4" x14ac:dyDescent="0.2">
      <c r="B16961" s="11"/>
    </row>
    <row r="16962" spans="2:4" x14ac:dyDescent="0.2">
      <c r="B16962" s="11"/>
    </row>
    <row r="16963" spans="2:4" x14ac:dyDescent="0.2">
      <c r="B16963" s="11"/>
    </row>
    <row r="16964" spans="2:4" x14ac:dyDescent="0.2">
      <c r="B16964" s="11"/>
    </row>
    <row r="16965" spans="2:4" x14ac:dyDescent="0.2">
      <c r="B16965" s="11"/>
    </row>
    <row r="16966" spans="2:4" x14ac:dyDescent="0.2">
      <c r="B16966" s="11"/>
    </row>
    <row r="16967" spans="2:4" x14ac:dyDescent="0.2">
      <c r="B16967" s="11"/>
    </row>
    <row r="16968" spans="2:4" x14ac:dyDescent="0.2">
      <c r="B16968" s="11"/>
    </row>
    <row r="16969" spans="2:4" x14ac:dyDescent="0.2">
      <c r="B16969" s="11"/>
    </row>
    <row r="16970" spans="2:4" x14ac:dyDescent="0.2">
      <c r="B16970" s="11"/>
      <c r="D16970" s="21"/>
    </row>
    <row r="16971" spans="2:4" x14ac:dyDescent="0.2">
      <c r="B16971" s="11"/>
      <c r="D16971" s="21"/>
    </row>
    <row r="16972" spans="2:4" x14ac:dyDescent="0.2">
      <c r="B16972" s="11"/>
      <c r="D16972" s="21"/>
    </row>
    <row r="16973" spans="2:4" x14ac:dyDescent="0.2">
      <c r="B16973" s="11"/>
      <c r="D16973" s="21"/>
    </row>
    <row r="16974" spans="2:4" x14ac:dyDescent="0.2">
      <c r="B16974" s="11"/>
      <c r="D16974" s="21"/>
    </row>
    <row r="16975" spans="2:4" x14ac:dyDescent="0.2">
      <c r="B16975" s="11"/>
      <c r="D16975" s="21"/>
    </row>
    <row r="16976" spans="2:4" x14ac:dyDescent="0.2">
      <c r="B16976" s="11"/>
    </row>
    <row r="16977" spans="2:4" x14ac:dyDescent="0.2">
      <c r="B16977" s="11"/>
    </row>
    <row r="16978" spans="2:4" x14ac:dyDescent="0.2">
      <c r="B16978" s="11"/>
    </row>
    <row r="16979" spans="2:4" x14ac:dyDescent="0.2">
      <c r="B16979" s="11"/>
    </row>
    <row r="16980" spans="2:4" x14ac:dyDescent="0.2">
      <c r="B16980" s="11"/>
      <c r="D16980" s="21"/>
    </row>
    <row r="16981" spans="2:4" x14ac:dyDescent="0.2">
      <c r="B16981" s="11"/>
      <c r="D16981" s="21"/>
    </row>
    <row r="16982" spans="2:4" x14ac:dyDescent="0.2">
      <c r="B16982" s="11"/>
    </row>
    <row r="16983" spans="2:4" x14ac:dyDescent="0.2">
      <c r="B16983" s="11"/>
    </row>
    <row r="16984" spans="2:4" x14ac:dyDescent="0.2">
      <c r="B16984" s="11"/>
    </row>
    <row r="16985" spans="2:4" x14ac:dyDescent="0.2">
      <c r="B16985" s="11"/>
    </row>
    <row r="16986" spans="2:4" x14ac:dyDescent="0.2">
      <c r="B16986" s="11"/>
    </row>
    <row r="16987" spans="2:4" x14ac:dyDescent="0.2">
      <c r="B16987" s="11"/>
    </row>
    <row r="16988" spans="2:4" x14ac:dyDescent="0.2">
      <c r="B16988" s="11"/>
    </row>
    <row r="16989" spans="2:4" x14ac:dyDescent="0.2">
      <c r="B16989" s="11"/>
    </row>
    <row r="16990" spans="2:4" x14ac:dyDescent="0.2">
      <c r="B16990" s="11"/>
    </row>
    <row r="16991" spans="2:4" x14ac:dyDescent="0.2">
      <c r="B16991" s="11"/>
    </row>
    <row r="16992" spans="2:4" x14ac:dyDescent="0.2">
      <c r="B16992" s="11"/>
    </row>
    <row r="16993" spans="2:2" x14ac:dyDescent="0.2">
      <c r="B16993" s="11"/>
    </row>
    <row r="16994" spans="2:2" x14ac:dyDescent="0.2">
      <c r="B16994" s="11"/>
    </row>
    <row r="16995" spans="2:2" x14ac:dyDescent="0.2">
      <c r="B16995" s="11"/>
    </row>
    <row r="16996" spans="2:2" x14ac:dyDescent="0.2">
      <c r="B16996" s="11"/>
    </row>
    <row r="16997" spans="2:2" x14ac:dyDescent="0.2">
      <c r="B16997" s="11"/>
    </row>
    <row r="16998" spans="2:2" x14ac:dyDescent="0.2">
      <c r="B16998" s="11"/>
    </row>
    <row r="16999" spans="2:2" x14ac:dyDescent="0.2">
      <c r="B16999" s="11"/>
    </row>
    <row r="17000" spans="2:2" x14ac:dyDescent="0.2">
      <c r="B17000" s="11"/>
    </row>
    <row r="17001" spans="2:2" x14ac:dyDescent="0.2">
      <c r="B17001" s="11"/>
    </row>
    <row r="17002" spans="2:2" x14ac:dyDescent="0.2">
      <c r="B17002" s="11"/>
    </row>
    <row r="17003" spans="2:2" x14ac:dyDescent="0.2">
      <c r="B17003" s="11"/>
    </row>
    <row r="17004" spans="2:2" x14ac:dyDescent="0.2">
      <c r="B17004" s="11"/>
    </row>
    <row r="17005" spans="2:2" x14ac:dyDescent="0.2">
      <c r="B17005" s="11"/>
    </row>
    <row r="17006" spans="2:2" x14ac:dyDescent="0.2">
      <c r="B17006" s="11"/>
    </row>
    <row r="17007" spans="2:2" x14ac:dyDescent="0.2">
      <c r="B17007" s="11"/>
    </row>
    <row r="17008" spans="2:2" x14ac:dyDescent="0.2">
      <c r="B17008" s="11"/>
    </row>
    <row r="17009" spans="2:4" x14ac:dyDescent="0.2">
      <c r="B17009" s="11"/>
    </row>
    <row r="17010" spans="2:4" x14ac:dyDescent="0.2">
      <c r="B17010" s="11"/>
    </row>
    <row r="17011" spans="2:4" x14ac:dyDescent="0.2">
      <c r="B17011" s="11"/>
    </row>
    <row r="17012" spans="2:4" x14ac:dyDescent="0.2">
      <c r="B17012" s="11"/>
    </row>
    <row r="17013" spans="2:4" x14ac:dyDescent="0.2">
      <c r="B17013" s="11"/>
    </row>
    <row r="17014" spans="2:4" x14ac:dyDescent="0.2">
      <c r="B17014" s="11"/>
    </row>
    <row r="17015" spans="2:4" x14ac:dyDescent="0.2">
      <c r="B17015" s="11"/>
    </row>
    <row r="17016" spans="2:4" x14ac:dyDescent="0.2">
      <c r="B17016" s="11"/>
    </row>
    <row r="17017" spans="2:4" x14ac:dyDescent="0.2">
      <c r="B17017" s="11"/>
    </row>
    <row r="17018" spans="2:4" x14ac:dyDescent="0.2">
      <c r="B17018" s="11"/>
      <c r="D17018" s="21"/>
    </row>
    <row r="17019" spans="2:4" x14ac:dyDescent="0.2">
      <c r="B17019" s="11"/>
      <c r="D17019" s="21"/>
    </row>
    <row r="17020" spans="2:4" x14ac:dyDescent="0.2">
      <c r="B17020" s="11"/>
      <c r="D17020" s="21"/>
    </row>
    <row r="17021" spans="2:4" x14ac:dyDescent="0.2">
      <c r="B17021" s="11"/>
      <c r="D17021" s="21"/>
    </row>
    <row r="17022" spans="2:4" x14ac:dyDescent="0.2">
      <c r="B17022" s="11"/>
      <c r="D17022" s="21"/>
    </row>
    <row r="17023" spans="2:4" x14ac:dyDescent="0.2">
      <c r="B17023" s="11"/>
      <c r="D17023" s="21"/>
    </row>
    <row r="17024" spans="2:4" x14ac:dyDescent="0.2">
      <c r="B17024" s="11"/>
      <c r="D17024" s="21"/>
    </row>
    <row r="17025" spans="2:4" x14ac:dyDescent="0.2">
      <c r="B17025" s="11"/>
      <c r="D17025" s="21"/>
    </row>
    <row r="17026" spans="2:4" x14ac:dyDescent="0.2">
      <c r="B17026" s="11"/>
      <c r="D17026" s="21"/>
    </row>
    <row r="17027" spans="2:4" x14ac:dyDescent="0.2">
      <c r="B17027" s="11"/>
    </row>
    <row r="17028" spans="2:4" x14ac:dyDescent="0.2">
      <c r="B17028" s="11"/>
    </row>
    <row r="17029" spans="2:4" x14ac:dyDescent="0.2">
      <c r="B17029" s="11"/>
    </row>
    <row r="17030" spans="2:4" x14ac:dyDescent="0.2">
      <c r="B17030" s="11"/>
    </row>
    <row r="17031" spans="2:4" x14ac:dyDescent="0.2">
      <c r="B17031" s="11"/>
    </row>
    <row r="17032" spans="2:4" x14ac:dyDescent="0.2">
      <c r="B17032" s="11"/>
    </row>
    <row r="17033" spans="2:4" x14ac:dyDescent="0.2">
      <c r="B17033" s="11"/>
      <c r="D17033" s="21"/>
    </row>
    <row r="17034" spans="2:4" x14ac:dyDescent="0.2">
      <c r="B17034" s="11"/>
    </row>
    <row r="17035" spans="2:4" x14ac:dyDescent="0.2">
      <c r="B17035" s="11"/>
    </row>
    <row r="17036" spans="2:4" x14ac:dyDescent="0.2">
      <c r="B17036" s="11"/>
    </row>
    <row r="17037" spans="2:4" x14ac:dyDescent="0.2">
      <c r="B17037" s="11"/>
    </row>
    <row r="17038" spans="2:4" x14ac:dyDescent="0.2">
      <c r="B17038" s="11"/>
    </row>
    <row r="17039" spans="2:4" x14ac:dyDescent="0.2">
      <c r="B17039" s="11"/>
    </row>
    <row r="17040" spans="2:4" x14ac:dyDescent="0.2">
      <c r="B17040" s="11"/>
    </row>
    <row r="17041" spans="2:2" x14ac:dyDescent="0.2">
      <c r="B17041" s="11"/>
    </row>
    <row r="17042" spans="2:2" x14ac:dyDescent="0.2">
      <c r="B17042" s="11"/>
    </row>
    <row r="17043" spans="2:2" x14ac:dyDescent="0.2">
      <c r="B17043" s="11"/>
    </row>
    <row r="17044" spans="2:2" x14ac:dyDescent="0.2">
      <c r="B17044" s="11"/>
    </row>
    <row r="17045" spans="2:2" x14ac:dyDescent="0.2">
      <c r="B17045" s="11"/>
    </row>
    <row r="17046" spans="2:2" x14ac:dyDescent="0.2">
      <c r="B17046" s="11"/>
    </row>
    <row r="17047" spans="2:2" x14ac:dyDescent="0.2">
      <c r="B17047" s="11"/>
    </row>
    <row r="17048" spans="2:2" x14ac:dyDescent="0.2">
      <c r="B17048" s="11"/>
    </row>
    <row r="17049" spans="2:2" x14ac:dyDescent="0.2">
      <c r="B17049" s="11"/>
    </row>
    <row r="17050" spans="2:2" x14ac:dyDescent="0.2">
      <c r="B17050" s="11"/>
    </row>
    <row r="17051" spans="2:2" x14ac:dyDescent="0.2">
      <c r="B17051" s="11"/>
    </row>
    <row r="17052" spans="2:2" x14ac:dyDescent="0.2">
      <c r="B17052" s="11"/>
    </row>
    <row r="17053" spans="2:2" x14ac:dyDescent="0.2">
      <c r="B17053" s="11"/>
    </row>
    <row r="17054" spans="2:2" x14ac:dyDescent="0.2">
      <c r="B17054" s="11"/>
    </row>
    <row r="17055" spans="2:2" x14ac:dyDescent="0.2">
      <c r="B17055" s="11"/>
    </row>
    <row r="17056" spans="2:2" x14ac:dyDescent="0.2">
      <c r="B17056" s="11"/>
    </row>
    <row r="17057" spans="2:4" x14ac:dyDescent="0.2">
      <c r="B17057" s="11"/>
    </row>
    <row r="17058" spans="2:4" x14ac:dyDescent="0.2">
      <c r="B17058" s="11"/>
    </row>
    <row r="17059" spans="2:4" x14ac:dyDescent="0.2">
      <c r="B17059" s="11"/>
    </row>
    <row r="17060" spans="2:4" x14ac:dyDescent="0.2">
      <c r="B17060" s="11"/>
    </row>
    <row r="17061" spans="2:4" x14ac:dyDescent="0.2">
      <c r="B17061" s="11"/>
    </row>
    <row r="17062" spans="2:4" x14ac:dyDescent="0.2">
      <c r="B17062" s="11"/>
    </row>
    <row r="17063" spans="2:4" x14ac:dyDescent="0.2">
      <c r="B17063" s="11"/>
    </row>
    <row r="17064" spans="2:4" x14ac:dyDescent="0.2">
      <c r="B17064" s="11"/>
    </row>
    <row r="17065" spans="2:4" x14ac:dyDescent="0.2">
      <c r="B17065" s="11"/>
    </row>
    <row r="17066" spans="2:4" x14ac:dyDescent="0.2">
      <c r="B17066" s="11"/>
    </row>
    <row r="17067" spans="2:4" x14ac:dyDescent="0.2">
      <c r="B17067" s="11"/>
    </row>
    <row r="17068" spans="2:4" x14ac:dyDescent="0.2">
      <c r="B17068" s="11"/>
      <c r="D17068" s="21"/>
    </row>
    <row r="17069" spans="2:4" x14ac:dyDescent="0.2">
      <c r="B17069" s="11"/>
      <c r="D17069" s="21"/>
    </row>
    <row r="17070" spans="2:4" x14ac:dyDescent="0.2">
      <c r="B17070" s="11"/>
      <c r="D17070" s="21"/>
    </row>
    <row r="17071" spans="2:4" x14ac:dyDescent="0.2">
      <c r="B17071" s="11"/>
      <c r="D17071" s="21"/>
    </row>
    <row r="17072" spans="2:4" x14ac:dyDescent="0.2">
      <c r="B17072" s="11"/>
      <c r="D17072" s="21"/>
    </row>
    <row r="17073" spans="2:4" x14ac:dyDescent="0.2">
      <c r="B17073" s="11"/>
      <c r="D17073" s="21"/>
    </row>
    <row r="17074" spans="2:4" x14ac:dyDescent="0.2">
      <c r="B17074" s="11"/>
      <c r="D17074" s="21"/>
    </row>
    <row r="17075" spans="2:4" x14ac:dyDescent="0.2">
      <c r="B17075" s="11"/>
      <c r="D17075" s="21"/>
    </row>
    <row r="17076" spans="2:4" x14ac:dyDescent="0.2">
      <c r="B17076" s="11"/>
      <c r="D17076" s="21"/>
    </row>
    <row r="17077" spans="2:4" x14ac:dyDescent="0.2">
      <c r="B17077" s="11"/>
    </row>
    <row r="17078" spans="2:4" x14ac:dyDescent="0.2">
      <c r="B17078" s="11"/>
    </row>
    <row r="17079" spans="2:4" x14ac:dyDescent="0.2">
      <c r="B17079" s="11"/>
    </row>
    <row r="17080" spans="2:4" x14ac:dyDescent="0.2">
      <c r="B17080" s="11"/>
    </row>
    <row r="17081" spans="2:4" x14ac:dyDescent="0.2">
      <c r="B17081" s="11"/>
    </row>
    <row r="17082" spans="2:4" x14ac:dyDescent="0.2">
      <c r="B17082" s="11"/>
    </row>
    <row r="17083" spans="2:4" x14ac:dyDescent="0.2">
      <c r="B17083" s="11"/>
      <c r="D17083" s="21"/>
    </row>
    <row r="17084" spans="2:4" x14ac:dyDescent="0.2">
      <c r="B17084" s="11"/>
      <c r="D17084" s="21"/>
    </row>
    <row r="17085" spans="2:4" x14ac:dyDescent="0.2">
      <c r="B17085" s="11"/>
    </row>
    <row r="17086" spans="2:4" x14ac:dyDescent="0.2">
      <c r="B17086" s="11"/>
    </row>
    <row r="17087" spans="2:4" x14ac:dyDescent="0.2">
      <c r="B17087" s="11"/>
    </row>
    <row r="17088" spans="2:4" x14ac:dyDescent="0.2">
      <c r="B17088" s="11"/>
    </row>
    <row r="17089" spans="2:2" x14ac:dyDescent="0.2">
      <c r="B17089" s="11"/>
    </row>
    <row r="17090" spans="2:2" x14ac:dyDescent="0.2">
      <c r="B17090" s="11"/>
    </row>
    <row r="17091" spans="2:2" x14ac:dyDescent="0.2">
      <c r="B17091" s="11"/>
    </row>
    <row r="17092" spans="2:2" x14ac:dyDescent="0.2">
      <c r="B17092" s="11"/>
    </row>
    <row r="17093" spans="2:2" x14ac:dyDescent="0.2">
      <c r="B17093" s="11"/>
    </row>
    <row r="17094" spans="2:2" x14ac:dyDescent="0.2">
      <c r="B17094" s="11"/>
    </row>
    <row r="17095" spans="2:2" x14ac:dyDescent="0.2">
      <c r="B17095" s="11"/>
    </row>
    <row r="17096" spans="2:2" x14ac:dyDescent="0.2">
      <c r="B17096" s="11"/>
    </row>
    <row r="17097" spans="2:2" x14ac:dyDescent="0.2">
      <c r="B17097" s="11"/>
    </row>
    <row r="17098" spans="2:2" x14ac:dyDescent="0.2">
      <c r="B17098" s="11"/>
    </row>
    <row r="17099" spans="2:2" x14ac:dyDescent="0.2">
      <c r="B17099" s="11"/>
    </row>
    <row r="17100" spans="2:2" x14ac:dyDescent="0.2">
      <c r="B17100" s="11"/>
    </row>
    <row r="17101" spans="2:2" x14ac:dyDescent="0.2">
      <c r="B17101" s="11"/>
    </row>
    <row r="17102" spans="2:2" x14ac:dyDescent="0.2">
      <c r="B17102" s="11"/>
    </row>
    <row r="17103" spans="2:2" x14ac:dyDescent="0.2">
      <c r="B17103" s="11"/>
    </row>
    <row r="17104" spans="2:2" x14ac:dyDescent="0.2">
      <c r="B17104" s="11"/>
    </row>
    <row r="17105" spans="2:4" x14ac:dyDescent="0.2">
      <c r="B17105" s="11"/>
    </row>
    <row r="17106" spans="2:4" x14ac:dyDescent="0.2">
      <c r="B17106" s="11"/>
    </row>
    <row r="17107" spans="2:4" x14ac:dyDescent="0.2">
      <c r="B17107" s="11"/>
    </row>
    <row r="17108" spans="2:4" x14ac:dyDescent="0.2">
      <c r="B17108" s="11"/>
    </row>
    <row r="17109" spans="2:4" x14ac:dyDescent="0.2">
      <c r="B17109" s="11"/>
    </row>
    <row r="17110" spans="2:4" x14ac:dyDescent="0.2">
      <c r="B17110" s="11"/>
    </row>
    <row r="17111" spans="2:4" x14ac:dyDescent="0.2">
      <c r="B17111" s="11"/>
    </row>
    <row r="17112" spans="2:4" x14ac:dyDescent="0.2">
      <c r="B17112" s="11"/>
    </row>
    <row r="17113" spans="2:4" x14ac:dyDescent="0.2">
      <c r="B17113" s="11"/>
      <c r="D17113" s="21"/>
    </row>
    <row r="17114" spans="2:4" x14ac:dyDescent="0.2">
      <c r="B17114" s="11"/>
      <c r="D17114" s="21"/>
    </row>
    <row r="17115" spans="2:4" x14ac:dyDescent="0.2">
      <c r="B17115" s="11"/>
      <c r="D17115" s="21"/>
    </row>
    <row r="17116" spans="2:4" x14ac:dyDescent="0.2">
      <c r="B17116" s="11"/>
      <c r="D17116" s="21"/>
    </row>
    <row r="17117" spans="2:4" x14ac:dyDescent="0.2">
      <c r="B17117" s="11"/>
      <c r="D17117" s="21"/>
    </row>
    <row r="17118" spans="2:4" x14ac:dyDescent="0.2">
      <c r="B17118" s="11"/>
      <c r="D17118" s="21"/>
    </row>
    <row r="17119" spans="2:4" x14ac:dyDescent="0.2">
      <c r="B17119" s="11"/>
      <c r="D17119" s="21"/>
    </row>
    <row r="17120" spans="2:4" x14ac:dyDescent="0.2">
      <c r="B17120" s="11"/>
    </row>
    <row r="17121" spans="2:4" x14ac:dyDescent="0.2">
      <c r="B17121" s="11"/>
    </row>
    <row r="17122" spans="2:4" x14ac:dyDescent="0.2">
      <c r="B17122" s="11"/>
    </row>
    <row r="17123" spans="2:4" x14ac:dyDescent="0.2">
      <c r="B17123" s="11"/>
    </row>
    <row r="17124" spans="2:4" x14ac:dyDescent="0.2">
      <c r="B17124" s="11"/>
      <c r="D17124" s="21"/>
    </row>
    <row r="17125" spans="2:4" x14ac:dyDescent="0.2">
      <c r="B17125" s="11"/>
      <c r="D17125" s="21"/>
    </row>
    <row r="17126" spans="2:4" x14ac:dyDescent="0.2">
      <c r="B17126" s="11"/>
    </row>
    <row r="17127" spans="2:4" x14ac:dyDescent="0.2">
      <c r="B17127" s="11"/>
    </row>
    <row r="17128" spans="2:4" x14ac:dyDescent="0.2">
      <c r="B17128" s="11"/>
    </row>
    <row r="17129" spans="2:4" x14ac:dyDescent="0.2">
      <c r="B17129" s="11"/>
    </row>
    <row r="17130" spans="2:4" x14ac:dyDescent="0.2">
      <c r="B17130" s="11"/>
    </row>
    <row r="17131" spans="2:4" x14ac:dyDescent="0.2">
      <c r="B17131" s="11"/>
    </row>
    <row r="17132" spans="2:4" x14ac:dyDescent="0.2">
      <c r="B17132" s="11"/>
    </row>
    <row r="17133" spans="2:4" x14ac:dyDescent="0.2">
      <c r="B17133" s="11"/>
    </row>
    <row r="17134" spans="2:4" x14ac:dyDescent="0.2">
      <c r="B17134" s="11"/>
    </row>
    <row r="17135" spans="2:4" x14ac:dyDescent="0.2">
      <c r="B17135" s="11"/>
    </row>
    <row r="17136" spans="2:4" x14ac:dyDescent="0.2">
      <c r="B17136" s="11"/>
    </row>
    <row r="17137" spans="2:2" x14ac:dyDescent="0.2">
      <c r="B17137" s="11"/>
    </row>
    <row r="17138" spans="2:2" x14ac:dyDescent="0.2">
      <c r="B17138" s="11"/>
    </row>
    <row r="17139" spans="2:2" x14ac:dyDescent="0.2">
      <c r="B17139" s="11"/>
    </row>
    <row r="17140" spans="2:2" x14ac:dyDescent="0.2">
      <c r="B17140" s="11"/>
    </row>
    <row r="17141" spans="2:2" x14ac:dyDescent="0.2">
      <c r="B17141" s="11"/>
    </row>
    <row r="17142" spans="2:2" x14ac:dyDescent="0.2">
      <c r="B17142" s="11"/>
    </row>
    <row r="17143" spans="2:2" x14ac:dyDescent="0.2">
      <c r="B17143" s="11"/>
    </row>
    <row r="17144" spans="2:2" x14ac:dyDescent="0.2">
      <c r="B17144" s="11"/>
    </row>
    <row r="17145" spans="2:2" x14ac:dyDescent="0.2">
      <c r="B17145" s="11"/>
    </row>
    <row r="17146" spans="2:2" x14ac:dyDescent="0.2">
      <c r="B17146" s="11"/>
    </row>
    <row r="17147" spans="2:2" x14ac:dyDescent="0.2">
      <c r="B17147" s="11"/>
    </row>
    <row r="17148" spans="2:2" x14ac:dyDescent="0.2">
      <c r="B17148" s="11"/>
    </row>
    <row r="17149" spans="2:2" x14ac:dyDescent="0.2">
      <c r="B17149" s="11"/>
    </row>
    <row r="17150" spans="2:2" x14ac:dyDescent="0.2">
      <c r="B17150" s="11"/>
    </row>
    <row r="17151" spans="2:2" x14ac:dyDescent="0.2">
      <c r="B17151" s="11"/>
    </row>
    <row r="17152" spans="2:2" x14ac:dyDescent="0.2">
      <c r="B17152" s="11"/>
    </row>
    <row r="17153" spans="2:4" x14ac:dyDescent="0.2">
      <c r="B17153" s="11"/>
    </row>
    <row r="17154" spans="2:4" x14ac:dyDescent="0.2">
      <c r="B17154" s="11"/>
    </row>
    <row r="17155" spans="2:4" x14ac:dyDescent="0.2">
      <c r="B17155" s="11"/>
      <c r="D17155" s="21"/>
    </row>
    <row r="17156" spans="2:4" x14ac:dyDescent="0.2">
      <c r="B17156" s="11"/>
      <c r="D17156" s="21"/>
    </row>
    <row r="17157" spans="2:4" x14ac:dyDescent="0.2">
      <c r="B17157" s="11"/>
      <c r="D17157" s="21"/>
    </row>
    <row r="17158" spans="2:4" x14ac:dyDescent="0.2">
      <c r="B17158" s="11"/>
      <c r="D17158" s="21"/>
    </row>
    <row r="17159" spans="2:4" x14ac:dyDescent="0.2">
      <c r="B17159" s="11"/>
      <c r="D17159" s="21"/>
    </row>
    <row r="17160" spans="2:4" x14ac:dyDescent="0.2">
      <c r="B17160" s="11"/>
      <c r="D17160" s="21"/>
    </row>
    <row r="17161" spans="2:4" x14ac:dyDescent="0.2">
      <c r="B17161" s="11"/>
      <c r="D17161" s="21"/>
    </row>
    <row r="17162" spans="2:4" x14ac:dyDescent="0.2">
      <c r="B17162" s="11"/>
      <c r="D17162" s="21"/>
    </row>
    <row r="17163" spans="2:4" x14ac:dyDescent="0.2">
      <c r="B17163" s="11"/>
    </row>
    <row r="17164" spans="2:4" x14ac:dyDescent="0.2">
      <c r="B17164" s="11"/>
    </row>
    <row r="17165" spans="2:4" x14ac:dyDescent="0.2">
      <c r="B17165" s="11"/>
    </row>
    <row r="17166" spans="2:4" x14ac:dyDescent="0.2">
      <c r="B17166" s="11"/>
    </row>
    <row r="17167" spans="2:4" x14ac:dyDescent="0.2">
      <c r="B17167" s="11"/>
    </row>
    <row r="17168" spans="2:4" x14ac:dyDescent="0.2">
      <c r="B17168" s="11"/>
    </row>
    <row r="17169" spans="2:4" x14ac:dyDescent="0.2">
      <c r="B17169" s="11"/>
      <c r="D17169" s="21"/>
    </row>
    <row r="17170" spans="2:4" x14ac:dyDescent="0.2">
      <c r="B17170" s="11"/>
      <c r="D17170" s="21"/>
    </row>
    <row r="17171" spans="2:4" x14ac:dyDescent="0.2">
      <c r="B17171" s="11"/>
    </row>
    <row r="17172" spans="2:4" x14ac:dyDescent="0.2">
      <c r="B17172" s="11"/>
    </row>
    <row r="17173" spans="2:4" x14ac:dyDescent="0.2">
      <c r="B17173" s="11"/>
    </row>
    <row r="17174" spans="2:4" x14ac:dyDescent="0.2">
      <c r="B17174" s="11"/>
    </row>
    <row r="17175" spans="2:4" x14ac:dyDescent="0.2">
      <c r="B17175" s="11"/>
    </row>
    <row r="17176" spans="2:4" x14ac:dyDescent="0.2">
      <c r="B17176" s="11"/>
    </row>
    <row r="17177" spans="2:4" x14ac:dyDescent="0.2">
      <c r="B17177" s="11"/>
    </row>
    <row r="17178" spans="2:4" x14ac:dyDescent="0.2">
      <c r="B17178" s="11"/>
    </row>
    <row r="17179" spans="2:4" x14ac:dyDescent="0.2">
      <c r="B17179" s="11"/>
    </row>
    <row r="17180" spans="2:4" x14ac:dyDescent="0.2">
      <c r="B17180" s="11"/>
    </row>
    <row r="17181" spans="2:4" x14ac:dyDescent="0.2">
      <c r="B17181" s="11"/>
    </row>
    <row r="17182" spans="2:4" x14ac:dyDescent="0.2">
      <c r="B17182" s="11"/>
    </row>
    <row r="17183" spans="2:4" x14ac:dyDescent="0.2">
      <c r="B17183" s="11"/>
    </row>
    <row r="17184" spans="2:4" x14ac:dyDescent="0.2">
      <c r="B17184" s="11"/>
    </row>
    <row r="17185" spans="2:2" x14ac:dyDescent="0.2">
      <c r="B17185" s="11"/>
    </row>
    <row r="17186" spans="2:2" x14ac:dyDescent="0.2">
      <c r="B17186" s="11"/>
    </row>
    <row r="17187" spans="2:2" x14ac:dyDescent="0.2">
      <c r="B17187" s="11"/>
    </row>
    <row r="17188" spans="2:2" x14ac:dyDescent="0.2">
      <c r="B17188" s="11"/>
    </row>
    <row r="17189" spans="2:2" x14ac:dyDescent="0.2">
      <c r="B17189" s="11"/>
    </row>
    <row r="17190" spans="2:2" x14ac:dyDescent="0.2">
      <c r="B17190" s="11"/>
    </row>
    <row r="17191" spans="2:2" x14ac:dyDescent="0.2">
      <c r="B17191" s="11"/>
    </row>
    <row r="17192" spans="2:2" x14ac:dyDescent="0.2">
      <c r="B17192" s="11"/>
    </row>
    <row r="17193" spans="2:2" x14ac:dyDescent="0.2">
      <c r="B17193" s="11"/>
    </row>
    <row r="17194" spans="2:2" x14ac:dyDescent="0.2">
      <c r="B17194" s="11"/>
    </row>
    <row r="17195" spans="2:2" x14ac:dyDescent="0.2">
      <c r="B17195" s="11"/>
    </row>
    <row r="17196" spans="2:2" x14ac:dyDescent="0.2">
      <c r="B17196" s="11"/>
    </row>
    <row r="17197" spans="2:2" x14ac:dyDescent="0.2">
      <c r="B17197" s="11"/>
    </row>
    <row r="17198" spans="2:2" x14ac:dyDescent="0.2">
      <c r="B17198" s="11"/>
    </row>
    <row r="17199" spans="2:2" x14ac:dyDescent="0.2">
      <c r="B17199" s="11"/>
    </row>
    <row r="17200" spans="2:2" x14ac:dyDescent="0.2">
      <c r="B17200" s="11"/>
    </row>
    <row r="17201" spans="2:4" x14ac:dyDescent="0.2">
      <c r="B17201" s="11"/>
    </row>
    <row r="17202" spans="2:4" x14ac:dyDescent="0.2">
      <c r="B17202" s="11"/>
    </row>
    <row r="17203" spans="2:4" x14ac:dyDescent="0.2">
      <c r="B17203" s="11"/>
    </row>
    <row r="17204" spans="2:4" x14ac:dyDescent="0.2">
      <c r="B17204" s="11"/>
    </row>
    <row r="17205" spans="2:4" x14ac:dyDescent="0.2">
      <c r="B17205" s="11"/>
      <c r="D17205" s="21"/>
    </row>
    <row r="17206" spans="2:4" x14ac:dyDescent="0.2">
      <c r="B17206" s="11"/>
      <c r="D17206" s="21"/>
    </row>
    <row r="17207" spans="2:4" x14ac:dyDescent="0.2">
      <c r="B17207" s="11"/>
      <c r="D17207" s="21"/>
    </row>
    <row r="17208" spans="2:4" x14ac:dyDescent="0.2">
      <c r="B17208" s="11"/>
      <c r="D17208" s="21"/>
    </row>
    <row r="17209" spans="2:4" x14ac:dyDescent="0.2">
      <c r="B17209" s="11"/>
      <c r="D17209" s="21"/>
    </row>
    <row r="17210" spans="2:4" x14ac:dyDescent="0.2">
      <c r="B17210" s="11"/>
      <c r="D17210" s="21"/>
    </row>
    <row r="17211" spans="2:4" x14ac:dyDescent="0.2">
      <c r="B17211" s="11"/>
      <c r="D17211" s="21"/>
    </row>
    <row r="17212" spans="2:4" x14ac:dyDescent="0.2">
      <c r="B17212" s="11"/>
      <c r="D17212" s="21"/>
    </row>
    <row r="17213" spans="2:4" x14ac:dyDescent="0.2">
      <c r="B17213" s="11"/>
      <c r="D17213" s="21"/>
    </row>
    <row r="17214" spans="2:4" x14ac:dyDescent="0.2">
      <c r="B17214" s="11"/>
    </row>
    <row r="17215" spans="2:4" x14ac:dyDescent="0.2">
      <c r="B17215" s="11"/>
    </row>
    <row r="17216" spans="2:4" x14ac:dyDescent="0.2">
      <c r="B17216" s="11"/>
    </row>
    <row r="17217" spans="2:4" x14ac:dyDescent="0.2">
      <c r="B17217" s="11"/>
    </row>
    <row r="17218" spans="2:4" x14ac:dyDescent="0.2">
      <c r="B17218" s="11"/>
    </row>
    <row r="17219" spans="2:4" x14ac:dyDescent="0.2">
      <c r="B17219" s="11"/>
      <c r="D17219" s="21"/>
    </row>
    <row r="17220" spans="2:4" x14ac:dyDescent="0.2">
      <c r="B17220" s="11"/>
      <c r="D17220" s="21"/>
    </row>
    <row r="17221" spans="2:4" x14ac:dyDescent="0.2">
      <c r="B17221" s="11"/>
    </row>
    <row r="17222" spans="2:4" x14ac:dyDescent="0.2">
      <c r="B17222" s="11"/>
    </row>
    <row r="17223" spans="2:4" x14ac:dyDescent="0.2">
      <c r="B17223" s="11"/>
    </row>
    <row r="17224" spans="2:4" x14ac:dyDescent="0.2">
      <c r="B17224" s="11"/>
    </row>
    <row r="17225" spans="2:4" x14ac:dyDescent="0.2">
      <c r="B17225" s="11"/>
    </row>
    <row r="17226" spans="2:4" x14ac:dyDescent="0.2">
      <c r="B17226" s="11"/>
    </row>
    <row r="17227" spans="2:4" x14ac:dyDescent="0.2">
      <c r="B17227" s="11"/>
    </row>
    <row r="17228" spans="2:4" x14ac:dyDescent="0.2">
      <c r="B17228" s="11"/>
    </row>
    <row r="17229" spans="2:4" x14ac:dyDescent="0.2">
      <c r="B17229" s="11"/>
    </row>
    <row r="17230" spans="2:4" x14ac:dyDescent="0.2">
      <c r="B17230" s="11"/>
    </row>
    <row r="17231" spans="2:4" x14ac:dyDescent="0.2">
      <c r="B17231" s="11"/>
    </row>
    <row r="17232" spans="2:4" x14ac:dyDescent="0.2">
      <c r="B17232" s="11"/>
    </row>
    <row r="17233" spans="2:2" x14ac:dyDescent="0.2">
      <c r="B17233" s="11"/>
    </row>
    <row r="17234" spans="2:2" x14ac:dyDescent="0.2">
      <c r="B17234" s="11"/>
    </row>
    <row r="17235" spans="2:2" x14ac:dyDescent="0.2">
      <c r="B17235" s="11"/>
    </row>
    <row r="17236" spans="2:2" x14ac:dyDescent="0.2">
      <c r="B17236" s="11"/>
    </row>
    <row r="17237" spans="2:2" x14ac:dyDescent="0.2">
      <c r="B17237" s="11"/>
    </row>
    <row r="17238" spans="2:2" x14ac:dyDescent="0.2">
      <c r="B17238" s="11"/>
    </row>
    <row r="17239" spans="2:2" x14ac:dyDescent="0.2">
      <c r="B17239" s="11"/>
    </row>
    <row r="17240" spans="2:2" x14ac:dyDescent="0.2">
      <c r="B17240" s="11"/>
    </row>
    <row r="17241" spans="2:2" x14ac:dyDescent="0.2">
      <c r="B17241" s="11"/>
    </row>
    <row r="17242" spans="2:2" x14ac:dyDescent="0.2">
      <c r="B17242" s="11"/>
    </row>
    <row r="17243" spans="2:2" x14ac:dyDescent="0.2">
      <c r="B17243" s="11"/>
    </row>
    <row r="17244" spans="2:2" x14ac:dyDescent="0.2">
      <c r="B17244" s="11"/>
    </row>
    <row r="17245" spans="2:2" x14ac:dyDescent="0.2">
      <c r="B17245" s="11"/>
    </row>
    <row r="17246" spans="2:2" x14ac:dyDescent="0.2">
      <c r="B17246" s="11"/>
    </row>
    <row r="17247" spans="2:2" x14ac:dyDescent="0.2">
      <c r="B17247" s="11"/>
    </row>
    <row r="17248" spans="2:2" x14ac:dyDescent="0.2">
      <c r="B17248" s="11"/>
    </row>
    <row r="17249" spans="2:4" x14ac:dyDescent="0.2">
      <c r="B17249" s="11"/>
    </row>
    <row r="17250" spans="2:4" x14ac:dyDescent="0.2">
      <c r="B17250" s="11"/>
    </row>
    <row r="17251" spans="2:4" x14ac:dyDescent="0.2">
      <c r="B17251" s="11"/>
    </row>
    <row r="17252" spans="2:4" x14ac:dyDescent="0.2">
      <c r="B17252" s="11"/>
    </row>
    <row r="17253" spans="2:4" x14ac:dyDescent="0.2">
      <c r="B17253" s="11"/>
      <c r="D17253" s="21"/>
    </row>
    <row r="17254" spans="2:4" x14ac:dyDescent="0.2">
      <c r="B17254" s="11"/>
      <c r="D17254" s="21"/>
    </row>
    <row r="17255" spans="2:4" x14ac:dyDescent="0.2">
      <c r="B17255" s="11"/>
      <c r="D17255" s="21"/>
    </row>
    <row r="17256" spans="2:4" x14ac:dyDescent="0.2">
      <c r="B17256" s="11"/>
      <c r="D17256" s="21"/>
    </row>
    <row r="17257" spans="2:4" x14ac:dyDescent="0.2">
      <c r="B17257" s="11"/>
      <c r="D17257" s="21"/>
    </row>
    <row r="17258" spans="2:4" x14ac:dyDescent="0.2">
      <c r="B17258" s="11"/>
      <c r="D17258" s="21"/>
    </row>
    <row r="17259" spans="2:4" x14ac:dyDescent="0.2">
      <c r="B17259" s="11"/>
      <c r="D17259" s="21"/>
    </row>
    <row r="17260" spans="2:4" x14ac:dyDescent="0.2">
      <c r="B17260" s="11"/>
      <c r="D17260" s="21"/>
    </row>
    <row r="17261" spans="2:4" x14ac:dyDescent="0.2">
      <c r="B17261" s="11"/>
    </row>
    <row r="17262" spans="2:4" x14ac:dyDescent="0.2">
      <c r="B17262" s="11"/>
    </row>
    <row r="17263" spans="2:4" x14ac:dyDescent="0.2">
      <c r="B17263" s="11"/>
    </row>
    <row r="17264" spans="2:4" x14ac:dyDescent="0.2">
      <c r="B17264" s="11"/>
    </row>
    <row r="17265" spans="2:4" x14ac:dyDescent="0.2">
      <c r="B17265" s="11"/>
    </row>
    <row r="17266" spans="2:4" x14ac:dyDescent="0.2">
      <c r="B17266" s="11"/>
      <c r="D17266" s="21"/>
    </row>
    <row r="17267" spans="2:4" x14ac:dyDescent="0.2">
      <c r="B17267" s="11"/>
      <c r="D17267" s="21"/>
    </row>
    <row r="17268" spans="2:4" x14ac:dyDescent="0.2">
      <c r="B17268" s="11"/>
    </row>
    <row r="17269" spans="2:4" x14ac:dyDescent="0.2">
      <c r="B17269" s="11"/>
    </row>
    <row r="17270" spans="2:4" x14ac:dyDescent="0.2">
      <c r="B17270" s="11"/>
    </row>
    <row r="17271" spans="2:4" x14ac:dyDescent="0.2">
      <c r="B17271" s="11"/>
    </row>
    <row r="17272" spans="2:4" x14ac:dyDescent="0.2">
      <c r="B17272" s="11"/>
    </row>
    <row r="17273" spans="2:4" x14ac:dyDescent="0.2">
      <c r="B17273" s="11"/>
    </row>
    <row r="17274" spans="2:4" x14ac:dyDescent="0.2">
      <c r="B17274" s="11"/>
    </row>
    <row r="17275" spans="2:4" x14ac:dyDescent="0.2">
      <c r="B17275" s="11"/>
    </row>
    <row r="17276" spans="2:4" x14ac:dyDescent="0.2">
      <c r="B17276" s="11"/>
    </row>
    <row r="17277" spans="2:4" x14ac:dyDescent="0.2">
      <c r="B17277" s="11"/>
    </row>
    <row r="17278" spans="2:4" x14ac:dyDescent="0.2">
      <c r="B17278" s="11"/>
    </row>
    <row r="17279" spans="2:4" x14ac:dyDescent="0.2">
      <c r="B17279" s="11"/>
    </row>
    <row r="17280" spans="2:4" x14ac:dyDescent="0.2">
      <c r="B17280" s="11"/>
    </row>
    <row r="17281" spans="2:2" x14ac:dyDescent="0.2">
      <c r="B17281" s="11"/>
    </row>
    <row r="17282" spans="2:2" x14ac:dyDescent="0.2">
      <c r="B17282" s="11"/>
    </row>
    <row r="17283" spans="2:2" x14ac:dyDescent="0.2">
      <c r="B17283" s="11"/>
    </row>
    <row r="17284" spans="2:2" x14ac:dyDescent="0.2">
      <c r="B17284" s="11"/>
    </row>
    <row r="17285" spans="2:2" x14ac:dyDescent="0.2">
      <c r="B17285" s="11"/>
    </row>
    <row r="17286" spans="2:2" x14ac:dyDescent="0.2">
      <c r="B17286" s="11"/>
    </row>
    <row r="17287" spans="2:2" x14ac:dyDescent="0.2">
      <c r="B17287" s="11"/>
    </row>
    <row r="17288" spans="2:2" x14ac:dyDescent="0.2">
      <c r="B17288" s="11"/>
    </row>
    <row r="17289" spans="2:2" x14ac:dyDescent="0.2">
      <c r="B17289" s="11"/>
    </row>
    <row r="17290" spans="2:2" x14ac:dyDescent="0.2">
      <c r="B17290" s="11"/>
    </row>
    <row r="17291" spans="2:2" x14ac:dyDescent="0.2">
      <c r="B17291" s="11"/>
    </row>
    <row r="17292" spans="2:2" x14ac:dyDescent="0.2">
      <c r="B17292" s="11"/>
    </row>
    <row r="17293" spans="2:2" x14ac:dyDescent="0.2">
      <c r="B17293" s="11"/>
    </row>
    <row r="17294" spans="2:2" x14ac:dyDescent="0.2">
      <c r="B17294" s="11"/>
    </row>
    <row r="17295" spans="2:2" x14ac:dyDescent="0.2">
      <c r="B17295" s="11"/>
    </row>
    <row r="17296" spans="2:2" x14ac:dyDescent="0.2">
      <c r="B17296" s="11"/>
    </row>
    <row r="17297" spans="2:4" x14ac:dyDescent="0.2">
      <c r="B17297" s="11"/>
    </row>
    <row r="17298" spans="2:4" x14ac:dyDescent="0.2">
      <c r="B17298" s="11"/>
    </row>
    <row r="17299" spans="2:4" x14ac:dyDescent="0.2">
      <c r="B17299" s="11"/>
      <c r="D17299" s="21"/>
    </row>
    <row r="17300" spans="2:4" x14ac:dyDescent="0.2">
      <c r="B17300" s="11"/>
      <c r="D17300" s="21"/>
    </row>
    <row r="17301" spans="2:4" x14ac:dyDescent="0.2">
      <c r="B17301" s="11"/>
      <c r="D17301" s="21"/>
    </row>
    <row r="17302" spans="2:4" x14ac:dyDescent="0.2">
      <c r="B17302" s="11"/>
      <c r="D17302" s="21"/>
    </row>
    <row r="17303" spans="2:4" x14ac:dyDescent="0.2">
      <c r="B17303" s="11"/>
      <c r="D17303" s="21"/>
    </row>
    <row r="17304" spans="2:4" x14ac:dyDescent="0.2">
      <c r="B17304" s="11"/>
      <c r="D17304" s="21"/>
    </row>
    <row r="17305" spans="2:4" x14ac:dyDescent="0.2">
      <c r="B17305" s="11"/>
      <c r="D17305" s="21"/>
    </row>
    <row r="17306" spans="2:4" x14ac:dyDescent="0.2">
      <c r="B17306" s="11"/>
    </row>
    <row r="17307" spans="2:4" x14ac:dyDescent="0.2">
      <c r="B17307" s="11"/>
    </row>
    <row r="17308" spans="2:4" x14ac:dyDescent="0.2">
      <c r="B17308" s="11"/>
    </row>
    <row r="17309" spans="2:4" x14ac:dyDescent="0.2">
      <c r="B17309" s="11"/>
    </row>
    <row r="17310" spans="2:4" x14ac:dyDescent="0.2">
      <c r="B17310" s="11"/>
    </row>
    <row r="17311" spans="2:4" x14ac:dyDescent="0.2">
      <c r="B17311" s="11"/>
    </row>
    <row r="17312" spans="2:4" x14ac:dyDescent="0.2">
      <c r="B17312" s="11"/>
      <c r="D17312" s="21"/>
    </row>
    <row r="17313" spans="2:2" x14ac:dyDescent="0.2">
      <c r="B17313" s="11"/>
    </row>
    <row r="17314" spans="2:2" x14ac:dyDescent="0.2">
      <c r="B17314" s="11"/>
    </row>
    <row r="17315" spans="2:2" x14ac:dyDescent="0.2">
      <c r="B17315" s="11"/>
    </row>
    <row r="17316" spans="2:2" x14ac:dyDescent="0.2">
      <c r="B17316" s="11"/>
    </row>
    <row r="17317" spans="2:2" x14ac:dyDescent="0.2">
      <c r="B17317" s="11"/>
    </row>
    <row r="17318" spans="2:2" x14ac:dyDescent="0.2">
      <c r="B17318" s="11"/>
    </row>
    <row r="17319" spans="2:2" x14ac:dyDescent="0.2">
      <c r="B17319" s="11"/>
    </row>
    <row r="17320" spans="2:2" x14ac:dyDescent="0.2">
      <c r="B17320" s="11"/>
    </row>
    <row r="17321" spans="2:2" x14ac:dyDescent="0.2">
      <c r="B17321" s="11"/>
    </row>
    <row r="17322" spans="2:2" x14ac:dyDescent="0.2">
      <c r="B17322" s="11"/>
    </row>
    <row r="17323" spans="2:2" x14ac:dyDescent="0.2">
      <c r="B17323" s="11"/>
    </row>
    <row r="17324" spans="2:2" x14ac:dyDescent="0.2">
      <c r="B17324" s="11"/>
    </row>
    <row r="17325" spans="2:2" x14ac:dyDescent="0.2">
      <c r="B17325" s="11"/>
    </row>
    <row r="17326" spans="2:2" x14ac:dyDescent="0.2">
      <c r="B17326" s="11"/>
    </row>
    <row r="17327" spans="2:2" x14ac:dyDescent="0.2">
      <c r="B17327" s="11"/>
    </row>
    <row r="17328" spans="2:2" x14ac:dyDescent="0.2">
      <c r="B17328" s="11"/>
    </row>
    <row r="17329" spans="2:4" x14ac:dyDescent="0.2">
      <c r="B17329" s="11"/>
    </row>
    <row r="17330" spans="2:4" x14ac:dyDescent="0.2">
      <c r="B17330" s="11"/>
    </row>
    <row r="17331" spans="2:4" x14ac:dyDescent="0.2">
      <c r="B17331" s="11"/>
    </row>
    <row r="17332" spans="2:4" x14ac:dyDescent="0.2">
      <c r="B17332" s="11"/>
    </row>
    <row r="17333" spans="2:4" x14ac:dyDescent="0.2">
      <c r="B17333" s="11"/>
    </row>
    <row r="17334" spans="2:4" x14ac:dyDescent="0.2">
      <c r="B17334" s="11"/>
    </row>
    <row r="17335" spans="2:4" x14ac:dyDescent="0.2">
      <c r="B17335" s="11"/>
    </row>
    <row r="17336" spans="2:4" x14ac:dyDescent="0.2">
      <c r="B17336" s="11"/>
    </row>
    <row r="17337" spans="2:4" x14ac:dyDescent="0.2">
      <c r="B17337" s="11"/>
      <c r="D17337" s="21"/>
    </row>
    <row r="17338" spans="2:4" x14ac:dyDescent="0.2">
      <c r="B17338" s="11"/>
      <c r="D17338" s="21"/>
    </row>
    <row r="17339" spans="2:4" x14ac:dyDescent="0.2">
      <c r="B17339" s="11"/>
      <c r="D17339" s="21"/>
    </row>
    <row r="17340" spans="2:4" x14ac:dyDescent="0.2">
      <c r="B17340" s="11"/>
      <c r="D17340" s="21"/>
    </row>
    <row r="17341" spans="2:4" x14ac:dyDescent="0.2">
      <c r="B17341" s="11"/>
      <c r="D17341" s="21"/>
    </row>
    <row r="17342" spans="2:4" x14ac:dyDescent="0.2">
      <c r="B17342" s="11"/>
      <c r="D17342" s="21"/>
    </row>
    <row r="17343" spans="2:4" x14ac:dyDescent="0.2">
      <c r="B17343" s="11"/>
    </row>
    <row r="17344" spans="2:4" x14ac:dyDescent="0.2">
      <c r="B17344" s="11"/>
    </row>
    <row r="17345" spans="2:4" x14ac:dyDescent="0.2">
      <c r="B17345" s="11"/>
    </row>
    <row r="17346" spans="2:4" x14ac:dyDescent="0.2">
      <c r="B17346" s="11"/>
    </row>
    <row r="17347" spans="2:4" x14ac:dyDescent="0.2">
      <c r="B17347" s="11"/>
      <c r="D17347" s="21"/>
    </row>
    <row r="17348" spans="2:4" x14ac:dyDescent="0.2">
      <c r="B17348" s="11"/>
      <c r="D17348" s="21"/>
    </row>
    <row r="17349" spans="2:4" x14ac:dyDescent="0.2">
      <c r="B17349" s="11"/>
    </row>
    <row r="17350" spans="2:4" x14ac:dyDescent="0.2">
      <c r="B17350" s="11"/>
    </row>
    <row r="17351" spans="2:4" x14ac:dyDescent="0.2">
      <c r="B17351" s="11"/>
    </row>
    <row r="17352" spans="2:4" x14ac:dyDescent="0.2">
      <c r="B17352" s="11"/>
    </row>
    <row r="17353" spans="2:4" x14ac:dyDescent="0.2">
      <c r="B17353" s="11"/>
    </row>
    <row r="17354" spans="2:4" x14ac:dyDescent="0.2">
      <c r="B17354" s="11"/>
    </row>
    <row r="17355" spans="2:4" x14ac:dyDescent="0.2">
      <c r="B17355" s="11"/>
    </row>
    <row r="17356" spans="2:4" x14ac:dyDescent="0.2">
      <c r="B17356" s="11"/>
    </row>
    <row r="17357" spans="2:4" x14ac:dyDescent="0.2">
      <c r="B17357" s="11"/>
    </row>
    <row r="17358" spans="2:4" x14ac:dyDescent="0.2">
      <c r="B17358" s="11"/>
    </row>
    <row r="17359" spans="2:4" x14ac:dyDescent="0.2">
      <c r="B17359" s="11"/>
    </row>
    <row r="17360" spans="2:4" x14ac:dyDescent="0.2">
      <c r="B17360" s="11"/>
    </row>
    <row r="17361" spans="2:2" x14ac:dyDescent="0.2">
      <c r="B17361" s="11"/>
    </row>
    <row r="17362" spans="2:2" x14ac:dyDescent="0.2">
      <c r="B17362" s="11"/>
    </row>
    <row r="17363" spans="2:2" x14ac:dyDescent="0.2">
      <c r="B17363" s="11"/>
    </row>
    <row r="17364" spans="2:2" x14ac:dyDescent="0.2">
      <c r="B17364" s="11"/>
    </row>
    <row r="17365" spans="2:2" x14ac:dyDescent="0.2">
      <c r="B17365" s="11"/>
    </row>
    <row r="17366" spans="2:2" x14ac:dyDescent="0.2">
      <c r="B17366" s="11"/>
    </row>
    <row r="17367" spans="2:2" x14ac:dyDescent="0.2">
      <c r="B17367" s="11"/>
    </row>
    <row r="17368" spans="2:2" x14ac:dyDescent="0.2">
      <c r="B17368" s="11"/>
    </row>
    <row r="17369" spans="2:2" x14ac:dyDescent="0.2">
      <c r="B17369" s="11"/>
    </row>
    <row r="17370" spans="2:2" x14ac:dyDescent="0.2">
      <c r="B17370" s="11"/>
    </row>
    <row r="17371" spans="2:2" x14ac:dyDescent="0.2">
      <c r="B17371" s="11"/>
    </row>
    <row r="17372" spans="2:2" x14ac:dyDescent="0.2">
      <c r="B17372" s="11"/>
    </row>
    <row r="17373" spans="2:2" x14ac:dyDescent="0.2">
      <c r="B17373" s="11"/>
    </row>
    <row r="17374" spans="2:2" x14ac:dyDescent="0.2">
      <c r="B17374" s="11"/>
    </row>
    <row r="17375" spans="2:2" x14ac:dyDescent="0.2">
      <c r="B17375" s="11"/>
    </row>
    <row r="17376" spans="2:2" x14ac:dyDescent="0.2">
      <c r="B17376" s="11"/>
    </row>
    <row r="17377" spans="2:4" x14ac:dyDescent="0.2">
      <c r="B17377" s="11"/>
    </row>
    <row r="17378" spans="2:4" x14ac:dyDescent="0.2">
      <c r="B17378" s="11"/>
    </row>
    <row r="17379" spans="2:4" x14ac:dyDescent="0.2">
      <c r="B17379" s="11"/>
    </row>
    <row r="17380" spans="2:4" x14ac:dyDescent="0.2">
      <c r="B17380" s="11"/>
    </row>
    <row r="17381" spans="2:4" x14ac:dyDescent="0.2">
      <c r="B17381" s="11"/>
    </row>
    <row r="17382" spans="2:4" x14ac:dyDescent="0.2">
      <c r="B17382" s="11"/>
    </row>
    <row r="17383" spans="2:4" x14ac:dyDescent="0.2">
      <c r="B17383" s="11"/>
    </row>
    <row r="17384" spans="2:4" x14ac:dyDescent="0.2">
      <c r="B17384" s="11"/>
      <c r="D17384" s="21"/>
    </row>
    <row r="17385" spans="2:4" x14ac:dyDescent="0.2">
      <c r="B17385" s="11"/>
      <c r="D17385" s="21"/>
    </row>
    <row r="17386" spans="2:4" x14ac:dyDescent="0.2">
      <c r="B17386" s="11"/>
      <c r="D17386" s="21"/>
    </row>
    <row r="17387" spans="2:4" x14ac:dyDescent="0.2">
      <c r="B17387" s="11"/>
      <c r="D17387" s="21"/>
    </row>
    <row r="17388" spans="2:4" x14ac:dyDescent="0.2">
      <c r="B17388" s="11"/>
      <c r="D17388" s="21"/>
    </row>
    <row r="17389" spans="2:4" x14ac:dyDescent="0.2">
      <c r="B17389" s="11"/>
      <c r="D17389" s="21"/>
    </row>
    <row r="17390" spans="2:4" x14ac:dyDescent="0.2">
      <c r="B17390" s="11"/>
      <c r="D17390" s="21"/>
    </row>
    <row r="17391" spans="2:4" x14ac:dyDescent="0.2">
      <c r="B17391" s="11"/>
      <c r="D17391" s="21"/>
    </row>
    <row r="17392" spans="2:4" x14ac:dyDescent="0.2">
      <c r="B17392" s="11"/>
      <c r="D17392" s="21"/>
    </row>
    <row r="17393" spans="2:4" x14ac:dyDescent="0.2">
      <c r="B17393" s="11"/>
    </row>
    <row r="17394" spans="2:4" x14ac:dyDescent="0.2">
      <c r="B17394" s="11"/>
    </row>
    <row r="17395" spans="2:4" x14ac:dyDescent="0.2">
      <c r="B17395" s="11"/>
    </row>
    <row r="17396" spans="2:4" x14ac:dyDescent="0.2">
      <c r="B17396" s="11"/>
    </row>
    <row r="17397" spans="2:4" x14ac:dyDescent="0.2">
      <c r="B17397" s="11"/>
    </row>
    <row r="17398" spans="2:4" x14ac:dyDescent="0.2">
      <c r="B17398" s="11"/>
    </row>
    <row r="17399" spans="2:4" x14ac:dyDescent="0.2">
      <c r="B17399" s="11"/>
      <c r="D17399" s="21"/>
    </row>
    <row r="17400" spans="2:4" x14ac:dyDescent="0.2">
      <c r="B17400" s="11"/>
    </row>
    <row r="17401" spans="2:4" x14ac:dyDescent="0.2">
      <c r="B17401" s="11"/>
    </row>
    <row r="17402" spans="2:4" x14ac:dyDescent="0.2">
      <c r="B17402" s="11"/>
    </row>
    <row r="17403" spans="2:4" x14ac:dyDescent="0.2">
      <c r="B17403" s="11"/>
    </row>
    <row r="17404" spans="2:4" x14ac:dyDescent="0.2">
      <c r="B17404" s="11"/>
    </row>
    <row r="17405" spans="2:4" x14ac:dyDescent="0.2">
      <c r="B17405" s="11"/>
    </row>
    <row r="17406" spans="2:4" x14ac:dyDescent="0.2">
      <c r="B17406" s="11"/>
    </row>
    <row r="17407" spans="2:4" x14ac:dyDescent="0.2">
      <c r="B17407" s="11"/>
    </row>
    <row r="17408" spans="2:4" x14ac:dyDescent="0.2">
      <c r="B17408" s="11"/>
    </row>
    <row r="17409" spans="2:2" x14ac:dyDescent="0.2">
      <c r="B17409" s="11"/>
    </row>
    <row r="17410" spans="2:2" x14ac:dyDescent="0.2">
      <c r="B17410" s="11"/>
    </row>
    <row r="17411" spans="2:2" x14ac:dyDescent="0.2">
      <c r="B17411" s="11"/>
    </row>
    <row r="17412" spans="2:2" x14ac:dyDescent="0.2">
      <c r="B17412" s="11"/>
    </row>
    <row r="17413" spans="2:2" x14ac:dyDescent="0.2">
      <c r="B17413" s="11"/>
    </row>
    <row r="17414" spans="2:2" x14ac:dyDescent="0.2">
      <c r="B17414" s="11"/>
    </row>
    <row r="17415" spans="2:2" x14ac:dyDescent="0.2">
      <c r="B17415" s="11"/>
    </row>
    <row r="17416" spans="2:2" x14ac:dyDescent="0.2">
      <c r="B17416" s="11"/>
    </row>
    <row r="17417" spans="2:2" x14ac:dyDescent="0.2">
      <c r="B17417" s="11"/>
    </row>
    <row r="17418" spans="2:2" x14ac:dyDescent="0.2">
      <c r="B17418" s="11"/>
    </row>
    <row r="17419" spans="2:2" x14ac:dyDescent="0.2">
      <c r="B17419" s="11"/>
    </row>
    <row r="17420" spans="2:2" x14ac:dyDescent="0.2">
      <c r="B17420" s="11"/>
    </row>
    <row r="17421" spans="2:2" x14ac:dyDescent="0.2">
      <c r="B17421" s="11"/>
    </row>
    <row r="17422" spans="2:2" x14ac:dyDescent="0.2">
      <c r="B17422" s="11"/>
    </row>
    <row r="17423" spans="2:2" x14ac:dyDescent="0.2">
      <c r="B17423" s="11"/>
    </row>
    <row r="17424" spans="2:2" x14ac:dyDescent="0.2">
      <c r="B17424" s="11"/>
    </row>
    <row r="17425" spans="2:4" x14ac:dyDescent="0.2">
      <c r="B17425" s="11"/>
    </row>
    <row r="17426" spans="2:4" x14ac:dyDescent="0.2">
      <c r="B17426" s="11"/>
    </row>
    <row r="17427" spans="2:4" x14ac:dyDescent="0.2">
      <c r="B17427" s="11"/>
    </row>
    <row r="17428" spans="2:4" x14ac:dyDescent="0.2">
      <c r="B17428" s="11"/>
    </row>
    <row r="17429" spans="2:4" x14ac:dyDescent="0.2">
      <c r="B17429" s="11"/>
    </row>
    <row r="17430" spans="2:4" x14ac:dyDescent="0.2">
      <c r="B17430" s="11"/>
    </row>
    <row r="17431" spans="2:4" x14ac:dyDescent="0.2">
      <c r="B17431" s="11"/>
    </row>
    <row r="17432" spans="2:4" x14ac:dyDescent="0.2">
      <c r="B17432" s="11"/>
      <c r="D17432" s="21"/>
    </row>
    <row r="17433" spans="2:4" x14ac:dyDescent="0.2">
      <c r="B17433" s="11"/>
      <c r="D17433" s="21"/>
    </row>
    <row r="17434" spans="2:4" x14ac:dyDescent="0.2">
      <c r="B17434" s="11"/>
      <c r="D17434" s="21"/>
    </row>
    <row r="17435" spans="2:4" x14ac:dyDescent="0.2">
      <c r="B17435" s="11"/>
      <c r="D17435" s="21"/>
    </row>
    <row r="17436" spans="2:4" x14ac:dyDescent="0.2">
      <c r="B17436" s="11"/>
      <c r="D17436" s="21"/>
    </row>
    <row r="17437" spans="2:4" x14ac:dyDescent="0.2">
      <c r="B17437" s="11"/>
      <c r="D17437" s="21"/>
    </row>
    <row r="17438" spans="2:4" x14ac:dyDescent="0.2">
      <c r="B17438" s="11"/>
      <c r="D17438" s="21"/>
    </row>
    <row r="17439" spans="2:4" x14ac:dyDescent="0.2">
      <c r="B17439" s="11"/>
      <c r="D17439" s="21"/>
    </row>
    <row r="17440" spans="2:4" x14ac:dyDescent="0.2">
      <c r="B17440" s="11"/>
    </row>
    <row r="17441" spans="2:4" x14ac:dyDescent="0.2">
      <c r="B17441" s="11"/>
    </row>
    <row r="17442" spans="2:4" x14ac:dyDescent="0.2">
      <c r="B17442" s="11"/>
    </row>
    <row r="17443" spans="2:4" x14ac:dyDescent="0.2">
      <c r="B17443" s="11"/>
    </row>
    <row r="17444" spans="2:4" x14ac:dyDescent="0.2">
      <c r="B17444" s="11"/>
    </row>
    <row r="17445" spans="2:4" x14ac:dyDescent="0.2">
      <c r="B17445" s="11"/>
      <c r="D17445" s="21"/>
    </row>
    <row r="17446" spans="2:4" x14ac:dyDescent="0.2">
      <c r="B17446" s="11"/>
      <c r="D17446" s="21"/>
    </row>
    <row r="17447" spans="2:4" x14ac:dyDescent="0.2">
      <c r="B17447" s="11"/>
      <c r="D17447" s="21"/>
    </row>
    <row r="17448" spans="2:4" x14ac:dyDescent="0.2">
      <c r="B17448" s="11"/>
      <c r="D17448" s="21"/>
    </row>
    <row r="17449" spans="2:4" x14ac:dyDescent="0.2">
      <c r="B17449" s="11"/>
      <c r="D17449" s="21"/>
    </row>
    <row r="17450" spans="2:4" x14ac:dyDescent="0.2">
      <c r="B17450" s="11"/>
    </row>
    <row r="17451" spans="2:4" x14ac:dyDescent="0.2">
      <c r="B17451" s="11"/>
    </row>
    <row r="17452" spans="2:4" x14ac:dyDescent="0.2">
      <c r="B17452" s="11"/>
    </row>
    <row r="17453" spans="2:4" x14ac:dyDescent="0.2">
      <c r="B17453" s="11"/>
    </row>
    <row r="17454" spans="2:4" x14ac:dyDescent="0.2">
      <c r="B17454" s="11"/>
    </row>
    <row r="17455" spans="2:4" x14ac:dyDescent="0.2">
      <c r="B17455" s="11"/>
    </row>
    <row r="17456" spans="2:4" x14ac:dyDescent="0.2">
      <c r="B17456" s="11"/>
    </row>
    <row r="17457" spans="2:2" x14ac:dyDescent="0.2">
      <c r="B17457" s="11"/>
    </row>
    <row r="17458" spans="2:2" x14ac:dyDescent="0.2">
      <c r="B17458" s="11"/>
    </row>
    <row r="17459" spans="2:2" x14ac:dyDescent="0.2">
      <c r="B17459" s="11"/>
    </row>
    <row r="17460" spans="2:2" x14ac:dyDescent="0.2">
      <c r="B17460" s="11"/>
    </row>
    <row r="17461" spans="2:2" x14ac:dyDescent="0.2">
      <c r="B17461" s="11"/>
    </row>
    <row r="17462" spans="2:2" x14ac:dyDescent="0.2">
      <c r="B17462" s="11"/>
    </row>
    <row r="17463" spans="2:2" x14ac:dyDescent="0.2">
      <c r="B17463" s="11"/>
    </row>
    <row r="17464" spans="2:2" x14ac:dyDescent="0.2">
      <c r="B17464" s="11"/>
    </row>
    <row r="17465" spans="2:2" x14ac:dyDescent="0.2">
      <c r="B17465" s="11"/>
    </row>
    <row r="17466" spans="2:2" x14ac:dyDescent="0.2">
      <c r="B17466" s="11"/>
    </row>
    <row r="17467" spans="2:2" x14ac:dyDescent="0.2">
      <c r="B17467" s="11"/>
    </row>
    <row r="17468" spans="2:2" x14ac:dyDescent="0.2">
      <c r="B17468" s="11"/>
    </row>
    <row r="17469" spans="2:2" x14ac:dyDescent="0.2">
      <c r="B17469" s="11"/>
    </row>
    <row r="17470" spans="2:2" x14ac:dyDescent="0.2">
      <c r="B17470" s="11"/>
    </row>
    <row r="17471" spans="2:2" x14ac:dyDescent="0.2">
      <c r="B17471" s="11"/>
    </row>
    <row r="17472" spans="2:2" x14ac:dyDescent="0.2">
      <c r="B17472" s="11"/>
    </row>
    <row r="17473" spans="2:4" x14ac:dyDescent="0.2">
      <c r="B17473" s="11"/>
    </row>
    <row r="17474" spans="2:4" x14ac:dyDescent="0.2">
      <c r="B17474" s="11"/>
    </row>
    <row r="17475" spans="2:4" x14ac:dyDescent="0.2">
      <c r="B17475" s="11"/>
    </row>
    <row r="17476" spans="2:4" x14ac:dyDescent="0.2">
      <c r="B17476" s="11"/>
    </row>
    <row r="17477" spans="2:4" x14ac:dyDescent="0.2">
      <c r="B17477" s="11"/>
    </row>
    <row r="17478" spans="2:4" x14ac:dyDescent="0.2">
      <c r="B17478" s="11"/>
    </row>
    <row r="17479" spans="2:4" x14ac:dyDescent="0.2">
      <c r="B17479" s="11"/>
    </row>
    <row r="17480" spans="2:4" x14ac:dyDescent="0.2">
      <c r="B17480" s="11"/>
    </row>
    <row r="17481" spans="2:4" x14ac:dyDescent="0.2">
      <c r="B17481" s="11"/>
    </row>
    <row r="17482" spans="2:4" x14ac:dyDescent="0.2">
      <c r="B17482" s="11"/>
    </row>
    <row r="17483" spans="2:4" x14ac:dyDescent="0.2">
      <c r="B17483" s="11"/>
      <c r="D17483" s="21"/>
    </row>
    <row r="17484" spans="2:4" x14ac:dyDescent="0.2">
      <c r="B17484" s="11"/>
      <c r="D17484" s="21"/>
    </row>
    <row r="17485" spans="2:4" x14ac:dyDescent="0.2">
      <c r="B17485" s="11"/>
      <c r="D17485" s="21"/>
    </row>
    <row r="17486" spans="2:4" x14ac:dyDescent="0.2">
      <c r="B17486" s="11"/>
      <c r="D17486" s="21"/>
    </row>
    <row r="17487" spans="2:4" x14ac:dyDescent="0.2">
      <c r="B17487" s="11"/>
    </row>
    <row r="17488" spans="2:4" x14ac:dyDescent="0.2">
      <c r="B17488" s="11"/>
    </row>
    <row r="17489" spans="2:4" x14ac:dyDescent="0.2">
      <c r="B17489" s="11"/>
      <c r="D17489" s="21"/>
    </row>
    <row r="17490" spans="2:4" x14ac:dyDescent="0.2">
      <c r="B17490" s="11"/>
      <c r="D17490" s="21"/>
    </row>
    <row r="17491" spans="2:4" x14ac:dyDescent="0.2">
      <c r="B17491" s="11"/>
    </row>
    <row r="17492" spans="2:4" x14ac:dyDescent="0.2">
      <c r="B17492" s="11"/>
    </row>
    <row r="17493" spans="2:4" x14ac:dyDescent="0.2">
      <c r="B17493" s="11"/>
    </row>
    <row r="17494" spans="2:4" x14ac:dyDescent="0.2">
      <c r="B17494" s="11"/>
    </row>
    <row r="17495" spans="2:4" x14ac:dyDescent="0.2">
      <c r="B17495" s="11"/>
    </row>
    <row r="17496" spans="2:4" x14ac:dyDescent="0.2">
      <c r="B17496" s="11"/>
    </row>
    <row r="17497" spans="2:4" x14ac:dyDescent="0.2">
      <c r="B17497" s="11"/>
    </row>
    <row r="17498" spans="2:4" x14ac:dyDescent="0.2">
      <c r="B17498" s="11"/>
    </row>
    <row r="17499" spans="2:4" x14ac:dyDescent="0.2">
      <c r="B17499" s="11"/>
    </row>
    <row r="17500" spans="2:4" x14ac:dyDescent="0.2">
      <c r="B17500" s="11"/>
    </row>
    <row r="17501" spans="2:4" x14ac:dyDescent="0.2">
      <c r="B17501" s="11"/>
    </row>
    <row r="17502" spans="2:4" x14ac:dyDescent="0.2">
      <c r="B17502" s="11"/>
    </row>
    <row r="17503" spans="2:4" x14ac:dyDescent="0.2">
      <c r="B17503" s="11"/>
    </row>
    <row r="17504" spans="2:4" x14ac:dyDescent="0.2">
      <c r="B17504" s="11"/>
    </row>
    <row r="17505" spans="2:4" x14ac:dyDescent="0.2">
      <c r="B17505" s="11"/>
    </row>
    <row r="17506" spans="2:4" x14ac:dyDescent="0.2">
      <c r="B17506" s="11"/>
    </row>
    <row r="17507" spans="2:4" x14ac:dyDescent="0.2">
      <c r="B17507" s="11"/>
    </row>
    <row r="17508" spans="2:4" x14ac:dyDescent="0.2">
      <c r="B17508" s="11"/>
    </row>
    <row r="17509" spans="2:4" x14ac:dyDescent="0.2">
      <c r="B17509" s="11"/>
    </row>
    <row r="17510" spans="2:4" x14ac:dyDescent="0.2">
      <c r="B17510" s="11"/>
    </row>
    <row r="17511" spans="2:4" x14ac:dyDescent="0.2">
      <c r="B17511" s="11"/>
    </row>
    <row r="17512" spans="2:4" x14ac:dyDescent="0.2">
      <c r="B17512" s="11"/>
      <c r="D17512" s="21"/>
    </row>
    <row r="17513" spans="2:4" x14ac:dyDescent="0.2">
      <c r="B17513" s="11"/>
      <c r="D17513" s="21"/>
    </row>
    <row r="17514" spans="2:4" x14ac:dyDescent="0.2">
      <c r="B17514" s="11"/>
      <c r="D17514" s="21"/>
    </row>
    <row r="17515" spans="2:4" x14ac:dyDescent="0.2">
      <c r="B17515" s="11"/>
      <c r="D17515" s="21"/>
    </row>
    <row r="17516" spans="2:4" x14ac:dyDescent="0.2">
      <c r="B17516" s="11"/>
    </row>
    <row r="17517" spans="2:4" x14ac:dyDescent="0.2">
      <c r="B17517" s="11"/>
    </row>
    <row r="17518" spans="2:4" x14ac:dyDescent="0.2">
      <c r="B17518" s="11"/>
      <c r="D17518" s="21"/>
    </row>
    <row r="17519" spans="2:4" x14ac:dyDescent="0.2">
      <c r="B17519" s="11"/>
      <c r="D17519" s="21"/>
    </row>
    <row r="17520" spans="2:4" x14ac:dyDescent="0.2">
      <c r="B17520" s="11"/>
      <c r="D17520" s="21"/>
    </row>
    <row r="17521" spans="2:4" x14ac:dyDescent="0.2">
      <c r="B17521" s="11"/>
      <c r="D17521" s="21"/>
    </row>
    <row r="17522" spans="2:4" x14ac:dyDescent="0.2">
      <c r="B17522" s="11"/>
    </row>
    <row r="17523" spans="2:4" x14ac:dyDescent="0.2">
      <c r="B17523" s="11"/>
    </row>
    <row r="17524" spans="2:4" x14ac:dyDescent="0.2">
      <c r="B17524" s="11"/>
    </row>
    <row r="17525" spans="2:4" x14ac:dyDescent="0.2">
      <c r="B17525" s="11"/>
    </row>
    <row r="17526" spans="2:4" x14ac:dyDescent="0.2">
      <c r="B17526" s="11"/>
    </row>
    <row r="17527" spans="2:4" x14ac:dyDescent="0.2">
      <c r="B17527" s="11"/>
    </row>
    <row r="17528" spans="2:4" x14ac:dyDescent="0.2">
      <c r="B17528" s="11"/>
    </row>
    <row r="17529" spans="2:4" x14ac:dyDescent="0.2">
      <c r="B17529" s="11"/>
    </row>
    <row r="17530" spans="2:4" x14ac:dyDescent="0.2">
      <c r="B17530" s="11"/>
    </row>
    <row r="17531" spans="2:4" x14ac:dyDescent="0.2">
      <c r="B17531" s="11"/>
    </row>
    <row r="17532" spans="2:4" x14ac:dyDescent="0.2">
      <c r="B17532" s="11"/>
    </row>
    <row r="17533" spans="2:4" x14ac:dyDescent="0.2">
      <c r="B17533" s="11"/>
    </row>
    <row r="17534" spans="2:4" x14ac:dyDescent="0.2">
      <c r="B17534" s="11"/>
    </row>
    <row r="17535" spans="2:4" x14ac:dyDescent="0.2">
      <c r="B17535" s="11"/>
    </row>
    <row r="17536" spans="2:4" x14ac:dyDescent="0.2">
      <c r="B17536" s="11"/>
    </row>
    <row r="17537" spans="2:2" x14ac:dyDescent="0.2">
      <c r="B17537" s="11"/>
    </row>
    <row r="17538" spans="2:2" x14ac:dyDescent="0.2">
      <c r="B17538" s="11"/>
    </row>
    <row r="17539" spans="2:2" x14ac:dyDescent="0.2">
      <c r="B17539" s="11"/>
    </row>
    <row r="17540" spans="2:2" x14ac:dyDescent="0.2">
      <c r="B17540" s="11"/>
    </row>
    <row r="17541" spans="2:2" x14ac:dyDescent="0.2">
      <c r="B17541" s="11"/>
    </row>
    <row r="17542" spans="2:2" x14ac:dyDescent="0.2">
      <c r="B17542" s="11"/>
    </row>
    <row r="17543" spans="2:2" x14ac:dyDescent="0.2">
      <c r="B17543" s="11"/>
    </row>
    <row r="17544" spans="2:2" x14ac:dyDescent="0.2">
      <c r="B17544" s="11"/>
    </row>
    <row r="17545" spans="2:2" x14ac:dyDescent="0.2">
      <c r="B17545" s="11"/>
    </row>
    <row r="17546" spans="2:2" x14ac:dyDescent="0.2">
      <c r="B17546" s="11"/>
    </row>
    <row r="17547" spans="2:2" x14ac:dyDescent="0.2">
      <c r="B17547" s="11"/>
    </row>
    <row r="17548" spans="2:2" x14ac:dyDescent="0.2">
      <c r="B17548" s="11"/>
    </row>
    <row r="17549" spans="2:2" x14ac:dyDescent="0.2">
      <c r="B17549" s="11"/>
    </row>
    <row r="17550" spans="2:2" x14ac:dyDescent="0.2">
      <c r="B17550" s="11"/>
    </row>
    <row r="17551" spans="2:2" x14ac:dyDescent="0.2">
      <c r="B17551" s="11"/>
    </row>
    <row r="17552" spans="2:2" x14ac:dyDescent="0.2">
      <c r="B17552" s="11"/>
    </row>
    <row r="17553" spans="2:4" x14ac:dyDescent="0.2">
      <c r="B17553" s="11"/>
    </row>
    <row r="17554" spans="2:4" x14ac:dyDescent="0.2">
      <c r="B17554" s="11"/>
    </row>
    <row r="17555" spans="2:4" x14ac:dyDescent="0.2">
      <c r="B17555" s="11"/>
      <c r="D17555" s="21"/>
    </row>
    <row r="17556" spans="2:4" x14ac:dyDescent="0.2">
      <c r="B17556" s="11"/>
      <c r="D17556" s="21"/>
    </row>
    <row r="17557" spans="2:4" x14ac:dyDescent="0.2">
      <c r="B17557" s="11"/>
      <c r="D17557" s="21"/>
    </row>
    <row r="17558" spans="2:4" x14ac:dyDescent="0.2">
      <c r="B17558" s="11"/>
      <c r="D17558" s="21"/>
    </row>
    <row r="17559" spans="2:4" x14ac:dyDescent="0.2">
      <c r="B17559" s="11"/>
    </row>
    <row r="17560" spans="2:4" x14ac:dyDescent="0.2">
      <c r="B17560" s="11"/>
    </row>
    <row r="17561" spans="2:4" x14ac:dyDescent="0.2">
      <c r="B17561" s="11"/>
      <c r="D17561" s="21"/>
    </row>
    <row r="17562" spans="2:4" x14ac:dyDescent="0.2">
      <c r="B17562" s="11"/>
      <c r="D17562" s="21"/>
    </row>
    <row r="17563" spans="2:4" x14ac:dyDescent="0.2">
      <c r="B17563" s="11"/>
      <c r="D17563" s="21"/>
    </row>
    <row r="17564" spans="2:4" x14ac:dyDescent="0.2">
      <c r="B17564" s="11"/>
      <c r="D17564" s="21"/>
    </row>
    <row r="17565" spans="2:4" x14ac:dyDescent="0.2">
      <c r="B17565" s="11"/>
      <c r="D17565" s="21"/>
    </row>
    <row r="17566" spans="2:4" x14ac:dyDescent="0.2">
      <c r="B17566" s="11"/>
      <c r="D17566" s="21"/>
    </row>
    <row r="17567" spans="2:4" x14ac:dyDescent="0.2">
      <c r="B17567" s="11"/>
    </row>
    <row r="17568" spans="2:4" x14ac:dyDescent="0.2">
      <c r="B17568" s="11"/>
    </row>
    <row r="17569" spans="2:2" x14ac:dyDescent="0.2">
      <c r="B17569" s="11"/>
    </row>
    <row r="17570" spans="2:2" x14ac:dyDescent="0.2">
      <c r="B17570" s="11"/>
    </row>
    <row r="17571" spans="2:2" x14ac:dyDescent="0.2">
      <c r="B17571" s="11"/>
    </row>
    <row r="17572" spans="2:2" x14ac:dyDescent="0.2">
      <c r="B17572" s="11"/>
    </row>
    <row r="17573" spans="2:2" x14ac:dyDescent="0.2">
      <c r="B17573" s="11"/>
    </row>
    <row r="17574" spans="2:2" x14ac:dyDescent="0.2">
      <c r="B17574" s="11"/>
    </row>
    <row r="17575" spans="2:2" x14ac:dyDescent="0.2">
      <c r="B17575" s="11"/>
    </row>
    <row r="17576" spans="2:2" x14ac:dyDescent="0.2">
      <c r="B17576" s="11"/>
    </row>
    <row r="17577" spans="2:2" x14ac:dyDescent="0.2">
      <c r="B17577" s="11"/>
    </row>
    <row r="17578" spans="2:2" x14ac:dyDescent="0.2">
      <c r="B17578" s="11"/>
    </row>
    <row r="17579" spans="2:2" x14ac:dyDescent="0.2">
      <c r="B17579" s="11"/>
    </row>
    <row r="17580" spans="2:2" x14ac:dyDescent="0.2">
      <c r="B17580" s="11"/>
    </row>
    <row r="17581" spans="2:2" x14ac:dyDescent="0.2">
      <c r="B17581" s="11"/>
    </row>
    <row r="17582" spans="2:2" x14ac:dyDescent="0.2">
      <c r="B17582" s="11"/>
    </row>
    <row r="17583" spans="2:2" x14ac:dyDescent="0.2">
      <c r="B17583" s="11"/>
    </row>
    <row r="17584" spans="2:2" x14ac:dyDescent="0.2">
      <c r="B17584" s="11"/>
    </row>
    <row r="17585" spans="2:4" x14ac:dyDescent="0.2">
      <c r="B17585" s="11"/>
    </row>
    <row r="17586" spans="2:4" x14ac:dyDescent="0.2">
      <c r="B17586" s="11"/>
    </row>
    <row r="17587" spans="2:4" x14ac:dyDescent="0.2">
      <c r="B17587" s="11"/>
    </row>
    <row r="17588" spans="2:4" x14ac:dyDescent="0.2">
      <c r="B17588" s="11"/>
    </row>
    <row r="17589" spans="2:4" x14ac:dyDescent="0.2">
      <c r="B17589" s="11"/>
      <c r="D17589" s="21"/>
    </row>
    <row r="17590" spans="2:4" x14ac:dyDescent="0.2">
      <c r="B17590" s="11"/>
      <c r="D17590" s="21"/>
    </row>
    <row r="17591" spans="2:4" x14ac:dyDescent="0.2">
      <c r="B17591" s="11"/>
    </row>
    <row r="17592" spans="2:4" x14ac:dyDescent="0.2">
      <c r="B17592" s="11"/>
      <c r="D17592" s="21"/>
    </row>
    <row r="17593" spans="2:4" x14ac:dyDescent="0.2">
      <c r="B17593" s="11"/>
      <c r="D17593" s="21"/>
    </row>
    <row r="17594" spans="2:4" x14ac:dyDescent="0.2">
      <c r="B17594" s="11"/>
      <c r="D17594" s="21"/>
    </row>
    <row r="17595" spans="2:4" x14ac:dyDescent="0.2">
      <c r="B17595" s="11"/>
      <c r="D17595" s="21"/>
    </row>
    <row r="17596" spans="2:4" x14ac:dyDescent="0.2">
      <c r="B17596" s="11"/>
    </row>
    <row r="17597" spans="2:4" x14ac:dyDescent="0.2">
      <c r="B17597" s="11"/>
    </row>
    <row r="17598" spans="2:4" x14ac:dyDescent="0.2">
      <c r="B17598" s="11"/>
    </row>
    <row r="17599" spans="2:4" x14ac:dyDescent="0.2">
      <c r="B17599" s="11"/>
    </row>
    <row r="17600" spans="2:4" x14ac:dyDescent="0.2">
      <c r="B17600" s="11"/>
    </row>
    <row r="17601" spans="2:2" x14ac:dyDescent="0.2">
      <c r="B17601" s="11"/>
    </row>
    <row r="17602" spans="2:2" x14ac:dyDescent="0.2">
      <c r="B17602" s="11"/>
    </row>
    <row r="17603" spans="2:2" x14ac:dyDescent="0.2">
      <c r="B17603" s="11"/>
    </row>
    <row r="17604" spans="2:2" x14ac:dyDescent="0.2">
      <c r="B17604" s="11"/>
    </row>
    <row r="17605" spans="2:2" x14ac:dyDescent="0.2">
      <c r="B17605" s="11"/>
    </row>
    <row r="17606" spans="2:2" x14ac:dyDescent="0.2">
      <c r="B17606" s="11"/>
    </row>
    <row r="17607" spans="2:2" x14ac:dyDescent="0.2">
      <c r="B17607" s="11"/>
    </row>
    <row r="17608" spans="2:2" x14ac:dyDescent="0.2">
      <c r="B17608" s="11"/>
    </row>
    <row r="17609" spans="2:2" x14ac:dyDescent="0.2">
      <c r="B17609" s="11"/>
    </row>
    <row r="17610" spans="2:2" x14ac:dyDescent="0.2">
      <c r="B17610" s="11"/>
    </row>
    <row r="17611" spans="2:2" x14ac:dyDescent="0.2">
      <c r="B17611" s="11"/>
    </row>
    <row r="17612" spans="2:2" x14ac:dyDescent="0.2">
      <c r="B17612" s="11"/>
    </row>
    <row r="17613" spans="2:2" x14ac:dyDescent="0.2">
      <c r="B17613" s="11"/>
    </row>
    <row r="17614" spans="2:2" x14ac:dyDescent="0.2">
      <c r="B17614" s="11"/>
    </row>
    <row r="17615" spans="2:2" x14ac:dyDescent="0.2">
      <c r="B17615" s="11"/>
    </row>
    <row r="17616" spans="2:2" x14ac:dyDescent="0.2">
      <c r="B17616" s="11"/>
    </row>
    <row r="17617" spans="2:4" x14ac:dyDescent="0.2">
      <c r="B17617" s="11"/>
    </row>
    <row r="17618" spans="2:4" x14ac:dyDescent="0.2">
      <c r="B17618" s="11"/>
    </row>
    <row r="17619" spans="2:4" x14ac:dyDescent="0.2">
      <c r="B17619" s="11"/>
    </row>
    <row r="17620" spans="2:4" x14ac:dyDescent="0.2">
      <c r="B17620" s="11"/>
    </row>
    <row r="17621" spans="2:4" x14ac:dyDescent="0.2">
      <c r="B17621" s="11"/>
    </row>
    <row r="17622" spans="2:4" x14ac:dyDescent="0.2">
      <c r="B17622" s="11"/>
    </row>
    <row r="17623" spans="2:4" x14ac:dyDescent="0.2">
      <c r="B17623" s="11"/>
    </row>
    <row r="17624" spans="2:4" x14ac:dyDescent="0.2">
      <c r="B17624" s="11"/>
    </row>
    <row r="17625" spans="2:4" x14ac:dyDescent="0.2">
      <c r="B17625" s="11"/>
    </row>
    <row r="17626" spans="2:4" x14ac:dyDescent="0.2">
      <c r="B17626" s="11"/>
    </row>
    <row r="17627" spans="2:4" x14ac:dyDescent="0.2">
      <c r="B17627" s="11"/>
    </row>
    <row r="17628" spans="2:4" x14ac:dyDescent="0.2">
      <c r="B17628" s="11"/>
    </row>
    <row r="17629" spans="2:4" x14ac:dyDescent="0.2">
      <c r="B17629" s="11"/>
    </row>
    <row r="17630" spans="2:4" x14ac:dyDescent="0.2">
      <c r="B17630" s="11"/>
    </row>
    <row r="17631" spans="2:4" x14ac:dyDescent="0.2">
      <c r="B17631" s="11"/>
    </row>
    <row r="17632" spans="2:4" x14ac:dyDescent="0.2">
      <c r="B17632" s="11"/>
      <c r="D17632" s="21"/>
    </row>
    <row r="17633" spans="2:4" x14ac:dyDescent="0.2">
      <c r="B17633" s="11"/>
      <c r="D17633" s="21"/>
    </row>
    <row r="17634" spans="2:4" x14ac:dyDescent="0.2">
      <c r="B17634" s="11"/>
      <c r="D17634" s="21"/>
    </row>
    <row r="17635" spans="2:4" x14ac:dyDescent="0.2">
      <c r="B17635" s="11"/>
      <c r="D17635" s="21"/>
    </row>
    <row r="17636" spans="2:4" x14ac:dyDescent="0.2">
      <c r="B17636" s="11"/>
      <c r="D17636" s="21"/>
    </row>
    <row r="17637" spans="2:4" x14ac:dyDescent="0.2">
      <c r="B17637" s="11"/>
      <c r="D17637" s="21"/>
    </row>
    <row r="17638" spans="2:4" x14ac:dyDescent="0.2">
      <c r="B17638" s="11"/>
    </row>
    <row r="17639" spans="2:4" x14ac:dyDescent="0.2">
      <c r="B17639" s="11"/>
    </row>
    <row r="17640" spans="2:4" x14ac:dyDescent="0.2">
      <c r="B17640" s="11"/>
    </row>
    <row r="17641" spans="2:4" x14ac:dyDescent="0.2">
      <c r="B17641" s="11"/>
      <c r="D17641" s="21"/>
    </row>
    <row r="17642" spans="2:4" x14ac:dyDescent="0.2">
      <c r="B17642" s="11"/>
      <c r="D17642" s="21"/>
    </row>
    <row r="17643" spans="2:4" x14ac:dyDescent="0.2">
      <c r="B17643" s="11"/>
      <c r="D17643" s="21"/>
    </row>
    <row r="17644" spans="2:4" x14ac:dyDescent="0.2">
      <c r="B17644" s="11"/>
      <c r="D17644" s="21"/>
    </row>
    <row r="17645" spans="2:4" x14ac:dyDescent="0.2">
      <c r="B17645" s="11"/>
      <c r="D17645" s="21"/>
    </row>
    <row r="17646" spans="2:4" x14ac:dyDescent="0.2">
      <c r="B17646" s="11"/>
      <c r="D17646" s="21"/>
    </row>
    <row r="17647" spans="2:4" x14ac:dyDescent="0.2">
      <c r="B17647" s="11"/>
      <c r="D17647" s="21"/>
    </row>
    <row r="17648" spans="2:4" x14ac:dyDescent="0.2">
      <c r="B17648" s="11"/>
      <c r="D17648" s="21"/>
    </row>
    <row r="17649" spans="2:2" x14ac:dyDescent="0.2">
      <c r="B17649" s="11"/>
    </row>
    <row r="17650" spans="2:2" x14ac:dyDescent="0.2">
      <c r="B17650" s="11"/>
    </row>
    <row r="17651" spans="2:2" x14ac:dyDescent="0.2">
      <c r="B17651" s="11"/>
    </row>
    <row r="17652" spans="2:2" x14ac:dyDescent="0.2">
      <c r="B17652" s="11"/>
    </row>
    <row r="17653" spans="2:2" x14ac:dyDescent="0.2">
      <c r="B17653" s="11"/>
    </row>
    <row r="17654" spans="2:2" x14ac:dyDescent="0.2">
      <c r="B17654" s="11"/>
    </row>
    <row r="17655" spans="2:2" x14ac:dyDescent="0.2">
      <c r="B17655" s="11"/>
    </row>
    <row r="17656" spans="2:2" x14ac:dyDescent="0.2">
      <c r="B17656" s="11"/>
    </row>
    <row r="17657" spans="2:2" x14ac:dyDescent="0.2">
      <c r="B17657" s="11"/>
    </row>
    <row r="17658" spans="2:2" x14ac:dyDescent="0.2">
      <c r="B17658" s="11"/>
    </row>
    <row r="17659" spans="2:2" x14ac:dyDescent="0.2">
      <c r="B17659" s="11"/>
    </row>
    <row r="17660" spans="2:2" x14ac:dyDescent="0.2">
      <c r="B17660" s="11"/>
    </row>
    <row r="17661" spans="2:2" x14ac:dyDescent="0.2">
      <c r="B17661" s="11"/>
    </row>
    <row r="17662" spans="2:2" x14ac:dyDescent="0.2">
      <c r="B17662" s="11"/>
    </row>
    <row r="17663" spans="2:2" x14ac:dyDescent="0.2">
      <c r="B17663" s="11"/>
    </row>
    <row r="17664" spans="2:2" x14ac:dyDescent="0.2">
      <c r="B17664" s="11"/>
    </row>
    <row r="17665" spans="2:2" x14ac:dyDescent="0.2">
      <c r="B17665" s="11"/>
    </row>
    <row r="17666" spans="2:2" x14ac:dyDescent="0.2">
      <c r="B17666" s="11"/>
    </row>
    <row r="17667" spans="2:2" x14ac:dyDescent="0.2">
      <c r="B17667" s="11"/>
    </row>
    <row r="17668" spans="2:2" x14ac:dyDescent="0.2">
      <c r="B17668" s="11"/>
    </row>
    <row r="17669" spans="2:2" x14ac:dyDescent="0.2">
      <c r="B17669" s="11"/>
    </row>
    <row r="17670" spans="2:2" x14ac:dyDescent="0.2">
      <c r="B17670" s="11"/>
    </row>
    <row r="17671" spans="2:2" x14ac:dyDescent="0.2">
      <c r="B17671" s="11"/>
    </row>
    <row r="17672" spans="2:2" x14ac:dyDescent="0.2">
      <c r="B17672" s="11"/>
    </row>
    <row r="17673" spans="2:2" x14ac:dyDescent="0.2">
      <c r="B17673" s="11"/>
    </row>
    <row r="17674" spans="2:2" x14ac:dyDescent="0.2">
      <c r="B17674" s="11"/>
    </row>
    <row r="17675" spans="2:2" x14ac:dyDescent="0.2">
      <c r="B17675" s="11"/>
    </row>
    <row r="17676" spans="2:2" x14ac:dyDescent="0.2">
      <c r="B17676" s="11"/>
    </row>
    <row r="17677" spans="2:2" x14ac:dyDescent="0.2">
      <c r="B17677" s="11"/>
    </row>
    <row r="17678" spans="2:2" x14ac:dyDescent="0.2">
      <c r="B17678" s="11"/>
    </row>
    <row r="17679" spans="2:2" x14ac:dyDescent="0.2">
      <c r="B17679" s="11"/>
    </row>
    <row r="17680" spans="2:2" x14ac:dyDescent="0.2">
      <c r="B17680" s="11"/>
    </row>
    <row r="17681" spans="2:4" x14ac:dyDescent="0.2">
      <c r="B17681" s="11"/>
    </row>
    <row r="17682" spans="2:4" x14ac:dyDescent="0.2">
      <c r="B17682" s="11"/>
    </row>
    <row r="17683" spans="2:4" x14ac:dyDescent="0.2">
      <c r="B17683" s="11"/>
    </row>
    <row r="17684" spans="2:4" x14ac:dyDescent="0.2">
      <c r="B17684" s="11"/>
    </row>
    <row r="17685" spans="2:4" x14ac:dyDescent="0.2">
      <c r="B17685" s="11"/>
    </row>
    <row r="17686" spans="2:4" x14ac:dyDescent="0.2">
      <c r="B17686" s="11"/>
    </row>
    <row r="17687" spans="2:4" x14ac:dyDescent="0.2">
      <c r="B17687" s="11"/>
    </row>
    <row r="17688" spans="2:4" x14ac:dyDescent="0.2">
      <c r="B17688" s="11"/>
      <c r="D17688" s="21"/>
    </row>
    <row r="17689" spans="2:4" x14ac:dyDescent="0.2">
      <c r="B17689" s="11"/>
      <c r="D17689" s="21"/>
    </row>
    <row r="17690" spans="2:4" x14ac:dyDescent="0.2">
      <c r="B17690" s="11"/>
      <c r="D17690" s="21"/>
    </row>
    <row r="17691" spans="2:4" x14ac:dyDescent="0.2">
      <c r="B17691" s="11"/>
      <c r="D17691" s="21"/>
    </row>
    <row r="17692" spans="2:4" x14ac:dyDescent="0.2">
      <c r="B17692" s="11"/>
      <c r="D17692" s="21"/>
    </row>
    <row r="17693" spans="2:4" x14ac:dyDescent="0.2">
      <c r="B17693" s="11"/>
      <c r="D17693" s="21"/>
    </row>
    <row r="17694" spans="2:4" x14ac:dyDescent="0.2">
      <c r="B17694" s="11"/>
    </row>
    <row r="17695" spans="2:4" x14ac:dyDescent="0.2">
      <c r="B17695" s="11"/>
    </row>
    <row r="17696" spans="2:4" x14ac:dyDescent="0.2">
      <c r="B17696" s="11"/>
    </row>
    <row r="17697" spans="2:4" x14ac:dyDescent="0.2">
      <c r="B17697" s="11"/>
      <c r="D17697" s="21"/>
    </row>
    <row r="17698" spans="2:4" x14ac:dyDescent="0.2">
      <c r="B17698" s="11"/>
      <c r="D17698" s="21"/>
    </row>
    <row r="17699" spans="2:4" x14ac:dyDescent="0.2">
      <c r="B17699" s="11"/>
      <c r="D17699" s="21"/>
    </row>
    <row r="17700" spans="2:4" x14ac:dyDescent="0.2">
      <c r="B17700" s="11"/>
      <c r="D17700" s="21"/>
    </row>
    <row r="17701" spans="2:4" x14ac:dyDescent="0.2">
      <c r="B17701" s="11"/>
      <c r="D17701" s="21"/>
    </row>
    <row r="17702" spans="2:4" x14ac:dyDescent="0.2">
      <c r="B17702" s="11"/>
      <c r="D17702" s="21"/>
    </row>
    <row r="17703" spans="2:4" x14ac:dyDescent="0.2">
      <c r="B17703" s="11"/>
    </row>
    <row r="17704" spans="2:4" x14ac:dyDescent="0.2">
      <c r="B17704" s="11"/>
    </row>
    <row r="17705" spans="2:4" x14ac:dyDescent="0.2">
      <c r="B17705" s="11"/>
    </row>
    <row r="17706" spans="2:4" x14ac:dyDescent="0.2">
      <c r="B17706" s="11"/>
    </row>
    <row r="17707" spans="2:4" x14ac:dyDescent="0.2">
      <c r="B17707" s="11"/>
    </row>
    <row r="17708" spans="2:4" x14ac:dyDescent="0.2">
      <c r="B17708" s="11"/>
    </row>
    <row r="17709" spans="2:4" x14ac:dyDescent="0.2">
      <c r="B17709" s="11"/>
    </row>
    <row r="17710" spans="2:4" x14ac:dyDescent="0.2">
      <c r="B17710" s="11"/>
    </row>
    <row r="17711" spans="2:4" x14ac:dyDescent="0.2">
      <c r="B17711" s="11"/>
    </row>
    <row r="17712" spans="2:4" x14ac:dyDescent="0.2">
      <c r="B17712" s="11"/>
    </row>
    <row r="17713" spans="2:4" x14ac:dyDescent="0.2">
      <c r="B17713" s="11"/>
    </row>
    <row r="17714" spans="2:4" x14ac:dyDescent="0.2">
      <c r="B17714" s="11"/>
    </row>
    <row r="17715" spans="2:4" x14ac:dyDescent="0.2">
      <c r="B17715" s="11"/>
    </row>
    <row r="17716" spans="2:4" x14ac:dyDescent="0.2">
      <c r="B17716" s="11"/>
    </row>
    <row r="17717" spans="2:4" x14ac:dyDescent="0.2">
      <c r="B17717" s="11"/>
    </row>
    <row r="17718" spans="2:4" x14ac:dyDescent="0.2">
      <c r="B17718" s="11"/>
    </row>
    <row r="17719" spans="2:4" x14ac:dyDescent="0.2">
      <c r="B17719" s="11"/>
    </row>
    <row r="17720" spans="2:4" x14ac:dyDescent="0.2">
      <c r="B17720" s="11"/>
    </row>
    <row r="17721" spans="2:4" x14ac:dyDescent="0.2">
      <c r="B17721" s="11"/>
    </row>
    <row r="17722" spans="2:4" x14ac:dyDescent="0.2">
      <c r="B17722" s="11"/>
    </row>
    <row r="17723" spans="2:4" x14ac:dyDescent="0.2">
      <c r="B17723" s="11"/>
    </row>
    <row r="17724" spans="2:4" x14ac:dyDescent="0.2">
      <c r="B17724" s="11"/>
    </row>
    <row r="17725" spans="2:4" x14ac:dyDescent="0.2">
      <c r="B17725" s="11"/>
    </row>
    <row r="17726" spans="2:4" x14ac:dyDescent="0.2">
      <c r="B17726" s="11"/>
      <c r="D17726" s="21"/>
    </row>
    <row r="17727" spans="2:4" x14ac:dyDescent="0.2">
      <c r="B17727" s="11"/>
      <c r="D17727" s="21"/>
    </row>
    <row r="17728" spans="2:4" x14ac:dyDescent="0.2">
      <c r="B17728" s="11"/>
    </row>
    <row r="17729" spans="2:4" x14ac:dyDescent="0.2">
      <c r="B17729" s="11"/>
      <c r="D17729" s="21"/>
    </row>
    <row r="17730" spans="2:4" x14ac:dyDescent="0.2">
      <c r="B17730" s="11"/>
      <c r="D17730" s="21"/>
    </row>
    <row r="17731" spans="2:4" x14ac:dyDescent="0.2">
      <c r="B17731" s="11"/>
    </row>
    <row r="17732" spans="2:4" x14ac:dyDescent="0.2">
      <c r="B17732" s="11"/>
    </row>
    <row r="17733" spans="2:4" x14ac:dyDescent="0.2">
      <c r="B17733" s="11"/>
    </row>
    <row r="17734" spans="2:4" x14ac:dyDescent="0.2">
      <c r="B17734" s="11"/>
    </row>
    <row r="17735" spans="2:4" x14ac:dyDescent="0.2">
      <c r="B17735" s="11"/>
    </row>
    <row r="17736" spans="2:4" x14ac:dyDescent="0.2">
      <c r="B17736" s="11"/>
    </row>
    <row r="17737" spans="2:4" x14ac:dyDescent="0.2">
      <c r="B17737" s="11"/>
    </row>
    <row r="17738" spans="2:4" x14ac:dyDescent="0.2">
      <c r="B17738" s="11"/>
    </row>
    <row r="17739" spans="2:4" x14ac:dyDescent="0.2">
      <c r="B17739" s="11"/>
    </row>
    <row r="17740" spans="2:4" x14ac:dyDescent="0.2">
      <c r="B17740" s="11"/>
    </row>
    <row r="17741" spans="2:4" x14ac:dyDescent="0.2">
      <c r="B17741" s="11"/>
    </row>
    <row r="17742" spans="2:4" x14ac:dyDescent="0.2">
      <c r="B17742" s="11"/>
    </row>
    <row r="17743" spans="2:4" x14ac:dyDescent="0.2">
      <c r="B17743" s="11"/>
    </row>
    <row r="17744" spans="2:4" x14ac:dyDescent="0.2">
      <c r="B17744" s="11"/>
    </row>
    <row r="17745" spans="2:4" x14ac:dyDescent="0.2">
      <c r="B17745" s="11"/>
    </row>
    <row r="17746" spans="2:4" x14ac:dyDescent="0.2">
      <c r="B17746" s="11"/>
    </row>
    <row r="17747" spans="2:4" x14ac:dyDescent="0.2">
      <c r="B17747" s="11"/>
    </row>
    <row r="17748" spans="2:4" x14ac:dyDescent="0.2">
      <c r="B17748" s="11"/>
    </row>
    <row r="17749" spans="2:4" x14ac:dyDescent="0.2">
      <c r="B17749" s="11"/>
    </row>
    <row r="17750" spans="2:4" x14ac:dyDescent="0.2">
      <c r="B17750" s="11"/>
    </row>
    <row r="17751" spans="2:4" x14ac:dyDescent="0.2">
      <c r="B17751" s="11"/>
    </row>
    <row r="17752" spans="2:4" x14ac:dyDescent="0.2">
      <c r="B17752" s="11"/>
    </row>
    <row r="17753" spans="2:4" x14ac:dyDescent="0.2">
      <c r="B17753" s="11"/>
    </row>
    <row r="17754" spans="2:4" x14ac:dyDescent="0.2">
      <c r="B17754" s="11"/>
    </row>
    <row r="17755" spans="2:4" x14ac:dyDescent="0.2">
      <c r="B17755" s="11"/>
    </row>
    <row r="17756" spans="2:4" x14ac:dyDescent="0.2">
      <c r="B17756" s="11"/>
    </row>
    <row r="17757" spans="2:4" x14ac:dyDescent="0.2">
      <c r="B17757" s="11"/>
    </row>
    <row r="17758" spans="2:4" x14ac:dyDescent="0.2">
      <c r="B17758" s="11"/>
    </row>
    <row r="17759" spans="2:4" x14ac:dyDescent="0.2">
      <c r="B17759" s="11"/>
      <c r="D17759" s="21"/>
    </row>
    <row r="17760" spans="2:4" x14ac:dyDescent="0.2">
      <c r="B17760" s="11"/>
      <c r="D17760" s="21"/>
    </row>
    <row r="17761" spans="2:4" x14ac:dyDescent="0.2">
      <c r="B17761" s="11"/>
      <c r="D17761" s="21"/>
    </row>
    <row r="17762" spans="2:4" x14ac:dyDescent="0.2">
      <c r="B17762" s="11"/>
      <c r="D17762" s="21"/>
    </row>
    <row r="17763" spans="2:4" x14ac:dyDescent="0.2">
      <c r="B17763" s="11"/>
      <c r="D17763" s="21"/>
    </row>
    <row r="17764" spans="2:4" x14ac:dyDescent="0.2">
      <c r="B17764" s="11"/>
      <c r="D17764" s="21"/>
    </row>
    <row r="17765" spans="2:4" x14ac:dyDescent="0.2">
      <c r="B17765" s="11"/>
    </row>
    <row r="17766" spans="2:4" x14ac:dyDescent="0.2">
      <c r="B17766" s="11"/>
    </row>
    <row r="17767" spans="2:4" x14ac:dyDescent="0.2">
      <c r="B17767" s="11"/>
    </row>
    <row r="17768" spans="2:4" x14ac:dyDescent="0.2">
      <c r="B17768" s="11"/>
      <c r="D17768" s="21"/>
    </row>
    <row r="17769" spans="2:4" x14ac:dyDescent="0.2">
      <c r="B17769" s="11"/>
      <c r="D17769" s="21"/>
    </row>
    <row r="17770" spans="2:4" x14ac:dyDescent="0.2">
      <c r="B17770" s="11"/>
      <c r="D17770" s="21"/>
    </row>
    <row r="17771" spans="2:4" x14ac:dyDescent="0.2">
      <c r="B17771" s="11"/>
      <c r="D17771" s="21"/>
    </row>
    <row r="17772" spans="2:4" x14ac:dyDescent="0.2">
      <c r="B17772" s="11"/>
      <c r="D17772" s="21"/>
    </row>
    <row r="17773" spans="2:4" x14ac:dyDescent="0.2">
      <c r="B17773" s="11"/>
    </row>
    <row r="17774" spans="2:4" x14ac:dyDescent="0.2">
      <c r="B17774" s="11"/>
    </row>
    <row r="17775" spans="2:4" x14ac:dyDescent="0.2">
      <c r="B17775" s="11"/>
    </row>
    <row r="17776" spans="2:4" x14ac:dyDescent="0.2">
      <c r="B17776" s="11"/>
    </row>
    <row r="17777" spans="2:2" x14ac:dyDescent="0.2">
      <c r="B17777" s="11"/>
    </row>
    <row r="17778" spans="2:2" x14ac:dyDescent="0.2">
      <c r="B17778" s="11"/>
    </row>
    <row r="17779" spans="2:2" x14ac:dyDescent="0.2">
      <c r="B17779" s="11"/>
    </row>
    <row r="17780" spans="2:2" x14ac:dyDescent="0.2">
      <c r="B17780" s="11"/>
    </row>
    <row r="17781" spans="2:2" x14ac:dyDescent="0.2">
      <c r="B17781" s="11"/>
    </row>
    <row r="17782" spans="2:2" x14ac:dyDescent="0.2">
      <c r="B17782" s="11"/>
    </row>
    <row r="17783" spans="2:2" x14ac:dyDescent="0.2">
      <c r="B17783" s="11"/>
    </row>
    <row r="17784" spans="2:2" x14ac:dyDescent="0.2">
      <c r="B17784" s="11"/>
    </row>
    <row r="17785" spans="2:2" x14ac:dyDescent="0.2">
      <c r="B17785" s="11"/>
    </row>
    <row r="17786" spans="2:2" x14ac:dyDescent="0.2">
      <c r="B17786" s="11"/>
    </row>
    <row r="17787" spans="2:2" x14ac:dyDescent="0.2">
      <c r="B17787" s="11"/>
    </row>
    <row r="17788" spans="2:2" x14ac:dyDescent="0.2">
      <c r="B17788" s="11"/>
    </row>
    <row r="17789" spans="2:2" x14ac:dyDescent="0.2">
      <c r="B17789" s="11"/>
    </row>
    <row r="17790" spans="2:2" x14ac:dyDescent="0.2">
      <c r="B17790" s="11"/>
    </row>
    <row r="17791" spans="2:2" x14ac:dyDescent="0.2">
      <c r="B17791" s="11"/>
    </row>
    <row r="17792" spans="2:2" x14ac:dyDescent="0.2">
      <c r="B17792" s="11"/>
    </row>
    <row r="17793" spans="2:4" x14ac:dyDescent="0.2">
      <c r="B17793" s="11"/>
    </row>
    <row r="17794" spans="2:4" x14ac:dyDescent="0.2">
      <c r="B17794" s="11"/>
      <c r="D17794" s="21"/>
    </row>
    <row r="17795" spans="2:4" x14ac:dyDescent="0.2">
      <c r="B17795" s="11"/>
      <c r="D17795" s="21"/>
    </row>
    <row r="17796" spans="2:4" x14ac:dyDescent="0.2">
      <c r="B17796" s="11"/>
      <c r="D17796" s="21"/>
    </row>
    <row r="17797" spans="2:4" x14ac:dyDescent="0.2">
      <c r="B17797" s="11"/>
      <c r="D17797" s="21"/>
    </row>
    <row r="17798" spans="2:4" x14ac:dyDescent="0.2">
      <c r="B17798" s="11"/>
    </row>
    <row r="17799" spans="2:4" x14ac:dyDescent="0.2">
      <c r="B17799" s="11"/>
    </row>
    <row r="17800" spans="2:4" x14ac:dyDescent="0.2">
      <c r="B17800" s="11"/>
      <c r="D17800" s="21"/>
    </row>
    <row r="17801" spans="2:4" x14ac:dyDescent="0.2">
      <c r="B17801" s="11"/>
      <c r="D17801" s="21"/>
    </row>
    <row r="17802" spans="2:4" x14ac:dyDescent="0.2">
      <c r="B17802" s="11"/>
      <c r="D17802" s="21"/>
    </row>
    <row r="17803" spans="2:4" x14ac:dyDescent="0.2">
      <c r="B17803" s="11"/>
    </row>
    <row r="17804" spans="2:4" x14ac:dyDescent="0.2">
      <c r="B17804" s="11"/>
    </row>
    <row r="17805" spans="2:4" x14ac:dyDescent="0.2">
      <c r="B17805" s="11"/>
    </row>
    <row r="17806" spans="2:4" x14ac:dyDescent="0.2">
      <c r="B17806" s="11"/>
    </row>
    <row r="17807" spans="2:4" x14ac:dyDescent="0.2">
      <c r="B17807" s="11"/>
    </row>
    <row r="17808" spans="2:4" x14ac:dyDescent="0.2">
      <c r="B17808" s="11"/>
    </row>
    <row r="17809" spans="2:2" x14ac:dyDescent="0.2">
      <c r="B17809" s="11"/>
    </row>
    <row r="17810" spans="2:2" x14ac:dyDescent="0.2">
      <c r="B17810" s="11"/>
    </row>
    <row r="17811" spans="2:2" x14ac:dyDescent="0.2">
      <c r="B17811" s="11"/>
    </row>
    <row r="17812" spans="2:2" x14ac:dyDescent="0.2">
      <c r="B17812" s="11"/>
    </row>
    <row r="17813" spans="2:2" x14ac:dyDescent="0.2">
      <c r="B17813" s="11"/>
    </row>
    <row r="17814" spans="2:2" x14ac:dyDescent="0.2">
      <c r="B17814" s="11"/>
    </row>
    <row r="17815" spans="2:2" x14ac:dyDescent="0.2">
      <c r="B17815" s="11"/>
    </row>
    <row r="17816" spans="2:2" x14ac:dyDescent="0.2">
      <c r="B17816" s="11"/>
    </row>
    <row r="17817" spans="2:2" x14ac:dyDescent="0.2">
      <c r="B17817" s="11"/>
    </row>
    <row r="17818" spans="2:2" x14ac:dyDescent="0.2">
      <c r="B17818" s="11"/>
    </row>
    <row r="17819" spans="2:2" x14ac:dyDescent="0.2">
      <c r="B17819" s="11"/>
    </row>
    <row r="17820" spans="2:2" x14ac:dyDescent="0.2">
      <c r="B17820" s="11"/>
    </row>
    <row r="17821" spans="2:2" x14ac:dyDescent="0.2">
      <c r="B17821" s="11"/>
    </row>
    <row r="17822" spans="2:2" x14ac:dyDescent="0.2">
      <c r="B17822" s="11"/>
    </row>
    <row r="17823" spans="2:2" x14ac:dyDescent="0.2">
      <c r="B17823" s="11"/>
    </row>
    <row r="17824" spans="2:2" x14ac:dyDescent="0.2">
      <c r="B17824" s="11"/>
    </row>
    <row r="17825" spans="2:4" x14ac:dyDescent="0.2">
      <c r="B17825" s="11"/>
    </row>
    <row r="17826" spans="2:4" x14ac:dyDescent="0.2">
      <c r="B17826" s="11"/>
    </row>
    <row r="17827" spans="2:4" x14ac:dyDescent="0.2">
      <c r="B17827" s="11"/>
    </row>
    <row r="17828" spans="2:4" x14ac:dyDescent="0.2">
      <c r="B17828" s="11"/>
    </row>
    <row r="17829" spans="2:4" x14ac:dyDescent="0.2">
      <c r="B17829" s="11"/>
      <c r="D17829" s="21"/>
    </row>
    <row r="17830" spans="2:4" x14ac:dyDescent="0.2">
      <c r="B17830" s="11"/>
      <c r="D17830" s="21"/>
    </row>
    <row r="17831" spans="2:4" x14ac:dyDescent="0.2">
      <c r="B17831" s="11"/>
      <c r="D17831" s="21"/>
    </row>
    <row r="17832" spans="2:4" x14ac:dyDescent="0.2">
      <c r="B17832" s="11"/>
      <c r="D17832" s="21"/>
    </row>
    <row r="17833" spans="2:4" x14ac:dyDescent="0.2">
      <c r="B17833" s="11"/>
    </row>
    <row r="17834" spans="2:4" x14ac:dyDescent="0.2">
      <c r="B17834" s="11"/>
    </row>
    <row r="17835" spans="2:4" x14ac:dyDescent="0.2">
      <c r="B17835" s="11"/>
      <c r="D17835" s="21"/>
    </row>
    <row r="17836" spans="2:4" x14ac:dyDescent="0.2">
      <c r="B17836" s="11"/>
    </row>
    <row r="17837" spans="2:4" x14ac:dyDescent="0.2">
      <c r="B17837" s="11"/>
    </row>
    <row r="17838" spans="2:4" x14ac:dyDescent="0.2">
      <c r="B17838" s="11"/>
    </row>
    <row r="17839" spans="2:4" x14ac:dyDescent="0.2">
      <c r="B17839" s="11"/>
    </row>
    <row r="17840" spans="2:4" x14ac:dyDescent="0.2">
      <c r="B17840" s="11"/>
    </row>
    <row r="17841" spans="2:2" x14ac:dyDescent="0.2">
      <c r="B17841" s="11"/>
    </row>
    <row r="17842" spans="2:2" x14ac:dyDescent="0.2">
      <c r="B17842" s="11"/>
    </row>
    <row r="17843" spans="2:2" x14ac:dyDescent="0.2">
      <c r="B17843" s="11"/>
    </row>
    <row r="17844" spans="2:2" x14ac:dyDescent="0.2">
      <c r="B17844" s="11"/>
    </row>
    <row r="17845" spans="2:2" x14ac:dyDescent="0.2">
      <c r="B17845" s="11"/>
    </row>
    <row r="17846" spans="2:2" x14ac:dyDescent="0.2">
      <c r="B17846" s="11"/>
    </row>
    <row r="17847" spans="2:2" x14ac:dyDescent="0.2">
      <c r="B17847" s="11"/>
    </row>
    <row r="17848" spans="2:2" x14ac:dyDescent="0.2">
      <c r="B17848" s="11"/>
    </row>
    <row r="17849" spans="2:2" x14ac:dyDescent="0.2">
      <c r="B17849" s="11"/>
    </row>
    <row r="17850" spans="2:2" x14ac:dyDescent="0.2">
      <c r="B17850" s="11"/>
    </row>
    <row r="17851" spans="2:2" x14ac:dyDescent="0.2">
      <c r="B17851" s="11"/>
    </row>
    <row r="17852" spans="2:2" x14ac:dyDescent="0.2">
      <c r="B17852" s="11"/>
    </row>
    <row r="17853" spans="2:2" x14ac:dyDescent="0.2">
      <c r="B17853" s="11"/>
    </row>
    <row r="17854" spans="2:2" x14ac:dyDescent="0.2">
      <c r="B17854" s="11"/>
    </row>
    <row r="17855" spans="2:2" x14ac:dyDescent="0.2">
      <c r="B17855" s="11"/>
    </row>
    <row r="17856" spans="2:2" x14ac:dyDescent="0.2">
      <c r="B17856" s="11"/>
    </row>
    <row r="17857" spans="2:4" x14ac:dyDescent="0.2">
      <c r="B17857" s="11"/>
    </row>
    <row r="17858" spans="2:4" x14ac:dyDescent="0.2">
      <c r="B17858" s="11"/>
    </row>
    <row r="17859" spans="2:4" x14ac:dyDescent="0.2">
      <c r="B17859" s="11"/>
    </row>
    <row r="17860" spans="2:4" x14ac:dyDescent="0.2">
      <c r="B17860" s="11"/>
    </row>
    <row r="17861" spans="2:4" x14ac:dyDescent="0.2">
      <c r="B17861" s="11"/>
      <c r="D17861" s="21"/>
    </row>
    <row r="17862" spans="2:4" x14ac:dyDescent="0.2">
      <c r="B17862" s="11"/>
      <c r="D17862" s="21"/>
    </row>
    <row r="17863" spans="2:4" x14ac:dyDescent="0.2">
      <c r="B17863" s="11"/>
      <c r="D17863" s="21"/>
    </row>
    <row r="17864" spans="2:4" x14ac:dyDescent="0.2">
      <c r="B17864" s="11"/>
      <c r="D17864" s="21"/>
    </row>
    <row r="17865" spans="2:4" x14ac:dyDescent="0.2">
      <c r="B17865" s="11"/>
      <c r="D17865" s="21"/>
    </row>
    <row r="17866" spans="2:4" x14ac:dyDescent="0.2">
      <c r="B17866" s="11"/>
      <c r="D17866" s="21"/>
    </row>
    <row r="17867" spans="2:4" x14ac:dyDescent="0.2">
      <c r="B17867" s="11"/>
    </row>
    <row r="17868" spans="2:4" x14ac:dyDescent="0.2">
      <c r="B17868" s="11"/>
    </row>
    <row r="17869" spans="2:4" x14ac:dyDescent="0.2">
      <c r="B17869" s="11"/>
    </row>
    <row r="17870" spans="2:4" x14ac:dyDescent="0.2">
      <c r="B17870" s="11"/>
      <c r="D17870" s="21"/>
    </row>
    <row r="17871" spans="2:4" x14ac:dyDescent="0.2">
      <c r="B17871" s="11"/>
      <c r="D17871" s="21"/>
    </row>
    <row r="17872" spans="2:4" x14ac:dyDescent="0.2">
      <c r="B17872" s="11"/>
    </row>
    <row r="17873" spans="2:2" x14ac:dyDescent="0.2">
      <c r="B17873" s="11"/>
    </row>
    <row r="17874" spans="2:2" x14ac:dyDescent="0.2">
      <c r="B17874" s="11"/>
    </row>
    <row r="17875" spans="2:2" x14ac:dyDescent="0.2">
      <c r="B17875" s="11"/>
    </row>
    <row r="17876" spans="2:2" x14ac:dyDescent="0.2">
      <c r="B17876" s="11"/>
    </row>
    <row r="17877" spans="2:2" x14ac:dyDescent="0.2">
      <c r="B17877" s="11"/>
    </row>
    <row r="17878" spans="2:2" x14ac:dyDescent="0.2">
      <c r="B17878" s="11"/>
    </row>
    <row r="17879" spans="2:2" x14ac:dyDescent="0.2">
      <c r="B17879" s="11"/>
    </row>
    <row r="17880" spans="2:2" x14ac:dyDescent="0.2">
      <c r="B17880" s="11"/>
    </row>
    <row r="17881" spans="2:2" x14ac:dyDescent="0.2">
      <c r="B17881" s="11"/>
    </row>
    <row r="17882" spans="2:2" x14ac:dyDescent="0.2">
      <c r="B17882" s="11"/>
    </row>
    <row r="17883" spans="2:2" x14ac:dyDescent="0.2">
      <c r="B17883" s="11"/>
    </row>
    <row r="17884" spans="2:2" x14ac:dyDescent="0.2">
      <c r="B17884" s="11"/>
    </row>
    <row r="17885" spans="2:2" x14ac:dyDescent="0.2">
      <c r="B17885" s="11"/>
    </row>
    <row r="17886" spans="2:2" x14ac:dyDescent="0.2">
      <c r="B17886" s="11"/>
    </row>
    <row r="17887" spans="2:2" x14ac:dyDescent="0.2">
      <c r="B17887" s="11"/>
    </row>
    <row r="17888" spans="2:2" x14ac:dyDescent="0.2">
      <c r="B17888" s="11"/>
    </row>
    <row r="17889" spans="2:4" x14ac:dyDescent="0.2">
      <c r="B17889" s="11"/>
    </row>
    <row r="17890" spans="2:4" x14ac:dyDescent="0.2">
      <c r="B17890" s="11"/>
    </row>
    <row r="17891" spans="2:4" x14ac:dyDescent="0.2">
      <c r="B17891" s="11"/>
    </row>
    <row r="17892" spans="2:4" x14ac:dyDescent="0.2">
      <c r="B17892" s="11"/>
    </row>
    <row r="17893" spans="2:4" x14ac:dyDescent="0.2">
      <c r="B17893" s="11"/>
    </row>
    <row r="17894" spans="2:4" x14ac:dyDescent="0.2">
      <c r="B17894" s="11"/>
    </row>
    <row r="17895" spans="2:4" x14ac:dyDescent="0.2">
      <c r="B17895" s="11"/>
    </row>
    <row r="17896" spans="2:4" x14ac:dyDescent="0.2">
      <c r="B17896" s="11"/>
    </row>
    <row r="17897" spans="2:4" x14ac:dyDescent="0.2">
      <c r="B17897" s="11"/>
    </row>
    <row r="17898" spans="2:4" x14ac:dyDescent="0.2">
      <c r="B17898" s="11"/>
    </row>
    <row r="17899" spans="2:4" x14ac:dyDescent="0.2">
      <c r="B17899" s="11"/>
      <c r="D17899" s="21"/>
    </row>
    <row r="17900" spans="2:4" x14ac:dyDescent="0.2">
      <c r="B17900" s="11"/>
      <c r="D17900" s="21"/>
    </row>
    <row r="17901" spans="2:4" x14ac:dyDescent="0.2">
      <c r="B17901" s="11"/>
      <c r="D17901" s="21"/>
    </row>
    <row r="17902" spans="2:4" x14ac:dyDescent="0.2">
      <c r="B17902" s="11"/>
      <c r="D17902" s="21"/>
    </row>
    <row r="17903" spans="2:4" x14ac:dyDescent="0.2">
      <c r="B17903" s="11"/>
    </row>
    <row r="17904" spans="2:4" x14ac:dyDescent="0.2">
      <c r="B17904" s="11"/>
    </row>
    <row r="17905" spans="2:4" x14ac:dyDescent="0.2">
      <c r="B17905" s="11"/>
      <c r="D17905" s="21"/>
    </row>
    <row r="17906" spans="2:4" x14ac:dyDescent="0.2">
      <c r="B17906" s="11"/>
      <c r="D17906" s="21"/>
    </row>
    <row r="17907" spans="2:4" x14ac:dyDescent="0.2">
      <c r="B17907" s="11"/>
    </row>
    <row r="17908" spans="2:4" x14ac:dyDescent="0.2">
      <c r="B17908" s="11"/>
    </row>
    <row r="17909" spans="2:4" x14ac:dyDescent="0.2">
      <c r="B17909" s="11"/>
    </row>
    <row r="17910" spans="2:4" x14ac:dyDescent="0.2">
      <c r="B17910" s="11"/>
    </row>
    <row r="17911" spans="2:4" x14ac:dyDescent="0.2">
      <c r="B17911" s="11"/>
    </row>
    <row r="17912" spans="2:4" x14ac:dyDescent="0.2">
      <c r="B17912" s="11"/>
    </row>
    <row r="17913" spans="2:4" x14ac:dyDescent="0.2">
      <c r="B17913" s="11"/>
    </row>
    <row r="17914" spans="2:4" x14ac:dyDescent="0.2">
      <c r="B17914" s="11"/>
    </row>
    <row r="17915" spans="2:4" x14ac:dyDescent="0.2">
      <c r="B17915" s="11"/>
    </row>
    <row r="17916" spans="2:4" x14ac:dyDescent="0.2">
      <c r="B17916" s="11"/>
    </row>
    <row r="17917" spans="2:4" x14ac:dyDescent="0.2">
      <c r="B17917" s="11"/>
    </row>
    <row r="17918" spans="2:4" x14ac:dyDescent="0.2">
      <c r="B17918" s="11"/>
    </row>
    <row r="17919" spans="2:4" x14ac:dyDescent="0.2">
      <c r="B17919" s="11"/>
    </row>
    <row r="17920" spans="2:4" x14ac:dyDescent="0.2">
      <c r="B17920" s="11"/>
    </row>
    <row r="17921" spans="2:4" x14ac:dyDescent="0.2">
      <c r="B17921" s="11"/>
    </row>
    <row r="17922" spans="2:4" x14ac:dyDescent="0.2">
      <c r="B17922" s="11"/>
    </row>
    <row r="17923" spans="2:4" x14ac:dyDescent="0.2">
      <c r="B17923" s="11"/>
    </row>
    <row r="17924" spans="2:4" x14ac:dyDescent="0.2">
      <c r="B17924" s="11"/>
    </row>
    <row r="17925" spans="2:4" x14ac:dyDescent="0.2">
      <c r="B17925" s="11"/>
    </row>
    <row r="17926" spans="2:4" x14ac:dyDescent="0.2">
      <c r="B17926" s="11"/>
    </row>
    <row r="17927" spans="2:4" x14ac:dyDescent="0.2">
      <c r="B17927" s="11"/>
    </row>
    <row r="17928" spans="2:4" x14ac:dyDescent="0.2">
      <c r="B17928" s="11"/>
    </row>
    <row r="17929" spans="2:4" x14ac:dyDescent="0.2">
      <c r="B17929" s="11"/>
    </row>
    <row r="17930" spans="2:4" x14ac:dyDescent="0.2">
      <c r="B17930" s="11"/>
      <c r="D17930" s="21"/>
    </row>
    <row r="17931" spans="2:4" x14ac:dyDescent="0.2">
      <c r="B17931" s="11"/>
      <c r="D17931" s="21"/>
    </row>
    <row r="17932" spans="2:4" x14ac:dyDescent="0.2">
      <c r="B17932" s="11"/>
      <c r="D17932" s="21"/>
    </row>
    <row r="17933" spans="2:4" x14ac:dyDescent="0.2">
      <c r="B17933" s="11"/>
      <c r="D17933" s="21"/>
    </row>
    <row r="17934" spans="2:4" x14ac:dyDescent="0.2">
      <c r="B17934" s="11"/>
      <c r="D17934" s="21"/>
    </row>
    <row r="17935" spans="2:4" x14ac:dyDescent="0.2">
      <c r="B17935" s="11"/>
      <c r="D17935" s="21"/>
    </row>
    <row r="17936" spans="2:4" x14ac:dyDescent="0.2">
      <c r="B17936" s="11"/>
    </row>
    <row r="17937" spans="2:4" x14ac:dyDescent="0.2">
      <c r="B17937" s="11"/>
    </row>
    <row r="17938" spans="2:4" x14ac:dyDescent="0.2">
      <c r="B17938" s="11"/>
    </row>
    <row r="17939" spans="2:4" x14ac:dyDescent="0.2">
      <c r="B17939" s="11"/>
      <c r="D17939" s="21"/>
    </row>
    <row r="17940" spans="2:4" x14ac:dyDescent="0.2">
      <c r="B17940" s="11"/>
    </row>
    <row r="17941" spans="2:4" x14ac:dyDescent="0.2">
      <c r="B17941" s="11"/>
    </row>
    <row r="17942" spans="2:4" x14ac:dyDescent="0.2">
      <c r="B17942" s="11"/>
    </row>
    <row r="17943" spans="2:4" x14ac:dyDescent="0.2">
      <c r="B17943" s="11"/>
    </row>
    <row r="17944" spans="2:4" x14ac:dyDescent="0.2">
      <c r="B17944" s="11"/>
    </row>
    <row r="17945" spans="2:4" x14ac:dyDescent="0.2">
      <c r="B17945" s="11"/>
    </row>
    <row r="17946" spans="2:4" x14ac:dyDescent="0.2">
      <c r="B17946" s="11"/>
    </row>
    <row r="17947" spans="2:4" x14ac:dyDescent="0.2">
      <c r="B17947" s="11"/>
    </row>
    <row r="17948" spans="2:4" x14ac:dyDescent="0.2">
      <c r="B17948" s="11"/>
    </row>
    <row r="17949" spans="2:4" x14ac:dyDescent="0.2">
      <c r="B17949" s="11"/>
    </row>
    <row r="17950" spans="2:4" x14ac:dyDescent="0.2">
      <c r="B17950" s="11"/>
    </row>
    <row r="17951" spans="2:4" x14ac:dyDescent="0.2">
      <c r="B17951" s="11"/>
    </row>
    <row r="17952" spans="2:4" x14ac:dyDescent="0.2">
      <c r="B17952" s="11"/>
    </row>
    <row r="17953" spans="2:4" x14ac:dyDescent="0.2">
      <c r="B17953" s="11"/>
    </row>
    <row r="17954" spans="2:4" x14ac:dyDescent="0.2">
      <c r="B17954" s="11"/>
    </row>
    <row r="17955" spans="2:4" x14ac:dyDescent="0.2">
      <c r="B17955" s="11"/>
    </row>
    <row r="17956" spans="2:4" x14ac:dyDescent="0.2">
      <c r="B17956" s="11"/>
    </row>
    <row r="17957" spans="2:4" x14ac:dyDescent="0.2">
      <c r="B17957" s="11"/>
    </row>
    <row r="17958" spans="2:4" x14ac:dyDescent="0.2">
      <c r="B17958" s="11"/>
    </row>
    <row r="17959" spans="2:4" x14ac:dyDescent="0.2">
      <c r="B17959" s="11"/>
    </row>
    <row r="17960" spans="2:4" x14ac:dyDescent="0.2">
      <c r="B17960" s="11"/>
    </row>
    <row r="17961" spans="2:4" x14ac:dyDescent="0.2">
      <c r="B17961" s="11"/>
    </row>
    <row r="17962" spans="2:4" x14ac:dyDescent="0.2">
      <c r="B17962" s="11"/>
    </row>
    <row r="17963" spans="2:4" x14ac:dyDescent="0.2">
      <c r="B17963" s="11"/>
    </row>
    <row r="17964" spans="2:4" x14ac:dyDescent="0.2">
      <c r="B17964" s="11"/>
    </row>
    <row r="17965" spans="2:4" x14ac:dyDescent="0.2">
      <c r="B17965" s="11"/>
    </row>
    <row r="17966" spans="2:4" x14ac:dyDescent="0.2">
      <c r="B17966" s="11"/>
    </row>
    <row r="17967" spans="2:4" x14ac:dyDescent="0.2">
      <c r="B17967" s="11"/>
    </row>
    <row r="17968" spans="2:4" x14ac:dyDescent="0.2">
      <c r="B17968" s="11"/>
      <c r="D17968" s="21"/>
    </row>
    <row r="17969" spans="2:4" x14ac:dyDescent="0.2">
      <c r="B17969" s="11"/>
      <c r="D17969" s="21"/>
    </row>
    <row r="17970" spans="2:4" x14ac:dyDescent="0.2">
      <c r="B17970" s="11"/>
    </row>
    <row r="17971" spans="2:4" x14ac:dyDescent="0.2">
      <c r="B17971" s="11"/>
      <c r="D17971" s="21"/>
    </row>
    <row r="17972" spans="2:4" x14ac:dyDescent="0.2">
      <c r="B17972" s="11"/>
    </row>
    <row r="17973" spans="2:4" x14ac:dyDescent="0.2">
      <c r="B17973" s="11"/>
    </row>
    <row r="17974" spans="2:4" x14ac:dyDescent="0.2">
      <c r="B17974" s="11"/>
    </row>
    <row r="17975" spans="2:4" x14ac:dyDescent="0.2">
      <c r="B17975" s="11"/>
    </row>
    <row r="17976" spans="2:4" x14ac:dyDescent="0.2">
      <c r="B17976" s="11"/>
    </row>
    <row r="17977" spans="2:4" x14ac:dyDescent="0.2">
      <c r="B17977" s="11"/>
    </row>
    <row r="17978" spans="2:4" x14ac:dyDescent="0.2">
      <c r="B17978" s="11"/>
    </row>
    <row r="17979" spans="2:4" x14ac:dyDescent="0.2">
      <c r="B17979" s="11"/>
    </row>
    <row r="17980" spans="2:4" x14ac:dyDescent="0.2">
      <c r="B17980" s="11"/>
    </row>
    <row r="17981" spans="2:4" x14ac:dyDescent="0.2">
      <c r="B17981" s="11"/>
    </row>
    <row r="17982" spans="2:4" x14ac:dyDescent="0.2">
      <c r="B17982" s="11"/>
    </row>
    <row r="17983" spans="2:4" x14ac:dyDescent="0.2">
      <c r="B17983" s="11"/>
    </row>
    <row r="17984" spans="2:4" x14ac:dyDescent="0.2">
      <c r="B17984" s="11"/>
    </row>
    <row r="17985" spans="2:2" x14ac:dyDescent="0.2">
      <c r="B17985" s="11"/>
    </row>
    <row r="17986" spans="2:2" x14ac:dyDescent="0.2">
      <c r="B17986" s="11"/>
    </row>
    <row r="17987" spans="2:2" x14ac:dyDescent="0.2">
      <c r="B17987" s="11"/>
    </row>
    <row r="17988" spans="2:2" x14ac:dyDescent="0.2">
      <c r="B17988" s="11"/>
    </row>
    <row r="17989" spans="2:2" x14ac:dyDescent="0.2">
      <c r="B17989" s="11"/>
    </row>
    <row r="17990" spans="2:2" x14ac:dyDescent="0.2">
      <c r="B17990" s="11"/>
    </row>
    <row r="17991" spans="2:2" x14ac:dyDescent="0.2">
      <c r="B17991" s="11"/>
    </row>
    <row r="17992" spans="2:2" x14ac:dyDescent="0.2">
      <c r="B17992" s="11"/>
    </row>
    <row r="17993" spans="2:2" x14ac:dyDescent="0.2">
      <c r="B17993" s="11"/>
    </row>
    <row r="17994" spans="2:2" x14ac:dyDescent="0.2">
      <c r="B17994" s="11"/>
    </row>
    <row r="17995" spans="2:2" x14ac:dyDescent="0.2">
      <c r="B17995" s="11"/>
    </row>
    <row r="17996" spans="2:2" x14ac:dyDescent="0.2">
      <c r="B17996" s="11"/>
    </row>
    <row r="17997" spans="2:2" x14ac:dyDescent="0.2">
      <c r="B17997" s="11"/>
    </row>
    <row r="17998" spans="2:2" x14ac:dyDescent="0.2">
      <c r="B17998" s="11"/>
    </row>
    <row r="17999" spans="2:2" x14ac:dyDescent="0.2">
      <c r="B17999" s="11"/>
    </row>
    <row r="18000" spans="2:2" x14ac:dyDescent="0.2">
      <c r="B18000" s="11"/>
    </row>
    <row r="18001" spans="2:4" x14ac:dyDescent="0.2">
      <c r="B18001" s="11"/>
    </row>
    <row r="18002" spans="2:4" x14ac:dyDescent="0.2">
      <c r="B18002" s="11"/>
      <c r="D18002" s="21"/>
    </row>
    <row r="18003" spans="2:4" x14ac:dyDescent="0.2">
      <c r="B18003" s="11"/>
      <c r="D18003" s="21"/>
    </row>
    <row r="18004" spans="2:4" x14ac:dyDescent="0.2">
      <c r="B18004" s="11"/>
      <c r="D18004" s="21"/>
    </row>
    <row r="18005" spans="2:4" x14ac:dyDescent="0.2">
      <c r="B18005" s="11"/>
      <c r="D18005" s="21"/>
    </row>
    <row r="18006" spans="2:4" x14ac:dyDescent="0.2">
      <c r="B18006" s="11"/>
      <c r="D18006" s="21"/>
    </row>
    <row r="18007" spans="2:4" x14ac:dyDescent="0.2">
      <c r="B18007" s="11"/>
      <c r="D18007" s="21"/>
    </row>
    <row r="18008" spans="2:4" x14ac:dyDescent="0.2">
      <c r="B18008" s="11"/>
    </row>
    <row r="18009" spans="2:4" x14ac:dyDescent="0.2">
      <c r="B18009" s="11"/>
    </row>
    <row r="18010" spans="2:4" x14ac:dyDescent="0.2">
      <c r="B18010" s="11"/>
    </row>
    <row r="18011" spans="2:4" x14ac:dyDescent="0.2">
      <c r="B18011" s="11"/>
      <c r="D18011" s="21"/>
    </row>
    <row r="18012" spans="2:4" x14ac:dyDescent="0.2">
      <c r="B18012" s="11"/>
      <c r="D18012" s="21"/>
    </row>
    <row r="18013" spans="2:4" x14ac:dyDescent="0.2">
      <c r="B18013" s="11"/>
    </row>
    <row r="18014" spans="2:4" x14ac:dyDescent="0.2">
      <c r="B18014" s="11"/>
    </row>
    <row r="18015" spans="2:4" x14ac:dyDescent="0.2">
      <c r="B18015" s="11"/>
    </row>
    <row r="18016" spans="2:4" x14ac:dyDescent="0.2">
      <c r="B18016" s="11"/>
    </row>
    <row r="18017" spans="2:2" x14ac:dyDescent="0.2">
      <c r="B18017" s="11"/>
    </row>
    <row r="18018" spans="2:2" x14ac:dyDescent="0.2">
      <c r="B18018" s="11"/>
    </row>
    <row r="18019" spans="2:2" x14ac:dyDescent="0.2">
      <c r="B18019" s="11"/>
    </row>
    <row r="18020" spans="2:2" x14ac:dyDescent="0.2">
      <c r="B18020" s="11"/>
    </row>
    <row r="18021" spans="2:2" x14ac:dyDescent="0.2">
      <c r="B18021" s="11"/>
    </row>
    <row r="18022" spans="2:2" x14ac:dyDescent="0.2">
      <c r="B18022" s="11"/>
    </row>
    <row r="18023" spans="2:2" x14ac:dyDescent="0.2">
      <c r="B18023" s="11"/>
    </row>
    <row r="18024" spans="2:2" x14ac:dyDescent="0.2">
      <c r="B18024" s="11"/>
    </row>
    <row r="18025" spans="2:2" x14ac:dyDescent="0.2">
      <c r="B18025" s="11"/>
    </row>
    <row r="18026" spans="2:2" x14ac:dyDescent="0.2">
      <c r="B18026" s="11"/>
    </row>
    <row r="18027" spans="2:2" x14ac:dyDescent="0.2">
      <c r="B18027" s="11"/>
    </row>
    <row r="18028" spans="2:2" x14ac:dyDescent="0.2">
      <c r="B18028" s="11"/>
    </row>
    <row r="18029" spans="2:2" x14ac:dyDescent="0.2">
      <c r="B18029" s="11"/>
    </row>
    <row r="18030" spans="2:2" x14ac:dyDescent="0.2">
      <c r="B18030" s="11"/>
    </row>
    <row r="18031" spans="2:2" x14ac:dyDescent="0.2">
      <c r="B18031" s="11"/>
    </row>
    <row r="18032" spans="2:2" x14ac:dyDescent="0.2">
      <c r="B18032" s="11"/>
    </row>
    <row r="18033" spans="2:4" x14ac:dyDescent="0.2">
      <c r="B18033" s="11"/>
    </row>
    <row r="18034" spans="2:4" x14ac:dyDescent="0.2">
      <c r="B18034" s="11"/>
    </row>
    <row r="18035" spans="2:4" x14ac:dyDescent="0.2">
      <c r="B18035" s="11"/>
    </row>
    <row r="18036" spans="2:4" x14ac:dyDescent="0.2">
      <c r="B18036" s="11"/>
    </row>
    <row r="18037" spans="2:4" x14ac:dyDescent="0.2">
      <c r="B18037" s="11"/>
    </row>
    <row r="18038" spans="2:4" x14ac:dyDescent="0.2">
      <c r="B18038" s="11"/>
    </row>
    <row r="18039" spans="2:4" x14ac:dyDescent="0.2">
      <c r="B18039" s="11"/>
    </row>
    <row r="18040" spans="2:4" x14ac:dyDescent="0.2">
      <c r="B18040" s="11"/>
    </row>
    <row r="18041" spans="2:4" x14ac:dyDescent="0.2">
      <c r="B18041" s="11"/>
    </row>
    <row r="18042" spans="2:4" x14ac:dyDescent="0.2">
      <c r="B18042" s="11"/>
    </row>
    <row r="18043" spans="2:4" x14ac:dyDescent="0.2">
      <c r="B18043" s="11"/>
    </row>
    <row r="18044" spans="2:4" x14ac:dyDescent="0.2">
      <c r="B18044" s="11"/>
    </row>
    <row r="18045" spans="2:4" x14ac:dyDescent="0.2">
      <c r="B18045" s="11"/>
    </row>
    <row r="18046" spans="2:4" x14ac:dyDescent="0.2">
      <c r="B18046" s="11"/>
    </row>
    <row r="18047" spans="2:4" x14ac:dyDescent="0.2">
      <c r="B18047" s="11"/>
      <c r="D18047" s="21"/>
    </row>
    <row r="18048" spans="2:4" x14ac:dyDescent="0.2">
      <c r="B18048" s="11"/>
      <c r="D18048" s="21"/>
    </row>
    <row r="18049" spans="2:4" x14ac:dyDescent="0.2">
      <c r="B18049" s="11"/>
      <c r="D18049" s="21"/>
    </row>
    <row r="18050" spans="2:4" x14ac:dyDescent="0.2">
      <c r="B18050" s="11"/>
      <c r="D18050" s="21"/>
    </row>
    <row r="18051" spans="2:4" x14ac:dyDescent="0.2">
      <c r="B18051" s="11"/>
    </row>
    <row r="18052" spans="2:4" x14ac:dyDescent="0.2">
      <c r="B18052" s="11"/>
    </row>
    <row r="18053" spans="2:4" x14ac:dyDescent="0.2">
      <c r="B18053" s="11"/>
      <c r="D18053" s="21"/>
    </row>
    <row r="18054" spans="2:4" x14ac:dyDescent="0.2">
      <c r="B18054" s="11"/>
      <c r="D18054" s="21"/>
    </row>
    <row r="18055" spans="2:4" x14ac:dyDescent="0.2">
      <c r="B18055" s="11"/>
    </row>
    <row r="18056" spans="2:4" x14ac:dyDescent="0.2">
      <c r="B18056" s="11"/>
    </row>
    <row r="18057" spans="2:4" x14ac:dyDescent="0.2">
      <c r="B18057" s="11"/>
    </row>
    <row r="18058" spans="2:4" x14ac:dyDescent="0.2">
      <c r="B18058" s="11"/>
    </row>
    <row r="18059" spans="2:4" x14ac:dyDescent="0.2">
      <c r="B18059" s="11"/>
    </row>
    <row r="18060" spans="2:4" x14ac:dyDescent="0.2">
      <c r="B18060" s="11"/>
    </row>
    <row r="18061" spans="2:4" x14ac:dyDescent="0.2">
      <c r="B18061" s="11"/>
    </row>
    <row r="18062" spans="2:4" x14ac:dyDescent="0.2">
      <c r="B18062" s="11"/>
    </row>
    <row r="18063" spans="2:4" x14ac:dyDescent="0.2">
      <c r="B18063" s="11"/>
    </row>
    <row r="18064" spans="2:4" x14ac:dyDescent="0.2">
      <c r="B18064" s="11"/>
    </row>
    <row r="18065" spans="2:2" x14ac:dyDescent="0.2">
      <c r="B18065" s="11"/>
    </row>
    <row r="18066" spans="2:2" x14ac:dyDescent="0.2">
      <c r="B18066" s="11"/>
    </row>
    <row r="18067" spans="2:2" x14ac:dyDescent="0.2">
      <c r="B18067" s="11"/>
    </row>
    <row r="18068" spans="2:2" x14ac:dyDescent="0.2">
      <c r="B18068" s="11"/>
    </row>
    <row r="18069" spans="2:2" x14ac:dyDescent="0.2">
      <c r="B18069" s="11"/>
    </row>
    <row r="18070" spans="2:2" x14ac:dyDescent="0.2">
      <c r="B18070" s="11"/>
    </row>
    <row r="18071" spans="2:2" x14ac:dyDescent="0.2">
      <c r="B18071" s="11"/>
    </row>
    <row r="18072" spans="2:2" x14ac:dyDescent="0.2">
      <c r="B18072" s="11"/>
    </row>
    <row r="18073" spans="2:2" x14ac:dyDescent="0.2">
      <c r="B18073" s="11"/>
    </row>
    <row r="18074" spans="2:2" x14ac:dyDescent="0.2">
      <c r="B18074" s="11"/>
    </row>
    <row r="18075" spans="2:2" x14ac:dyDescent="0.2">
      <c r="B18075" s="11"/>
    </row>
    <row r="18076" spans="2:2" x14ac:dyDescent="0.2">
      <c r="B18076" s="11"/>
    </row>
    <row r="18077" spans="2:2" x14ac:dyDescent="0.2">
      <c r="B18077" s="11"/>
    </row>
    <row r="18078" spans="2:2" x14ac:dyDescent="0.2">
      <c r="B18078" s="11"/>
    </row>
    <row r="18079" spans="2:2" x14ac:dyDescent="0.2">
      <c r="B18079" s="11"/>
    </row>
    <row r="18080" spans="2:2" x14ac:dyDescent="0.2">
      <c r="B18080" s="11"/>
    </row>
    <row r="18081" spans="2:4" x14ac:dyDescent="0.2">
      <c r="B18081" s="11"/>
    </row>
    <row r="18082" spans="2:4" x14ac:dyDescent="0.2">
      <c r="B18082" s="11"/>
    </row>
    <row r="18083" spans="2:4" x14ac:dyDescent="0.2">
      <c r="B18083" s="11"/>
    </row>
    <row r="18084" spans="2:4" x14ac:dyDescent="0.2">
      <c r="B18084" s="11"/>
    </row>
    <row r="18085" spans="2:4" x14ac:dyDescent="0.2">
      <c r="B18085" s="11"/>
    </row>
    <row r="18086" spans="2:4" x14ac:dyDescent="0.2">
      <c r="B18086" s="11"/>
    </row>
    <row r="18087" spans="2:4" x14ac:dyDescent="0.2">
      <c r="B18087" s="11"/>
    </row>
    <row r="18088" spans="2:4" x14ac:dyDescent="0.2">
      <c r="B18088" s="11"/>
    </row>
    <row r="18089" spans="2:4" x14ac:dyDescent="0.2">
      <c r="B18089" s="11"/>
    </row>
    <row r="18090" spans="2:4" x14ac:dyDescent="0.2">
      <c r="B18090" s="11"/>
    </row>
    <row r="18091" spans="2:4" x14ac:dyDescent="0.2">
      <c r="B18091" s="11"/>
      <c r="D18091" s="21"/>
    </row>
    <row r="18092" spans="2:4" x14ac:dyDescent="0.2">
      <c r="B18092" s="11"/>
      <c r="D18092" s="21"/>
    </row>
    <row r="18093" spans="2:4" x14ac:dyDescent="0.2">
      <c r="B18093" s="11"/>
      <c r="D18093" s="21"/>
    </row>
    <row r="18094" spans="2:4" x14ac:dyDescent="0.2">
      <c r="B18094" s="11"/>
      <c r="D18094" s="21"/>
    </row>
    <row r="18095" spans="2:4" x14ac:dyDescent="0.2">
      <c r="B18095" s="11"/>
      <c r="D18095" s="21"/>
    </row>
    <row r="18096" spans="2:4" x14ac:dyDescent="0.2">
      <c r="B18096" s="11"/>
      <c r="D18096" s="21"/>
    </row>
    <row r="18097" spans="2:4" x14ac:dyDescent="0.2">
      <c r="B18097" s="11"/>
    </row>
    <row r="18098" spans="2:4" x14ac:dyDescent="0.2">
      <c r="B18098" s="11"/>
    </row>
    <row r="18099" spans="2:4" x14ac:dyDescent="0.2">
      <c r="B18099" s="11"/>
    </row>
    <row r="18100" spans="2:4" x14ac:dyDescent="0.2">
      <c r="B18100" s="11"/>
      <c r="D18100" s="21"/>
    </row>
    <row r="18101" spans="2:4" x14ac:dyDescent="0.2">
      <c r="B18101" s="11"/>
      <c r="D18101" s="21"/>
    </row>
    <row r="18102" spans="2:4" x14ac:dyDescent="0.2">
      <c r="B18102" s="11"/>
    </row>
    <row r="18103" spans="2:4" x14ac:dyDescent="0.2">
      <c r="B18103" s="11"/>
    </row>
    <row r="18104" spans="2:4" x14ac:dyDescent="0.2">
      <c r="B18104" s="11"/>
    </row>
    <row r="18105" spans="2:4" x14ac:dyDescent="0.2">
      <c r="B18105" s="11"/>
    </row>
    <row r="18106" spans="2:4" x14ac:dyDescent="0.2">
      <c r="B18106" s="11"/>
    </row>
    <row r="18107" spans="2:4" x14ac:dyDescent="0.2">
      <c r="B18107" s="11"/>
    </row>
    <row r="18108" spans="2:4" x14ac:dyDescent="0.2">
      <c r="B18108" s="11"/>
    </row>
    <row r="18109" spans="2:4" x14ac:dyDescent="0.2">
      <c r="B18109" s="11"/>
    </row>
    <row r="18110" spans="2:4" x14ac:dyDescent="0.2">
      <c r="B18110" s="11"/>
    </row>
    <row r="18111" spans="2:4" x14ac:dyDescent="0.2">
      <c r="B18111" s="11"/>
    </row>
    <row r="18112" spans="2:4" x14ac:dyDescent="0.2">
      <c r="B18112" s="11"/>
    </row>
    <row r="18113" spans="2:2" x14ac:dyDescent="0.2">
      <c r="B18113" s="11"/>
    </row>
    <row r="18114" spans="2:2" x14ac:dyDescent="0.2">
      <c r="B18114" s="11"/>
    </row>
    <row r="18115" spans="2:2" x14ac:dyDescent="0.2">
      <c r="B18115" s="11"/>
    </row>
    <row r="18116" spans="2:2" x14ac:dyDescent="0.2">
      <c r="B18116" s="11"/>
    </row>
    <row r="18117" spans="2:2" x14ac:dyDescent="0.2">
      <c r="B18117" s="11"/>
    </row>
    <row r="18118" spans="2:2" x14ac:dyDescent="0.2">
      <c r="B18118" s="11"/>
    </row>
    <row r="18119" spans="2:2" x14ac:dyDescent="0.2">
      <c r="B18119" s="11"/>
    </row>
    <row r="18120" spans="2:2" x14ac:dyDescent="0.2">
      <c r="B18120" s="11"/>
    </row>
    <row r="18121" spans="2:2" x14ac:dyDescent="0.2">
      <c r="B18121" s="11"/>
    </row>
    <row r="18122" spans="2:2" x14ac:dyDescent="0.2">
      <c r="B18122" s="11"/>
    </row>
    <row r="18123" spans="2:2" x14ac:dyDescent="0.2">
      <c r="B18123" s="11"/>
    </row>
    <row r="18124" spans="2:2" x14ac:dyDescent="0.2">
      <c r="B18124" s="11"/>
    </row>
    <row r="18125" spans="2:2" x14ac:dyDescent="0.2">
      <c r="B18125" s="11"/>
    </row>
    <row r="18126" spans="2:2" x14ac:dyDescent="0.2">
      <c r="B18126" s="11"/>
    </row>
    <row r="18127" spans="2:2" x14ac:dyDescent="0.2">
      <c r="B18127" s="11"/>
    </row>
    <row r="18128" spans="2:2" x14ac:dyDescent="0.2">
      <c r="B18128" s="11"/>
    </row>
    <row r="18129" spans="2:4" x14ac:dyDescent="0.2">
      <c r="B18129" s="11"/>
    </row>
    <row r="18130" spans="2:4" x14ac:dyDescent="0.2">
      <c r="B18130" s="11"/>
    </row>
    <row r="18131" spans="2:4" x14ac:dyDescent="0.2">
      <c r="B18131" s="11"/>
    </row>
    <row r="18132" spans="2:4" x14ac:dyDescent="0.2">
      <c r="B18132" s="11"/>
    </row>
    <row r="18133" spans="2:4" x14ac:dyDescent="0.2">
      <c r="B18133" s="11"/>
    </row>
    <row r="18134" spans="2:4" x14ac:dyDescent="0.2">
      <c r="B18134" s="11"/>
    </row>
    <row r="18135" spans="2:4" x14ac:dyDescent="0.2">
      <c r="B18135" s="11"/>
    </row>
    <row r="18136" spans="2:4" x14ac:dyDescent="0.2">
      <c r="B18136" s="11"/>
    </row>
    <row r="18137" spans="2:4" x14ac:dyDescent="0.2">
      <c r="B18137" s="11"/>
      <c r="D18137" s="21"/>
    </row>
    <row r="18138" spans="2:4" x14ac:dyDescent="0.2">
      <c r="B18138" s="11"/>
      <c r="D18138" s="21"/>
    </row>
    <row r="18139" spans="2:4" x14ac:dyDescent="0.2">
      <c r="B18139" s="11"/>
      <c r="D18139" s="21"/>
    </row>
    <row r="18140" spans="2:4" x14ac:dyDescent="0.2">
      <c r="B18140" s="11"/>
      <c r="D18140" s="21"/>
    </row>
    <row r="18141" spans="2:4" x14ac:dyDescent="0.2">
      <c r="B18141" s="11"/>
      <c r="D18141" s="21"/>
    </row>
    <row r="18142" spans="2:4" x14ac:dyDescent="0.2">
      <c r="B18142" s="11"/>
      <c r="D18142" s="21"/>
    </row>
    <row r="18143" spans="2:4" x14ac:dyDescent="0.2">
      <c r="B18143" s="11"/>
    </row>
    <row r="18144" spans="2:4" x14ac:dyDescent="0.2">
      <c r="B18144" s="11"/>
    </row>
    <row r="18145" spans="2:4" x14ac:dyDescent="0.2">
      <c r="B18145" s="11"/>
    </row>
    <row r="18146" spans="2:4" x14ac:dyDescent="0.2">
      <c r="B18146" s="11"/>
      <c r="D18146" s="21"/>
    </row>
    <row r="18147" spans="2:4" x14ac:dyDescent="0.2">
      <c r="B18147" s="11"/>
      <c r="D18147" s="21"/>
    </row>
    <row r="18148" spans="2:4" x14ac:dyDescent="0.2">
      <c r="B18148" s="11"/>
    </row>
    <row r="18149" spans="2:4" x14ac:dyDescent="0.2">
      <c r="B18149" s="11"/>
    </row>
    <row r="18150" spans="2:4" x14ac:dyDescent="0.2">
      <c r="B18150" s="11"/>
    </row>
    <row r="18151" spans="2:4" x14ac:dyDescent="0.2">
      <c r="B18151" s="11"/>
    </row>
    <row r="18152" spans="2:4" x14ac:dyDescent="0.2">
      <c r="B18152" s="11"/>
    </row>
    <row r="18153" spans="2:4" x14ac:dyDescent="0.2">
      <c r="B18153" s="11"/>
    </row>
    <row r="18154" spans="2:4" x14ac:dyDescent="0.2">
      <c r="B18154" s="11"/>
    </row>
    <row r="18155" spans="2:4" x14ac:dyDescent="0.2">
      <c r="B18155" s="11"/>
    </row>
    <row r="18156" spans="2:4" x14ac:dyDescent="0.2">
      <c r="B18156" s="11"/>
    </row>
    <row r="18157" spans="2:4" x14ac:dyDescent="0.2">
      <c r="B18157" s="11"/>
    </row>
    <row r="18158" spans="2:4" x14ac:dyDescent="0.2">
      <c r="B18158" s="11"/>
    </row>
    <row r="18159" spans="2:4" x14ac:dyDescent="0.2">
      <c r="B18159" s="11"/>
    </row>
    <row r="18160" spans="2:4" x14ac:dyDescent="0.2">
      <c r="B18160" s="11"/>
    </row>
    <row r="18161" spans="2:2" x14ac:dyDescent="0.2">
      <c r="B18161" s="11"/>
    </row>
    <row r="18162" spans="2:2" x14ac:dyDescent="0.2">
      <c r="B18162" s="11"/>
    </row>
    <row r="18163" spans="2:2" x14ac:dyDescent="0.2">
      <c r="B18163" s="11"/>
    </row>
    <row r="18164" spans="2:2" x14ac:dyDescent="0.2">
      <c r="B18164" s="11"/>
    </row>
    <row r="18165" spans="2:2" x14ac:dyDescent="0.2">
      <c r="B18165" s="11"/>
    </row>
    <row r="18166" spans="2:2" x14ac:dyDescent="0.2">
      <c r="B18166" s="11"/>
    </row>
    <row r="18167" spans="2:2" x14ac:dyDescent="0.2">
      <c r="B18167" s="11"/>
    </row>
    <row r="18168" spans="2:2" x14ac:dyDescent="0.2">
      <c r="B18168" s="11"/>
    </row>
    <row r="18169" spans="2:2" x14ac:dyDescent="0.2">
      <c r="B18169" s="11"/>
    </row>
    <row r="18170" spans="2:2" x14ac:dyDescent="0.2">
      <c r="B18170" s="11"/>
    </row>
    <row r="18171" spans="2:2" x14ac:dyDescent="0.2">
      <c r="B18171" s="11"/>
    </row>
    <row r="18172" spans="2:2" x14ac:dyDescent="0.2">
      <c r="B18172" s="11"/>
    </row>
    <row r="18173" spans="2:2" x14ac:dyDescent="0.2">
      <c r="B18173" s="11"/>
    </row>
    <row r="18174" spans="2:2" x14ac:dyDescent="0.2">
      <c r="B18174" s="11"/>
    </row>
    <row r="18175" spans="2:2" x14ac:dyDescent="0.2">
      <c r="B18175" s="11"/>
    </row>
    <row r="18176" spans="2:2" x14ac:dyDescent="0.2">
      <c r="B18176" s="11"/>
    </row>
    <row r="18177" spans="2:4" x14ac:dyDescent="0.2">
      <c r="B18177" s="11"/>
    </row>
    <row r="18178" spans="2:4" x14ac:dyDescent="0.2">
      <c r="B18178" s="11"/>
      <c r="D18178" s="21"/>
    </row>
    <row r="18179" spans="2:4" x14ac:dyDescent="0.2">
      <c r="B18179" s="11"/>
      <c r="D18179" s="21"/>
    </row>
    <row r="18180" spans="2:4" x14ac:dyDescent="0.2">
      <c r="B18180" s="11"/>
      <c r="D18180" s="21"/>
    </row>
    <row r="18181" spans="2:4" x14ac:dyDescent="0.2">
      <c r="B18181" s="11"/>
      <c r="D18181" s="21"/>
    </row>
    <row r="18182" spans="2:4" x14ac:dyDescent="0.2">
      <c r="B18182" s="11"/>
      <c r="D18182" s="21"/>
    </row>
    <row r="18183" spans="2:4" x14ac:dyDescent="0.2">
      <c r="B18183" s="11"/>
      <c r="D18183" s="21"/>
    </row>
    <row r="18184" spans="2:4" x14ac:dyDescent="0.2">
      <c r="B18184" s="11"/>
    </row>
    <row r="18185" spans="2:4" x14ac:dyDescent="0.2">
      <c r="B18185" s="11"/>
    </row>
    <row r="18186" spans="2:4" x14ac:dyDescent="0.2">
      <c r="B18186" s="11"/>
    </row>
    <row r="18187" spans="2:4" x14ac:dyDescent="0.2">
      <c r="B18187" s="11"/>
      <c r="D18187" s="21"/>
    </row>
    <row r="18188" spans="2:4" x14ac:dyDescent="0.2">
      <c r="B18188" s="11"/>
      <c r="D18188" s="21"/>
    </row>
    <row r="18189" spans="2:4" x14ac:dyDescent="0.2">
      <c r="B18189" s="11"/>
    </row>
    <row r="18190" spans="2:4" x14ac:dyDescent="0.2">
      <c r="B18190" s="11"/>
    </row>
    <row r="18191" spans="2:4" x14ac:dyDescent="0.2">
      <c r="B18191" s="11"/>
    </row>
    <row r="18192" spans="2:4" x14ac:dyDescent="0.2">
      <c r="B18192" s="11"/>
    </row>
    <row r="18193" spans="2:2" x14ac:dyDescent="0.2">
      <c r="B18193" s="11"/>
    </row>
    <row r="18194" spans="2:2" x14ac:dyDescent="0.2">
      <c r="B18194" s="11"/>
    </row>
    <row r="18195" spans="2:2" x14ac:dyDescent="0.2">
      <c r="B18195" s="11"/>
    </row>
    <row r="18196" spans="2:2" x14ac:dyDescent="0.2">
      <c r="B18196" s="11"/>
    </row>
    <row r="18197" spans="2:2" x14ac:dyDescent="0.2">
      <c r="B18197" s="11"/>
    </row>
    <row r="18198" spans="2:2" x14ac:dyDescent="0.2">
      <c r="B18198" s="11"/>
    </row>
    <row r="18199" spans="2:2" x14ac:dyDescent="0.2">
      <c r="B18199" s="11"/>
    </row>
    <row r="18200" spans="2:2" x14ac:dyDescent="0.2">
      <c r="B18200" s="11"/>
    </row>
    <row r="18201" spans="2:2" x14ac:dyDescent="0.2">
      <c r="B18201" s="11"/>
    </row>
    <row r="18202" spans="2:2" x14ac:dyDescent="0.2">
      <c r="B18202" s="11"/>
    </row>
    <row r="18203" spans="2:2" x14ac:dyDescent="0.2">
      <c r="B18203" s="11"/>
    </row>
    <row r="18204" spans="2:2" x14ac:dyDescent="0.2">
      <c r="B18204" s="11"/>
    </row>
    <row r="18205" spans="2:2" x14ac:dyDescent="0.2">
      <c r="B18205" s="11"/>
    </row>
    <row r="18206" spans="2:2" x14ac:dyDescent="0.2">
      <c r="B18206" s="11"/>
    </row>
    <row r="18207" spans="2:2" x14ac:dyDescent="0.2">
      <c r="B18207" s="11"/>
    </row>
    <row r="18208" spans="2:2" x14ac:dyDescent="0.2">
      <c r="B18208" s="11"/>
    </row>
    <row r="18209" spans="2:4" x14ac:dyDescent="0.2">
      <c r="B18209" s="11"/>
    </row>
    <row r="18210" spans="2:4" x14ac:dyDescent="0.2">
      <c r="B18210" s="11"/>
    </row>
    <row r="18211" spans="2:4" x14ac:dyDescent="0.2">
      <c r="B18211" s="11"/>
    </row>
    <row r="18212" spans="2:4" x14ac:dyDescent="0.2">
      <c r="B18212" s="11"/>
    </row>
    <row r="18213" spans="2:4" x14ac:dyDescent="0.2">
      <c r="B18213" s="11"/>
    </row>
    <row r="18214" spans="2:4" x14ac:dyDescent="0.2">
      <c r="B18214" s="11"/>
    </row>
    <row r="18215" spans="2:4" x14ac:dyDescent="0.2">
      <c r="B18215" s="11"/>
    </row>
    <row r="18216" spans="2:4" x14ac:dyDescent="0.2">
      <c r="B18216" s="11"/>
    </row>
    <row r="18217" spans="2:4" x14ac:dyDescent="0.2">
      <c r="B18217" s="11"/>
    </row>
    <row r="18218" spans="2:4" x14ac:dyDescent="0.2">
      <c r="B18218" s="11"/>
    </row>
    <row r="18219" spans="2:4" x14ac:dyDescent="0.2">
      <c r="B18219" s="11"/>
    </row>
    <row r="18220" spans="2:4" x14ac:dyDescent="0.2">
      <c r="B18220" s="11"/>
    </row>
    <row r="18221" spans="2:4" x14ac:dyDescent="0.2">
      <c r="B18221" s="11"/>
    </row>
    <row r="18222" spans="2:4" x14ac:dyDescent="0.2">
      <c r="B18222" s="11"/>
    </row>
    <row r="18223" spans="2:4" x14ac:dyDescent="0.2">
      <c r="B18223" s="11"/>
    </row>
    <row r="18224" spans="2:4" x14ac:dyDescent="0.2">
      <c r="B18224" s="11"/>
      <c r="D18224" s="21"/>
    </row>
    <row r="18225" spans="2:4" x14ac:dyDescent="0.2">
      <c r="B18225" s="11"/>
      <c r="D18225" s="21"/>
    </row>
    <row r="18226" spans="2:4" x14ac:dyDescent="0.2">
      <c r="B18226" s="11"/>
      <c r="D18226" s="21"/>
    </row>
    <row r="18227" spans="2:4" x14ac:dyDescent="0.2">
      <c r="B18227" s="11"/>
      <c r="D18227" s="21"/>
    </row>
    <row r="18228" spans="2:4" x14ac:dyDescent="0.2">
      <c r="B18228" s="11"/>
      <c r="D18228" s="21"/>
    </row>
    <row r="18229" spans="2:4" x14ac:dyDescent="0.2">
      <c r="B18229" s="11"/>
      <c r="D18229" s="21"/>
    </row>
    <row r="18230" spans="2:4" x14ac:dyDescent="0.2">
      <c r="B18230" s="11"/>
    </row>
    <row r="18231" spans="2:4" x14ac:dyDescent="0.2">
      <c r="B18231" s="11"/>
    </row>
    <row r="18232" spans="2:4" x14ac:dyDescent="0.2">
      <c r="B18232" s="11"/>
      <c r="D18232" s="21"/>
    </row>
    <row r="18233" spans="2:4" x14ac:dyDescent="0.2">
      <c r="B18233" s="11"/>
    </row>
    <row r="18234" spans="2:4" x14ac:dyDescent="0.2">
      <c r="B18234" s="11"/>
    </row>
    <row r="18235" spans="2:4" x14ac:dyDescent="0.2">
      <c r="B18235" s="11"/>
    </row>
    <row r="18236" spans="2:4" x14ac:dyDescent="0.2">
      <c r="B18236" s="11"/>
    </row>
    <row r="18237" spans="2:4" x14ac:dyDescent="0.2">
      <c r="B18237" s="11"/>
    </row>
    <row r="18238" spans="2:4" x14ac:dyDescent="0.2">
      <c r="B18238" s="11"/>
    </row>
    <row r="18239" spans="2:4" x14ac:dyDescent="0.2">
      <c r="B18239" s="11"/>
    </row>
    <row r="18240" spans="2:4" x14ac:dyDescent="0.2">
      <c r="B18240" s="11"/>
    </row>
    <row r="18241" spans="2:2" x14ac:dyDescent="0.2">
      <c r="B18241" s="11"/>
    </row>
    <row r="18242" spans="2:2" x14ac:dyDescent="0.2">
      <c r="B18242" s="11"/>
    </row>
    <row r="18243" spans="2:2" x14ac:dyDescent="0.2">
      <c r="B18243" s="11"/>
    </row>
    <row r="18244" spans="2:2" x14ac:dyDescent="0.2">
      <c r="B18244" s="11"/>
    </row>
    <row r="18245" spans="2:2" x14ac:dyDescent="0.2">
      <c r="B18245" s="11"/>
    </row>
    <row r="18246" spans="2:2" x14ac:dyDescent="0.2">
      <c r="B18246" s="11"/>
    </row>
    <row r="18247" spans="2:2" x14ac:dyDescent="0.2">
      <c r="B18247" s="11"/>
    </row>
    <row r="18248" spans="2:2" x14ac:dyDescent="0.2">
      <c r="B18248" s="11"/>
    </row>
    <row r="18249" spans="2:2" x14ac:dyDescent="0.2">
      <c r="B18249" s="11"/>
    </row>
    <row r="18250" spans="2:2" x14ac:dyDescent="0.2">
      <c r="B18250" s="11"/>
    </row>
    <row r="18251" spans="2:2" x14ac:dyDescent="0.2">
      <c r="B18251" s="11"/>
    </row>
    <row r="18252" spans="2:2" x14ac:dyDescent="0.2">
      <c r="B18252" s="11"/>
    </row>
    <row r="18253" spans="2:2" x14ac:dyDescent="0.2">
      <c r="B18253" s="11"/>
    </row>
    <row r="18254" spans="2:2" x14ac:dyDescent="0.2">
      <c r="B18254" s="11"/>
    </row>
    <row r="18255" spans="2:2" x14ac:dyDescent="0.2">
      <c r="B18255" s="11"/>
    </row>
    <row r="18256" spans="2:2" x14ac:dyDescent="0.2">
      <c r="B18256" s="11"/>
    </row>
    <row r="18257" spans="2:4" x14ac:dyDescent="0.2">
      <c r="B18257" s="11"/>
    </row>
    <row r="18258" spans="2:4" x14ac:dyDescent="0.2">
      <c r="B18258" s="11"/>
    </row>
    <row r="18259" spans="2:4" x14ac:dyDescent="0.2">
      <c r="B18259" s="11"/>
    </row>
    <row r="18260" spans="2:4" x14ac:dyDescent="0.2">
      <c r="B18260" s="11"/>
    </row>
    <row r="18261" spans="2:4" x14ac:dyDescent="0.2">
      <c r="B18261" s="11"/>
    </row>
    <row r="18262" spans="2:4" x14ac:dyDescent="0.2">
      <c r="B18262" s="11"/>
    </row>
    <row r="18263" spans="2:4" x14ac:dyDescent="0.2">
      <c r="B18263" s="11"/>
      <c r="D18263" s="21"/>
    </row>
    <row r="18264" spans="2:4" x14ac:dyDescent="0.2">
      <c r="B18264" s="11"/>
      <c r="D18264" s="21"/>
    </row>
    <row r="18265" spans="2:4" x14ac:dyDescent="0.2">
      <c r="B18265" s="11"/>
    </row>
    <row r="18266" spans="2:4" x14ac:dyDescent="0.2">
      <c r="B18266" s="11"/>
    </row>
    <row r="18267" spans="2:4" x14ac:dyDescent="0.2">
      <c r="B18267" s="11"/>
    </row>
    <row r="18268" spans="2:4" x14ac:dyDescent="0.2">
      <c r="B18268" s="11"/>
    </row>
    <row r="18269" spans="2:4" x14ac:dyDescent="0.2">
      <c r="B18269" s="11"/>
    </row>
    <row r="18270" spans="2:4" x14ac:dyDescent="0.2">
      <c r="B18270" s="11"/>
    </row>
    <row r="18271" spans="2:4" x14ac:dyDescent="0.2">
      <c r="B18271" s="11"/>
    </row>
    <row r="18272" spans="2:4" x14ac:dyDescent="0.2">
      <c r="B18272" s="11"/>
    </row>
    <row r="18273" spans="2:4" x14ac:dyDescent="0.2">
      <c r="B18273" s="11"/>
    </row>
    <row r="18274" spans="2:4" x14ac:dyDescent="0.2">
      <c r="B18274" s="11"/>
    </row>
    <row r="18275" spans="2:4" x14ac:dyDescent="0.2">
      <c r="B18275" s="11"/>
    </row>
    <row r="18276" spans="2:4" x14ac:dyDescent="0.2">
      <c r="B18276" s="11"/>
    </row>
    <row r="18277" spans="2:4" x14ac:dyDescent="0.2">
      <c r="B18277" s="11"/>
    </row>
    <row r="18278" spans="2:4" x14ac:dyDescent="0.2">
      <c r="B18278" s="11"/>
    </row>
    <row r="18279" spans="2:4" x14ac:dyDescent="0.2">
      <c r="B18279" s="11"/>
    </row>
    <row r="18280" spans="2:4" x14ac:dyDescent="0.2">
      <c r="B18280" s="11"/>
    </row>
    <row r="18281" spans="2:4" x14ac:dyDescent="0.2">
      <c r="B18281" s="11"/>
    </row>
    <row r="18282" spans="2:4" x14ac:dyDescent="0.2">
      <c r="B18282" s="11"/>
    </row>
    <row r="18283" spans="2:4" x14ac:dyDescent="0.2">
      <c r="B18283" s="11"/>
    </row>
    <row r="18284" spans="2:4" x14ac:dyDescent="0.2">
      <c r="B18284" s="11"/>
    </row>
    <row r="18285" spans="2:4" x14ac:dyDescent="0.2">
      <c r="B18285" s="11"/>
    </row>
    <row r="18286" spans="2:4" x14ac:dyDescent="0.2">
      <c r="B18286" s="11"/>
    </row>
    <row r="18287" spans="2:4" x14ac:dyDescent="0.2">
      <c r="B18287" s="11"/>
      <c r="D18287" s="21"/>
    </row>
    <row r="18288" spans="2:4" x14ac:dyDescent="0.2">
      <c r="B18288" s="11"/>
      <c r="D18288" s="21"/>
    </row>
    <row r="18289" spans="2:4" x14ac:dyDescent="0.2">
      <c r="B18289" s="11"/>
      <c r="D18289" s="21"/>
    </row>
    <row r="18290" spans="2:4" x14ac:dyDescent="0.2">
      <c r="B18290" s="11"/>
      <c r="D18290" s="21"/>
    </row>
    <row r="18291" spans="2:4" x14ac:dyDescent="0.2">
      <c r="B18291" s="11"/>
    </row>
    <row r="18292" spans="2:4" x14ac:dyDescent="0.2">
      <c r="B18292" s="11"/>
    </row>
    <row r="18293" spans="2:4" x14ac:dyDescent="0.2">
      <c r="B18293" s="11"/>
    </row>
    <row r="18294" spans="2:4" x14ac:dyDescent="0.2">
      <c r="B18294" s="11"/>
    </row>
    <row r="18295" spans="2:4" x14ac:dyDescent="0.2">
      <c r="B18295" s="11"/>
    </row>
    <row r="18296" spans="2:4" x14ac:dyDescent="0.2">
      <c r="B18296" s="11"/>
    </row>
    <row r="18297" spans="2:4" x14ac:dyDescent="0.2">
      <c r="B18297" s="11"/>
    </row>
    <row r="18298" spans="2:4" x14ac:dyDescent="0.2">
      <c r="B18298" s="11"/>
    </row>
    <row r="18299" spans="2:4" x14ac:dyDescent="0.2">
      <c r="B18299" s="11"/>
    </row>
    <row r="18300" spans="2:4" x14ac:dyDescent="0.2">
      <c r="B18300" s="11"/>
    </row>
    <row r="18301" spans="2:4" x14ac:dyDescent="0.2">
      <c r="B18301" s="11"/>
    </row>
    <row r="18302" spans="2:4" x14ac:dyDescent="0.2">
      <c r="B18302" s="11"/>
    </row>
    <row r="18303" spans="2:4" x14ac:dyDescent="0.2">
      <c r="B18303" s="11"/>
    </row>
    <row r="18304" spans="2:4" x14ac:dyDescent="0.2">
      <c r="B18304" s="11"/>
    </row>
    <row r="18305" spans="2:4" x14ac:dyDescent="0.2">
      <c r="B18305" s="11"/>
    </row>
    <row r="18306" spans="2:4" x14ac:dyDescent="0.2">
      <c r="B18306" s="11"/>
    </row>
    <row r="18307" spans="2:4" x14ac:dyDescent="0.2">
      <c r="B18307" s="11"/>
    </row>
    <row r="18308" spans="2:4" x14ac:dyDescent="0.2">
      <c r="B18308" s="11"/>
    </row>
    <row r="18309" spans="2:4" x14ac:dyDescent="0.2">
      <c r="B18309" s="11"/>
    </row>
    <row r="18310" spans="2:4" x14ac:dyDescent="0.2">
      <c r="B18310" s="11"/>
    </row>
    <row r="18311" spans="2:4" x14ac:dyDescent="0.2">
      <c r="B18311" s="11"/>
    </row>
    <row r="18312" spans="2:4" x14ac:dyDescent="0.2">
      <c r="B18312" s="11"/>
    </row>
    <row r="18313" spans="2:4" x14ac:dyDescent="0.2">
      <c r="B18313" s="11"/>
    </row>
    <row r="18314" spans="2:4" x14ac:dyDescent="0.2">
      <c r="B18314" s="11"/>
      <c r="D18314" s="21"/>
    </row>
    <row r="18315" spans="2:4" x14ac:dyDescent="0.2">
      <c r="B18315" s="11"/>
      <c r="D18315" s="21"/>
    </row>
    <row r="18316" spans="2:4" x14ac:dyDescent="0.2">
      <c r="B18316" s="11"/>
    </row>
    <row r="18317" spans="2:4" x14ac:dyDescent="0.2">
      <c r="B18317" s="11"/>
    </row>
    <row r="18318" spans="2:4" x14ac:dyDescent="0.2">
      <c r="B18318" s="11"/>
    </row>
    <row r="18319" spans="2:4" x14ac:dyDescent="0.2">
      <c r="B18319" s="11"/>
    </row>
    <row r="18320" spans="2:4" x14ac:dyDescent="0.2">
      <c r="B18320" s="11"/>
    </row>
    <row r="18321" spans="2:4" x14ac:dyDescent="0.2">
      <c r="B18321" s="11"/>
      <c r="D18321" s="21"/>
    </row>
    <row r="18322" spans="2:4" x14ac:dyDescent="0.2">
      <c r="B18322" s="11"/>
      <c r="D18322" s="21"/>
    </row>
    <row r="18323" spans="2:4" x14ac:dyDescent="0.2">
      <c r="B18323" s="11"/>
    </row>
    <row r="18324" spans="2:4" x14ac:dyDescent="0.2">
      <c r="B18324" s="11"/>
    </row>
    <row r="18325" spans="2:4" x14ac:dyDescent="0.2">
      <c r="B18325" s="11"/>
    </row>
    <row r="18326" spans="2:4" x14ac:dyDescent="0.2">
      <c r="B18326" s="11"/>
    </row>
    <row r="18327" spans="2:4" x14ac:dyDescent="0.2">
      <c r="B18327" s="11"/>
    </row>
    <row r="18328" spans="2:4" x14ac:dyDescent="0.2">
      <c r="B18328" s="11"/>
    </row>
    <row r="18329" spans="2:4" x14ac:dyDescent="0.2">
      <c r="B18329" s="11"/>
    </row>
    <row r="18330" spans="2:4" x14ac:dyDescent="0.2">
      <c r="B18330" s="11"/>
    </row>
    <row r="18331" spans="2:4" x14ac:dyDescent="0.2">
      <c r="B18331" s="11"/>
      <c r="D18331" s="21"/>
    </row>
    <row r="18332" spans="2:4" x14ac:dyDescent="0.2">
      <c r="B18332" s="11"/>
      <c r="D18332" s="21"/>
    </row>
    <row r="18333" spans="2:4" x14ac:dyDescent="0.2">
      <c r="B18333" s="11"/>
    </row>
    <row r="18334" spans="2:4" x14ac:dyDescent="0.2">
      <c r="B18334" s="11"/>
    </row>
    <row r="18335" spans="2:4" x14ac:dyDescent="0.2">
      <c r="B18335" s="11"/>
      <c r="D18335" s="21"/>
    </row>
    <row r="18336" spans="2:4" x14ac:dyDescent="0.2">
      <c r="B18336" s="11"/>
      <c r="D18336" s="21"/>
    </row>
    <row r="18337" spans="2:4" x14ac:dyDescent="0.2">
      <c r="B18337" s="11"/>
      <c r="D18337" s="21"/>
    </row>
    <row r="18338" spans="2:4" x14ac:dyDescent="0.2">
      <c r="B18338" s="11"/>
    </row>
    <row r="18339" spans="2:4" x14ac:dyDescent="0.2">
      <c r="B18339" s="11"/>
    </row>
    <row r="18340" spans="2:4" x14ac:dyDescent="0.2">
      <c r="B18340" s="11"/>
    </row>
    <row r="18341" spans="2:4" x14ac:dyDescent="0.2">
      <c r="B18341" s="11"/>
    </row>
    <row r="18342" spans="2:4" x14ac:dyDescent="0.2">
      <c r="B18342" s="11"/>
    </row>
    <row r="18343" spans="2:4" x14ac:dyDescent="0.2">
      <c r="B18343" s="11"/>
    </row>
    <row r="18344" spans="2:4" x14ac:dyDescent="0.2">
      <c r="B18344" s="11"/>
    </row>
    <row r="18345" spans="2:4" x14ac:dyDescent="0.2">
      <c r="B18345" s="11"/>
    </row>
    <row r="18346" spans="2:4" x14ac:dyDescent="0.2">
      <c r="B18346" s="11"/>
    </row>
    <row r="18347" spans="2:4" x14ac:dyDescent="0.2">
      <c r="B18347" s="11"/>
    </row>
    <row r="18348" spans="2:4" x14ac:dyDescent="0.2">
      <c r="B18348" s="11"/>
    </row>
    <row r="18349" spans="2:4" x14ac:dyDescent="0.2">
      <c r="B18349" s="11"/>
    </row>
    <row r="18350" spans="2:4" x14ac:dyDescent="0.2">
      <c r="B18350" s="11"/>
    </row>
    <row r="18351" spans="2:4" x14ac:dyDescent="0.2">
      <c r="B18351" s="11"/>
    </row>
    <row r="18352" spans="2:4" x14ac:dyDescent="0.2">
      <c r="B18352" s="11"/>
    </row>
    <row r="18353" spans="2:4" x14ac:dyDescent="0.2">
      <c r="B18353" s="11"/>
    </row>
    <row r="18354" spans="2:4" x14ac:dyDescent="0.2">
      <c r="B18354" s="11"/>
    </row>
    <row r="18355" spans="2:4" x14ac:dyDescent="0.2">
      <c r="B18355" s="11"/>
    </row>
    <row r="18356" spans="2:4" x14ac:dyDescent="0.2">
      <c r="B18356" s="11"/>
    </row>
    <row r="18357" spans="2:4" x14ac:dyDescent="0.2">
      <c r="B18357" s="11"/>
    </row>
    <row r="18358" spans="2:4" x14ac:dyDescent="0.2">
      <c r="B18358" s="11"/>
    </row>
    <row r="18359" spans="2:4" x14ac:dyDescent="0.2">
      <c r="B18359" s="11"/>
    </row>
    <row r="18360" spans="2:4" x14ac:dyDescent="0.2">
      <c r="B18360" s="11"/>
    </row>
    <row r="18361" spans="2:4" x14ac:dyDescent="0.2">
      <c r="B18361" s="11"/>
    </row>
    <row r="18362" spans="2:4" x14ac:dyDescent="0.2">
      <c r="B18362" s="11"/>
    </row>
    <row r="18363" spans="2:4" x14ac:dyDescent="0.2">
      <c r="B18363" s="11"/>
      <c r="D18363" s="21"/>
    </row>
    <row r="18364" spans="2:4" x14ac:dyDescent="0.2">
      <c r="B18364" s="11"/>
      <c r="D18364" s="21"/>
    </row>
    <row r="18365" spans="2:4" x14ac:dyDescent="0.2">
      <c r="B18365" s="11"/>
    </row>
    <row r="18366" spans="2:4" x14ac:dyDescent="0.2">
      <c r="B18366" s="11"/>
    </row>
    <row r="18367" spans="2:4" x14ac:dyDescent="0.2">
      <c r="B18367" s="11"/>
    </row>
    <row r="18368" spans="2:4" x14ac:dyDescent="0.2">
      <c r="B18368" s="11"/>
    </row>
    <row r="18369" spans="2:4" x14ac:dyDescent="0.2">
      <c r="B18369" s="11"/>
      <c r="D18369" s="21"/>
    </row>
    <row r="18370" spans="2:4" x14ac:dyDescent="0.2">
      <c r="B18370" s="11"/>
    </row>
    <row r="18371" spans="2:4" x14ac:dyDescent="0.2">
      <c r="B18371" s="11"/>
    </row>
    <row r="18372" spans="2:4" x14ac:dyDescent="0.2">
      <c r="B18372" s="11"/>
    </row>
    <row r="18373" spans="2:4" x14ac:dyDescent="0.2">
      <c r="B18373" s="11"/>
    </row>
    <row r="18374" spans="2:4" x14ac:dyDescent="0.2">
      <c r="B18374" s="11"/>
    </row>
    <row r="18375" spans="2:4" x14ac:dyDescent="0.2">
      <c r="B18375" s="11"/>
    </row>
    <row r="18376" spans="2:4" x14ac:dyDescent="0.2">
      <c r="B18376" s="11"/>
    </row>
    <row r="18377" spans="2:4" x14ac:dyDescent="0.2">
      <c r="B18377" s="11"/>
    </row>
    <row r="18378" spans="2:4" x14ac:dyDescent="0.2">
      <c r="B18378" s="11"/>
    </row>
    <row r="18379" spans="2:4" x14ac:dyDescent="0.2">
      <c r="B18379" s="11"/>
    </row>
    <row r="18380" spans="2:4" x14ac:dyDescent="0.2">
      <c r="B18380" s="11"/>
    </row>
    <row r="18381" spans="2:4" x14ac:dyDescent="0.2">
      <c r="B18381" s="11"/>
    </row>
    <row r="18382" spans="2:4" x14ac:dyDescent="0.2">
      <c r="B18382" s="11"/>
    </row>
    <row r="18383" spans="2:4" x14ac:dyDescent="0.2">
      <c r="B18383" s="11"/>
    </row>
    <row r="18384" spans="2:4" x14ac:dyDescent="0.2">
      <c r="B18384" s="11"/>
    </row>
    <row r="18385" spans="2:4" x14ac:dyDescent="0.2">
      <c r="B18385" s="11"/>
    </row>
    <row r="18386" spans="2:4" x14ac:dyDescent="0.2">
      <c r="B18386" s="11"/>
    </row>
    <row r="18387" spans="2:4" x14ac:dyDescent="0.2">
      <c r="B18387" s="11"/>
    </row>
    <row r="18388" spans="2:4" x14ac:dyDescent="0.2">
      <c r="B18388" s="11"/>
    </row>
    <row r="18389" spans="2:4" x14ac:dyDescent="0.2">
      <c r="B18389" s="11"/>
    </row>
    <row r="18390" spans="2:4" x14ac:dyDescent="0.2">
      <c r="B18390" s="11"/>
    </row>
    <row r="18391" spans="2:4" x14ac:dyDescent="0.2">
      <c r="B18391" s="11"/>
    </row>
    <row r="18392" spans="2:4" x14ac:dyDescent="0.2">
      <c r="B18392" s="11"/>
    </row>
    <row r="18393" spans="2:4" x14ac:dyDescent="0.2">
      <c r="B18393" s="11"/>
    </row>
    <row r="18394" spans="2:4" x14ac:dyDescent="0.2">
      <c r="B18394" s="11"/>
    </row>
    <row r="18395" spans="2:4" x14ac:dyDescent="0.2">
      <c r="B18395" s="11"/>
    </row>
    <row r="18396" spans="2:4" x14ac:dyDescent="0.2">
      <c r="B18396" s="11"/>
    </row>
    <row r="18397" spans="2:4" x14ac:dyDescent="0.2">
      <c r="B18397" s="11"/>
    </row>
    <row r="18398" spans="2:4" x14ac:dyDescent="0.2">
      <c r="B18398" s="11"/>
    </row>
    <row r="18399" spans="2:4" x14ac:dyDescent="0.2">
      <c r="B18399" s="11"/>
      <c r="D18399" s="21"/>
    </row>
    <row r="18400" spans="2:4" x14ac:dyDescent="0.2">
      <c r="B18400" s="11"/>
      <c r="D18400" s="21"/>
    </row>
    <row r="18401" spans="2:4" x14ac:dyDescent="0.2">
      <c r="B18401" s="11"/>
      <c r="D18401" s="21"/>
    </row>
    <row r="18402" spans="2:4" x14ac:dyDescent="0.2">
      <c r="B18402" s="11"/>
      <c r="D18402" s="21"/>
    </row>
    <row r="18403" spans="2:4" x14ac:dyDescent="0.2">
      <c r="B18403" s="11"/>
    </row>
    <row r="18404" spans="2:4" x14ac:dyDescent="0.2">
      <c r="B18404" s="11"/>
    </row>
    <row r="18405" spans="2:4" x14ac:dyDescent="0.2">
      <c r="B18405" s="11"/>
    </row>
    <row r="18406" spans="2:4" x14ac:dyDescent="0.2">
      <c r="B18406" s="11"/>
    </row>
    <row r="18407" spans="2:4" x14ac:dyDescent="0.2">
      <c r="B18407" s="11"/>
    </row>
    <row r="18408" spans="2:4" x14ac:dyDescent="0.2">
      <c r="B18408" s="11"/>
    </row>
    <row r="18409" spans="2:4" x14ac:dyDescent="0.2">
      <c r="B18409" s="11"/>
      <c r="D18409" s="21"/>
    </row>
    <row r="18410" spans="2:4" x14ac:dyDescent="0.2">
      <c r="B18410" s="11"/>
    </row>
    <row r="18411" spans="2:4" x14ac:dyDescent="0.2">
      <c r="B18411" s="11"/>
    </row>
    <row r="18412" spans="2:4" x14ac:dyDescent="0.2">
      <c r="B18412" s="11"/>
    </row>
    <row r="18413" spans="2:4" x14ac:dyDescent="0.2">
      <c r="B18413" s="11"/>
    </row>
    <row r="18414" spans="2:4" x14ac:dyDescent="0.2">
      <c r="B18414" s="11"/>
    </row>
    <row r="18415" spans="2:4" x14ac:dyDescent="0.2">
      <c r="B18415" s="11"/>
    </row>
    <row r="18416" spans="2:4" x14ac:dyDescent="0.2">
      <c r="B18416" s="11"/>
    </row>
    <row r="18417" spans="2:4" x14ac:dyDescent="0.2">
      <c r="B18417" s="11"/>
    </row>
    <row r="18418" spans="2:4" x14ac:dyDescent="0.2">
      <c r="B18418" s="11"/>
    </row>
    <row r="18419" spans="2:4" x14ac:dyDescent="0.2">
      <c r="B18419" s="11"/>
    </row>
    <row r="18420" spans="2:4" x14ac:dyDescent="0.2">
      <c r="B18420" s="11"/>
    </row>
    <row r="18421" spans="2:4" x14ac:dyDescent="0.2">
      <c r="B18421" s="11"/>
    </row>
    <row r="18422" spans="2:4" x14ac:dyDescent="0.2">
      <c r="B18422" s="11"/>
    </row>
    <row r="18423" spans="2:4" x14ac:dyDescent="0.2">
      <c r="B18423" s="11"/>
    </row>
    <row r="18424" spans="2:4" x14ac:dyDescent="0.2">
      <c r="B18424" s="11"/>
    </row>
    <row r="18425" spans="2:4" x14ac:dyDescent="0.2">
      <c r="B18425" s="11"/>
    </row>
    <row r="18426" spans="2:4" x14ac:dyDescent="0.2">
      <c r="B18426" s="11"/>
    </row>
    <row r="18427" spans="2:4" x14ac:dyDescent="0.2">
      <c r="B18427" s="11"/>
    </row>
    <row r="18428" spans="2:4" x14ac:dyDescent="0.2">
      <c r="B18428" s="11"/>
    </row>
    <row r="18429" spans="2:4" x14ac:dyDescent="0.2">
      <c r="B18429" s="11"/>
    </row>
    <row r="18430" spans="2:4" x14ac:dyDescent="0.2">
      <c r="B18430" s="11"/>
    </row>
    <row r="18431" spans="2:4" x14ac:dyDescent="0.2">
      <c r="B18431" s="11"/>
    </row>
    <row r="18432" spans="2:4" x14ac:dyDescent="0.2">
      <c r="B18432" s="11"/>
      <c r="D18432" s="21"/>
    </row>
    <row r="18433" spans="2:4" x14ac:dyDescent="0.2">
      <c r="B18433" s="11"/>
      <c r="D18433" s="21"/>
    </row>
    <row r="18434" spans="2:4" x14ac:dyDescent="0.2">
      <c r="B18434" s="11"/>
      <c r="D18434" s="21"/>
    </row>
    <row r="18435" spans="2:4" x14ac:dyDescent="0.2">
      <c r="B18435" s="11"/>
      <c r="D18435" s="21"/>
    </row>
    <row r="18436" spans="2:4" x14ac:dyDescent="0.2">
      <c r="B18436" s="11"/>
      <c r="D18436" s="21"/>
    </row>
    <row r="18437" spans="2:4" x14ac:dyDescent="0.2">
      <c r="B18437" s="11"/>
      <c r="D18437" s="21"/>
    </row>
    <row r="18438" spans="2:4" x14ac:dyDescent="0.2">
      <c r="B18438" s="11"/>
    </row>
    <row r="18439" spans="2:4" x14ac:dyDescent="0.2">
      <c r="B18439" s="11"/>
    </row>
    <row r="18440" spans="2:4" x14ac:dyDescent="0.2">
      <c r="B18440" s="11"/>
    </row>
    <row r="18441" spans="2:4" x14ac:dyDescent="0.2">
      <c r="B18441" s="11"/>
    </row>
    <row r="18442" spans="2:4" x14ac:dyDescent="0.2">
      <c r="B18442" s="11"/>
      <c r="D18442" s="21"/>
    </row>
    <row r="18443" spans="2:4" x14ac:dyDescent="0.2">
      <c r="B18443" s="11"/>
      <c r="D18443" s="21"/>
    </row>
    <row r="18444" spans="2:4" x14ac:dyDescent="0.2">
      <c r="B18444" s="11"/>
      <c r="D18444" s="21"/>
    </row>
    <row r="18445" spans="2:4" x14ac:dyDescent="0.2">
      <c r="B18445" s="11"/>
    </row>
    <row r="18446" spans="2:4" x14ac:dyDescent="0.2">
      <c r="B18446" s="11"/>
    </row>
    <row r="18447" spans="2:4" x14ac:dyDescent="0.2">
      <c r="B18447" s="11"/>
    </row>
    <row r="18448" spans="2:4" x14ac:dyDescent="0.2">
      <c r="B18448" s="11"/>
    </row>
    <row r="18449" spans="2:4" x14ac:dyDescent="0.2">
      <c r="B18449" s="11"/>
      <c r="D18449" s="21"/>
    </row>
    <row r="18450" spans="2:4" x14ac:dyDescent="0.2">
      <c r="B18450" s="11"/>
      <c r="D18450" s="21"/>
    </row>
    <row r="18451" spans="2:4" x14ac:dyDescent="0.2">
      <c r="B18451" s="11"/>
    </row>
    <row r="18452" spans="2:4" x14ac:dyDescent="0.2">
      <c r="B18452" s="11"/>
    </row>
    <row r="18453" spans="2:4" x14ac:dyDescent="0.2">
      <c r="B18453" s="11"/>
    </row>
    <row r="18454" spans="2:4" x14ac:dyDescent="0.2">
      <c r="B18454" s="11"/>
    </row>
    <row r="18455" spans="2:4" x14ac:dyDescent="0.2">
      <c r="B18455" s="11"/>
    </row>
    <row r="18456" spans="2:4" x14ac:dyDescent="0.2">
      <c r="B18456" s="11"/>
    </row>
    <row r="18457" spans="2:4" x14ac:dyDescent="0.2">
      <c r="B18457" s="11"/>
    </row>
    <row r="18458" spans="2:4" x14ac:dyDescent="0.2">
      <c r="B18458" s="11"/>
    </row>
    <row r="18459" spans="2:4" x14ac:dyDescent="0.2">
      <c r="B18459" s="11"/>
    </row>
    <row r="18460" spans="2:4" x14ac:dyDescent="0.2">
      <c r="B18460" s="11"/>
    </row>
    <row r="18461" spans="2:4" x14ac:dyDescent="0.2">
      <c r="B18461" s="11"/>
    </row>
    <row r="18462" spans="2:4" x14ac:dyDescent="0.2">
      <c r="B18462" s="11"/>
    </row>
    <row r="18463" spans="2:4" x14ac:dyDescent="0.2">
      <c r="B18463" s="11"/>
    </row>
    <row r="18464" spans="2:4" x14ac:dyDescent="0.2">
      <c r="B18464" s="11"/>
    </row>
    <row r="18465" spans="2:4" x14ac:dyDescent="0.2">
      <c r="B18465" s="11"/>
    </row>
    <row r="18466" spans="2:4" x14ac:dyDescent="0.2">
      <c r="B18466" s="11"/>
    </row>
    <row r="18467" spans="2:4" x14ac:dyDescent="0.2">
      <c r="B18467" s="11"/>
    </row>
    <row r="18468" spans="2:4" x14ac:dyDescent="0.2">
      <c r="B18468" s="11"/>
    </row>
    <row r="18469" spans="2:4" x14ac:dyDescent="0.2">
      <c r="B18469" s="11"/>
    </row>
    <row r="18470" spans="2:4" x14ac:dyDescent="0.2">
      <c r="B18470" s="11"/>
    </row>
    <row r="18471" spans="2:4" x14ac:dyDescent="0.2">
      <c r="B18471" s="11"/>
    </row>
    <row r="18472" spans="2:4" x14ac:dyDescent="0.2">
      <c r="B18472" s="11"/>
    </row>
    <row r="18473" spans="2:4" x14ac:dyDescent="0.2">
      <c r="B18473" s="11"/>
    </row>
    <row r="18474" spans="2:4" x14ac:dyDescent="0.2">
      <c r="B18474" s="11"/>
    </row>
    <row r="18475" spans="2:4" x14ac:dyDescent="0.2">
      <c r="B18475" s="11"/>
    </row>
    <row r="18476" spans="2:4" x14ac:dyDescent="0.2">
      <c r="B18476" s="11"/>
    </row>
    <row r="18477" spans="2:4" x14ac:dyDescent="0.2">
      <c r="B18477" s="11"/>
      <c r="D18477" s="21"/>
    </row>
    <row r="18478" spans="2:4" x14ac:dyDescent="0.2">
      <c r="B18478" s="11"/>
      <c r="D18478" s="21"/>
    </row>
    <row r="18479" spans="2:4" x14ac:dyDescent="0.2">
      <c r="B18479" s="11"/>
      <c r="D18479" s="21"/>
    </row>
    <row r="18480" spans="2:4" x14ac:dyDescent="0.2">
      <c r="B18480" s="11"/>
      <c r="D18480" s="21"/>
    </row>
    <row r="18481" spans="2:4" x14ac:dyDescent="0.2">
      <c r="B18481" s="11"/>
      <c r="D18481" s="21"/>
    </row>
    <row r="18482" spans="2:4" x14ac:dyDescent="0.2">
      <c r="B18482" s="11"/>
      <c r="D18482" s="21"/>
    </row>
    <row r="18483" spans="2:4" x14ac:dyDescent="0.2">
      <c r="B18483" s="11"/>
    </row>
    <row r="18484" spans="2:4" x14ac:dyDescent="0.2">
      <c r="B18484" s="11"/>
    </row>
    <row r="18485" spans="2:4" x14ac:dyDescent="0.2">
      <c r="B18485" s="11"/>
    </row>
    <row r="18486" spans="2:4" x14ac:dyDescent="0.2">
      <c r="B18486" s="11"/>
    </row>
    <row r="18487" spans="2:4" x14ac:dyDescent="0.2">
      <c r="B18487" s="11"/>
    </row>
    <row r="18488" spans="2:4" x14ac:dyDescent="0.2">
      <c r="B18488" s="11"/>
    </row>
    <row r="18489" spans="2:4" x14ac:dyDescent="0.2">
      <c r="B18489" s="11"/>
    </row>
    <row r="18490" spans="2:4" x14ac:dyDescent="0.2">
      <c r="B18490" s="11"/>
    </row>
    <row r="18491" spans="2:4" x14ac:dyDescent="0.2">
      <c r="B18491" s="11"/>
    </row>
    <row r="18492" spans="2:4" x14ac:dyDescent="0.2">
      <c r="B18492" s="11"/>
    </row>
    <row r="18493" spans="2:4" x14ac:dyDescent="0.2">
      <c r="B18493" s="11"/>
      <c r="D18493" s="21"/>
    </row>
    <row r="18494" spans="2:4" x14ac:dyDescent="0.2">
      <c r="B18494" s="11"/>
    </row>
    <row r="18495" spans="2:4" x14ac:dyDescent="0.2">
      <c r="B18495" s="11"/>
    </row>
    <row r="18496" spans="2:4" x14ac:dyDescent="0.2">
      <c r="B18496" s="11"/>
    </row>
    <row r="18497" spans="2:4" x14ac:dyDescent="0.2">
      <c r="B18497" s="11"/>
    </row>
    <row r="18498" spans="2:4" x14ac:dyDescent="0.2">
      <c r="B18498" s="11"/>
    </row>
    <row r="18499" spans="2:4" x14ac:dyDescent="0.2">
      <c r="B18499" s="11"/>
    </row>
    <row r="18500" spans="2:4" x14ac:dyDescent="0.2">
      <c r="B18500" s="11"/>
    </row>
    <row r="18501" spans="2:4" x14ac:dyDescent="0.2">
      <c r="B18501" s="11"/>
    </row>
    <row r="18502" spans="2:4" x14ac:dyDescent="0.2">
      <c r="B18502" s="11"/>
    </row>
    <row r="18503" spans="2:4" x14ac:dyDescent="0.2">
      <c r="B18503" s="11"/>
    </row>
    <row r="18504" spans="2:4" x14ac:dyDescent="0.2">
      <c r="B18504" s="11"/>
    </row>
    <row r="18505" spans="2:4" x14ac:dyDescent="0.2">
      <c r="B18505" s="11"/>
    </row>
    <row r="18506" spans="2:4" x14ac:dyDescent="0.2">
      <c r="B18506" s="11"/>
    </row>
    <row r="18507" spans="2:4" x14ac:dyDescent="0.2">
      <c r="B18507" s="11"/>
    </row>
    <row r="18508" spans="2:4" x14ac:dyDescent="0.2">
      <c r="B18508" s="11"/>
    </row>
    <row r="18509" spans="2:4" x14ac:dyDescent="0.2">
      <c r="B18509" s="11"/>
    </row>
    <row r="18510" spans="2:4" x14ac:dyDescent="0.2">
      <c r="B18510" s="11"/>
    </row>
    <row r="18511" spans="2:4" x14ac:dyDescent="0.2">
      <c r="B18511" s="11"/>
    </row>
    <row r="18512" spans="2:4" x14ac:dyDescent="0.2">
      <c r="B18512" s="11"/>
      <c r="D18512" s="21"/>
    </row>
    <row r="18513" spans="2:4" x14ac:dyDescent="0.2">
      <c r="B18513" s="11"/>
      <c r="D18513" s="21"/>
    </row>
    <row r="18514" spans="2:4" x14ac:dyDescent="0.2">
      <c r="B18514" s="11"/>
      <c r="D18514" s="21"/>
    </row>
    <row r="18515" spans="2:4" x14ac:dyDescent="0.2">
      <c r="B18515" s="11"/>
      <c r="D18515" s="21"/>
    </row>
    <row r="18516" spans="2:4" x14ac:dyDescent="0.2">
      <c r="B18516" s="11"/>
      <c r="D18516" s="21"/>
    </row>
    <row r="18517" spans="2:4" x14ac:dyDescent="0.2">
      <c r="B18517" s="11"/>
    </row>
    <row r="18518" spans="2:4" x14ac:dyDescent="0.2">
      <c r="B18518" s="11"/>
    </row>
    <row r="18519" spans="2:4" x14ac:dyDescent="0.2">
      <c r="B18519" s="11"/>
    </row>
    <row r="18520" spans="2:4" x14ac:dyDescent="0.2">
      <c r="B18520" s="11"/>
    </row>
    <row r="18521" spans="2:4" x14ac:dyDescent="0.2">
      <c r="B18521" s="11"/>
    </row>
    <row r="18522" spans="2:4" x14ac:dyDescent="0.2">
      <c r="B18522" s="11"/>
    </row>
    <row r="18523" spans="2:4" x14ac:dyDescent="0.2">
      <c r="B18523" s="11"/>
    </row>
    <row r="18524" spans="2:4" x14ac:dyDescent="0.2">
      <c r="B18524" s="11"/>
    </row>
    <row r="18525" spans="2:4" x14ac:dyDescent="0.2">
      <c r="B18525" s="11"/>
    </row>
    <row r="18526" spans="2:4" x14ac:dyDescent="0.2">
      <c r="B18526" s="11"/>
    </row>
    <row r="18527" spans="2:4" x14ac:dyDescent="0.2">
      <c r="B18527" s="11"/>
    </row>
    <row r="18528" spans="2:4" x14ac:dyDescent="0.2">
      <c r="B18528" s="11"/>
    </row>
    <row r="18529" spans="2:2" x14ac:dyDescent="0.2">
      <c r="B18529" s="11"/>
    </row>
    <row r="18530" spans="2:2" x14ac:dyDescent="0.2">
      <c r="B18530" s="11"/>
    </row>
    <row r="18531" spans="2:2" x14ac:dyDescent="0.2">
      <c r="B18531" s="11"/>
    </row>
    <row r="18532" spans="2:2" x14ac:dyDescent="0.2">
      <c r="B18532" s="11"/>
    </row>
    <row r="18533" spans="2:2" x14ac:dyDescent="0.2">
      <c r="B18533" s="11"/>
    </row>
    <row r="18534" spans="2:2" x14ac:dyDescent="0.2">
      <c r="B18534" s="11"/>
    </row>
    <row r="18535" spans="2:2" x14ac:dyDescent="0.2">
      <c r="B18535" s="11"/>
    </row>
    <row r="18536" spans="2:2" x14ac:dyDescent="0.2">
      <c r="B18536" s="11"/>
    </row>
    <row r="18537" spans="2:2" x14ac:dyDescent="0.2">
      <c r="B18537" s="11"/>
    </row>
    <row r="18538" spans="2:2" x14ac:dyDescent="0.2">
      <c r="B18538" s="11"/>
    </row>
    <row r="18539" spans="2:2" x14ac:dyDescent="0.2">
      <c r="B18539" s="11"/>
    </row>
    <row r="18540" spans="2:2" x14ac:dyDescent="0.2">
      <c r="B18540" s="11"/>
    </row>
    <row r="18541" spans="2:2" x14ac:dyDescent="0.2">
      <c r="B18541" s="11"/>
    </row>
    <row r="18542" spans="2:2" x14ac:dyDescent="0.2">
      <c r="B18542" s="11"/>
    </row>
    <row r="18543" spans="2:2" x14ac:dyDescent="0.2">
      <c r="B18543" s="11"/>
    </row>
    <row r="18544" spans="2:2" x14ac:dyDescent="0.2">
      <c r="B18544" s="11"/>
    </row>
    <row r="18545" spans="2:4" x14ac:dyDescent="0.2">
      <c r="B18545" s="11"/>
    </row>
    <row r="18546" spans="2:4" x14ac:dyDescent="0.2">
      <c r="B18546" s="11"/>
      <c r="D18546" s="21"/>
    </row>
    <row r="18547" spans="2:4" x14ac:dyDescent="0.2">
      <c r="B18547" s="11"/>
      <c r="D18547" s="21"/>
    </row>
    <row r="18548" spans="2:4" x14ac:dyDescent="0.2">
      <c r="B18548" s="11"/>
      <c r="D18548" s="21"/>
    </row>
    <row r="18549" spans="2:4" x14ac:dyDescent="0.2">
      <c r="B18549" s="11"/>
      <c r="D18549" s="21"/>
    </row>
    <row r="18550" spans="2:4" x14ac:dyDescent="0.2">
      <c r="B18550" s="11"/>
      <c r="D18550" s="21"/>
    </row>
    <row r="18551" spans="2:4" x14ac:dyDescent="0.2">
      <c r="B18551" s="11"/>
      <c r="D18551" s="21"/>
    </row>
    <row r="18552" spans="2:4" x14ac:dyDescent="0.2">
      <c r="B18552" s="11"/>
    </row>
    <row r="18553" spans="2:4" x14ac:dyDescent="0.2">
      <c r="B18553" s="11"/>
    </row>
    <row r="18554" spans="2:4" x14ac:dyDescent="0.2">
      <c r="B18554" s="11"/>
    </row>
    <row r="18555" spans="2:4" x14ac:dyDescent="0.2">
      <c r="B18555" s="11"/>
    </row>
    <row r="18556" spans="2:4" x14ac:dyDescent="0.2">
      <c r="B18556" s="11"/>
    </row>
    <row r="18557" spans="2:4" x14ac:dyDescent="0.2">
      <c r="B18557" s="11"/>
    </row>
    <row r="18558" spans="2:4" x14ac:dyDescent="0.2">
      <c r="B18558" s="11"/>
      <c r="D18558" s="21"/>
    </row>
    <row r="18559" spans="2:4" x14ac:dyDescent="0.2">
      <c r="B18559" s="11"/>
      <c r="D18559" s="21"/>
    </row>
    <row r="18560" spans="2:4" x14ac:dyDescent="0.2">
      <c r="B18560" s="11"/>
    </row>
    <row r="18561" spans="2:2" x14ac:dyDescent="0.2">
      <c r="B18561" s="11"/>
    </row>
    <row r="18562" spans="2:2" x14ac:dyDescent="0.2">
      <c r="B18562" s="11"/>
    </row>
    <row r="18563" spans="2:2" x14ac:dyDescent="0.2">
      <c r="B18563" s="11"/>
    </row>
    <row r="18564" spans="2:2" x14ac:dyDescent="0.2">
      <c r="B18564" s="11"/>
    </row>
    <row r="18565" spans="2:2" x14ac:dyDescent="0.2">
      <c r="B18565" s="11"/>
    </row>
    <row r="18566" spans="2:2" x14ac:dyDescent="0.2">
      <c r="B18566" s="11"/>
    </row>
    <row r="18567" spans="2:2" x14ac:dyDescent="0.2">
      <c r="B18567" s="11"/>
    </row>
    <row r="18568" spans="2:2" x14ac:dyDescent="0.2">
      <c r="B18568" s="11"/>
    </row>
    <row r="18569" spans="2:2" x14ac:dyDescent="0.2">
      <c r="B18569" s="11"/>
    </row>
    <row r="18570" spans="2:2" x14ac:dyDescent="0.2">
      <c r="B18570" s="11"/>
    </row>
    <row r="18571" spans="2:2" x14ac:dyDescent="0.2">
      <c r="B18571" s="11"/>
    </row>
    <row r="18572" spans="2:2" x14ac:dyDescent="0.2">
      <c r="B18572" s="11"/>
    </row>
    <row r="18573" spans="2:2" x14ac:dyDescent="0.2">
      <c r="B18573" s="11"/>
    </row>
    <row r="18574" spans="2:2" x14ac:dyDescent="0.2">
      <c r="B18574" s="11"/>
    </row>
    <row r="18575" spans="2:2" x14ac:dyDescent="0.2">
      <c r="B18575" s="11"/>
    </row>
    <row r="18576" spans="2:2" x14ac:dyDescent="0.2">
      <c r="B18576" s="11"/>
    </row>
    <row r="18577" spans="2:4" x14ac:dyDescent="0.2">
      <c r="B18577" s="11"/>
    </row>
    <row r="18578" spans="2:4" x14ac:dyDescent="0.2">
      <c r="B18578" s="11"/>
    </row>
    <row r="18579" spans="2:4" x14ac:dyDescent="0.2">
      <c r="B18579" s="11"/>
    </row>
    <row r="18580" spans="2:4" x14ac:dyDescent="0.2">
      <c r="B18580" s="11"/>
    </row>
    <row r="18581" spans="2:4" x14ac:dyDescent="0.2">
      <c r="B18581" s="11"/>
    </row>
    <row r="18582" spans="2:4" x14ac:dyDescent="0.2">
      <c r="B18582" s="11"/>
    </row>
    <row r="18583" spans="2:4" x14ac:dyDescent="0.2">
      <c r="B18583" s="11"/>
    </row>
    <row r="18584" spans="2:4" x14ac:dyDescent="0.2">
      <c r="B18584" s="11"/>
    </row>
    <row r="18585" spans="2:4" x14ac:dyDescent="0.2">
      <c r="B18585" s="11"/>
    </row>
    <row r="18586" spans="2:4" x14ac:dyDescent="0.2">
      <c r="B18586" s="11"/>
    </row>
    <row r="18587" spans="2:4" x14ac:dyDescent="0.2">
      <c r="B18587" s="11"/>
    </row>
    <row r="18588" spans="2:4" x14ac:dyDescent="0.2">
      <c r="B18588" s="11"/>
      <c r="D18588" s="21"/>
    </row>
    <row r="18589" spans="2:4" x14ac:dyDescent="0.2">
      <c r="B18589" s="11"/>
      <c r="D18589" s="21"/>
    </row>
    <row r="18590" spans="2:4" x14ac:dyDescent="0.2">
      <c r="B18590" s="11"/>
      <c r="D18590" s="21"/>
    </row>
    <row r="18591" spans="2:4" x14ac:dyDescent="0.2">
      <c r="B18591" s="11"/>
      <c r="D18591" s="21"/>
    </row>
    <row r="18592" spans="2:4" x14ac:dyDescent="0.2">
      <c r="B18592" s="11"/>
      <c r="D18592" s="21"/>
    </row>
    <row r="18593" spans="2:4" x14ac:dyDescent="0.2">
      <c r="B18593" s="11"/>
      <c r="D18593" s="21"/>
    </row>
    <row r="18594" spans="2:4" x14ac:dyDescent="0.2">
      <c r="B18594" s="11"/>
      <c r="D18594" s="21"/>
    </row>
    <row r="18595" spans="2:4" x14ac:dyDescent="0.2">
      <c r="B18595" s="11"/>
      <c r="D18595" s="21"/>
    </row>
    <row r="18596" spans="2:4" x14ac:dyDescent="0.2">
      <c r="B18596" s="11"/>
    </row>
    <row r="18597" spans="2:4" x14ac:dyDescent="0.2">
      <c r="B18597" s="11"/>
    </row>
    <row r="18598" spans="2:4" x14ac:dyDescent="0.2">
      <c r="B18598" s="11"/>
    </row>
    <row r="18599" spans="2:4" x14ac:dyDescent="0.2">
      <c r="B18599" s="11"/>
    </row>
    <row r="18600" spans="2:4" x14ac:dyDescent="0.2">
      <c r="B18600" s="11"/>
    </row>
    <row r="18601" spans="2:4" x14ac:dyDescent="0.2">
      <c r="B18601" s="11"/>
    </row>
    <row r="18602" spans="2:4" x14ac:dyDescent="0.2">
      <c r="B18602" s="11"/>
    </row>
    <row r="18603" spans="2:4" x14ac:dyDescent="0.2">
      <c r="B18603" s="11"/>
    </row>
    <row r="18604" spans="2:4" x14ac:dyDescent="0.2">
      <c r="B18604" s="11"/>
    </row>
    <row r="18605" spans="2:4" x14ac:dyDescent="0.2">
      <c r="B18605" s="11"/>
    </row>
    <row r="18606" spans="2:4" x14ac:dyDescent="0.2">
      <c r="B18606" s="11"/>
    </row>
    <row r="18607" spans="2:4" x14ac:dyDescent="0.2">
      <c r="B18607" s="11"/>
    </row>
    <row r="18608" spans="2:4" x14ac:dyDescent="0.2">
      <c r="B18608" s="11"/>
    </row>
    <row r="18609" spans="2:4" x14ac:dyDescent="0.2">
      <c r="B18609" s="11"/>
    </row>
    <row r="18610" spans="2:4" x14ac:dyDescent="0.2">
      <c r="B18610" s="11"/>
    </row>
    <row r="18611" spans="2:4" x14ac:dyDescent="0.2">
      <c r="B18611" s="11"/>
    </row>
    <row r="18612" spans="2:4" x14ac:dyDescent="0.2">
      <c r="B18612" s="11"/>
    </row>
    <row r="18613" spans="2:4" x14ac:dyDescent="0.2">
      <c r="B18613" s="11"/>
    </row>
    <row r="18614" spans="2:4" x14ac:dyDescent="0.2">
      <c r="B18614" s="11"/>
    </row>
    <row r="18615" spans="2:4" x14ac:dyDescent="0.2">
      <c r="B18615" s="11"/>
    </row>
    <row r="18616" spans="2:4" x14ac:dyDescent="0.2">
      <c r="B18616" s="11"/>
    </row>
    <row r="18617" spans="2:4" x14ac:dyDescent="0.2">
      <c r="B18617" s="11"/>
    </row>
    <row r="18618" spans="2:4" x14ac:dyDescent="0.2">
      <c r="B18618" s="11"/>
    </row>
    <row r="18619" spans="2:4" x14ac:dyDescent="0.2">
      <c r="B18619" s="11"/>
    </row>
    <row r="18620" spans="2:4" x14ac:dyDescent="0.2">
      <c r="B18620" s="11"/>
    </row>
    <row r="18621" spans="2:4" x14ac:dyDescent="0.2">
      <c r="B18621" s="11"/>
      <c r="D18621" s="21"/>
    </row>
    <row r="18622" spans="2:4" x14ac:dyDescent="0.2">
      <c r="B18622" s="11"/>
      <c r="D18622" s="21"/>
    </row>
    <row r="18623" spans="2:4" x14ac:dyDescent="0.2">
      <c r="B18623" s="11"/>
      <c r="D18623" s="21"/>
    </row>
    <row r="18624" spans="2:4" x14ac:dyDescent="0.2">
      <c r="B18624" s="11"/>
      <c r="D18624" s="21"/>
    </row>
    <row r="18625" spans="2:4" x14ac:dyDescent="0.2">
      <c r="B18625" s="11"/>
    </row>
    <row r="18626" spans="2:4" x14ac:dyDescent="0.2">
      <c r="B18626" s="11"/>
    </row>
    <row r="18627" spans="2:4" x14ac:dyDescent="0.2">
      <c r="B18627" s="11"/>
    </row>
    <row r="18628" spans="2:4" x14ac:dyDescent="0.2">
      <c r="B18628" s="11"/>
    </row>
    <row r="18629" spans="2:4" x14ac:dyDescent="0.2">
      <c r="B18629" s="11"/>
    </row>
    <row r="18630" spans="2:4" x14ac:dyDescent="0.2">
      <c r="B18630" s="11"/>
    </row>
    <row r="18631" spans="2:4" x14ac:dyDescent="0.2">
      <c r="B18631" s="11"/>
    </row>
    <row r="18632" spans="2:4" x14ac:dyDescent="0.2">
      <c r="B18632" s="11"/>
    </row>
    <row r="18633" spans="2:4" x14ac:dyDescent="0.2">
      <c r="B18633" s="11"/>
    </row>
    <row r="18634" spans="2:4" x14ac:dyDescent="0.2">
      <c r="B18634" s="11"/>
    </row>
    <row r="18635" spans="2:4" x14ac:dyDescent="0.2">
      <c r="B18635" s="11"/>
    </row>
    <row r="18636" spans="2:4" x14ac:dyDescent="0.2">
      <c r="B18636" s="11"/>
    </row>
    <row r="18637" spans="2:4" x14ac:dyDescent="0.2">
      <c r="B18637" s="11"/>
    </row>
    <row r="18638" spans="2:4" x14ac:dyDescent="0.2">
      <c r="B18638" s="11"/>
    </row>
    <row r="18639" spans="2:4" x14ac:dyDescent="0.2">
      <c r="B18639" s="11"/>
    </row>
    <row r="18640" spans="2:4" x14ac:dyDescent="0.2">
      <c r="B18640" s="11"/>
      <c r="D18640" s="21"/>
    </row>
    <row r="18641" spans="2:4" x14ac:dyDescent="0.2">
      <c r="B18641" s="11"/>
      <c r="D18641" s="21"/>
    </row>
    <row r="18642" spans="2:4" x14ac:dyDescent="0.2">
      <c r="B18642" s="11"/>
    </row>
    <row r="18643" spans="2:4" x14ac:dyDescent="0.2">
      <c r="B18643" s="11"/>
    </row>
    <row r="18644" spans="2:4" x14ac:dyDescent="0.2">
      <c r="B18644" s="11"/>
      <c r="D18644" s="21"/>
    </row>
    <row r="18645" spans="2:4" x14ac:dyDescent="0.2">
      <c r="B18645" s="11"/>
      <c r="D18645" s="21"/>
    </row>
    <row r="18646" spans="2:4" x14ac:dyDescent="0.2">
      <c r="B18646" s="11"/>
    </row>
    <row r="18647" spans="2:4" x14ac:dyDescent="0.2">
      <c r="B18647" s="11"/>
    </row>
    <row r="18648" spans="2:4" x14ac:dyDescent="0.2">
      <c r="B18648" s="11"/>
    </row>
    <row r="18649" spans="2:4" x14ac:dyDescent="0.2">
      <c r="B18649" s="11"/>
    </row>
    <row r="18650" spans="2:4" x14ac:dyDescent="0.2">
      <c r="B18650" s="11"/>
    </row>
    <row r="18651" spans="2:4" x14ac:dyDescent="0.2">
      <c r="B18651" s="11"/>
    </row>
    <row r="18652" spans="2:4" x14ac:dyDescent="0.2">
      <c r="B18652" s="11"/>
    </row>
    <row r="18653" spans="2:4" x14ac:dyDescent="0.2">
      <c r="B18653" s="11"/>
    </row>
    <row r="18654" spans="2:4" x14ac:dyDescent="0.2">
      <c r="B18654" s="11"/>
    </row>
    <row r="18655" spans="2:4" x14ac:dyDescent="0.2">
      <c r="B18655" s="11"/>
    </row>
    <row r="18656" spans="2:4" x14ac:dyDescent="0.2">
      <c r="B18656" s="11"/>
    </row>
    <row r="18657" spans="2:4" x14ac:dyDescent="0.2">
      <c r="B18657" s="11"/>
    </row>
    <row r="18658" spans="2:4" x14ac:dyDescent="0.2">
      <c r="B18658" s="11"/>
    </row>
    <row r="18659" spans="2:4" x14ac:dyDescent="0.2">
      <c r="B18659" s="11"/>
    </row>
    <row r="18660" spans="2:4" x14ac:dyDescent="0.2">
      <c r="B18660" s="11"/>
    </row>
    <row r="18661" spans="2:4" x14ac:dyDescent="0.2">
      <c r="B18661" s="11"/>
    </row>
    <row r="18662" spans="2:4" x14ac:dyDescent="0.2">
      <c r="B18662" s="11"/>
    </row>
    <row r="18663" spans="2:4" x14ac:dyDescent="0.2">
      <c r="B18663" s="11"/>
    </row>
    <row r="18664" spans="2:4" x14ac:dyDescent="0.2">
      <c r="B18664" s="11"/>
    </row>
    <row r="18665" spans="2:4" x14ac:dyDescent="0.2">
      <c r="B18665" s="11"/>
    </row>
    <row r="18666" spans="2:4" x14ac:dyDescent="0.2">
      <c r="B18666" s="11"/>
    </row>
    <row r="18667" spans="2:4" x14ac:dyDescent="0.2">
      <c r="B18667" s="11"/>
    </row>
    <row r="18668" spans="2:4" x14ac:dyDescent="0.2">
      <c r="B18668" s="11"/>
    </row>
    <row r="18669" spans="2:4" x14ac:dyDescent="0.2">
      <c r="B18669" s="11"/>
    </row>
    <row r="18670" spans="2:4" x14ac:dyDescent="0.2">
      <c r="B18670" s="11"/>
    </row>
    <row r="18671" spans="2:4" x14ac:dyDescent="0.2">
      <c r="B18671" s="11"/>
    </row>
    <row r="18672" spans="2:4" x14ac:dyDescent="0.2">
      <c r="B18672" s="11"/>
      <c r="D18672" s="21"/>
    </row>
    <row r="18673" spans="2:4" x14ac:dyDescent="0.2">
      <c r="B18673" s="11"/>
      <c r="D18673" s="21"/>
    </row>
    <row r="18674" spans="2:4" x14ac:dyDescent="0.2">
      <c r="B18674" s="11"/>
      <c r="D18674" s="21"/>
    </row>
    <row r="18675" spans="2:4" x14ac:dyDescent="0.2">
      <c r="B18675" s="11"/>
      <c r="D18675" s="21"/>
    </row>
    <row r="18676" spans="2:4" x14ac:dyDescent="0.2">
      <c r="B18676" s="11"/>
      <c r="D18676" s="21"/>
    </row>
    <row r="18677" spans="2:4" x14ac:dyDescent="0.2">
      <c r="B18677" s="11"/>
      <c r="D18677" s="21"/>
    </row>
    <row r="18678" spans="2:4" x14ac:dyDescent="0.2">
      <c r="B18678" s="11"/>
    </row>
    <row r="18679" spans="2:4" x14ac:dyDescent="0.2">
      <c r="B18679" s="11"/>
    </row>
    <row r="18680" spans="2:4" x14ac:dyDescent="0.2">
      <c r="B18680" s="11"/>
    </row>
    <row r="18681" spans="2:4" x14ac:dyDescent="0.2">
      <c r="B18681" s="11"/>
    </row>
    <row r="18682" spans="2:4" x14ac:dyDescent="0.2">
      <c r="B18682" s="11"/>
    </row>
    <row r="18683" spans="2:4" x14ac:dyDescent="0.2">
      <c r="B18683" s="11"/>
    </row>
    <row r="18684" spans="2:4" x14ac:dyDescent="0.2">
      <c r="B18684" s="11"/>
    </row>
    <row r="18685" spans="2:4" x14ac:dyDescent="0.2">
      <c r="B18685" s="11"/>
    </row>
    <row r="18686" spans="2:4" x14ac:dyDescent="0.2">
      <c r="B18686" s="11"/>
    </row>
    <row r="18687" spans="2:4" x14ac:dyDescent="0.2">
      <c r="B18687" s="11"/>
    </row>
    <row r="18688" spans="2:4" x14ac:dyDescent="0.2">
      <c r="B18688" s="11"/>
    </row>
    <row r="18689" spans="2:2" x14ac:dyDescent="0.2">
      <c r="B18689" s="11"/>
    </row>
    <row r="18690" spans="2:2" x14ac:dyDescent="0.2">
      <c r="B18690" s="11"/>
    </row>
    <row r="18691" spans="2:2" x14ac:dyDescent="0.2">
      <c r="B18691" s="11"/>
    </row>
    <row r="18692" spans="2:2" x14ac:dyDescent="0.2">
      <c r="B18692" s="11"/>
    </row>
    <row r="18693" spans="2:2" x14ac:dyDescent="0.2">
      <c r="B18693" s="11"/>
    </row>
    <row r="18694" spans="2:2" x14ac:dyDescent="0.2">
      <c r="B18694" s="11"/>
    </row>
    <row r="18695" spans="2:2" x14ac:dyDescent="0.2">
      <c r="B18695" s="11"/>
    </row>
    <row r="18696" spans="2:2" x14ac:dyDescent="0.2">
      <c r="B18696" s="11"/>
    </row>
    <row r="18697" spans="2:2" x14ac:dyDescent="0.2">
      <c r="B18697" s="11"/>
    </row>
    <row r="18698" spans="2:2" x14ac:dyDescent="0.2">
      <c r="B18698" s="11"/>
    </row>
    <row r="18699" spans="2:2" x14ac:dyDescent="0.2">
      <c r="B18699" s="11"/>
    </row>
    <row r="18700" spans="2:2" x14ac:dyDescent="0.2">
      <c r="B18700" s="11"/>
    </row>
    <row r="18701" spans="2:2" x14ac:dyDescent="0.2">
      <c r="B18701" s="11"/>
    </row>
    <row r="18702" spans="2:2" x14ac:dyDescent="0.2">
      <c r="B18702" s="11"/>
    </row>
    <row r="18703" spans="2:2" x14ac:dyDescent="0.2">
      <c r="B18703" s="11"/>
    </row>
    <row r="18704" spans="2:2" x14ac:dyDescent="0.2">
      <c r="B18704" s="11"/>
    </row>
    <row r="18705" spans="2:4" x14ac:dyDescent="0.2">
      <c r="B18705" s="11"/>
    </row>
    <row r="18706" spans="2:4" x14ac:dyDescent="0.2">
      <c r="B18706" s="11"/>
    </row>
    <row r="18707" spans="2:4" x14ac:dyDescent="0.2">
      <c r="B18707" s="11"/>
    </row>
    <row r="18708" spans="2:4" x14ac:dyDescent="0.2">
      <c r="B18708" s="11"/>
      <c r="D18708" s="21"/>
    </row>
    <row r="18709" spans="2:4" x14ac:dyDescent="0.2">
      <c r="B18709" s="11"/>
      <c r="D18709" s="21"/>
    </row>
    <row r="18710" spans="2:4" x14ac:dyDescent="0.2">
      <c r="B18710" s="11"/>
      <c r="D18710" s="21"/>
    </row>
    <row r="18711" spans="2:4" x14ac:dyDescent="0.2">
      <c r="B18711" s="11"/>
      <c r="D18711" s="21"/>
    </row>
    <row r="18712" spans="2:4" x14ac:dyDescent="0.2">
      <c r="B18712" s="11"/>
    </row>
    <row r="18713" spans="2:4" x14ac:dyDescent="0.2">
      <c r="B18713" s="11"/>
    </row>
    <row r="18714" spans="2:4" x14ac:dyDescent="0.2">
      <c r="B18714" s="11"/>
    </row>
    <row r="18715" spans="2:4" x14ac:dyDescent="0.2">
      <c r="B18715" s="11"/>
    </row>
    <row r="18716" spans="2:4" x14ac:dyDescent="0.2">
      <c r="B18716" s="11"/>
    </row>
    <row r="18717" spans="2:4" x14ac:dyDescent="0.2">
      <c r="B18717" s="11"/>
    </row>
    <row r="18718" spans="2:4" x14ac:dyDescent="0.2">
      <c r="B18718" s="11"/>
    </row>
    <row r="18719" spans="2:4" x14ac:dyDescent="0.2">
      <c r="B18719" s="11"/>
    </row>
    <row r="18720" spans="2:4" x14ac:dyDescent="0.2">
      <c r="B18720" s="11"/>
    </row>
    <row r="18721" spans="2:2" x14ac:dyDescent="0.2">
      <c r="B18721" s="11"/>
    </row>
    <row r="18722" spans="2:2" x14ac:dyDescent="0.2">
      <c r="B18722" s="11"/>
    </row>
    <row r="18723" spans="2:2" x14ac:dyDescent="0.2">
      <c r="B18723" s="11"/>
    </row>
    <row r="18724" spans="2:2" x14ac:dyDescent="0.2">
      <c r="B18724" s="11"/>
    </row>
    <row r="18725" spans="2:2" x14ac:dyDescent="0.2">
      <c r="B18725" s="11"/>
    </row>
    <row r="18726" spans="2:2" x14ac:dyDescent="0.2">
      <c r="B18726" s="11"/>
    </row>
    <row r="18727" spans="2:2" x14ac:dyDescent="0.2">
      <c r="B18727" s="11"/>
    </row>
    <row r="18728" spans="2:2" x14ac:dyDescent="0.2">
      <c r="B18728" s="11"/>
    </row>
    <row r="18729" spans="2:2" x14ac:dyDescent="0.2">
      <c r="B18729" s="11"/>
    </row>
    <row r="18730" spans="2:2" x14ac:dyDescent="0.2">
      <c r="B18730" s="11"/>
    </row>
    <row r="18731" spans="2:2" x14ac:dyDescent="0.2">
      <c r="B18731" s="11"/>
    </row>
    <row r="18732" spans="2:2" x14ac:dyDescent="0.2">
      <c r="B18732" s="11"/>
    </row>
    <row r="18733" spans="2:2" x14ac:dyDescent="0.2">
      <c r="B18733" s="11"/>
    </row>
    <row r="18734" spans="2:2" x14ac:dyDescent="0.2">
      <c r="B18734" s="11"/>
    </row>
    <row r="18735" spans="2:2" x14ac:dyDescent="0.2">
      <c r="B18735" s="11"/>
    </row>
    <row r="18736" spans="2:2" x14ac:dyDescent="0.2">
      <c r="B18736" s="11"/>
    </row>
    <row r="18737" spans="2:4" x14ac:dyDescent="0.2">
      <c r="B18737" s="11"/>
    </row>
    <row r="18738" spans="2:4" x14ac:dyDescent="0.2">
      <c r="B18738" s="11"/>
    </row>
    <row r="18739" spans="2:4" x14ac:dyDescent="0.2">
      <c r="B18739" s="11"/>
    </row>
    <row r="18740" spans="2:4" x14ac:dyDescent="0.2">
      <c r="B18740" s="11"/>
    </row>
    <row r="18741" spans="2:4" x14ac:dyDescent="0.2">
      <c r="B18741" s="11"/>
      <c r="D18741" s="21"/>
    </row>
    <row r="18742" spans="2:4" x14ac:dyDescent="0.2">
      <c r="B18742" s="11"/>
      <c r="D18742" s="21"/>
    </row>
    <row r="18743" spans="2:4" x14ac:dyDescent="0.2">
      <c r="B18743" s="11"/>
      <c r="D18743" s="21"/>
    </row>
    <row r="18744" spans="2:4" x14ac:dyDescent="0.2">
      <c r="B18744" s="11"/>
      <c r="D18744" s="21"/>
    </row>
    <row r="18745" spans="2:4" x14ac:dyDescent="0.2">
      <c r="B18745" s="11"/>
      <c r="D18745" s="21"/>
    </row>
    <row r="18746" spans="2:4" x14ac:dyDescent="0.2">
      <c r="B18746" s="11"/>
      <c r="D18746" s="21"/>
    </row>
    <row r="18747" spans="2:4" x14ac:dyDescent="0.2">
      <c r="B18747" s="11"/>
    </row>
    <row r="18748" spans="2:4" x14ac:dyDescent="0.2">
      <c r="B18748" s="11"/>
    </row>
    <row r="18749" spans="2:4" x14ac:dyDescent="0.2">
      <c r="B18749" s="11"/>
    </row>
    <row r="18750" spans="2:4" x14ac:dyDescent="0.2">
      <c r="B18750" s="11"/>
    </row>
    <row r="18751" spans="2:4" x14ac:dyDescent="0.2">
      <c r="B18751" s="11"/>
    </row>
    <row r="18752" spans="2:4" x14ac:dyDescent="0.2">
      <c r="B18752" s="11"/>
      <c r="D18752" s="21"/>
    </row>
    <row r="18753" spans="2:4" x14ac:dyDescent="0.2">
      <c r="B18753" s="11"/>
      <c r="D18753" s="21"/>
    </row>
    <row r="18754" spans="2:4" x14ac:dyDescent="0.2">
      <c r="B18754" s="11"/>
    </row>
    <row r="18755" spans="2:4" x14ac:dyDescent="0.2">
      <c r="B18755" s="11"/>
    </row>
    <row r="18756" spans="2:4" x14ac:dyDescent="0.2">
      <c r="B18756" s="11"/>
    </row>
    <row r="18757" spans="2:4" x14ac:dyDescent="0.2">
      <c r="B18757" s="11"/>
    </row>
    <row r="18758" spans="2:4" x14ac:dyDescent="0.2">
      <c r="B18758" s="11"/>
    </row>
    <row r="18759" spans="2:4" x14ac:dyDescent="0.2">
      <c r="B18759" s="11"/>
    </row>
    <row r="18760" spans="2:4" x14ac:dyDescent="0.2">
      <c r="B18760" s="11"/>
    </row>
    <row r="18761" spans="2:4" x14ac:dyDescent="0.2">
      <c r="B18761" s="11"/>
    </row>
    <row r="18762" spans="2:4" x14ac:dyDescent="0.2">
      <c r="B18762" s="11"/>
    </row>
    <row r="18763" spans="2:4" x14ac:dyDescent="0.2">
      <c r="B18763" s="11"/>
    </row>
    <row r="18764" spans="2:4" x14ac:dyDescent="0.2">
      <c r="B18764" s="11"/>
    </row>
    <row r="18765" spans="2:4" x14ac:dyDescent="0.2">
      <c r="B18765" s="11"/>
    </row>
    <row r="18766" spans="2:4" x14ac:dyDescent="0.2">
      <c r="B18766" s="11"/>
    </row>
    <row r="18767" spans="2:4" x14ac:dyDescent="0.2">
      <c r="B18767" s="11"/>
    </row>
    <row r="18768" spans="2:4" x14ac:dyDescent="0.2">
      <c r="B18768" s="11"/>
    </row>
    <row r="18769" spans="2:4" x14ac:dyDescent="0.2">
      <c r="B18769" s="11"/>
    </row>
    <row r="18770" spans="2:4" x14ac:dyDescent="0.2">
      <c r="B18770" s="11"/>
    </row>
    <row r="18771" spans="2:4" x14ac:dyDescent="0.2">
      <c r="B18771" s="11"/>
    </row>
    <row r="18772" spans="2:4" x14ac:dyDescent="0.2">
      <c r="B18772" s="11"/>
    </row>
    <row r="18773" spans="2:4" x14ac:dyDescent="0.2">
      <c r="B18773" s="11"/>
    </row>
    <row r="18774" spans="2:4" x14ac:dyDescent="0.2">
      <c r="B18774" s="11"/>
      <c r="D18774" s="21"/>
    </row>
    <row r="18775" spans="2:4" x14ac:dyDescent="0.2">
      <c r="B18775" s="11"/>
      <c r="D18775" s="21"/>
    </row>
    <row r="18776" spans="2:4" x14ac:dyDescent="0.2">
      <c r="B18776" s="11"/>
      <c r="D18776" s="21"/>
    </row>
    <row r="18777" spans="2:4" x14ac:dyDescent="0.2">
      <c r="B18777" s="11"/>
      <c r="D18777" s="21"/>
    </row>
    <row r="18778" spans="2:4" x14ac:dyDescent="0.2">
      <c r="B18778" s="11"/>
    </row>
    <row r="18779" spans="2:4" x14ac:dyDescent="0.2">
      <c r="B18779" s="11"/>
    </row>
    <row r="18780" spans="2:4" x14ac:dyDescent="0.2">
      <c r="B18780" s="11"/>
    </row>
    <row r="18781" spans="2:4" x14ac:dyDescent="0.2">
      <c r="B18781" s="11"/>
    </row>
    <row r="18782" spans="2:4" x14ac:dyDescent="0.2">
      <c r="B18782" s="11"/>
    </row>
    <row r="18783" spans="2:4" x14ac:dyDescent="0.2">
      <c r="B18783" s="11"/>
    </row>
    <row r="18784" spans="2:4" x14ac:dyDescent="0.2">
      <c r="B18784" s="11"/>
    </row>
    <row r="18785" spans="2:2" x14ac:dyDescent="0.2">
      <c r="B18785" s="11"/>
    </row>
    <row r="18786" spans="2:2" x14ac:dyDescent="0.2">
      <c r="B18786" s="11"/>
    </row>
    <row r="18787" spans="2:2" x14ac:dyDescent="0.2">
      <c r="B18787" s="11"/>
    </row>
    <row r="18788" spans="2:2" x14ac:dyDescent="0.2">
      <c r="B18788" s="11"/>
    </row>
    <row r="18789" spans="2:2" x14ac:dyDescent="0.2">
      <c r="B18789" s="11"/>
    </row>
    <row r="18790" spans="2:2" x14ac:dyDescent="0.2">
      <c r="B18790" s="11"/>
    </row>
    <row r="18791" spans="2:2" x14ac:dyDescent="0.2">
      <c r="B18791" s="11"/>
    </row>
    <row r="18792" spans="2:2" x14ac:dyDescent="0.2">
      <c r="B18792" s="11"/>
    </row>
    <row r="18793" spans="2:2" x14ac:dyDescent="0.2">
      <c r="B18793" s="11"/>
    </row>
    <row r="18794" spans="2:2" x14ac:dyDescent="0.2">
      <c r="B18794" s="11"/>
    </row>
    <row r="18795" spans="2:2" x14ac:dyDescent="0.2">
      <c r="B18795" s="11"/>
    </row>
    <row r="18796" spans="2:2" x14ac:dyDescent="0.2">
      <c r="B18796" s="11"/>
    </row>
    <row r="18797" spans="2:2" x14ac:dyDescent="0.2">
      <c r="B18797" s="11"/>
    </row>
    <row r="18798" spans="2:2" x14ac:dyDescent="0.2">
      <c r="B18798" s="11"/>
    </row>
    <row r="18799" spans="2:2" x14ac:dyDescent="0.2">
      <c r="B18799" s="11"/>
    </row>
    <row r="18800" spans="2:2" x14ac:dyDescent="0.2">
      <c r="B18800" s="11"/>
    </row>
    <row r="18801" spans="2:4" x14ac:dyDescent="0.2">
      <c r="B18801" s="11"/>
    </row>
    <row r="18802" spans="2:4" x14ac:dyDescent="0.2">
      <c r="B18802" s="11"/>
      <c r="D18802" s="21"/>
    </row>
    <row r="18803" spans="2:4" x14ac:dyDescent="0.2">
      <c r="B18803" s="11"/>
      <c r="D18803" s="21"/>
    </row>
    <row r="18804" spans="2:4" x14ac:dyDescent="0.2">
      <c r="B18804" s="11"/>
    </row>
    <row r="18805" spans="2:4" x14ac:dyDescent="0.2">
      <c r="B18805" s="11"/>
    </row>
    <row r="18806" spans="2:4" x14ac:dyDescent="0.2">
      <c r="B18806" s="11"/>
    </row>
    <row r="18807" spans="2:4" x14ac:dyDescent="0.2">
      <c r="B18807" s="11"/>
    </row>
    <row r="18808" spans="2:4" x14ac:dyDescent="0.2">
      <c r="B18808" s="11"/>
    </row>
    <row r="18809" spans="2:4" x14ac:dyDescent="0.2">
      <c r="B18809" s="11"/>
    </row>
    <row r="18810" spans="2:4" x14ac:dyDescent="0.2">
      <c r="B18810" s="11"/>
    </row>
    <row r="18811" spans="2:4" x14ac:dyDescent="0.2">
      <c r="B18811" s="11"/>
    </row>
    <row r="18812" spans="2:4" x14ac:dyDescent="0.2">
      <c r="B18812" s="11"/>
    </row>
    <row r="18813" spans="2:4" x14ac:dyDescent="0.2">
      <c r="B18813" s="11"/>
    </row>
    <row r="18814" spans="2:4" x14ac:dyDescent="0.2">
      <c r="B18814" s="11"/>
    </row>
    <row r="18815" spans="2:4" x14ac:dyDescent="0.2">
      <c r="B18815" s="11"/>
    </row>
    <row r="18816" spans="2:4" x14ac:dyDescent="0.2">
      <c r="B18816" s="11"/>
    </row>
    <row r="18817" spans="2:2" x14ac:dyDescent="0.2">
      <c r="B18817" s="11"/>
    </row>
    <row r="18818" spans="2:2" x14ac:dyDescent="0.2">
      <c r="B18818" s="11"/>
    </row>
    <row r="18819" spans="2:2" x14ac:dyDescent="0.2">
      <c r="B18819" s="11"/>
    </row>
    <row r="18820" spans="2:2" x14ac:dyDescent="0.2">
      <c r="B18820" s="11"/>
    </row>
    <row r="18821" spans="2:2" x14ac:dyDescent="0.2">
      <c r="B18821" s="11"/>
    </row>
    <row r="18822" spans="2:2" x14ac:dyDescent="0.2">
      <c r="B18822" s="11"/>
    </row>
    <row r="18823" spans="2:2" x14ac:dyDescent="0.2">
      <c r="B18823" s="11"/>
    </row>
    <row r="18824" spans="2:2" x14ac:dyDescent="0.2">
      <c r="B18824" s="11"/>
    </row>
    <row r="18825" spans="2:2" x14ac:dyDescent="0.2">
      <c r="B18825" s="11"/>
    </row>
    <row r="18826" spans="2:2" x14ac:dyDescent="0.2">
      <c r="B18826" s="11"/>
    </row>
    <row r="18827" spans="2:2" x14ac:dyDescent="0.2">
      <c r="B18827" s="11"/>
    </row>
    <row r="18828" spans="2:2" x14ac:dyDescent="0.2">
      <c r="B18828" s="11"/>
    </row>
    <row r="18829" spans="2:2" x14ac:dyDescent="0.2">
      <c r="B18829" s="11"/>
    </row>
    <row r="18830" spans="2:2" x14ac:dyDescent="0.2">
      <c r="B18830" s="11"/>
    </row>
    <row r="18831" spans="2:2" x14ac:dyDescent="0.2">
      <c r="B18831" s="11"/>
    </row>
    <row r="18832" spans="2:2" x14ac:dyDescent="0.2">
      <c r="B18832" s="11"/>
    </row>
    <row r="18833" spans="2:4" x14ac:dyDescent="0.2">
      <c r="B18833" s="11"/>
      <c r="D18833" s="21"/>
    </row>
    <row r="18834" spans="2:4" x14ac:dyDescent="0.2">
      <c r="B18834" s="11"/>
      <c r="D18834" s="21"/>
    </row>
    <row r="18835" spans="2:4" x14ac:dyDescent="0.2">
      <c r="B18835" s="11"/>
    </row>
    <row r="18836" spans="2:4" x14ac:dyDescent="0.2">
      <c r="B18836" s="11"/>
    </row>
    <row r="18837" spans="2:4" x14ac:dyDescent="0.2">
      <c r="B18837" s="11"/>
    </row>
    <row r="18838" spans="2:4" x14ac:dyDescent="0.2">
      <c r="B18838" s="11"/>
    </row>
    <row r="18839" spans="2:4" x14ac:dyDescent="0.2">
      <c r="B18839" s="11"/>
    </row>
    <row r="18840" spans="2:4" x14ac:dyDescent="0.2">
      <c r="B18840" s="11"/>
    </row>
    <row r="18841" spans="2:4" x14ac:dyDescent="0.2">
      <c r="B18841" s="11"/>
      <c r="D18841" s="21"/>
    </row>
    <row r="18842" spans="2:4" x14ac:dyDescent="0.2">
      <c r="B18842" s="11"/>
      <c r="D18842" s="21"/>
    </row>
    <row r="18843" spans="2:4" x14ac:dyDescent="0.2">
      <c r="B18843" s="11"/>
    </row>
    <row r="18844" spans="2:4" x14ac:dyDescent="0.2">
      <c r="B18844" s="11"/>
    </row>
    <row r="18845" spans="2:4" x14ac:dyDescent="0.2">
      <c r="B18845" s="11"/>
    </row>
    <row r="18846" spans="2:4" x14ac:dyDescent="0.2">
      <c r="B18846" s="11"/>
    </row>
    <row r="18847" spans="2:4" x14ac:dyDescent="0.2">
      <c r="B18847" s="11"/>
    </row>
    <row r="18848" spans="2:4" x14ac:dyDescent="0.2">
      <c r="B18848" s="11"/>
    </row>
    <row r="18849" spans="2:2" x14ac:dyDescent="0.2">
      <c r="B18849" s="11"/>
    </row>
    <row r="18850" spans="2:2" x14ac:dyDescent="0.2">
      <c r="B18850" s="11"/>
    </row>
    <row r="18851" spans="2:2" x14ac:dyDescent="0.2">
      <c r="B18851" s="11"/>
    </row>
    <row r="18852" spans="2:2" x14ac:dyDescent="0.2">
      <c r="B18852" s="11"/>
    </row>
    <row r="18853" spans="2:2" x14ac:dyDescent="0.2">
      <c r="B18853" s="11"/>
    </row>
    <row r="18854" spans="2:2" x14ac:dyDescent="0.2">
      <c r="B18854" s="11"/>
    </row>
    <row r="18855" spans="2:2" x14ac:dyDescent="0.2">
      <c r="B18855" s="11"/>
    </row>
    <row r="18856" spans="2:2" x14ac:dyDescent="0.2">
      <c r="B18856" s="11"/>
    </row>
    <row r="18857" spans="2:2" x14ac:dyDescent="0.2">
      <c r="B18857" s="11"/>
    </row>
    <row r="18858" spans="2:2" x14ac:dyDescent="0.2">
      <c r="B18858" s="11"/>
    </row>
    <row r="18859" spans="2:2" x14ac:dyDescent="0.2">
      <c r="B18859" s="11"/>
    </row>
    <row r="18860" spans="2:2" x14ac:dyDescent="0.2">
      <c r="B18860" s="11"/>
    </row>
    <row r="18861" spans="2:2" x14ac:dyDescent="0.2">
      <c r="B18861" s="11"/>
    </row>
    <row r="18862" spans="2:2" x14ac:dyDescent="0.2">
      <c r="B18862" s="11"/>
    </row>
    <row r="18863" spans="2:2" x14ac:dyDescent="0.2">
      <c r="B18863" s="11"/>
    </row>
    <row r="18864" spans="2:2" x14ac:dyDescent="0.2">
      <c r="B18864" s="11"/>
    </row>
    <row r="18865" spans="2:4" x14ac:dyDescent="0.2">
      <c r="B18865" s="11"/>
    </row>
    <row r="18866" spans="2:4" x14ac:dyDescent="0.2">
      <c r="B18866" s="11"/>
    </row>
    <row r="18867" spans="2:4" x14ac:dyDescent="0.2">
      <c r="B18867" s="11"/>
    </row>
    <row r="18868" spans="2:4" x14ac:dyDescent="0.2">
      <c r="B18868" s="11"/>
    </row>
    <row r="18869" spans="2:4" x14ac:dyDescent="0.2">
      <c r="B18869" s="11"/>
    </row>
    <row r="18870" spans="2:4" x14ac:dyDescent="0.2">
      <c r="B18870" s="11"/>
      <c r="D18870" s="21"/>
    </row>
    <row r="18871" spans="2:4" x14ac:dyDescent="0.2">
      <c r="B18871" s="11"/>
      <c r="D18871" s="21"/>
    </row>
    <row r="18872" spans="2:4" x14ac:dyDescent="0.2">
      <c r="B18872" s="11"/>
      <c r="D18872" s="21"/>
    </row>
    <row r="18873" spans="2:4" x14ac:dyDescent="0.2">
      <c r="B18873" s="11"/>
      <c r="D18873" s="21"/>
    </row>
    <row r="18874" spans="2:4" x14ac:dyDescent="0.2">
      <c r="B18874" s="11"/>
    </row>
    <row r="18875" spans="2:4" x14ac:dyDescent="0.2">
      <c r="B18875" s="11"/>
    </row>
    <row r="18876" spans="2:4" x14ac:dyDescent="0.2">
      <c r="B18876" s="11"/>
    </row>
    <row r="18877" spans="2:4" x14ac:dyDescent="0.2">
      <c r="B18877" s="11"/>
    </row>
    <row r="18878" spans="2:4" x14ac:dyDescent="0.2">
      <c r="B18878" s="11"/>
    </row>
    <row r="18879" spans="2:4" x14ac:dyDescent="0.2">
      <c r="B18879" s="11"/>
    </row>
    <row r="18880" spans="2:4" x14ac:dyDescent="0.2">
      <c r="B18880" s="11"/>
    </row>
    <row r="18881" spans="2:2" x14ac:dyDescent="0.2">
      <c r="B18881" s="11"/>
    </row>
    <row r="18882" spans="2:2" x14ac:dyDescent="0.2">
      <c r="B18882" s="11"/>
    </row>
    <row r="18883" spans="2:2" x14ac:dyDescent="0.2">
      <c r="B18883" s="11"/>
    </row>
    <row r="18884" spans="2:2" x14ac:dyDescent="0.2">
      <c r="B18884" s="11"/>
    </row>
    <row r="18885" spans="2:2" x14ac:dyDescent="0.2">
      <c r="B18885" s="11"/>
    </row>
    <row r="18886" spans="2:2" x14ac:dyDescent="0.2">
      <c r="B18886" s="11"/>
    </row>
    <row r="18887" spans="2:2" x14ac:dyDescent="0.2">
      <c r="B18887" s="11"/>
    </row>
    <row r="18888" spans="2:2" x14ac:dyDescent="0.2">
      <c r="B18888" s="11"/>
    </row>
    <row r="18889" spans="2:2" x14ac:dyDescent="0.2">
      <c r="B18889" s="11"/>
    </row>
    <row r="18890" spans="2:2" x14ac:dyDescent="0.2">
      <c r="B18890" s="11"/>
    </row>
    <row r="18891" spans="2:2" x14ac:dyDescent="0.2">
      <c r="B18891" s="11"/>
    </row>
    <row r="18892" spans="2:2" x14ac:dyDescent="0.2">
      <c r="B18892" s="11"/>
    </row>
    <row r="18893" spans="2:2" x14ac:dyDescent="0.2">
      <c r="B18893" s="11"/>
    </row>
    <row r="18894" spans="2:2" x14ac:dyDescent="0.2">
      <c r="B18894" s="11"/>
    </row>
    <row r="18895" spans="2:2" x14ac:dyDescent="0.2">
      <c r="B18895" s="11"/>
    </row>
    <row r="18896" spans="2:2" x14ac:dyDescent="0.2">
      <c r="B18896" s="11"/>
    </row>
    <row r="18897" spans="2:4" x14ac:dyDescent="0.2">
      <c r="B18897" s="11"/>
    </row>
    <row r="18898" spans="2:4" x14ac:dyDescent="0.2">
      <c r="B18898" s="11"/>
    </row>
    <row r="18899" spans="2:4" x14ac:dyDescent="0.2">
      <c r="B18899" s="11"/>
    </row>
    <row r="18900" spans="2:4" x14ac:dyDescent="0.2">
      <c r="B18900" s="11"/>
    </row>
    <row r="18901" spans="2:4" x14ac:dyDescent="0.2">
      <c r="B18901" s="11"/>
    </row>
    <row r="18902" spans="2:4" x14ac:dyDescent="0.2">
      <c r="B18902" s="11"/>
      <c r="D18902" s="21"/>
    </row>
    <row r="18903" spans="2:4" x14ac:dyDescent="0.2">
      <c r="B18903" s="11"/>
      <c r="D18903" s="21"/>
    </row>
    <row r="18904" spans="2:4" x14ac:dyDescent="0.2">
      <c r="B18904" s="11"/>
      <c r="D18904" s="21"/>
    </row>
    <row r="18905" spans="2:4" x14ac:dyDescent="0.2">
      <c r="B18905" s="11"/>
      <c r="D18905" s="21"/>
    </row>
    <row r="18906" spans="2:4" x14ac:dyDescent="0.2">
      <c r="B18906" s="11"/>
    </row>
    <row r="18907" spans="2:4" x14ac:dyDescent="0.2">
      <c r="B18907" s="11"/>
    </row>
    <row r="18908" spans="2:4" x14ac:dyDescent="0.2">
      <c r="B18908" s="11"/>
    </row>
    <row r="18909" spans="2:4" x14ac:dyDescent="0.2">
      <c r="B18909" s="11"/>
    </row>
    <row r="18910" spans="2:4" x14ac:dyDescent="0.2">
      <c r="B18910" s="11"/>
    </row>
    <row r="18911" spans="2:4" x14ac:dyDescent="0.2">
      <c r="B18911" s="11"/>
    </row>
    <row r="18912" spans="2:4" x14ac:dyDescent="0.2">
      <c r="B18912" s="11"/>
    </row>
    <row r="18913" spans="2:4" x14ac:dyDescent="0.2">
      <c r="B18913" s="11"/>
    </row>
    <row r="18914" spans="2:4" x14ac:dyDescent="0.2">
      <c r="B18914" s="11"/>
    </row>
    <row r="18915" spans="2:4" x14ac:dyDescent="0.2">
      <c r="B18915" s="11"/>
    </row>
    <row r="18916" spans="2:4" x14ac:dyDescent="0.2">
      <c r="B18916" s="11"/>
    </row>
    <row r="18917" spans="2:4" x14ac:dyDescent="0.2">
      <c r="B18917" s="11"/>
    </row>
    <row r="18918" spans="2:4" x14ac:dyDescent="0.2">
      <c r="B18918" s="11"/>
    </row>
    <row r="18919" spans="2:4" x14ac:dyDescent="0.2">
      <c r="B18919" s="11"/>
    </row>
    <row r="18920" spans="2:4" x14ac:dyDescent="0.2">
      <c r="B18920" s="11"/>
    </row>
    <row r="18921" spans="2:4" x14ac:dyDescent="0.2">
      <c r="B18921" s="11"/>
      <c r="D18921" s="21"/>
    </row>
    <row r="18922" spans="2:4" x14ac:dyDescent="0.2">
      <c r="B18922" s="11"/>
      <c r="D18922" s="21"/>
    </row>
    <row r="18923" spans="2:4" x14ac:dyDescent="0.2">
      <c r="B18923" s="11"/>
    </row>
    <row r="18924" spans="2:4" x14ac:dyDescent="0.2">
      <c r="B18924" s="11"/>
    </row>
    <row r="18925" spans="2:4" x14ac:dyDescent="0.2">
      <c r="B18925" s="11"/>
    </row>
    <row r="18926" spans="2:4" x14ac:dyDescent="0.2">
      <c r="B18926" s="11"/>
    </row>
    <row r="18927" spans="2:4" x14ac:dyDescent="0.2">
      <c r="B18927" s="11"/>
    </row>
    <row r="18928" spans="2:4" x14ac:dyDescent="0.2">
      <c r="B18928" s="11"/>
    </row>
    <row r="18929" spans="2:4" x14ac:dyDescent="0.2">
      <c r="B18929" s="11"/>
    </row>
    <row r="18930" spans="2:4" x14ac:dyDescent="0.2">
      <c r="B18930" s="11"/>
    </row>
    <row r="18931" spans="2:4" x14ac:dyDescent="0.2">
      <c r="B18931" s="11"/>
    </row>
    <row r="18932" spans="2:4" x14ac:dyDescent="0.2">
      <c r="B18932" s="11"/>
    </row>
    <row r="18933" spans="2:4" x14ac:dyDescent="0.2">
      <c r="B18933" s="11"/>
    </row>
    <row r="18934" spans="2:4" x14ac:dyDescent="0.2">
      <c r="B18934" s="11"/>
    </row>
    <row r="18935" spans="2:4" x14ac:dyDescent="0.2">
      <c r="B18935" s="11"/>
    </row>
    <row r="18936" spans="2:4" x14ac:dyDescent="0.2">
      <c r="B18936" s="11"/>
    </row>
    <row r="18937" spans="2:4" x14ac:dyDescent="0.2">
      <c r="B18937" s="11"/>
    </row>
    <row r="18938" spans="2:4" x14ac:dyDescent="0.2">
      <c r="B18938" s="11"/>
    </row>
    <row r="18939" spans="2:4" x14ac:dyDescent="0.2">
      <c r="B18939" s="11"/>
    </row>
    <row r="18940" spans="2:4" x14ac:dyDescent="0.2">
      <c r="B18940" s="11"/>
    </row>
    <row r="18941" spans="2:4" x14ac:dyDescent="0.2">
      <c r="B18941" s="11"/>
    </row>
    <row r="18942" spans="2:4" x14ac:dyDescent="0.2">
      <c r="B18942" s="11"/>
    </row>
    <row r="18943" spans="2:4" x14ac:dyDescent="0.2">
      <c r="B18943" s="11"/>
    </row>
    <row r="18944" spans="2:4" x14ac:dyDescent="0.2">
      <c r="B18944" s="11"/>
      <c r="D18944" s="21"/>
    </row>
    <row r="18945" spans="2:4" x14ac:dyDescent="0.2">
      <c r="B18945" s="11"/>
      <c r="D18945" s="21"/>
    </row>
    <row r="18946" spans="2:4" x14ac:dyDescent="0.2">
      <c r="B18946" s="11"/>
      <c r="D18946" s="21"/>
    </row>
    <row r="18947" spans="2:4" x14ac:dyDescent="0.2">
      <c r="B18947" s="11"/>
      <c r="D18947" s="21"/>
    </row>
    <row r="18948" spans="2:4" x14ac:dyDescent="0.2">
      <c r="B18948" s="11"/>
    </row>
    <row r="18949" spans="2:4" x14ac:dyDescent="0.2">
      <c r="B18949" s="11"/>
    </row>
    <row r="18950" spans="2:4" x14ac:dyDescent="0.2">
      <c r="B18950" s="11"/>
    </row>
    <row r="18951" spans="2:4" x14ac:dyDescent="0.2">
      <c r="B18951" s="11"/>
    </row>
    <row r="18952" spans="2:4" x14ac:dyDescent="0.2">
      <c r="B18952" s="11"/>
    </row>
    <row r="18953" spans="2:4" x14ac:dyDescent="0.2">
      <c r="B18953" s="11"/>
    </row>
    <row r="18954" spans="2:4" x14ac:dyDescent="0.2">
      <c r="B18954" s="11"/>
    </row>
    <row r="18955" spans="2:4" x14ac:dyDescent="0.2">
      <c r="B18955" s="11"/>
    </row>
    <row r="18956" spans="2:4" x14ac:dyDescent="0.2">
      <c r="B18956" s="11"/>
    </row>
    <row r="18957" spans="2:4" x14ac:dyDescent="0.2">
      <c r="B18957" s="11"/>
    </row>
    <row r="18958" spans="2:4" x14ac:dyDescent="0.2">
      <c r="B18958" s="11"/>
    </row>
    <row r="18959" spans="2:4" x14ac:dyDescent="0.2">
      <c r="B18959" s="11"/>
    </row>
    <row r="18960" spans="2:4" x14ac:dyDescent="0.2">
      <c r="B18960" s="11"/>
    </row>
    <row r="18961" spans="2:4" x14ac:dyDescent="0.2">
      <c r="B18961" s="11"/>
    </row>
    <row r="18962" spans="2:4" x14ac:dyDescent="0.2">
      <c r="B18962" s="11"/>
    </row>
    <row r="18963" spans="2:4" x14ac:dyDescent="0.2">
      <c r="B18963" s="11"/>
    </row>
    <row r="18964" spans="2:4" x14ac:dyDescent="0.2">
      <c r="B18964" s="11"/>
    </row>
    <row r="18965" spans="2:4" x14ac:dyDescent="0.2">
      <c r="B18965" s="11"/>
    </row>
    <row r="18966" spans="2:4" x14ac:dyDescent="0.2">
      <c r="B18966" s="11"/>
    </row>
    <row r="18967" spans="2:4" x14ac:dyDescent="0.2">
      <c r="B18967" s="11"/>
    </row>
    <row r="18968" spans="2:4" x14ac:dyDescent="0.2">
      <c r="B18968" s="11"/>
      <c r="D18968" s="21"/>
    </row>
    <row r="18969" spans="2:4" x14ac:dyDescent="0.2">
      <c r="B18969" s="11"/>
      <c r="D18969" s="21"/>
    </row>
    <row r="18970" spans="2:4" x14ac:dyDescent="0.2">
      <c r="B18970" s="11"/>
    </row>
    <row r="18971" spans="2:4" x14ac:dyDescent="0.2">
      <c r="B18971" s="11"/>
    </row>
    <row r="18972" spans="2:4" x14ac:dyDescent="0.2">
      <c r="B18972" s="11"/>
    </row>
    <row r="18973" spans="2:4" x14ac:dyDescent="0.2">
      <c r="B18973" s="11"/>
    </row>
    <row r="18974" spans="2:4" x14ac:dyDescent="0.2">
      <c r="B18974" s="11"/>
    </row>
    <row r="18975" spans="2:4" x14ac:dyDescent="0.2">
      <c r="B18975" s="11"/>
    </row>
    <row r="18976" spans="2:4" x14ac:dyDescent="0.2">
      <c r="B18976" s="11"/>
    </row>
    <row r="18977" spans="2:2" x14ac:dyDescent="0.2">
      <c r="B18977" s="11"/>
    </row>
    <row r="18978" spans="2:2" x14ac:dyDescent="0.2">
      <c r="B18978" s="11"/>
    </row>
    <row r="18979" spans="2:2" x14ac:dyDescent="0.2">
      <c r="B18979" s="11"/>
    </row>
    <row r="18980" spans="2:2" x14ac:dyDescent="0.2">
      <c r="B18980" s="11"/>
    </row>
    <row r="18981" spans="2:2" x14ac:dyDescent="0.2">
      <c r="B18981" s="11"/>
    </row>
    <row r="18982" spans="2:2" x14ac:dyDescent="0.2">
      <c r="B18982" s="11"/>
    </row>
    <row r="18983" spans="2:2" x14ac:dyDescent="0.2">
      <c r="B18983" s="11"/>
    </row>
    <row r="18984" spans="2:2" x14ac:dyDescent="0.2">
      <c r="B18984" s="11"/>
    </row>
    <row r="18985" spans="2:2" x14ac:dyDescent="0.2">
      <c r="B18985" s="11"/>
    </row>
    <row r="18986" spans="2:2" x14ac:dyDescent="0.2">
      <c r="B18986" s="11"/>
    </row>
    <row r="18987" spans="2:2" x14ac:dyDescent="0.2">
      <c r="B18987" s="11"/>
    </row>
    <row r="18988" spans="2:2" x14ac:dyDescent="0.2">
      <c r="B18988" s="11"/>
    </row>
    <row r="18989" spans="2:2" x14ac:dyDescent="0.2">
      <c r="B18989" s="11"/>
    </row>
    <row r="18990" spans="2:2" x14ac:dyDescent="0.2">
      <c r="B18990" s="11"/>
    </row>
    <row r="18991" spans="2:2" x14ac:dyDescent="0.2">
      <c r="B18991" s="11"/>
    </row>
    <row r="18992" spans="2:2" x14ac:dyDescent="0.2">
      <c r="B18992" s="11"/>
    </row>
    <row r="18993" spans="2:4" x14ac:dyDescent="0.2">
      <c r="B18993" s="11"/>
    </row>
    <row r="18994" spans="2:4" x14ac:dyDescent="0.2">
      <c r="B18994" s="11"/>
    </row>
    <row r="18995" spans="2:4" x14ac:dyDescent="0.2">
      <c r="B18995" s="11"/>
    </row>
    <row r="18996" spans="2:4" x14ac:dyDescent="0.2">
      <c r="B18996" s="11"/>
    </row>
    <row r="18997" spans="2:4" x14ac:dyDescent="0.2">
      <c r="B18997" s="11"/>
    </row>
    <row r="18998" spans="2:4" x14ac:dyDescent="0.2">
      <c r="B18998" s="11"/>
      <c r="D18998" s="21"/>
    </row>
    <row r="18999" spans="2:4" x14ac:dyDescent="0.2">
      <c r="B18999" s="11"/>
      <c r="D18999" s="21"/>
    </row>
    <row r="19000" spans="2:4" x14ac:dyDescent="0.2">
      <c r="B19000" s="11"/>
    </row>
    <row r="19001" spans="2:4" x14ac:dyDescent="0.2">
      <c r="B19001" s="11"/>
    </row>
    <row r="19002" spans="2:4" x14ac:dyDescent="0.2">
      <c r="B19002" s="11"/>
    </row>
    <row r="19003" spans="2:4" x14ac:dyDescent="0.2">
      <c r="B19003" s="11"/>
    </row>
    <row r="19004" spans="2:4" x14ac:dyDescent="0.2">
      <c r="B19004" s="11"/>
    </row>
    <row r="19005" spans="2:4" x14ac:dyDescent="0.2">
      <c r="B19005" s="11"/>
    </row>
    <row r="19006" spans="2:4" x14ac:dyDescent="0.2">
      <c r="B19006" s="11"/>
    </row>
    <row r="19007" spans="2:4" x14ac:dyDescent="0.2">
      <c r="B19007" s="11"/>
    </row>
    <row r="19008" spans="2:4" x14ac:dyDescent="0.2">
      <c r="B19008" s="11"/>
    </row>
    <row r="19009" spans="2:4" x14ac:dyDescent="0.2">
      <c r="B19009" s="11"/>
    </row>
    <row r="19010" spans="2:4" x14ac:dyDescent="0.2">
      <c r="B19010" s="11"/>
    </row>
    <row r="19011" spans="2:4" x14ac:dyDescent="0.2">
      <c r="B19011" s="11"/>
    </row>
    <row r="19012" spans="2:4" x14ac:dyDescent="0.2">
      <c r="B19012" s="11"/>
    </row>
    <row r="19013" spans="2:4" x14ac:dyDescent="0.2">
      <c r="B19013" s="11"/>
    </row>
    <row r="19014" spans="2:4" x14ac:dyDescent="0.2">
      <c r="B19014" s="11"/>
    </row>
    <row r="19015" spans="2:4" x14ac:dyDescent="0.2">
      <c r="B19015" s="11"/>
    </row>
    <row r="19016" spans="2:4" x14ac:dyDescent="0.2">
      <c r="B19016" s="11"/>
    </row>
    <row r="19017" spans="2:4" x14ac:dyDescent="0.2">
      <c r="B19017" s="11"/>
    </row>
    <row r="19018" spans="2:4" x14ac:dyDescent="0.2">
      <c r="B19018" s="11"/>
    </row>
    <row r="19019" spans="2:4" x14ac:dyDescent="0.2">
      <c r="B19019" s="11"/>
    </row>
    <row r="19020" spans="2:4" x14ac:dyDescent="0.2">
      <c r="B19020" s="11"/>
    </row>
    <row r="19021" spans="2:4" x14ac:dyDescent="0.2">
      <c r="B19021" s="11"/>
      <c r="D19021" s="21"/>
    </row>
    <row r="19022" spans="2:4" x14ac:dyDescent="0.2">
      <c r="B19022" s="11"/>
      <c r="D19022" s="21"/>
    </row>
    <row r="19023" spans="2:4" x14ac:dyDescent="0.2">
      <c r="B19023" s="11"/>
    </row>
    <row r="19024" spans="2:4" x14ac:dyDescent="0.2">
      <c r="B19024" s="11"/>
    </row>
    <row r="19025" spans="2:2" x14ac:dyDescent="0.2">
      <c r="B19025" s="11"/>
    </row>
    <row r="19026" spans="2:2" x14ac:dyDescent="0.2">
      <c r="B19026" s="11"/>
    </row>
    <row r="19027" spans="2:2" x14ac:dyDescent="0.2">
      <c r="B19027" s="11"/>
    </row>
    <row r="19028" spans="2:2" x14ac:dyDescent="0.2">
      <c r="B19028" s="11"/>
    </row>
    <row r="19029" spans="2:2" x14ac:dyDescent="0.2">
      <c r="B19029" s="11"/>
    </row>
    <row r="19030" spans="2:2" x14ac:dyDescent="0.2">
      <c r="B19030" s="11"/>
    </row>
    <row r="19031" spans="2:2" x14ac:dyDescent="0.2">
      <c r="B19031" s="11"/>
    </row>
    <row r="19032" spans="2:2" x14ac:dyDescent="0.2">
      <c r="B19032" s="11"/>
    </row>
    <row r="19033" spans="2:2" x14ac:dyDescent="0.2">
      <c r="B19033" s="11"/>
    </row>
    <row r="19034" spans="2:2" x14ac:dyDescent="0.2">
      <c r="B19034" s="11"/>
    </row>
    <row r="19035" spans="2:2" x14ac:dyDescent="0.2">
      <c r="B19035" s="11"/>
    </row>
    <row r="19036" spans="2:2" x14ac:dyDescent="0.2">
      <c r="B19036" s="11"/>
    </row>
    <row r="19037" spans="2:2" x14ac:dyDescent="0.2">
      <c r="B19037" s="11"/>
    </row>
    <row r="19038" spans="2:2" x14ac:dyDescent="0.2">
      <c r="B19038" s="11"/>
    </row>
    <row r="19039" spans="2:2" x14ac:dyDescent="0.2">
      <c r="B19039" s="11"/>
    </row>
    <row r="19040" spans="2:2" x14ac:dyDescent="0.2">
      <c r="B19040" s="11"/>
    </row>
    <row r="19041" spans="2:4" x14ac:dyDescent="0.2">
      <c r="B19041" s="11"/>
    </row>
    <row r="19042" spans="2:4" x14ac:dyDescent="0.2">
      <c r="B19042" s="11"/>
    </row>
    <row r="19043" spans="2:4" x14ac:dyDescent="0.2">
      <c r="B19043" s="11"/>
    </row>
    <row r="19044" spans="2:4" x14ac:dyDescent="0.2">
      <c r="B19044" s="11"/>
    </row>
    <row r="19045" spans="2:4" x14ac:dyDescent="0.2">
      <c r="B19045" s="11"/>
    </row>
    <row r="19046" spans="2:4" x14ac:dyDescent="0.2">
      <c r="B19046" s="11"/>
    </row>
    <row r="19047" spans="2:4" x14ac:dyDescent="0.2">
      <c r="B19047" s="11"/>
    </row>
    <row r="19048" spans="2:4" x14ac:dyDescent="0.2">
      <c r="B19048" s="11"/>
      <c r="D19048" s="21"/>
    </row>
    <row r="19049" spans="2:4" x14ac:dyDescent="0.2">
      <c r="B19049" s="11"/>
      <c r="D19049" s="21"/>
    </row>
    <row r="19050" spans="2:4" x14ac:dyDescent="0.2">
      <c r="B19050" s="11"/>
    </row>
    <row r="19051" spans="2:4" x14ac:dyDescent="0.2">
      <c r="B19051" s="11"/>
    </row>
    <row r="19052" spans="2:4" x14ac:dyDescent="0.2">
      <c r="B19052" s="11"/>
    </row>
    <row r="19053" spans="2:4" x14ac:dyDescent="0.2">
      <c r="B19053" s="11"/>
    </row>
    <row r="19054" spans="2:4" x14ac:dyDescent="0.2">
      <c r="B19054" s="11"/>
    </row>
    <row r="19055" spans="2:4" x14ac:dyDescent="0.2">
      <c r="B19055" s="11"/>
    </row>
    <row r="19056" spans="2:4" x14ac:dyDescent="0.2">
      <c r="B19056" s="11"/>
    </row>
    <row r="19057" spans="2:4" x14ac:dyDescent="0.2">
      <c r="B19057" s="11"/>
    </row>
    <row r="19058" spans="2:4" x14ac:dyDescent="0.2">
      <c r="B19058" s="11"/>
    </row>
    <row r="19059" spans="2:4" x14ac:dyDescent="0.2">
      <c r="B19059" s="11"/>
    </row>
    <row r="19060" spans="2:4" x14ac:dyDescent="0.2">
      <c r="B19060" s="11"/>
    </row>
    <row r="19061" spans="2:4" x14ac:dyDescent="0.2">
      <c r="B19061" s="11"/>
    </row>
    <row r="19062" spans="2:4" x14ac:dyDescent="0.2">
      <c r="B19062" s="11"/>
    </row>
    <row r="19063" spans="2:4" x14ac:dyDescent="0.2">
      <c r="B19063" s="11"/>
    </row>
    <row r="19064" spans="2:4" x14ac:dyDescent="0.2">
      <c r="B19064" s="11"/>
    </row>
    <row r="19065" spans="2:4" x14ac:dyDescent="0.2">
      <c r="B19065" s="11"/>
      <c r="D19065" s="21"/>
    </row>
    <row r="19066" spans="2:4" x14ac:dyDescent="0.2">
      <c r="B19066" s="11"/>
      <c r="D19066" s="21"/>
    </row>
    <row r="19067" spans="2:4" x14ac:dyDescent="0.2">
      <c r="B19067" s="11"/>
    </row>
    <row r="19068" spans="2:4" x14ac:dyDescent="0.2">
      <c r="B19068" s="11"/>
    </row>
    <row r="19069" spans="2:4" x14ac:dyDescent="0.2">
      <c r="B19069" s="11"/>
    </row>
    <row r="19070" spans="2:4" x14ac:dyDescent="0.2">
      <c r="B19070" s="11"/>
    </row>
    <row r="19071" spans="2:4" x14ac:dyDescent="0.2">
      <c r="B19071" s="11"/>
    </row>
    <row r="19072" spans="2:4" x14ac:dyDescent="0.2">
      <c r="B19072" s="11"/>
    </row>
    <row r="19073" spans="2:4" x14ac:dyDescent="0.2">
      <c r="B19073" s="11"/>
    </row>
    <row r="19074" spans="2:4" x14ac:dyDescent="0.2">
      <c r="B19074" s="11"/>
    </row>
    <row r="19075" spans="2:4" x14ac:dyDescent="0.2">
      <c r="B19075" s="11"/>
    </row>
    <row r="19076" spans="2:4" x14ac:dyDescent="0.2">
      <c r="B19076" s="11"/>
    </row>
    <row r="19077" spans="2:4" x14ac:dyDescent="0.2">
      <c r="B19077" s="11"/>
    </row>
    <row r="19078" spans="2:4" x14ac:dyDescent="0.2">
      <c r="B19078" s="11"/>
    </row>
    <row r="19079" spans="2:4" x14ac:dyDescent="0.2">
      <c r="B19079" s="11"/>
    </row>
    <row r="19080" spans="2:4" x14ac:dyDescent="0.2">
      <c r="B19080" s="11"/>
    </row>
    <row r="19081" spans="2:4" x14ac:dyDescent="0.2">
      <c r="B19081" s="11"/>
    </row>
    <row r="19082" spans="2:4" x14ac:dyDescent="0.2">
      <c r="B19082" s="11"/>
    </row>
    <row r="19083" spans="2:4" x14ac:dyDescent="0.2">
      <c r="B19083" s="11"/>
    </row>
    <row r="19084" spans="2:4" x14ac:dyDescent="0.2">
      <c r="B19084" s="11"/>
      <c r="D19084" s="21"/>
    </row>
    <row r="19085" spans="2:4" x14ac:dyDescent="0.2">
      <c r="B19085" s="11"/>
      <c r="D19085" s="21"/>
    </row>
    <row r="19086" spans="2:4" x14ac:dyDescent="0.2">
      <c r="B19086" s="11"/>
    </row>
    <row r="19087" spans="2:4" x14ac:dyDescent="0.2">
      <c r="B19087" s="11"/>
    </row>
    <row r="19088" spans="2:4" x14ac:dyDescent="0.2">
      <c r="B19088" s="11"/>
    </row>
    <row r="19089" spans="2:4" x14ac:dyDescent="0.2">
      <c r="B19089" s="11"/>
    </row>
    <row r="19090" spans="2:4" x14ac:dyDescent="0.2">
      <c r="B19090" s="11"/>
    </row>
    <row r="19091" spans="2:4" x14ac:dyDescent="0.2">
      <c r="B19091" s="11"/>
    </row>
    <row r="19092" spans="2:4" x14ac:dyDescent="0.2">
      <c r="B19092" s="11"/>
    </row>
    <row r="19093" spans="2:4" x14ac:dyDescent="0.2">
      <c r="B19093" s="11"/>
    </row>
    <row r="19094" spans="2:4" x14ac:dyDescent="0.2">
      <c r="B19094" s="11"/>
    </row>
    <row r="19095" spans="2:4" x14ac:dyDescent="0.2">
      <c r="B19095" s="11"/>
    </row>
    <row r="19096" spans="2:4" x14ac:dyDescent="0.2">
      <c r="B19096" s="11"/>
    </row>
    <row r="19097" spans="2:4" x14ac:dyDescent="0.2">
      <c r="B19097" s="11"/>
    </row>
    <row r="19098" spans="2:4" x14ac:dyDescent="0.2">
      <c r="B19098" s="11"/>
    </row>
    <row r="19099" spans="2:4" x14ac:dyDescent="0.2">
      <c r="B19099" s="11"/>
    </row>
    <row r="19100" spans="2:4" x14ac:dyDescent="0.2">
      <c r="B19100" s="11"/>
    </row>
    <row r="19101" spans="2:4" x14ac:dyDescent="0.2">
      <c r="B19101" s="11"/>
    </row>
    <row r="19102" spans="2:4" x14ac:dyDescent="0.2">
      <c r="B19102" s="11"/>
    </row>
    <row r="19103" spans="2:4" x14ac:dyDescent="0.2">
      <c r="B19103" s="11"/>
      <c r="D19103" s="21"/>
    </row>
    <row r="19104" spans="2:4" x14ac:dyDescent="0.2">
      <c r="B19104" s="11"/>
      <c r="D19104" s="21"/>
    </row>
    <row r="19105" spans="2:4" x14ac:dyDescent="0.2">
      <c r="B19105" s="11"/>
    </row>
    <row r="19106" spans="2:4" x14ac:dyDescent="0.2">
      <c r="B19106" s="11"/>
    </row>
    <row r="19107" spans="2:4" x14ac:dyDescent="0.2">
      <c r="B19107" s="11"/>
    </row>
    <row r="19108" spans="2:4" x14ac:dyDescent="0.2">
      <c r="B19108" s="11"/>
    </row>
    <row r="19109" spans="2:4" x14ac:dyDescent="0.2">
      <c r="B19109" s="11"/>
    </row>
    <row r="19110" spans="2:4" x14ac:dyDescent="0.2">
      <c r="B19110" s="11"/>
    </row>
    <row r="19111" spans="2:4" x14ac:dyDescent="0.2">
      <c r="B19111" s="11"/>
    </row>
    <row r="19112" spans="2:4" x14ac:dyDescent="0.2">
      <c r="B19112" s="11"/>
    </row>
    <row r="19113" spans="2:4" x14ac:dyDescent="0.2">
      <c r="B19113" s="11"/>
    </row>
    <row r="19114" spans="2:4" x14ac:dyDescent="0.2">
      <c r="B19114" s="11"/>
      <c r="D19114" s="21"/>
    </row>
    <row r="19115" spans="2:4" x14ac:dyDescent="0.2">
      <c r="B19115" s="11"/>
      <c r="D19115" s="21"/>
    </row>
    <row r="19116" spans="2:4" x14ac:dyDescent="0.2">
      <c r="B19116" s="11"/>
    </row>
    <row r="19117" spans="2:4" x14ac:dyDescent="0.2">
      <c r="B19117" s="11"/>
    </row>
    <row r="19118" spans="2:4" x14ac:dyDescent="0.2">
      <c r="B19118" s="11"/>
    </row>
    <row r="19119" spans="2:4" x14ac:dyDescent="0.2">
      <c r="B19119" s="11"/>
    </row>
    <row r="19120" spans="2:4" x14ac:dyDescent="0.2">
      <c r="B19120" s="11"/>
    </row>
    <row r="19121" spans="2:4" x14ac:dyDescent="0.2">
      <c r="B19121" s="11"/>
    </row>
    <row r="19122" spans="2:4" x14ac:dyDescent="0.2">
      <c r="B19122" s="11"/>
    </row>
    <row r="19123" spans="2:4" x14ac:dyDescent="0.2">
      <c r="B19123" s="11"/>
    </row>
    <row r="19124" spans="2:4" x14ac:dyDescent="0.2">
      <c r="B19124" s="11"/>
    </row>
    <row r="19125" spans="2:4" x14ac:dyDescent="0.2">
      <c r="B19125" s="11"/>
    </row>
    <row r="19126" spans="2:4" x14ac:dyDescent="0.2">
      <c r="B19126" s="11"/>
    </row>
    <row r="19127" spans="2:4" x14ac:dyDescent="0.2">
      <c r="B19127" s="11"/>
    </row>
    <row r="19128" spans="2:4" x14ac:dyDescent="0.2">
      <c r="B19128" s="11"/>
    </row>
    <row r="19129" spans="2:4" x14ac:dyDescent="0.2">
      <c r="B19129" s="11"/>
    </row>
    <row r="19130" spans="2:4" x14ac:dyDescent="0.2">
      <c r="B19130" s="11"/>
    </row>
    <row r="19131" spans="2:4" x14ac:dyDescent="0.2">
      <c r="B19131" s="11"/>
    </row>
    <row r="19132" spans="2:4" x14ac:dyDescent="0.2">
      <c r="B19132" s="11"/>
    </row>
    <row r="19133" spans="2:4" x14ac:dyDescent="0.2">
      <c r="B19133" s="11"/>
    </row>
    <row r="19134" spans="2:4" x14ac:dyDescent="0.2">
      <c r="B19134" s="11"/>
    </row>
    <row r="19135" spans="2:4" x14ac:dyDescent="0.2">
      <c r="B19135" s="11"/>
      <c r="D19135" s="21"/>
    </row>
    <row r="19136" spans="2:4" x14ac:dyDescent="0.2">
      <c r="B19136" s="11"/>
      <c r="D19136" s="21"/>
    </row>
    <row r="19137" spans="2:2" x14ac:dyDescent="0.2">
      <c r="B19137" s="11"/>
    </row>
    <row r="19138" spans="2:2" x14ac:dyDescent="0.2">
      <c r="B19138" s="11"/>
    </row>
    <row r="19139" spans="2:2" x14ac:dyDescent="0.2">
      <c r="B19139" s="11"/>
    </row>
    <row r="19140" spans="2:2" x14ac:dyDescent="0.2">
      <c r="B19140" s="11"/>
    </row>
    <row r="19141" spans="2:2" x14ac:dyDescent="0.2">
      <c r="B19141" s="11"/>
    </row>
    <row r="19142" spans="2:2" x14ac:dyDescent="0.2">
      <c r="B19142" s="11"/>
    </row>
    <row r="19143" spans="2:2" x14ac:dyDescent="0.2">
      <c r="B19143" s="11"/>
    </row>
    <row r="19144" spans="2:2" x14ac:dyDescent="0.2">
      <c r="B19144" s="11"/>
    </row>
    <row r="19145" spans="2:2" x14ac:dyDescent="0.2">
      <c r="B19145" s="11"/>
    </row>
    <row r="19146" spans="2:2" x14ac:dyDescent="0.2">
      <c r="B19146" s="11"/>
    </row>
    <row r="19147" spans="2:2" x14ac:dyDescent="0.2">
      <c r="B19147" s="11"/>
    </row>
    <row r="19148" spans="2:2" x14ac:dyDescent="0.2">
      <c r="B19148" s="11"/>
    </row>
    <row r="19149" spans="2:2" x14ac:dyDescent="0.2">
      <c r="B19149" s="11"/>
    </row>
    <row r="19150" spans="2:2" x14ac:dyDescent="0.2">
      <c r="B19150" s="11"/>
    </row>
    <row r="19151" spans="2:2" x14ac:dyDescent="0.2">
      <c r="B19151" s="11"/>
    </row>
    <row r="19152" spans="2:2" x14ac:dyDescent="0.2">
      <c r="B19152" s="11"/>
    </row>
    <row r="19153" spans="2:4" x14ac:dyDescent="0.2">
      <c r="B19153" s="11"/>
    </row>
    <row r="19154" spans="2:4" x14ac:dyDescent="0.2">
      <c r="B19154" s="11"/>
    </row>
    <row r="19155" spans="2:4" x14ac:dyDescent="0.2">
      <c r="B19155" s="11"/>
    </row>
    <row r="19156" spans="2:4" x14ac:dyDescent="0.2">
      <c r="B19156" s="11"/>
    </row>
    <row r="19157" spans="2:4" x14ac:dyDescent="0.2">
      <c r="B19157" s="11"/>
    </row>
    <row r="19158" spans="2:4" x14ac:dyDescent="0.2">
      <c r="B19158" s="11"/>
    </row>
    <row r="19159" spans="2:4" x14ac:dyDescent="0.2">
      <c r="B19159" s="11"/>
    </row>
    <row r="19160" spans="2:4" x14ac:dyDescent="0.2">
      <c r="B19160" s="11"/>
    </row>
    <row r="19161" spans="2:4" x14ac:dyDescent="0.2">
      <c r="B19161" s="11"/>
    </row>
    <row r="19162" spans="2:4" x14ac:dyDescent="0.2">
      <c r="B19162" s="11"/>
    </row>
    <row r="19163" spans="2:4" x14ac:dyDescent="0.2">
      <c r="B19163" s="11"/>
      <c r="D19163" s="21"/>
    </row>
    <row r="19164" spans="2:4" x14ac:dyDescent="0.2">
      <c r="B19164" s="11"/>
      <c r="D19164" s="21"/>
    </row>
    <row r="19165" spans="2:4" x14ac:dyDescent="0.2">
      <c r="B19165" s="11"/>
    </row>
    <row r="19166" spans="2:4" x14ac:dyDescent="0.2">
      <c r="B19166" s="11"/>
    </row>
    <row r="19167" spans="2:4" x14ac:dyDescent="0.2">
      <c r="B19167" s="11"/>
    </row>
    <row r="19168" spans="2:4" x14ac:dyDescent="0.2">
      <c r="B19168" s="11"/>
    </row>
    <row r="19169" spans="2:4" x14ac:dyDescent="0.2">
      <c r="B19169" s="11"/>
    </row>
    <row r="19170" spans="2:4" x14ac:dyDescent="0.2">
      <c r="B19170" s="11"/>
    </row>
    <row r="19171" spans="2:4" x14ac:dyDescent="0.2">
      <c r="B19171" s="11"/>
    </row>
    <row r="19172" spans="2:4" x14ac:dyDescent="0.2">
      <c r="B19172" s="11"/>
    </row>
    <row r="19173" spans="2:4" x14ac:dyDescent="0.2">
      <c r="B19173" s="11"/>
    </row>
    <row r="19174" spans="2:4" x14ac:dyDescent="0.2">
      <c r="B19174" s="11"/>
    </row>
    <row r="19175" spans="2:4" x14ac:dyDescent="0.2">
      <c r="B19175" s="11"/>
    </row>
    <row r="19176" spans="2:4" x14ac:dyDescent="0.2">
      <c r="B19176" s="11"/>
    </row>
    <row r="19177" spans="2:4" x14ac:dyDescent="0.2">
      <c r="B19177" s="11"/>
    </row>
    <row r="19178" spans="2:4" x14ac:dyDescent="0.2">
      <c r="B19178" s="11"/>
    </row>
    <row r="19179" spans="2:4" x14ac:dyDescent="0.2">
      <c r="B19179" s="11"/>
    </row>
    <row r="19180" spans="2:4" x14ac:dyDescent="0.2">
      <c r="B19180" s="11"/>
    </row>
    <row r="19181" spans="2:4" x14ac:dyDescent="0.2">
      <c r="B19181" s="11"/>
    </row>
    <row r="19182" spans="2:4" x14ac:dyDescent="0.2">
      <c r="B19182" s="11"/>
    </row>
    <row r="19183" spans="2:4" x14ac:dyDescent="0.2">
      <c r="B19183" s="11"/>
    </row>
    <row r="19184" spans="2:4" x14ac:dyDescent="0.2">
      <c r="B19184" s="11"/>
      <c r="D19184" s="21"/>
    </row>
    <row r="19185" spans="2:4" x14ac:dyDescent="0.2">
      <c r="B19185" s="11"/>
      <c r="D19185" s="21"/>
    </row>
    <row r="19186" spans="2:4" x14ac:dyDescent="0.2">
      <c r="B19186" s="11"/>
    </row>
    <row r="19187" spans="2:4" x14ac:dyDescent="0.2">
      <c r="B19187" s="11"/>
    </row>
    <row r="19188" spans="2:4" x14ac:dyDescent="0.2">
      <c r="B19188" s="11"/>
    </row>
    <row r="19189" spans="2:4" x14ac:dyDescent="0.2">
      <c r="B19189" s="11"/>
    </row>
    <row r="19190" spans="2:4" x14ac:dyDescent="0.2">
      <c r="B19190" s="11"/>
    </row>
    <row r="19191" spans="2:4" x14ac:dyDescent="0.2">
      <c r="B19191" s="11"/>
    </row>
    <row r="19192" spans="2:4" x14ac:dyDescent="0.2">
      <c r="B19192" s="11"/>
    </row>
    <row r="19193" spans="2:4" x14ac:dyDescent="0.2">
      <c r="B19193" s="11"/>
    </row>
    <row r="19194" spans="2:4" x14ac:dyDescent="0.2">
      <c r="B19194" s="11"/>
    </row>
    <row r="19195" spans="2:4" x14ac:dyDescent="0.2">
      <c r="B19195" s="11"/>
    </row>
    <row r="19196" spans="2:4" x14ac:dyDescent="0.2">
      <c r="B19196" s="11"/>
    </row>
    <row r="19197" spans="2:4" x14ac:dyDescent="0.2">
      <c r="B19197" s="11"/>
    </row>
    <row r="19198" spans="2:4" x14ac:dyDescent="0.2">
      <c r="B19198" s="11"/>
    </row>
    <row r="19199" spans="2:4" x14ac:dyDescent="0.2">
      <c r="B19199" s="11"/>
    </row>
    <row r="19200" spans="2:4" x14ac:dyDescent="0.2">
      <c r="B19200" s="11"/>
    </row>
    <row r="19201" spans="2:4" x14ac:dyDescent="0.2">
      <c r="B19201" s="11"/>
    </row>
    <row r="19202" spans="2:4" x14ac:dyDescent="0.2">
      <c r="B19202" s="11"/>
    </row>
    <row r="19203" spans="2:4" x14ac:dyDescent="0.2">
      <c r="B19203" s="11"/>
      <c r="D19203" s="21"/>
    </row>
    <row r="19204" spans="2:4" x14ac:dyDescent="0.2">
      <c r="B19204" s="11"/>
      <c r="D19204" s="21"/>
    </row>
    <row r="19205" spans="2:4" x14ac:dyDescent="0.2">
      <c r="B19205" s="11"/>
      <c r="D19205" s="21"/>
    </row>
    <row r="19206" spans="2:4" x14ac:dyDescent="0.2">
      <c r="B19206" s="11"/>
      <c r="D19206" s="21"/>
    </row>
    <row r="19207" spans="2:4" x14ac:dyDescent="0.2">
      <c r="B19207" s="11"/>
    </row>
    <row r="19208" spans="2:4" x14ac:dyDescent="0.2">
      <c r="B19208" s="11"/>
    </row>
    <row r="19209" spans="2:4" x14ac:dyDescent="0.2">
      <c r="B19209" s="11"/>
    </row>
    <row r="19210" spans="2:4" x14ac:dyDescent="0.2">
      <c r="B19210" s="11"/>
    </row>
    <row r="19211" spans="2:4" x14ac:dyDescent="0.2">
      <c r="B19211" s="11"/>
    </row>
    <row r="19212" spans="2:4" x14ac:dyDescent="0.2">
      <c r="B19212" s="11"/>
    </row>
    <row r="19213" spans="2:4" x14ac:dyDescent="0.2">
      <c r="B19213" s="11"/>
    </row>
    <row r="19214" spans="2:4" x14ac:dyDescent="0.2">
      <c r="B19214" s="11"/>
    </row>
    <row r="19215" spans="2:4" x14ac:dyDescent="0.2">
      <c r="B19215" s="11"/>
    </row>
    <row r="19216" spans="2:4" x14ac:dyDescent="0.2">
      <c r="B19216" s="11"/>
    </row>
    <row r="19217" spans="2:4" x14ac:dyDescent="0.2">
      <c r="B19217" s="11"/>
    </row>
    <row r="19218" spans="2:4" x14ac:dyDescent="0.2">
      <c r="B19218" s="11"/>
    </row>
    <row r="19219" spans="2:4" x14ac:dyDescent="0.2">
      <c r="B19219" s="11"/>
    </row>
    <row r="19220" spans="2:4" x14ac:dyDescent="0.2">
      <c r="B19220" s="11"/>
    </row>
    <row r="19221" spans="2:4" x14ac:dyDescent="0.2">
      <c r="B19221" s="11"/>
    </row>
    <row r="19222" spans="2:4" x14ac:dyDescent="0.2">
      <c r="B19222" s="11"/>
    </row>
    <row r="19223" spans="2:4" x14ac:dyDescent="0.2">
      <c r="B19223" s="11"/>
    </row>
    <row r="19224" spans="2:4" x14ac:dyDescent="0.2">
      <c r="B19224" s="11"/>
    </row>
    <row r="19225" spans="2:4" x14ac:dyDescent="0.2">
      <c r="B19225" s="11"/>
    </row>
    <row r="19226" spans="2:4" x14ac:dyDescent="0.2">
      <c r="B19226" s="11"/>
    </row>
    <row r="19227" spans="2:4" x14ac:dyDescent="0.2">
      <c r="B19227" s="11"/>
      <c r="D19227" s="21"/>
    </row>
    <row r="19228" spans="2:4" x14ac:dyDescent="0.2">
      <c r="B19228" s="11"/>
      <c r="D19228" s="21"/>
    </row>
    <row r="19229" spans="2:4" x14ac:dyDescent="0.2">
      <c r="B19229" s="11"/>
    </row>
    <row r="19230" spans="2:4" x14ac:dyDescent="0.2">
      <c r="B19230" s="11"/>
    </row>
    <row r="19231" spans="2:4" x14ac:dyDescent="0.2">
      <c r="B19231" s="11"/>
    </row>
    <row r="19232" spans="2:4" x14ac:dyDescent="0.2">
      <c r="B19232" s="11"/>
    </row>
    <row r="19233" spans="2:2" x14ac:dyDescent="0.2">
      <c r="B19233" s="11"/>
    </row>
    <row r="19234" spans="2:2" x14ac:dyDescent="0.2">
      <c r="B19234" s="11"/>
    </row>
    <row r="19235" spans="2:2" x14ac:dyDescent="0.2">
      <c r="B19235" s="11"/>
    </row>
    <row r="19236" spans="2:2" x14ac:dyDescent="0.2">
      <c r="B19236" s="11"/>
    </row>
    <row r="19237" spans="2:2" x14ac:dyDescent="0.2">
      <c r="B19237" s="11"/>
    </row>
    <row r="19238" spans="2:2" x14ac:dyDescent="0.2">
      <c r="B19238" s="11"/>
    </row>
    <row r="19239" spans="2:2" x14ac:dyDescent="0.2">
      <c r="B19239" s="11"/>
    </row>
    <row r="19240" spans="2:2" x14ac:dyDescent="0.2">
      <c r="B19240" s="11"/>
    </row>
    <row r="19241" spans="2:2" x14ac:dyDescent="0.2">
      <c r="B19241" s="11"/>
    </row>
    <row r="19242" spans="2:2" x14ac:dyDescent="0.2">
      <c r="B19242" s="11"/>
    </row>
    <row r="19243" spans="2:2" x14ac:dyDescent="0.2">
      <c r="B19243" s="11"/>
    </row>
    <row r="19244" spans="2:2" x14ac:dyDescent="0.2">
      <c r="B19244" s="11"/>
    </row>
    <row r="19245" spans="2:2" x14ac:dyDescent="0.2">
      <c r="B19245" s="11"/>
    </row>
    <row r="19246" spans="2:2" x14ac:dyDescent="0.2">
      <c r="B19246" s="11"/>
    </row>
    <row r="19247" spans="2:2" x14ac:dyDescent="0.2">
      <c r="B19247" s="11"/>
    </row>
    <row r="19248" spans="2:2" x14ac:dyDescent="0.2">
      <c r="B19248" s="11"/>
    </row>
    <row r="19249" spans="2:4" x14ac:dyDescent="0.2">
      <c r="B19249" s="11"/>
    </row>
    <row r="19250" spans="2:4" x14ac:dyDescent="0.2">
      <c r="B19250" s="11"/>
    </row>
    <row r="19251" spans="2:4" x14ac:dyDescent="0.2">
      <c r="B19251" s="11"/>
      <c r="D19251" s="21"/>
    </row>
    <row r="19252" spans="2:4" x14ac:dyDescent="0.2">
      <c r="B19252" s="11"/>
      <c r="D19252" s="21"/>
    </row>
    <row r="19253" spans="2:4" x14ac:dyDescent="0.2">
      <c r="B19253" s="11"/>
    </row>
    <row r="19254" spans="2:4" x14ac:dyDescent="0.2">
      <c r="B19254" s="11"/>
    </row>
    <row r="19255" spans="2:4" x14ac:dyDescent="0.2">
      <c r="B19255" s="11"/>
    </row>
    <row r="19256" spans="2:4" x14ac:dyDescent="0.2">
      <c r="B19256" s="11"/>
    </row>
    <row r="19257" spans="2:4" x14ac:dyDescent="0.2">
      <c r="B19257" s="11"/>
    </row>
    <row r="19258" spans="2:4" x14ac:dyDescent="0.2">
      <c r="B19258" s="11"/>
    </row>
    <row r="19259" spans="2:4" x14ac:dyDescent="0.2">
      <c r="B19259" s="11"/>
    </row>
    <row r="19260" spans="2:4" x14ac:dyDescent="0.2">
      <c r="B19260" s="11"/>
    </row>
    <row r="19261" spans="2:4" x14ac:dyDescent="0.2">
      <c r="B19261" s="11"/>
    </row>
    <row r="19262" spans="2:4" x14ac:dyDescent="0.2">
      <c r="B19262" s="11"/>
    </row>
    <row r="19263" spans="2:4" x14ac:dyDescent="0.2">
      <c r="B19263" s="11"/>
    </row>
    <row r="19264" spans="2:4" x14ac:dyDescent="0.2">
      <c r="B19264" s="11"/>
    </row>
    <row r="19265" spans="2:4" x14ac:dyDescent="0.2">
      <c r="B19265" s="11"/>
    </row>
    <row r="19266" spans="2:4" x14ac:dyDescent="0.2">
      <c r="B19266" s="11"/>
    </row>
    <row r="19267" spans="2:4" x14ac:dyDescent="0.2">
      <c r="B19267" s="11"/>
    </row>
    <row r="19268" spans="2:4" x14ac:dyDescent="0.2">
      <c r="B19268" s="11"/>
    </row>
    <row r="19269" spans="2:4" x14ac:dyDescent="0.2">
      <c r="B19269" s="11"/>
    </row>
    <row r="19270" spans="2:4" x14ac:dyDescent="0.2">
      <c r="B19270" s="11"/>
    </row>
    <row r="19271" spans="2:4" x14ac:dyDescent="0.2">
      <c r="B19271" s="11"/>
    </row>
    <row r="19272" spans="2:4" x14ac:dyDescent="0.2">
      <c r="B19272" s="11"/>
    </row>
    <row r="19273" spans="2:4" x14ac:dyDescent="0.2">
      <c r="B19273" s="11"/>
    </row>
    <row r="19274" spans="2:4" x14ac:dyDescent="0.2">
      <c r="B19274" s="11"/>
    </row>
    <row r="19275" spans="2:4" x14ac:dyDescent="0.2">
      <c r="B19275" s="11"/>
    </row>
    <row r="19276" spans="2:4" x14ac:dyDescent="0.2">
      <c r="B19276" s="11"/>
    </row>
    <row r="19277" spans="2:4" x14ac:dyDescent="0.2">
      <c r="B19277" s="11"/>
    </row>
    <row r="19278" spans="2:4" x14ac:dyDescent="0.2">
      <c r="B19278" s="11"/>
      <c r="D19278" s="21"/>
    </row>
    <row r="19279" spans="2:4" x14ac:dyDescent="0.2">
      <c r="B19279" s="11"/>
      <c r="D19279" s="21"/>
    </row>
    <row r="19280" spans="2:4" x14ac:dyDescent="0.2">
      <c r="B19280" s="11"/>
      <c r="D19280" s="21"/>
    </row>
    <row r="19281" spans="2:4" x14ac:dyDescent="0.2">
      <c r="B19281" s="11"/>
      <c r="D19281" s="21"/>
    </row>
    <row r="19282" spans="2:4" x14ac:dyDescent="0.2">
      <c r="B19282" s="11"/>
    </row>
    <row r="19283" spans="2:4" x14ac:dyDescent="0.2">
      <c r="B19283" s="11"/>
    </row>
    <row r="19284" spans="2:4" x14ac:dyDescent="0.2">
      <c r="B19284" s="11"/>
    </row>
    <row r="19285" spans="2:4" x14ac:dyDescent="0.2">
      <c r="B19285" s="11"/>
    </row>
    <row r="19286" spans="2:4" x14ac:dyDescent="0.2">
      <c r="B19286" s="11"/>
    </row>
    <row r="19287" spans="2:4" x14ac:dyDescent="0.2">
      <c r="B19287" s="11"/>
    </row>
    <row r="19288" spans="2:4" x14ac:dyDescent="0.2">
      <c r="B19288" s="11"/>
    </row>
    <row r="19289" spans="2:4" x14ac:dyDescent="0.2">
      <c r="B19289" s="11"/>
    </row>
    <row r="19290" spans="2:4" x14ac:dyDescent="0.2">
      <c r="B19290" s="11"/>
    </row>
    <row r="19291" spans="2:4" x14ac:dyDescent="0.2">
      <c r="B19291" s="11"/>
    </row>
    <row r="19292" spans="2:4" x14ac:dyDescent="0.2">
      <c r="B19292" s="11"/>
    </row>
    <row r="19293" spans="2:4" x14ac:dyDescent="0.2">
      <c r="B19293" s="11"/>
    </row>
    <row r="19294" spans="2:4" x14ac:dyDescent="0.2">
      <c r="B19294" s="11"/>
    </row>
    <row r="19295" spans="2:4" x14ac:dyDescent="0.2">
      <c r="B19295" s="11"/>
    </row>
    <row r="19296" spans="2:4" x14ac:dyDescent="0.2">
      <c r="B19296" s="11"/>
    </row>
    <row r="19297" spans="2:4" x14ac:dyDescent="0.2">
      <c r="B19297" s="11"/>
    </row>
    <row r="19298" spans="2:4" x14ac:dyDescent="0.2">
      <c r="B19298" s="11"/>
    </row>
    <row r="19299" spans="2:4" x14ac:dyDescent="0.2">
      <c r="B19299" s="11"/>
    </row>
    <row r="19300" spans="2:4" x14ac:dyDescent="0.2">
      <c r="B19300" s="11"/>
    </row>
    <row r="19301" spans="2:4" x14ac:dyDescent="0.2">
      <c r="B19301" s="11"/>
    </row>
    <row r="19302" spans="2:4" x14ac:dyDescent="0.2">
      <c r="B19302" s="11"/>
    </row>
    <row r="19303" spans="2:4" x14ac:dyDescent="0.2">
      <c r="B19303" s="11"/>
    </row>
    <row r="19304" spans="2:4" x14ac:dyDescent="0.2">
      <c r="B19304" s="11"/>
    </row>
    <row r="19305" spans="2:4" x14ac:dyDescent="0.2">
      <c r="B19305" s="11"/>
    </row>
    <row r="19306" spans="2:4" x14ac:dyDescent="0.2">
      <c r="B19306" s="11"/>
      <c r="D19306" s="21"/>
    </row>
    <row r="19307" spans="2:4" x14ac:dyDescent="0.2">
      <c r="B19307" s="11"/>
      <c r="D19307" s="21"/>
    </row>
    <row r="19308" spans="2:4" x14ac:dyDescent="0.2">
      <c r="B19308" s="11"/>
    </row>
    <row r="19309" spans="2:4" x14ac:dyDescent="0.2">
      <c r="B19309" s="11"/>
    </row>
    <row r="19310" spans="2:4" x14ac:dyDescent="0.2">
      <c r="B19310" s="11"/>
    </row>
    <row r="19311" spans="2:4" x14ac:dyDescent="0.2">
      <c r="B19311" s="11"/>
    </row>
    <row r="19312" spans="2:4" x14ac:dyDescent="0.2">
      <c r="B19312" s="11"/>
    </row>
    <row r="19313" spans="2:4" x14ac:dyDescent="0.2">
      <c r="B19313" s="11"/>
    </row>
    <row r="19314" spans="2:4" x14ac:dyDescent="0.2">
      <c r="B19314" s="11"/>
      <c r="D19314" s="21"/>
    </row>
    <row r="19315" spans="2:4" x14ac:dyDescent="0.2">
      <c r="B19315" s="11"/>
      <c r="D19315" s="21"/>
    </row>
    <row r="19316" spans="2:4" x14ac:dyDescent="0.2">
      <c r="B19316" s="11"/>
    </row>
    <row r="19317" spans="2:4" x14ac:dyDescent="0.2">
      <c r="B19317" s="11"/>
    </row>
    <row r="19318" spans="2:4" x14ac:dyDescent="0.2">
      <c r="B19318" s="11"/>
    </row>
    <row r="19319" spans="2:4" x14ac:dyDescent="0.2">
      <c r="B19319" s="11"/>
    </row>
    <row r="19320" spans="2:4" x14ac:dyDescent="0.2">
      <c r="B19320" s="11"/>
    </row>
    <row r="19321" spans="2:4" x14ac:dyDescent="0.2">
      <c r="B19321" s="11"/>
    </row>
    <row r="19322" spans="2:4" x14ac:dyDescent="0.2">
      <c r="B19322" s="11"/>
    </row>
    <row r="19323" spans="2:4" x14ac:dyDescent="0.2">
      <c r="B19323" s="11"/>
    </row>
    <row r="19324" spans="2:4" x14ac:dyDescent="0.2">
      <c r="B19324" s="11"/>
    </row>
    <row r="19325" spans="2:4" x14ac:dyDescent="0.2">
      <c r="B19325" s="11"/>
    </row>
    <row r="19326" spans="2:4" x14ac:dyDescent="0.2">
      <c r="B19326" s="11"/>
    </row>
    <row r="19327" spans="2:4" x14ac:dyDescent="0.2">
      <c r="B19327" s="11"/>
    </row>
    <row r="19328" spans="2:4" x14ac:dyDescent="0.2">
      <c r="B19328" s="11"/>
    </row>
    <row r="19329" spans="2:4" x14ac:dyDescent="0.2">
      <c r="B19329" s="11"/>
    </row>
    <row r="19330" spans="2:4" x14ac:dyDescent="0.2">
      <c r="B19330" s="11"/>
    </row>
    <row r="19331" spans="2:4" x14ac:dyDescent="0.2">
      <c r="B19331" s="11"/>
    </row>
    <row r="19332" spans="2:4" x14ac:dyDescent="0.2">
      <c r="B19332" s="11"/>
    </row>
    <row r="19333" spans="2:4" x14ac:dyDescent="0.2">
      <c r="B19333" s="11"/>
    </row>
    <row r="19334" spans="2:4" x14ac:dyDescent="0.2">
      <c r="B19334" s="11"/>
      <c r="D19334" s="21"/>
    </row>
    <row r="19335" spans="2:4" x14ac:dyDescent="0.2">
      <c r="B19335" s="11"/>
      <c r="D19335" s="21"/>
    </row>
    <row r="19336" spans="2:4" x14ac:dyDescent="0.2">
      <c r="B19336" s="11"/>
    </row>
    <row r="19337" spans="2:4" x14ac:dyDescent="0.2">
      <c r="B19337" s="11"/>
    </row>
    <row r="19338" spans="2:4" x14ac:dyDescent="0.2">
      <c r="B19338" s="11"/>
    </row>
    <row r="19339" spans="2:4" x14ac:dyDescent="0.2">
      <c r="B19339" s="11"/>
    </row>
    <row r="19340" spans="2:4" x14ac:dyDescent="0.2">
      <c r="B19340" s="11"/>
    </row>
    <row r="19341" spans="2:4" x14ac:dyDescent="0.2">
      <c r="B19341" s="11"/>
    </row>
    <row r="19342" spans="2:4" x14ac:dyDescent="0.2">
      <c r="B19342" s="11"/>
    </row>
    <row r="19343" spans="2:4" x14ac:dyDescent="0.2">
      <c r="B19343" s="11"/>
    </row>
    <row r="19344" spans="2:4" x14ac:dyDescent="0.2">
      <c r="B19344" s="11"/>
    </row>
    <row r="19345" spans="2:4" x14ac:dyDescent="0.2">
      <c r="B19345" s="11"/>
    </row>
    <row r="19346" spans="2:4" x14ac:dyDescent="0.2">
      <c r="B19346" s="11"/>
    </row>
    <row r="19347" spans="2:4" x14ac:dyDescent="0.2">
      <c r="B19347" s="11"/>
    </row>
    <row r="19348" spans="2:4" x14ac:dyDescent="0.2">
      <c r="B19348" s="11"/>
      <c r="D19348" s="21"/>
    </row>
    <row r="19349" spans="2:4" x14ac:dyDescent="0.2">
      <c r="B19349" s="11"/>
      <c r="D19349" s="21"/>
    </row>
    <row r="19350" spans="2:4" x14ac:dyDescent="0.2">
      <c r="B19350" s="11"/>
    </row>
    <row r="19351" spans="2:4" x14ac:dyDescent="0.2">
      <c r="B19351" s="11"/>
    </row>
    <row r="19352" spans="2:4" x14ac:dyDescent="0.2">
      <c r="B19352" s="11"/>
    </row>
    <row r="19353" spans="2:4" x14ac:dyDescent="0.2">
      <c r="B19353" s="11"/>
    </row>
    <row r="19354" spans="2:4" x14ac:dyDescent="0.2">
      <c r="B19354" s="11"/>
    </row>
    <row r="19355" spans="2:4" x14ac:dyDescent="0.2">
      <c r="B19355" s="11"/>
    </row>
    <row r="19356" spans="2:4" x14ac:dyDescent="0.2">
      <c r="B19356" s="11"/>
    </row>
    <row r="19357" spans="2:4" x14ac:dyDescent="0.2">
      <c r="B19357" s="11"/>
    </row>
    <row r="19358" spans="2:4" x14ac:dyDescent="0.2">
      <c r="B19358" s="11"/>
    </row>
    <row r="19359" spans="2:4" x14ac:dyDescent="0.2">
      <c r="B19359" s="11"/>
    </row>
    <row r="19360" spans="2:4" x14ac:dyDescent="0.2">
      <c r="B19360" s="11"/>
    </row>
    <row r="19361" spans="2:4" x14ac:dyDescent="0.2">
      <c r="B19361" s="11"/>
    </row>
    <row r="19362" spans="2:4" x14ac:dyDescent="0.2">
      <c r="B19362" s="11"/>
    </row>
    <row r="19363" spans="2:4" x14ac:dyDescent="0.2">
      <c r="B19363" s="11"/>
    </row>
    <row r="19364" spans="2:4" x14ac:dyDescent="0.2">
      <c r="B19364" s="11"/>
    </row>
    <row r="19365" spans="2:4" x14ac:dyDescent="0.2">
      <c r="B19365" s="11"/>
    </row>
    <row r="19366" spans="2:4" x14ac:dyDescent="0.2">
      <c r="B19366" s="11"/>
    </row>
    <row r="19367" spans="2:4" x14ac:dyDescent="0.2">
      <c r="B19367" s="11"/>
    </row>
    <row r="19368" spans="2:4" x14ac:dyDescent="0.2">
      <c r="B19368" s="11"/>
      <c r="D19368" s="21"/>
    </row>
    <row r="19369" spans="2:4" x14ac:dyDescent="0.2">
      <c r="B19369" s="11"/>
      <c r="D19369" s="21"/>
    </row>
    <row r="19370" spans="2:4" x14ac:dyDescent="0.2">
      <c r="B19370" s="11"/>
    </row>
    <row r="19371" spans="2:4" x14ac:dyDescent="0.2">
      <c r="B19371" s="11"/>
    </row>
    <row r="19372" spans="2:4" x14ac:dyDescent="0.2">
      <c r="B19372" s="11"/>
    </row>
    <row r="19373" spans="2:4" x14ac:dyDescent="0.2">
      <c r="B19373" s="11"/>
    </row>
    <row r="19374" spans="2:4" x14ac:dyDescent="0.2">
      <c r="B19374" s="11"/>
    </row>
    <row r="19375" spans="2:4" x14ac:dyDescent="0.2">
      <c r="B19375" s="11"/>
    </row>
    <row r="19376" spans="2:4" x14ac:dyDescent="0.2">
      <c r="B19376" s="11"/>
    </row>
    <row r="19377" spans="2:4" x14ac:dyDescent="0.2">
      <c r="B19377" s="11"/>
    </row>
    <row r="19378" spans="2:4" x14ac:dyDescent="0.2">
      <c r="B19378" s="11"/>
    </row>
    <row r="19379" spans="2:4" x14ac:dyDescent="0.2">
      <c r="B19379" s="11"/>
    </row>
    <row r="19380" spans="2:4" x14ac:dyDescent="0.2">
      <c r="B19380" s="11"/>
    </row>
    <row r="19381" spans="2:4" x14ac:dyDescent="0.2">
      <c r="B19381" s="11"/>
    </row>
    <row r="19382" spans="2:4" x14ac:dyDescent="0.2">
      <c r="B19382" s="11"/>
      <c r="D19382" s="21"/>
    </row>
    <row r="19383" spans="2:4" x14ac:dyDescent="0.2">
      <c r="B19383" s="11"/>
      <c r="D19383" s="21"/>
    </row>
    <row r="19384" spans="2:4" x14ac:dyDescent="0.2">
      <c r="B19384" s="11"/>
      <c r="D19384" s="21"/>
    </row>
    <row r="19385" spans="2:4" x14ac:dyDescent="0.2">
      <c r="B19385" s="11"/>
      <c r="D19385" s="21"/>
    </row>
    <row r="19386" spans="2:4" x14ac:dyDescent="0.2">
      <c r="B19386" s="11"/>
    </row>
    <row r="19387" spans="2:4" x14ac:dyDescent="0.2">
      <c r="B19387" s="11"/>
    </row>
    <row r="19388" spans="2:4" x14ac:dyDescent="0.2">
      <c r="B19388" s="11"/>
    </row>
    <row r="19389" spans="2:4" x14ac:dyDescent="0.2">
      <c r="B19389" s="11"/>
    </row>
    <row r="19390" spans="2:4" x14ac:dyDescent="0.2">
      <c r="B19390" s="11"/>
    </row>
    <row r="19391" spans="2:4" x14ac:dyDescent="0.2">
      <c r="B19391" s="11"/>
    </row>
    <row r="19392" spans="2:4" x14ac:dyDescent="0.2">
      <c r="B19392" s="11"/>
    </row>
    <row r="19393" spans="2:4" x14ac:dyDescent="0.2">
      <c r="B19393" s="11"/>
    </row>
    <row r="19394" spans="2:4" x14ac:dyDescent="0.2">
      <c r="B19394" s="11"/>
    </row>
    <row r="19395" spans="2:4" x14ac:dyDescent="0.2">
      <c r="B19395" s="11"/>
    </row>
    <row r="19396" spans="2:4" x14ac:dyDescent="0.2">
      <c r="B19396" s="11"/>
    </row>
    <row r="19397" spans="2:4" x14ac:dyDescent="0.2">
      <c r="B19397" s="11"/>
    </row>
    <row r="19398" spans="2:4" x14ac:dyDescent="0.2">
      <c r="B19398" s="11"/>
    </row>
    <row r="19399" spans="2:4" x14ac:dyDescent="0.2">
      <c r="B19399" s="11"/>
    </row>
    <row r="19400" spans="2:4" x14ac:dyDescent="0.2">
      <c r="B19400" s="11"/>
    </row>
    <row r="19401" spans="2:4" x14ac:dyDescent="0.2">
      <c r="B19401" s="11"/>
    </row>
    <row r="19402" spans="2:4" x14ac:dyDescent="0.2">
      <c r="B19402" s="11"/>
    </row>
    <row r="19403" spans="2:4" x14ac:dyDescent="0.2">
      <c r="B19403" s="11"/>
    </row>
    <row r="19404" spans="2:4" x14ac:dyDescent="0.2">
      <c r="B19404" s="11"/>
      <c r="D19404" s="21"/>
    </row>
    <row r="19405" spans="2:4" x14ac:dyDescent="0.2">
      <c r="B19405" s="11"/>
      <c r="D19405" s="21"/>
    </row>
    <row r="19406" spans="2:4" x14ac:dyDescent="0.2">
      <c r="B19406" s="11"/>
    </row>
    <row r="19407" spans="2:4" x14ac:dyDescent="0.2">
      <c r="B19407" s="11"/>
    </row>
    <row r="19408" spans="2:4" x14ac:dyDescent="0.2">
      <c r="B19408" s="11"/>
    </row>
    <row r="19409" spans="2:4" x14ac:dyDescent="0.2">
      <c r="B19409" s="11"/>
    </row>
    <row r="19410" spans="2:4" x14ac:dyDescent="0.2">
      <c r="B19410" s="11"/>
    </row>
    <row r="19411" spans="2:4" x14ac:dyDescent="0.2">
      <c r="B19411" s="11"/>
    </row>
    <row r="19412" spans="2:4" x14ac:dyDescent="0.2">
      <c r="B19412" s="11"/>
    </row>
    <row r="19413" spans="2:4" x14ac:dyDescent="0.2">
      <c r="B19413" s="11"/>
    </row>
    <row r="19414" spans="2:4" x14ac:dyDescent="0.2">
      <c r="B19414" s="11"/>
    </row>
    <row r="19415" spans="2:4" x14ac:dyDescent="0.2">
      <c r="B19415" s="11"/>
    </row>
    <row r="19416" spans="2:4" x14ac:dyDescent="0.2">
      <c r="B19416" s="11"/>
    </row>
    <row r="19417" spans="2:4" x14ac:dyDescent="0.2">
      <c r="B19417" s="11"/>
    </row>
    <row r="19418" spans="2:4" x14ac:dyDescent="0.2">
      <c r="B19418" s="11"/>
      <c r="D19418" s="21"/>
    </row>
    <row r="19419" spans="2:4" x14ac:dyDescent="0.2">
      <c r="B19419" s="11"/>
      <c r="D19419" s="21"/>
    </row>
    <row r="19420" spans="2:4" x14ac:dyDescent="0.2">
      <c r="B19420" s="11"/>
    </row>
    <row r="19421" spans="2:4" x14ac:dyDescent="0.2">
      <c r="B19421" s="11"/>
    </row>
    <row r="19422" spans="2:4" x14ac:dyDescent="0.2">
      <c r="B19422" s="11"/>
    </row>
    <row r="19423" spans="2:4" x14ac:dyDescent="0.2">
      <c r="B19423" s="11"/>
    </row>
    <row r="19424" spans="2:4" x14ac:dyDescent="0.2">
      <c r="B19424" s="11"/>
    </row>
    <row r="19425" spans="2:4" x14ac:dyDescent="0.2">
      <c r="B19425" s="11"/>
    </row>
    <row r="19426" spans="2:4" x14ac:dyDescent="0.2">
      <c r="B19426" s="11"/>
    </row>
    <row r="19427" spans="2:4" x14ac:dyDescent="0.2">
      <c r="B19427" s="11"/>
    </row>
    <row r="19428" spans="2:4" x14ac:dyDescent="0.2">
      <c r="B19428" s="11"/>
    </row>
    <row r="19429" spans="2:4" x14ac:dyDescent="0.2">
      <c r="B19429" s="11"/>
    </row>
    <row r="19430" spans="2:4" x14ac:dyDescent="0.2">
      <c r="B19430" s="11"/>
    </row>
    <row r="19431" spans="2:4" x14ac:dyDescent="0.2">
      <c r="B19431" s="11"/>
    </row>
    <row r="19432" spans="2:4" x14ac:dyDescent="0.2">
      <c r="B19432" s="11"/>
      <c r="D19432" s="21"/>
    </row>
    <row r="19433" spans="2:4" x14ac:dyDescent="0.2">
      <c r="B19433" s="11"/>
      <c r="D19433" s="21"/>
    </row>
    <row r="19434" spans="2:4" x14ac:dyDescent="0.2">
      <c r="B19434" s="11"/>
    </row>
    <row r="19435" spans="2:4" x14ac:dyDescent="0.2">
      <c r="B19435" s="11"/>
    </row>
    <row r="19436" spans="2:4" x14ac:dyDescent="0.2">
      <c r="B19436" s="11"/>
    </row>
    <row r="19437" spans="2:4" x14ac:dyDescent="0.2">
      <c r="B19437" s="11"/>
    </row>
    <row r="19438" spans="2:4" x14ac:dyDescent="0.2">
      <c r="B19438" s="11"/>
    </row>
    <row r="19439" spans="2:4" x14ac:dyDescent="0.2">
      <c r="B19439" s="11"/>
    </row>
    <row r="19440" spans="2:4" x14ac:dyDescent="0.2">
      <c r="B19440" s="11"/>
    </row>
    <row r="19441" spans="2:4" x14ac:dyDescent="0.2">
      <c r="B19441" s="11"/>
    </row>
    <row r="19442" spans="2:4" x14ac:dyDescent="0.2">
      <c r="B19442" s="11"/>
    </row>
    <row r="19443" spans="2:4" x14ac:dyDescent="0.2">
      <c r="B19443" s="11"/>
    </row>
    <row r="19444" spans="2:4" x14ac:dyDescent="0.2">
      <c r="B19444" s="11"/>
    </row>
    <row r="19445" spans="2:4" x14ac:dyDescent="0.2">
      <c r="B19445" s="11"/>
    </row>
    <row r="19446" spans="2:4" x14ac:dyDescent="0.2">
      <c r="B19446" s="11"/>
    </row>
    <row r="19447" spans="2:4" x14ac:dyDescent="0.2">
      <c r="B19447" s="11"/>
    </row>
    <row r="19448" spans="2:4" x14ac:dyDescent="0.2">
      <c r="B19448" s="11"/>
    </row>
    <row r="19449" spans="2:4" x14ac:dyDescent="0.2">
      <c r="B19449" s="11"/>
    </row>
    <row r="19450" spans="2:4" x14ac:dyDescent="0.2">
      <c r="B19450" s="11"/>
    </row>
    <row r="19451" spans="2:4" x14ac:dyDescent="0.2">
      <c r="B19451" s="11"/>
    </row>
    <row r="19452" spans="2:4" x14ac:dyDescent="0.2">
      <c r="B19452" s="11"/>
      <c r="D19452" s="21"/>
    </row>
    <row r="19453" spans="2:4" x14ac:dyDescent="0.2">
      <c r="B19453" s="11"/>
      <c r="D19453" s="21"/>
    </row>
    <row r="19454" spans="2:4" x14ac:dyDescent="0.2">
      <c r="B19454" s="11"/>
    </row>
    <row r="19455" spans="2:4" x14ac:dyDescent="0.2">
      <c r="B19455" s="11"/>
    </row>
    <row r="19456" spans="2:4" x14ac:dyDescent="0.2">
      <c r="B19456" s="11"/>
    </row>
    <row r="19457" spans="2:2" x14ac:dyDescent="0.2">
      <c r="B19457" s="11"/>
    </row>
    <row r="19458" spans="2:2" x14ac:dyDescent="0.2">
      <c r="B19458" s="11"/>
    </row>
    <row r="19459" spans="2:2" x14ac:dyDescent="0.2">
      <c r="B19459" s="11"/>
    </row>
    <row r="19460" spans="2:2" x14ac:dyDescent="0.2">
      <c r="B19460" s="11"/>
    </row>
    <row r="19461" spans="2:2" x14ac:dyDescent="0.2">
      <c r="B19461" s="11"/>
    </row>
    <row r="19462" spans="2:2" x14ac:dyDescent="0.2">
      <c r="B19462" s="11"/>
    </row>
    <row r="19463" spans="2:2" x14ac:dyDescent="0.2">
      <c r="B19463" s="11"/>
    </row>
    <row r="19464" spans="2:2" x14ac:dyDescent="0.2">
      <c r="B19464" s="11"/>
    </row>
    <row r="19465" spans="2:2" x14ac:dyDescent="0.2">
      <c r="B19465" s="11"/>
    </row>
    <row r="19466" spans="2:2" x14ac:dyDescent="0.2">
      <c r="B19466" s="11"/>
    </row>
    <row r="19467" spans="2:2" x14ac:dyDescent="0.2">
      <c r="B19467" s="11"/>
    </row>
    <row r="19468" spans="2:2" x14ac:dyDescent="0.2">
      <c r="B19468" s="11"/>
    </row>
    <row r="19469" spans="2:2" x14ac:dyDescent="0.2">
      <c r="B19469" s="11"/>
    </row>
    <row r="19470" spans="2:2" x14ac:dyDescent="0.2">
      <c r="B19470" s="11"/>
    </row>
    <row r="19471" spans="2:2" x14ac:dyDescent="0.2">
      <c r="B19471" s="11"/>
    </row>
    <row r="19472" spans="2:2" x14ac:dyDescent="0.2">
      <c r="B19472" s="11"/>
    </row>
    <row r="19473" spans="2:2" x14ac:dyDescent="0.2">
      <c r="B19473" s="11"/>
    </row>
    <row r="19474" spans="2:2" x14ac:dyDescent="0.2">
      <c r="B19474" s="11"/>
    </row>
    <row r="19475" spans="2:2" x14ac:dyDescent="0.2">
      <c r="B19475" s="11"/>
    </row>
    <row r="19476" spans="2:2" x14ac:dyDescent="0.2">
      <c r="B19476" s="11"/>
    </row>
    <row r="19477" spans="2:2" x14ac:dyDescent="0.2">
      <c r="B19477" s="11"/>
    </row>
    <row r="19478" spans="2:2" x14ac:dyDescent="0.2">
      <c r="B19478" s="11"/>
    </row>
    <row r="19479" spans="2:2" x14ac:dyDescent="0.2">
      <c r="B19479" s="11"/>
    </row>
    <row r="19480" spans="2:2" x14ac:dyDescent="0.2">
      <c r="B19480" s="11"/>
    </row>
    <row r="19481" spans="2:2" x14ac:dyDescent="0.2">
      <c r="B19481" s="11"/>
    </row>
    <row r="19482" spans="2:2" x14ac:dyDescent="0.2">
      <c r="B19482" s="11"/>
    </row>
    <row r="19483" spans="2:2" x14ac:dyDescent="0.2">
      <c r="B19483" s="11"/>
    </row>
    <row r="19484" spans="2:2" x14ac:dyDescent="0.2">
      <c r="B19484" s="11"/>
    </row>
    <row r="19485" spans="2:2" x14ac:dyDescent="0.2">
      <c r="B19485" s="11"/>
    </row>
    <row r="19486" spans="2:2" x14ac:dyDescent="0.2">
      <c r="B19486" s="11"/>
    </row>
    <row r="19487" spans="2:2" x14ac:dyDescent="0.2">
      <c r="B19487" s="11"/>
    </row>
    <row r="19488" spans="2:2" x14ac:dyDescent="0.2">
      <c r="B19488" s="11"/>
    </row>
    <row r="19489" spans="2:2" x14ac:dyDescent="0.2">
      <c r="B19489" s="11"/>
    </row>
    <row r="19490" spans="2:2" x14ac:dyDescent="0.2">
      <c r="B19490" s="11"/>
    </row>
    <row r="19491" spans="2:2" x14ac:dyDescent="0.2">
      <c r="B19491" s="11"/>
    </row>
    <row r="19492" spans="2:2" x14ac:dyDescent="0.2">
      <c r="B19492" s="11"/>
    </row>
    <row r="19493" spans="2:2" x14ac:dyDescent="0.2">
      <c r="B19493" s="11"/>
    </row>
    <row r="19494" spans="2:2" x14ac:dyDescent="0.2">
      <c r="B19494" s="11"/>
    </row>
    <row r="19495" spans="2:2" x14ac:dyDescent="0.2">
      <c r="B19495" s="11"/>
    </row>
    <row r="19496" spans="2:2" x14ac:dyDescent="0.2">
      <c r="B19496" s="11"/>
    </row>
    <row r="19497" spans="2:2" x14ac:dyDescent="0.2">
      <c r="B19497" s="11"/>
    </row>
    <row r="19498" spans="2:2" x14ac:dyDescent="0.2">
      <c r="B19498" s="11"/>
    </row>
    <row r="19499" spans="2:2" x14ac:dyDescent="0.2">
      <c r="B19499" s="11"/>
    </row>
    <row r="19500" spans="2:2" x14ac:dyDescent="0.2">
      <c r="B19500" s="11"/>
    </row>
    <row r="19501" spans="2:2" x14ac:dyDescent="0.2">
      <c r="B19501" s="11"/>
    </row>
    <row r="19502" spans="2:2" x14ac:dyDescent="0.2">
      <c r="B19502" s="11"/>
    </row>
    <row r="19503" spans="2:2" x14ac:dyDescent="0.2">
      <c r="B19503" s="11"/>
    </row>
    <row r="19504" spans="2:2" x14ac:dyDescent="0.2">
      <c r="B19504" s="11"/>
    </row>
    <row r="19505" spans="2:2" x14ac:dyDescent="0.2">
      <c r="B19505" s="11"/>
    </row>
    <row r="19506" spans="2:2" x14ac:dyDescent="0.2">
      <c r="B19506" s="11"/>
    </row>
    <row r="19507" spans="2:2" x14ac:dyDescent="0.2">
      <c r="B19507" s="11"/>
    </row>
    <row r="19508" spans="2:2" x14ac:dyDescent="0.2">
      <c r="B19508" s="11"/>
    </row>
    <row r="19509" spans="2:2" x14ac:dyDescent="0.2">
      <c r="B19509" s="11"/>
    </row>
    <row r="19510" spans="2:2" x14ac:dyDescent="0.2">
      <c r="B19510" s="11"/>
    </row>
    <row r="19511" spans="2:2" x14ac:dyDescent="0.2">
      <c r="B19511" s="11"/>
    </row>
    <row r="19512" spans="2:2" x14ac:dyDescent="0.2">
      <c r="B19512" s="11"/>
    </row>
    <row r="19513" spans="2:2" x14ac:dyDescent="0.2">
      <c r="B19513" s="11"/>
    </row>
    <row r="19514" spans="2:2" x14ac:dyDescent="0.2">
      <c r="B19514" s="11"/>
    </row>
    <row r="19515" spans="2:2" x14ac:dyDescent="0.2">
      <c r="B19515" s="11"/>
    </row>
    <row r="19516" spans="2:2" x14ac:dyDescent="0.2">
      <c r="B19516" s="11"/>
    </row>
    <row r="19517" spans="2:2" x14ac:dyDescent="0.2">
      <c r="B19517" s="11"/>
    </row>
    <row r="19518" spans="2:2" x14ac:dyDescent="0.2">
      <c r="B19518" s="11"/>
    </row>
    <row r="19519" spans="2:2" x14ac:dyDescent="0.2">
      <c r="B19519" s="11"/>
    </row>
    <row r="19520" spans="2:2" x14ac:dyDescent="0.2">
      <c r="B19520" s="11"/>
    </row>
    <row r="19521" spans="2:2" x14ac:dyDescent="0.2">
      <c r="B19521" s="11"/>
    </row>
    <row r="19522" spans="2:2" x14ac:dyDescent="0.2">
      <c r="B19522" s="11"/>
    </row>
    <row r="19523" spans="2:2" x14ac:dyDescent="0.2">
      <c r="B19523" s="11"/>
    </row>
    <row r="19524" spans="2:2" x14ac:dyDescent="0.2">
      <c r="B19524" s="11"/>
    </row>
    <row r="19525" spans="2:2" x14ac:dyDescent="0.2">
      <c r="B19525" s="11"/>
    </row>
    <row r="19526" spans="2:2" x14ac:dyDescent="0.2">
      <c r="B19526" s="11"/>
    </row>
    <row r="19527" spans="2:2" x14ac:dyDescent="0.2">
      <c r="B19527" s="11"/>
    </row>
    <row r="19528" spans="2:2" x14ac:dyDescent="0.2">
      <c r="B19528" s="11"/>
    </row>
    <row r="19529" spans="2:2" x14ac:dyDescent="0.2">
      <c r="B19529" s="11"/>
    </row>
    <row r="19530" spans="2:2" x14ac:dyDescent="0.2">
      <c r="B19530" s="11"/>
    </row>
    <row r="19531" spans="2:2" x14ac:dyDescent="0.2">
      <c r="B19531" s="11"/>
    </row>
    <row r="19532" spans="2:2" x14ac:dyDescent="0.2">
      <c r="B19532" s="11"/>
    </row>
    <row r="19533" spans="2:2" x14ac:dyDescent="0.2">
      <c r="B19533" s="11"/>
    </row>
    <row r="19534" spans="2:2" x14ac:dyDescent="0.2">
      <c r="B19534" s="11"/>
    </row>
    <row r="19535" spans="2:2" x14ac:dyDescent="0.2">
      <c r="B19535" s="11"/>
    </row>
    <row r="19536" spans="2:2" x14ac:dyDescent="0.2">
      <c r="B19536" s="11"/>
    </row>
    <row r="19537" spans="2:4" x14ac:dyDescent="0.2">
      <c r="B19537" s="11"/>
    </row>
    <row r="19538" spans="2:4" x14ac:dyDescent="0.2">
      <c r="B19538" s="11"/>
    </row>
    <row r="19539" spans="2:4" x14ac:dyDescent="0.2">
      <c r="B19539" s="11"/>
    </row>
    <row r="19540" spans="2:4" x14ac:dyDescent="0.2">
      <c r="B19540" s="11"/>
    </row>
    <row r="19541" spans="2:4" x14ac:dyDescent="0.2">
      <c r="B19541" s="11"/>
    </row>
    <row r="19542" spans="2:4" x14ac:dyDescent="0.2">
      <c r="B19542" s="11"/>
    </row>
    <row r="19543" spans="2:4" x14ac:dyDescent="0.2">
      <c r="B19543" s="11"/>
    </row>
    <row r="19544" spans="2:4" x14ac:dyDescent="0.2">
      <c r="B19544" s="11"/>
      <c r="D19544" s="21"/>
    </row>
    <row r="19545" spans="2:4" x14ac:dyDescent="0.2">
      <c r="B19545" s="11"/>
      <c r="D19545" s="21"/>
    </row>
    <row r="19546" spans="2:4" x14ac:dyDescent="0.2">
      <c r="B19546" s="11"/>
    </row>
    <row r="19547" spans="2:4" x14ac:dyDescent="0.2">
      <c r="B19547" s="11"/>
    </row>
    <row r="19548" spans="2:4" x14ac:dyDescent="0.2">
      <c r="B19548" s="11"/>
    </row>
    <row r="19549" spans="2:4" x14ac:dyDescent="0.2">
      <c r="B19549" s="11"/>
    </row>
    <row r="19550" spans="2:4" x14ac:dyDescent="0.2">
      <c r="B19550" s="11"/>
    </row>
    <row r="19551" spans="2:4" x14ac:dyDescent="0.2">
      <c r="B19551" s="11"/>
    </row>
    <row r="19552" spans="2:4" x14ac:dyDescent="0.2">
      <c r="B19552" s="11"/>
    </row>
    <row r="19553" spans="2:2" x14ac:dyDescent="0.2">
      <c r="B19553" s="11"/>
    </row>
    <row r="19554" spans="2:2" x14ac:dyDescent="0.2">
      <c r="B19554" s="11"/>
    </row>
    <row r="19555" spans="2:2" x14ac:dyDescent="0.2">
      <c r="B19555" s="11"/>
    </row>
    <row r="19556" spans="2:2" x14ac:dyDescent="0.2">
      <c r="B19556" s="11"/>
    </row>
    <row r="19557" spans="2:2" x14ac:dyDescent="0.2">
      <c r="B19557" s="11"/>
    </row>
    <row r="19558" spans="2:2" x14ac:dyDescent="0.2">
      <c r="B19558" s="11"/>
    </row>
    <row r="19559" spans="2:2" x14ac:dyDescent="0.2">
      <c r="B19559" s="11"/>
    </row>
    <row r="19560" spans="2:2" x14ac:dyDescent="0.2">
      <c r="B19560" s="11"/>
    </row>
    <row r="19561" spans="2:2" x14ac:dyDescent="0.2">
      <c r="B19561" s="11"/>
    </row>
    <row r="19562" spans="2:2" x14ac:dyDescent="0.2">
      <c r="B19562" s="11"/>
    </row>
    <row r="19563" spans="2:2" x14ac:dyDescent="0.2">
      <c r="B19563" s="11"/>
    </row>
    <row r="19564" spans="2:2" x14ac:dyDescent="0.2">
      <c r="B19564" s="11"/>
    </row>
    <row r="19565" spans="2:2" x14ac:dyDescent="0.2">
      <c r="B19565" s="11"/>
    </row>
    <row r="19566" spans="2:2" x14ac:dyDescent="0.2">
      <c r="B19566" s="11"/>
    </row>
    <row r="19567" spans="2:2" x14ac:dyDescent="0.2">
      <c r="B19567" s="11"/>
    </row>
    <row r="19568" spans="2:2" x14ac:dyDescent="0.2">
      <c r="B19568" s="11"/>
    </row>
    <row r="19569" spans="2:2" x14ac:dyDescent="0.2">
      <c r="B19569" s="11"/>
    </row>
    <row r="19570" spans="2:2" x14ac:dyDescent="0.2">
      <c r="B19570" s="11"/>
    </row>
    <row r="19571" spans="2:2" x14ac:dyDescent="0.2">
      <c r="B19571" s="11"/>
    </row>
    <row r="19572" spans="2:2" x14ac:dyDescent="0.2">
      <c r="B19572" s="11"/>
    </row>
    <row r="19573" spans="2:2" x14ac:dyDescent="0.2">
      <c r="B19573" s="11"/>
    </row>
    <row r="19574" spans="2:2" x14ac:dyDescent="0.2">
      <c r="B19574" s="11"/>
    </row>
    <row r="19575" spans="2:2" x14ac:dyDescent="0.2">
      <c r="B19575" s="11"/>
    </row>
    <row r="19576" spans="2:2" x14ac:dyDescent="0.2">
      <c r="B19576" s="11"/>
    </row>
    <row r="19577" spans="2:2" x14ac:dyDescent="0.2">
      <c r="B19577" s="11"/>
    </row>
    <row r="19578" spans="2:2" x14ac:dyDescent="0.2">
      <c r="B19578" s="11"/>
    </row>
    <row r="19579" spans="2:2" x14ac:dyDescent="0.2">
      <c r="B19579" s="11"/>
    </row>
    <row r="19580" spans="2:2" x14ac:dyDescent="0.2">
      <c r="B19580" s="11"/>
    </row>
    <row r="19581" spans="2:2" x14ac:dyDescent="0.2">
      <c r="B19581" s="11"/>
    </row>
    <row r="19582" spans="2:2" x14ac:dyDescent="0.2">
      <c r="B19582" s="11"/>
    </row>
    <row r="19583" spans="2:2" x14ac:dyDescent="0.2">
      <c r="B19583" s="11"/>
    </row>
    <row r="19584" spans="2:2" x14ac:dyDescent="0.2">
      <c r="B19584" s="11"/>
    </row>
    <row r="19585" spans="2:2" x14ac:dyDescent="0.2">
      <c r="B19585" s="11"/>
    </row>
    <row r="19586" spans="2:2" x14ac:dyDescent="0.2">
      <c r="B19586" s="11"/>
    </row>
    <row r="19587" spans="2:2" x14ac:dyDescent="0.2">
      <c r="B19587" s="11"/>
    </row>
    <row r="19588" spans="2:2" x14ac:dyDescent="0.2">
      <c r="B19588" s="11"/>
    </row>
    <row r="19589" spans="2:2" x14ac:dyDescent="0.2">
      <c r="B19589" s="11"/>
    </row>
    <row r="19590" spans="2:2" x14ac:dyDescent="0.2">
      <c r="B19590" s="11"/>
    </row>
    <row r="19591" spans="2:2" x14ac:dyDescent="0.2">
      <c r="B19591" s="11"/>
    </row>
    <row r="19592" spans="2:2" x14ac:dyDescent="0.2">
      <c r="B19592" s="11"/>
    </row>
    <row r="19593" spans="2:2" x14ac:dyDescent="0.2">
      <c r="B19593" s="11"/>
    </row>
    <row r="19594" spans="2:2" x14ac:dyDescent="0.2">
      <c r="B19594" s="11"/>
    </row>
    <row r="19595" spans="2:2" x14ac:dyDescent="0.2">
      <c r="B19595" s="11"/>
    </row>
    <row r="19596" spans="2:2" x14ac:dyDescent="0.2">
      <c r="B19596" s="11"/>
    </row>
    <row r="19597" spans="2:2" x14ac:dyDescent="0.2">
      <c r="B19597" s="11"/>
    </row>
    <row r="19598" spans="2:2" x14ac:dyDescent="0.2">
      <c r="B19598" s="11"/>
    </row>
    <row r="19599" spans="2:2" x14ac:dyDescent="0.2">
      <c r="B19599" s="11"/>
    </row>
    <row r="19600" spans="2:2" x14ac:dyDescent="0.2">
      <c r="B19600" s="11"/>
    </row>
    <row r="19601" spans="2:2" x14ac:dyDescent="0.2">
      <c r="B19601" s="11"/>
    </row>
    <row r="19602" spans="2:2" x14ac:dyDescent="0.2">
      <c r="B19602" s="11"/>
    </row>
    <row r="19603" spans="2:2" x14ac:dyDescent="0.2">
      <c r="B19603" s="11"/>
    </row>
    <row r="19604" spans="2:2" x14ac:dyDescent="0.2">
      <c r="B19604" s="11"/>
    </row>
    <row r="19605" spans="2:2" x14ac:dyDescent="0.2">
      <c r="B19605" s="11"/>
    </row>
    <row r="19606" spans="2:2" x14ac:dyDescent="0.2">
      <c r="B19606" s="11"/>
    </row>
    <row r="19607" spans="2:2" x14ac:dyDescent="0.2">
      <c r="B19607" s="11"/>
    </row>
    <row r="19608" spans="2:2" x14ac:dyDescent="0.2">
      <c r="B19608" s="11"/>
    </row>
    <row r="19609" spans="2:2" x14ac:dyDescent="0.2">
      <c r="B19609" s="11"/>
    </row>
    <row r="19610" spans="2:2" x14ac:dyDescent="0.2">
      <c r="B19610" s="11"/>
    </row>
    <row r="19611" spans="2:2" x14ac:dyDescent="0.2">
      <c r="B19611" s="11"/>
    </row>
    <row r="19612" spans="2:2" x14ac:dyDescent="0.2">
      <c r="B19612" s="11"/>
    </row>
    <row r="19613" spans="2:2" x14ac:dyDescent="0.2">
      <c r="B19613" s="11"/>
    </row>
    <row r="19614" spans="2:2" x14ac:dyDescent="0.2">
      <c r="B19614" s="11"/>
    </row>
    <row r="19615" spans="2:2" x14ac:dyDescent="0.2">
      <c r="B19615" s="11"/>
    </row>
    <row r="19616" spans="2:2" x14ac:dyDescent="0.2">
      <c r="B19616" s="11"/>
    </row>
    <row r="19617" spans="2:2" x14ac:dyDescent="0.2">
      <c r="B19617" s="11"/>
    </row>
    <row r="19618" spans="2:2" x14ac:dyDescent="0.2">
      <c r="B19618" s="11"/>
    </row>
    <row r="19619" spans="2:2" x14ac:dyDescent="0.2">
      <c r="B19619" s="11"/>
    </row>
    <row r="19620" spans="2:2" x14ac:dyDescent="0.2">
      <c r="B19620" s="11"/>
    </row>
    <row r="19621" spans="2:2" x14ac:dyDescent="0.2">
      <c r="B19621" s="11"/>
    </row>
    <row r="19622" spans="2:2" x14ac:dyDescent="0.2">
      <c r="B19622" s="11"/>
    </row>
    <row r="19623" spans="2:2" x14ac:dyDescent="0.2">
      <c r="B19623" s="11"/>
    </row>
    <row r="19624" spans="2:2" x14ac:dyDescent="0.2">
      <c r="B19624" s="11"/>
    </row>
    <row r="19625" spans="2:2" x14ac:dyDescent="0.2">
      <c r="B19625" s="11"/>
    </row>
    <row r="19626" spans="2:2" x14ac:dyDescent="0.2">
      <c r="B19626" s="11"/>
    </row>
    <row r="19627" spans="2:2" x14ac:dyDescent="0.2">
      <c r="B19627" s="11"/>
    </row>
    <row r="19628" spans="2:2" x14ac:dyDescent="0.2">
      <c r="B19628" s="11"/>
    </row>
    <row r="19629" spans="2:2" x14ac:dyDescent="0.2">
      <c r="B19629" s="11"/>
    </row>
    <row r="19630" spans="2:2" x14ac:dyDescent="0.2">
      <c r="B19630" s="11"/>
    </row>
    <row r="19631" spans="2:2" x14ac:dyDescent="0.2">
      <c r="B19631" s="11"/>
    </row>
    <row r="19632" spans="2:2" x14ac:dyDescent="0.2">
      <c r="B19632" s="11"/>
    </row>
    <row r="19633" spans="2:2" x14ac:dyDescent="0.2">
      <c r="B19633" s="11"/>
    </row>
    <row r="19634" spans="2:2" x14ac:dyDescent="0.2">
      <c r="B19634" s="11"/>
    </row>
    <row r="19635" spans="2:2" x14ac:dyDescent="0.2">
      <c r="B19635" s="11"/>
    </row>
    <row r="19636" spans="2:2" x14ac:dyDescent="0.2">
      <c r="B19636" s="11"/>
    </row>
    <row r="19637" spans="2:2" x14ac:dyDescent="0.2">
      <c r="B19637" s="11"/>
    </row>
    <row r="19638" spans="2:2" x14ac:dyDescent="0.2">
      <c r="B19638" s="11"/>
    </row>
    <row r="19639" spans="2:2" x14ac:dyDescent="0.2">
      <c r="B19639" s="11"/>
    </row>
    <row r="19640" spans="2:2" x14ac:dyDescent="0.2">
      <c r="B19640" s="11"/>
    </row>
    <row r="19641" spans="2:2" x14ac:dyDescent="0.2">
      <c r="B19641" s="11"/>
    </row>
    <row r="19642" spans="2:2" x14ac:dyDescent="0.2">
      <c r="B19642" s="11"/>
    </row>
    <row r="19643" spans="2:2" x14ac:dyDescent="0.2">
      <c r="B19643" s="11"/>
    </row>
    <row r="19644" spans="2:2" x14ac:dyDescent="0.2">
      <c r="B19644" s="11"/>
    </row>
    <row r="19645" spans="2:2" x14ac:dyDescent="0.2">
      <c r="B19645" s="11"/>
    </row>
    <row r="19646" spans="2:2" x14ac:dyDescent="0.2">
      <c r="B19646" s="11"/>
    </row>
    <row r="19647" spans="2:2" x14ac:dyDescent="0.2">
      <c r="B19647" s="11"/>
    </row>
    <row r="19648" spans="2:2" x14ac:dyDescent="0.2">
      <c r="B19648" s="11"/>
    </row>
    <row r="19649" spans="2:4" x14ac:dyDescent="0.2">
      <c r="B19649" s="11"/>
    </row>
    <row r="19650" spans="2:4" x14ac:dyDescent="0.2">
      <c r="B19650" s="11"/>
    </row>
    <row r="19651" spans="2:4" x14ac:dyDescent="0.2">
      <c r="B19651" s="11"/>
    </row>
    <row r="19652" spans="2:4" x14ac:dyDescent="0.2">
      <c r="B19652" s="11"/>
    </row>
    <row r="19653" spans="2:4" x14ac:dyDescent="0.2">
      <c r="B19653" s="11"/>
    </row>
    <row r="19654" spans="2:4" x14ac:dyDescent="0.2">
      <c r="B19654" s="11"/>
      <c r="D19654" s="21"/>
    </row>
    <row r="19655" spans="2:4" x14ac:dyDescent="0.2">
      <c r="B19655" s="11"/>
      <c r="D19655" s="21"/>
    </row>
    <row r="19656" spans="2:4" x14ac:dyDescent="0.2">
      <c r="B19656" s="11"/>
    </row>
    <row r="19657" spans="2:4" x14ac:dyDescent="0.2">
      <c r="B19657" s="11"/>
    </row>
    <row r="19658" spans="2:4" x14ac:dyDescent="0.2">
      <c r="B19658" s="11"/>
    </row>
    <row r="19659" spans="2:4" x14ac:dyDescent="0.2">
      <c r="B19659" s="11"/>
    </row>
    <row r="19660" spans="2:4" x14ac:dyDescent="0.2">
      <c r="B19660" s="11"/>
    </row>
    <row r="19661" spans="2:4" x14ac:dyDescent="0.2">
      <c r="B19661" s="11"/>
    </row>
    <row r="19662" spans="2:4" x14ac:dyDescent="0.2">
      <c r="B19662" s="11"/>
    </row>
    <row r="19663" spans="2:4" x14ac:dyDescent="0.2">
      <c r="B19663" s="11"/>
    </row>
    <row r="19664" spans="2:4" x14ac:dyDescent="0.2">
      <c r="B19664" s="11"/>
    </row>
    <row r="19665" spans="2:4" x14ac:dyDescent="0.2">
      <c r="B19665" s="11"/>
    </row>
    <row r="19666" spans="2:4" x14ac:dyDescent="0.2">
      <c r="B19666" s="11"/>
    </row>
    <row r="19667" spans="2:4" x14ac:dyDescent="0.2">
      <c r="B19667" s="11"/>
    </row>
    <row r="19668" spans="2:4" x14ac:dyDescent="0.2">
      <c r="B19668" s="11"/>
      <c r="D19668" s="21"/>
    </row>
    <row r="19669" spans="2:4" x14ac:dyDescent="0.2">
      <c r="B19669" s="11"/>
    </row>
    <row r="19670" spans="2:4" x14ac:dyDescent="0.2">
      <c r="B19670" s="11"/>
    </row>
    <row r="19671" spans="2:4" x14ac:dyDescent="0.2">
      <c r="B19671" s="11"/>
    </row>
    <row r="19672" spans="2:4" x14ac:dyDescent="0.2">
      <c r="B19672" s="11"/>
    </row>
    <row r="19673" spans="2:4" x14ac:dyDescent="0.2">
      <c r="B19673" s="11"/>
    </row>
    <row r="19674" spans="2:4" x14ac:dyDescent="0.2">
      <c r="B19674" s="11"/>
    </row>
    <row r="19675" spans="2:4" x14ac:dyDescent="0.2">
      <c r="B19675" s="11"/>
    </row>
    <row r="19676" spans="2:4" x14ac:dyDescent="0.2">
      <c r="B19676" s="11"/>
    </row>
    <row r="19677" spans="2:4" x14ac:dyDescent="0.2">
      <c r="B19677" s="11"/>
    </row>
    <row r="19678" spans="2:4" x14ac:dyDescent="0.2">
      <c r="B19678" s="11"/>
    </row>
    <row r="19679" spans="2:4" x14ac:dyDescent="0.2">
      <c r="B19679" s="11"/>
    </row>
    <row r="19680" spans="2:4" x14ac:dyDescent="0.2">
      <c r="B19680" s="11"/>
    </row>
    <row r="19681" spans="2:4" x14ac:dyDescent="0.2">
      <c r="B19681" s="11"/>
      <c r="D19681" s="21"/>
    </row>
    <row r="19682" spans="2:4" x14ac:dyDescent="0.2">
      <c r="B19682" s="11"/>
    </row>
    <row r="19683" spans="2:4" x14ac:dyDescent="0.2">
      <c r="B19683" s="11"/>
    </row>
    <row r="19684" spans="2:4" x14ac:dyDescent="0.2">
      <c r="B19684" s="11"/>
    </row>
    <row r="19685" spans="2:4" x14ac:dyDescent="0.2">
      <c r="B19685" s="11"/>
      <c r="D19685" s="21"/>
    </row>
    <row r="19686" spans="2:4" x14ac:dyDescent="0.2">
      <c r="B19686" s="11"/>
      <c r="D19686" s="21"/>
    </row>
    <row r="19687" spans="2:4" x14ac:dyDescent="0.2">
      <c r="B19687" s="11"/>
      <c r="D19687" s="21"/>
    </row>
    <row r="19688" spans="2:4" x14ac:dyDescent="0.2">
      <c r="B19688" s="11"/>
      <c r="D19688" s="21"/>
    </row>
    <row r="19689" spans="2:4" x14ac:dyDescent="0.2">
      <c r="B19689" s="11"/>
      <c r="D19689" s="21"/>
    </row>
    <row r="19690" spans="2:4" x14ac:dyDescent="0.2">
      <c r="B19690" s="11"/>
      <c r="D19690" s="21"/>
    </row>
    <row r="19691" spans="2:4" x14ac:dyDescent="0.2">
      <c r="B19691" s="11"/>
      <c r="D19691" s="21"/>
    </row>
    <row r="19692" spans="2:4" x14ac:dyDescent="0.2">
      <c r="B19692" s="11"/>
    </row>
    <row r="19693" spans="2:4" x14ac:dyDescent="0.2">
      <c r="B19693" s="11"/>
    </row>
    <row r="19694" spans="2:4" x14ac:dyDescent="0.2">
      <c r="B19694" s="11"/>
    </row>
    <row r="19695" spans="2:4" x14ac:dyDescent="0.2">
      <c r="B19695" s="11"/>
    </row>
    <row r="19696" spans="2:4" x14ac:dyDescent="0.2">
      <c r="B19696" s="11"/>
      <c r="D19696" s="21"/>
    </row>
    <row r="19697" spans="2:4" x14ac:dyDescent="0.2">
      <c r="B19697" s="11"/>
      <c r="D19697" s="21"/>
    </row>
    <row r="19698" spans="2:4" x14ac:dyDescent="0.2">
      <c r="B19698" s="11"/>
      <c r="D19698" s="21"/>
    </row>
    <row r="19699" spans="2:4" x14ac:dyDescent="0.2">
      <c r="B19699" s="11"/>
      <c r="D19699" s="21"/>
    </row>
    <row r="19700" spans="2:4" x14ac:dyDescent="0.2">
      <c r="B19700" s="11"/>
    </row>
    <row r="19701" spans="2:4" x14ac:dyDescent="0.2">
      <c r="B19701" s="11"/>
    </row>
    <row r="19702" spans="2:4" x14ac:dyDescent="0.2">
      <c r="B19702" s="11"/>
    </row>
    <row r="19703" spans="2:4" x14ac:dyDescent="0.2">
      <c r="B19703" s="11"/>
    </row>
    <row r="19704" spans="2:4" x14ac:dyDescent="0.2">
      <c r="B19704" s="11"/>
      <c r="D19704" s="21"/>
    </row>
    <row r="19705" spans="2:4" x14ac:dyDescent="0.2">
      <c r="B19705" s="11"/>
      <c r="D19705" s="21"/>
    </row>
    <row r="19706" spans="2:4" x14ac:dyDescent="0.2">
      <c r="B19706" s="11"/>
    </row>
    <row r="19707" spans="2:4" x14ac:dyDescent="0.2">
      <c r="B19707" s="11"/>
    </row>
    <row r="19708" spans="2:4" x14ac:dyDescent="0.2">
      <c r="B19708" s="11"/>
    </row>
    <row r="19709" spans="2:4" x14ac:dyDescent="0.2">
      <c r="B19709" s="11"/>
    </row>
    <row r="19710" spans="2:4" x14ac:dyDescent="0.2">
      <c r="B19710" s="11"/>
      <c r="D19710" s="21"/>
    </row>
    <row r="19711" spans="2:4" x14ac:dyDescent="0.2">
      <c r="B19711" s="11"/>
      <c r="D19711" s="21"/>
    </row>
    <row r="19712" spans="2:4" x14ac:dyDescent="0.2">
      <c r="B19712" s="11"/>
    </row>
    <row r="19713" spans="2:4" x14ac:dyDescent="0.2">
      <c r="B19713" s="11"/>
    </row>
    <row r="19714" spans="2:4" x14ac:dyDescent="0.2">
      <c r="B19714" s="11"/>
      <c r="D19714" s="21"/>
    </row>
    <row r="19715" spans="2:4" x14ac:dyDescent="0.2">
      <c r="B19715" s="11"/>
    </row>
    <row r="19716" spans="2:4" x14ac:dyDescent="0.2">
      <c r="B19716" s="11"/>
    </row>
    <row r="19717" spans="2:4" x14ac:dyDescent="0.2">
      <c r="B19717" s="11"/>
    </row>
    <row r="19718" spans="2:4" x14ac:dyDescent="0.2">
      <c r="B19718" s="11"/>
    </row>
    <row r="19719" spans="2:4" x14ac:dyDescent="0.2">
      <c r="B19719" s="11"/>
      <c r="D19719" s="21"/>
    </row>
    <row r="19720" spans="2:4" x14ac:dyDescent="0.2">
      <c r="B19720" s="11"/>
      <c r="D19720" s="21"/>
    </row>
    <row r="19721" spans="2:4" x14ac:dyDescent="0.2">
      <c r="B19721" s="11"/>
    </row>
    <row r="19722" spans="2:4" x14ac:dyDescent="0.2">
      <c r="B19722" s="11"/>
    </row>
    <row r="19723" spans="2:4" x14ac:dyDescent="0.2">
      <c r="B19723" s="11"/>
    </row>
    <row r="19724" spans="2:4" x14ac:dyDescent="0.2">
      <c r="B19724" s="11"/>
      <c r="D19724" s="21"/>
    </row>
    <row r="19725" spans="2:4" x14ac:dyDescent="0.2">
      <c r="B19725" s="11"/>
      <c r="D19725" s="21"/>
    </row>
    <row r="19726" spans="2:4" x14ac:dyDescent="0.2">
      <c r="B19726" s="11"/>
    </row>
    <row r="19727" spans="2:4" x14ac:dyDescent="0.2">
      <c r="B19727" s="11"/>
    </row>
    <row r="19728" spans="2:4" x14ac:dyDescent="0.2">
      <c r="B19728" s="11"/>
      <c r="D19728" s="21"/>
    </row>
    <row r="19729" spans="2:4" x14ac:dyDescent="0.2">
      <c r="B19729" s="11"/>
      <c r="D19729" s="21"/>
    </row>
    <row r="19730" spans="2:4" x14ac:dyDescent="0.2">
      <c r="B19730" s="11"/>
      <c r="D19730" s="21"/>
    </row>
    <row r="19731" spans="2:4" x14ac:dyDescent="0.2">
      <c r="B19731" s="11"/>
      <c r="D19731" s="21"/>
    </row>
    <row r="19732" spans="2:4" x14ac:dyDescent="0.2">
      <c r="B19732" s="11"/>
      <c r="D19732" s="21"/>
    </row>
    <row r="19733" spans="2:4" x14ac:dyDescent="0.2">
      <c r="B19733" s="11"/>
      <c r="D19733" s="21"/>
    </row>
    <row r="19734" spans="2:4" x14ac:dyDescent="0.2">
      <c r="B19734" s="11"/>
    </row>
    <row r="19735" spans="2:4" x14ac:dyDescent="0.2">
      <c r="B19735" s="11"/>
    </row>
    <row r="19736" spans="2:4" x14ac:dyDescent="0.2">
      <c r="B19736" s="11"/>
    </row>
    <row r="19737" spans="2:4" x14ac:dyDescent="0.2">
      <c r="B19737" s="11"/>
      <c r="D19737" s="21"/>
    </row>
    <row r="19738" spans="2:4" x14ac:dyDescent="0.2">
      <c r="B19738" s="11"/>
    </row>
    <row r="19739" spans="2:4" x14ac:dyDescent="0.2">
      <c r="B19739" s="11"/>
    </row>
    <row r="19740" spans="2:4" x14ac:dyDescent="0.2">
      <c r="B19740" s="11"/>
    </row>
    <row r="19741" spans="2:4" x14ac:dyDescent="0.2">
      <c r="B19741" s="11"/>
    </row>
    <row r="19742" spans="2:4" x14ac:dyDescent="0.2">
      <c r="B19742" s="11"/>
    </row>
    <row r="19743" spans="2:4" x14ac:dyDescent="0.2">
      <c r="B19743" s="11"/>
    </row>
    <row r="19744" spans="2:4" x14ac:dyDescent="0.2">
      <c r="B19744" s="11"/>
    </row>
    <row r="19745" spans="2:4" x14ac:dyDescent="0.2">
      <c r="B19745" s="11"/>
    </row>
    <row r="19746" spans="2:4" x14ac:dyDescent="0.2">
      <c r="B19746" s="11"/>
    </row>
    <row r="19747" spans="2:4" x14ac:dyDescent="0.2">
      <c r="B19747" s="11"/>
    </row>
    <row r="19748" spans="2:4" x14ac:dyDescent="0.2">
      <c r="B19748" s="11"/>
      <c r="D19748" s="21"/>
    </row>
    <row r="19749" spans="2:4" x14ac:dyDescent="0.2">
      <c r="B19749" s="11"/>
      <c r="D19749" s="21"/>
    </row>
    <row r="19750" spans="2:4" x14ac:dyDescent="0.2">
      <c r="B19750" s="11"/>
    </row>
    <row r="19751" spans="2:4" x14ac:dyDescent="0.2">
      <c r="B19751" s="11"/>
    </row>
    <row r="19752" spans="2:4" x14ac:dyDescent="0.2">
      <c r="B19752" s="11"/>
      <c r="D19752" s="21"/>
    </row>
    <row r="19753" spans="2:4" x14ac:dyDescent="0.2">
      <c r="B19753" s="11"/>
      <c r="D19753" s="21"/>
    </row>
    <row r="19754" spans="2:4" x14ac:dyDescent="0.2">
      <c r="B19754" s="11"/>
      <c r="D19754" s="21"/>
    </row>
    <row r="19755" spans="2:4" x14ac:dyDescent="0.2">
      <c r="B19755" s="11"/>
    </row>
    <row r="19756" spans="2:4" x14ac:dyDescent="0.2">
      <c r="B19756" s="11"/>
      <c r="D19756" s="21"/>
    </row>
    <row r="19757" spans="2:4" x14ac:dyDescent="0.2">
      <c r="B19757" s="11"/>
      <c r="D19757" s="21"/>
    </row>
    <row r="19758" spans="2:4" x14ac:dyDescent="0.2">
      <c r="B19758" s="11"/>
    </row>
    <row r="19759" spans="2:4" x14ac:dyDescent="0.2">
      <c r="B19759" s="11"/>
    </row>
    <row r="19760" spans="2:4" x14ac:dyDescent="0.2">
      <c r="B19760" s="11"/>
    </row>
    <row r="19761" spans="2:2" x14ac:dyDescent="0.2">
      <c r="B19761" s="11"/>
    </row>
    <row r="19762" spans="2:2" x14ac:dyDescent="0.2">
      <c r="B19762" s="11"/>
    </row>
    <row r="19763" spans="2:2" x14ac:dyDescent="0.2">
      <c r="B19763" s="11"/>
    </row>
    <row r="19764" spans="2:2" x14ac:dyDescent="0.2">
      <c r="B19764" s="11"/>
    </row>
    <row r="19765" spans="2:2" x14ac:dyDescent="0.2">
      <c r="B19765" s="11"/>
    </row>
    <row r="19766" spans="2:2" x14ac:dyDescent="0.2">
      <c r="B19766" s="11"/>
    </row>
    <row r="19767" spans="2:2" x14ac:dyDescent="0.2">
      <c r="B19767" s="11"/>
    </row>
    <row r="19768" spans="2:2" x14ac:dyDescent="0.2">
      <c r="B19768" s="11"/>
    </row>
    <row r="19769" spans="2:2" x14ac:dyDescent="0.2">
      <c r="B19769" s="11"/>
    </row>
    <row r="19770" spans="2:2" x14ac:dyDescent="0.2">
      <c r="B19770" s="11"/>
    </row>
    <row r="19771" spans="2:2" x14ac:dyDescent="0.2">
      <c r="B19771" s="11"/>
    </row>
    <row r="19772" spans="2:2" x14ac:dyDescent="0.2">
      <c r="B19772" s="11"/>
    </row>
    <row r="19773" spans="2:2" x14ac:dyDescent="0.2">
      <c r="B19773" s="11"/>
    </row>
    <row r="19774" spans="2:2" x14ac:dyDescent="0.2">
      <c r="B19774" s="11"/>
    </row>
    <row r="19775" spans="2:2" x14ac:dyDescent="0.2">
      <c r="B19775" s="11"/>
    </row>
    <row r="19776" spans="2:2" x14ac:dyDescent="0.2">
      <c r="B19776" s="11"/>
    </row>
    <row r="19777" spans="2:4" x14ac:dyDescent="0.2">
      <c r="B19777" s="11"/>
    </row>
    <row r="19778" spans="2:4" x14ac:dyDescent="0.2">
      <c r="B19778" s="11"/>
    </row>
    <row r="19779" spans="2:4" x14ac:dyDescent="0.2">
      <c r="B19779" s="11"/>
    </row>
    <row r="19780" spans="2:4" x14ac:dyDescent="0.2">
      <c r="B19780" s="11"/>
    </row>
    <row r="19781" spans="2:4" x14ac:dyDescent="0.2">
      <c r="B19781" s="11"/>
    </row>
    <row r="19782" spans="2:4" x14ac:dyDescent="0.2">
      <c r="B19782" s="11"/>
    </row>
    <row r="19783" spans="2:4" x14ac:dyDescent="0.2">
      <c r="B19783" s="11"/>
      <c r="D19783" s="21"/>
    </row>
    <row r="19784" spans="2:4" x14ac:dyDescent="0.2">
      <c r="B19784" s="11"/>
    </row>
    <row r="19785" spans="2:4" x14ac:dyDescent="0.2">
      <c r="B19785" s="11"/>
    </row>
    <row r="19786" spans="2:4" x14ac:dyDescent="0.2">
      <c r="B19786" s="11"/>
    </row>
    <row r="19787" spans="2:4" x14ac:dyDescent="0.2">
      <c r="B19787" s="11"/>
    </row>
    <row r="19788" spans="2:4" x14ac:dyDescent="0.2">
      <c r="B19788" s="11"/>
    </row>
    <row r="19789" spans="2:4" x14ac:dyDescent="0.2">
      <c r="B19789" s="11"/>
    </row>
    <row r="19790" spans="2:4" x14ac:dyDescent="0.2">
      <c r="B19790" s="11"/>
    </row>
    <row r="19791" spans="2:4" x14ac:dyDescent="0.2">
      <c r="B19791" s="11"/>
    </row>
    <row r="19792" spans="2:4" x14ac:dyDescent="0.2">
      <c r="B19792" s="11"/>
    </row>
    <row r="19793" spans="2:4" x14ac:dyDescent="0.2">
      <c r="B19793" s="11"/>
    </row>
    <row r="19794" spans="2:4" x14ac:dyDescent="0.2">
      <c r="B19794" s="11"/>
    </row>
    <row r="19795" spans="2:4" x14ac:dyDescent="0.2">
      <c r="B19795" s="11"/>
    </row>
    <row r="19796" spans="2:4" x14ac:dyDescent="0.2">
      <c r="B19796" s="11"/>
    </row>
    <row r="19797" spans="2:4" x14ac:dyDescent="0.2">
      <c r="B19797" s="11"/>
    </row>
    <row r="19798" spans="2:4" x14ac:dyDescent="0.2">
      <c r="B19798" s="11"/>
    </row>
    <row r="19799" spans="2:4" x14ac:dyDescent="0.2">
      <c r="B19799" s="11"/>
    </row>
    <row r="19800" spans="2:4" x14ac:dyDescent="0.2">
      <c r="B19800" s="11"/>
    </row>
    <row r="19801" spans="2:4" x14ac:dyDescent="0.2">
      <c r="B19801" s="11"/>
      <c r="D19801" s="21"/>
    </row>
    <row r="19802" spans="2:4" x14ac:dyDescent="0.2">
      <c r="B19802" s="11"/>
      <c r="D19802" s="21"/>
    </row>
    <row r="19803" spans="2:4" x14ac:dyDescent="0.2">
      <c r="B19803" s="11"/>
    </row>
    <row r="19804" spans="2:4" x14ac:dyDescent="0.2">
      <c r="B19804" s="11"/>
    </row>
    <row r="19805" spans="2:4" x14ac:dyDescent="0.2">
      <c r="B19805" s="11"/>
      <c r="D19805" s="21"/>
    </row>
    <row r="19806" spans="2:4" x14ac:dyDescent="0.2">
      <c r="B19806" s="11"/>
    </row>
    <row r="19807" spans="2:4" x14ac:dyDescent="0.2">
      <c r="B19807" s="11"/>
    </row>
    <row r="19808" spans="2:4" x14ac:dyDescent="0.2">
      <c r="B19808" s="11"/>
    </row>
    <row r="19809" spans="2:4" x14ac:dyDescent="0.2">
      <c r="B19809" s="11"/>
    </row>
    <row r="19810" spans="2:4" x14ac:dyDescent="0.2">
      <c r="B19810" s="11"/>
    </row>
    <row r="19811" spans="2:4" x14ac:dyDescent="0.2">
      <c r="B19811" s="11"/>
    </row>
    <row r="19812" spans="2:4" x14ac:dyDescent="0.2">
      <c r="B19812" s="11"/>
    </row>
    <row r="19813" spans="2:4" x14ac:dyDescent="0.2">
      <c r="B19813" s="11"/>
    </row>
    <row r="19814" spans="2:4" x14ac:dyDescent="0.2">
      <c r="B19814" s="11"/>
    </row>
    <row r="19815" spans="2:4" x14ac:dyDescent="0.2">
      <c r="B19815" s="11"/>
    </row>
    <row r="19816" spans="2:4" x14ac:dyDescent="0.2">
      <c r="B19816" s="11"/>
    </row>
    <row r="19817" spans="2:4" x14ac:dyDescent="0.2">
      <c r="B19817" s="11"/>
    </row>
    <row r="19818" spans="2:4" x14ac:dyDescent="0.2">
      <c r="B19818" s="11"/>
    </row>
    <row r="19819" spans="2:4" x14ac:dyDescent="0.2">
      <c r="B19819" s="11"/>
    </row>
    <row r="19820" spans="2:4" x14ac:dyDescent="0.2">
      <c r="B19820" s="11"/>
    </row>
    <row r="19821" spans="2:4" x14ac:dyDescent="0.2">
      <c r="B19821" s="11"/>
    </row>
    <row r="19822" spans="2:4" x14ac:dyDescent="0.2">
      <c r="B19822" s="11"/>
    </row>
    <row r="19823" spans="2:4" x14ac:dyDescent="0.2">
      <c r="B19823" s="11"/>
      <c r="D19823" s="21"/>
    </row>
    <row r="19824" spans="2:4" x14ac:dyDescent="0.2">
      <c r="B19824" s="11"/>
      <c r="D19824" s="21"/>
    </row>
    <row r="19825" spans="2:4" x14ac:dyDescent="0.2">
      <c r="B19825" s="11"/>
    </row>
    <row r="19826" spans="2:4" x14ac:dyDescent="0.2">
      <c r="B19826" s="11"/>
    </row>
    <row r="19827" spans="2:4" x14ac:dyDescent="0.2">
      <c r="B19827" s="11"/>
    </row>
    <row r="19828" spans="2:4" x14ac:dyDescent="0.2">
      <c r="B19828" s="11"/>
      <c r="D19828" s="21"/>
    </row>
    <row r="19829" spans="2:4" x14ac:dyDescent="0.2">
      <c r="B19829" s="11"/>
      <c r="D19829" s="21"/>
    </row>
    <row r="19830" spans="2:4" x14ac:dyDescent="0.2">
      <c r="B19830" s="11"/>
    </row>
    <row r="19831" spans="2:4" x14ac:dyDescent="0.2">
      <c r="B19831" s="11"/>
    </row>
    <row r="19832" spans="2:4" x14ac:dyDescent="0.2">
      <c r="B19832" s="11"/>
    </row>
    <row r="19833" spans="2:4" x14ac:dyDescent="0.2">
      <c r="B19833" s="11"/>
    </row>
    <row r="19834" spans="2:4" x14ac:dyDescent="0.2">
      <c r="B19834" s="11"/>
    </row>
    <row r="19835" spans="2:4" x14ac:dyDescent="0.2">
      <c r="B19835" s="11"/>
    </row>
    <row r="19836" spans="2:4" x14ac:dyDescent="0.2">
      <c r="B19836" s="11"/>
    </row>
    <row r="19837" spans="2:4" x14ac:dyDescent="0.2">
      <c r="B19837" s="11"/>
    </row>
    <row r="19838" spans="2:4" x14ac:dyDescent="0.2">
      <c r="B19838" s="11"/>
    </row>
    <row r="19839" spans="2:4" x14ac:dyDescent="0.2">
      <c r="B19839" s="11"/>
    </row>
    <row r="19840" spans="2:4" x14ac:dyDescent="0.2">
      <c r="B19840" s="11"/>
    </row>
    <row r="19841" spans="2:4" x14ac:dyDescent="0.2">
      <c r="B19841" s="11"/>
    </row>
    <row r="19842" spans="2:4" x14ac:dyDescent="0.2">
      <c r="B19842" s="11"/>
    </row>
    <row r="19843" spans="2:4" x14ac:dyDescent="0.2">
      <c r="B19843" s="11"/>
    </row>
    <row r="19844" spans="2:4" x14ac:dyDescent="0.2">
      <c r="B19844" s="11"/>
    </row>
    <row r="19845" spans="2:4" x14ac:dyDescent="0.2">
      <c r="B19845" s="11"/>
    </row>
    <row r="19846" spans="2:4" x14ac:dyDescent="0.2">
      <c r="B19846" s="11"/>
      <c r="D19846" s="21"/>
    </row>
    <row r="19847" spans="2:4" x14ac:dyDescent="0.2">
      <c r="B19847" s="11"/>
    </row>
    <row r="19848" spans="2:4" x14ac:dyDescent="0.2">
      <c r="B19848" s="11"/>
    </row>
    <row r="19849" spans="2:4" x14ac:dyDescent="0.2">
      <c r="B19849" s="11"/>
    </row>
    <row r="19850" spans="2:4" x14ac:dyDescent="0.2">
      <c r="B19850" s="11"/>
    </row>
    <row r="19851" spans="2:4" x14ac:dyDescent="0.2">
      <c r="B19851" s="11"/>
    </row>
    <row r="19852" spans="2:4" x14ac:dyDescent="0.2">
      <c r="B19852" s="11"/>
    </row>
    <row r="19853" spans="2:4" x14ac:dyDescent="0.2">
      <c r="B19853" s="11"/>
    </row>
    <row r="19854" spans="2:4" x14ac:dyDescent="0.2">
      <c r="B19854" s="11"/>
    </row>
    <row r="19855" spans="2:4" x14ac:dyDescent="0.2">
      <c r="B19855" s="11"/>
    </row>
    <row r="19856" spans="2:4" x14ac:dyDescent="0.2">
      <c r="B19856" s="11"/>
    </row>
    <row r="19857" spans="2:4" x14ac:dyDescent="0.2">
      <c r="B19857" s="11"/>
    </row>
    <row r="19858" spans="2:4" x14ac:dyDescent="0.2">
      <c r="B19858" s="11"/>
    </row>
    <row r="19859" spans="2:4" x14ac:dyDescent="0.2">
      <c r="B19859" s="11"/>
    </row>
    <row r="19860" spans="2:4" x14ac:dyDescent="0.2">
      <c r="B19860" s="11"/>
    </row>
    <row r="19861" spans="2:4" x14ac:dyDescent="0.2">
      <c r="B19861" s="11"/>
    </row>
    <row r="19862" spans="2:4" x14ac:dyDescent="0.2">
      <c r="B19862" s="11"/>
    </row>
    <row r="19863" spans="2:4" x14ac:dyDescent="0.2">
      <c r="B19863" s="11"/>
    </row>
    <row r="19864" spans="2:4" x14ac:dyDescent="0.2">
      <c r="B19864" s="11"/>
    </row>
    <row r="19865" spans="2:4" x14ac:dyDescent="0.2">
      <c r="B19865" s="11"/>
      <c r="D19865" s="21"/>
    </row>
    <row r="19866" spans="2:4" x14ac:dyDescent="0.2">
      <c r="B19866" s="11"/>
    </row>
    <row r="19867" spans="2:4" x14ac:dyDescent="0.2">
      <c r="B19867" s="11"/>
      <c r="D19867" s="21"/>
    </row>
    <row r="19868" spans="2:4" x14ac:dyDescent="0.2">
      <c r="B19868" s="11"/>
      <c r="D19868" s="21"/>
    </row>
    <row r="19869" spans="2:4" x14ac:dyDescent="0.2">
      <c r="B19869" s="11"/>
      <c r="D19869" s="21"/>
    </row>
    <row r="19870" spans="2:4" x14ac:dyDescent="0.2">
      <c r="B19870" s="11"/>
      <c r="D19870" s="21"/>
    </row>
    <row r="19871" spans="2:4" x14ac:dyDescent="0.2">
      <c r="B19871" s="11"/>
    </row>
    <row r="19872" spans="2:4" x14ac:dyDescent="0.2">
      <c r="B19872" s="11"/>
    </row>
    <row r="19873" spans="2:4" x14ac:dyDescent="0.2">
      <c r="B19873" s="11"/>
    </row>
    <row r="19874" spans="2:4" x14ac:dyDescent="0.2">
      <c r="B19874" s="11"/>
    </row>
    <row r="19875" spans="2:4" x14ac:dyDescent="0.2">
      <c r="B19875" s="11"/>
      <c r="D19875" s="21"/>
    </row>
    <row r="19876" spans="2:4" x14ac:dyDescent="0.2">
      <c r="B19876" s="11"/>
      <c r="D19876" s="21"/>
    </row>
    <row r="19877" spans="2:4" x14ac:dyDescent="0.2">
      <c r="B19877" s="11"/>
      <c r="D19877" s="21"/>
    </row>
    <row r="19878" spans="2:4" x14ac:dyDescent="0.2">
      <c r="B19878" s="11"/>
    </row>
    <row r="19879" spans="2:4" x14ac:dyDescent="0.2">
      <c r="B19879" s="11"/>
    </row>
    <row r="19880" spans="2:4" x14ac:dyDescent="0.2">
      <c r="B19880" s="11"/>
    </row>
    <row r="19881" spans="2:4" x14ac:dyDescent="0.2">
      <c r="B19881" s="11"/>
    </row>
    <row r="19882" spans="2:4" x14ac:dyDescent="0.2">
      <c r="B19882" s="11"/>
    </row>
    <row r="19883" spans="2:4" x14ac:dyDescent="0.2">
      <c r="B19883" s="11"/>
    </row>
    <row r="19884" spans="2:4" x14ac:dyDescent="0.2">
      <c r="B19884" s="11"/>
      <c r="D19884" s="21"/>
    </row>
    <row r="19885" spans="2:4" x14ac:dyDescent="0.2">
      <c r="B19885" s="11"/>
      <c r="D19885" s="21"/>
    </row>
    <row r="19886" spans="2:4" x14ac:dyDescent="0.2">
      <c r="B19886" s="11"/>
      <c r="D19886" s="21"/>
    </row>
    <row r="19887" spans="2:4" x14ac:dyDescent="0.2">
      <c r="B19887" s="11"/>
    </row>
    <row r="19888" spans="2:4" x14ac:dyDescent="0.2">
      <c r="B19888" s="11"/>
    </row>
    <row r="19889" spans="2:4" x14ac:dyDescent="0.2">
      <c r="B19889" s="11"/>
    </row>
    <row r="19890" spans="2:4" x14ac:dyDescent="0.2">
      <c r="B19890" s="11"/>
    </row>
    <row r="19891" spans="2:4" x14ac:dyDescent="0.2">
      <c r="B19891" s="11"/>
    </row>
    <row r="19892" spans="2:4" x14ac:dyDescent="0.2">
      <c r="B19892" s="11"/>
    </row>
    <row r="19893" spans="2:4" x14ac:dyDescent="0.2">
      <c r="B19893" s="11"/>
    </row>
    <row r="19894" spans="2:4" x14ac:dyDescent="0.2">
      <c r="B19894" s="11"/>
      <c r="D19894" s="21"/>
    </row>
    <row r="19895" spans="2:4" x14ac:dyDescent="0.2">
      <c r="B19895" s="11"/>
      <c r="D19895" s="21"/>
    </row>
    <row r="19896" spans="2:4" x14ac:dyDescent="0.2">
      <c r="B19896" s="11"/>
    </row>
    <row r="19897" spans="2:4" x14ac:dyDescent="0.2">
      <c r="B19897" s="11"/>
    </row>
    <row r="19898" spans="2:4" x14ac:dyDescent="0.2">
      <c r="B19898" s="11"/>
    </row>
    <row r="19899" spans="2:4" x14ac:dyDescent="0.2">
      <c r="B19899" s="11"/>
    </row>
    <row r="19900" spans="2:4" x14ac:dyDescent="0.2">
      <c r="B19900" s="11"/>
    </row>
    <row r="19901" spans="2:4" x14ac:dyDescent="0.2">
      <c r="B19901" s="11"/>
    </row>
    <row r="19902" spans="2:4" x14ac:dyDescent="0.2">
      <c r="B19902" s="11"/>
    </row>
    <row r="19903" spans="2:4" x14ac:dyDescent="0.2">
      <c r="B19903" s="11"/>
    </row>
    <row r="19904" spans="2:4" x14ac:dyDescent="0.2">
      <c r="B19904" s="11"/>
    </row>
    <row r="19905" spans="2:4" x14ac:dyDescent="0.2">
      <c r="B19905" s="11"/>
    </row>
    <row r="19906" spans="2:4" x14ac:dyDescent="0.2">
      <c r="B19906" s="11"/>
    </row>
    <row r="19907" spans="2:4" x14ac:dyDescent="0.2">
      <c r="B19907" s="11"/>
    </row>
    <row r="19908" spans="2:4" x14ac:dyDescent="0.2">
      <c r="B19908" s="11"/>
    </row>
    <row r="19909" spans="2:4" x14ac:dyDescent="0.2">
      <c r="B19909" s="11"/>
    </row>
    <row r="19910" spans="2:4" x14ac:dyDescent="0.2">
      <c r="B19910" s="11"/>
    </row>
    <row r="19911" spans="2:4" x14ac:dyDescent="0.2">
      <c r="B19911" s="11"/>
    </row>
    <row r="19912" spans="2:4" x14ac:dyDescent="0.2">
      <c r="B19912" s="11"/>
    </row>
    <row r="19913" spans="2:4" x14ac:dyDescent="0.2">
      <c r="B19913" s="11"/>
    </row>
    <row r="19914" spans="2:4" x14ac:dyDescent="0.2">
      <c r="B19914" s="11"/>
    </row>
    <row r="19915" spans="2:4" x14ac:dyDescent="0.2">
      <c r="B19915" s="11"/>
    </row>
    <row r="19916" spans="2:4" x14ac:dyDescent="0.2">
      <c r="B19916" s="11"/>
      <c r="D19916" s="21"/>
    </row>
    <row r="19917" spans="2:4" x14ac:dyDescent="0.2">
      <c r="B19917" s="11"/>
      <c r="D19917" s="21"/>
    </row>
    <row r="19918" spans="2:4" x14ac:dyDescent="0.2">
      <c r="B19918" s="11"/>
      <c r="D19918" s="21"/>
    </row>
    <row r="19919" spans="2:4" x14ac:dyDescent="0.2">
      <c r="B19919" s="11"/>
    </row>
    <row r="19920" spans="2:4" x14ac:dyDescent="0.2">
      <c r="B19920" s="11"/>
    </row>
    <row r="19921" spans="2:4" x14ac:dyDescent="0.2">
      <c r="B19921" s="11"/>
    </row>
    <row r="19922" spans="2:4" x14ac:dyDescent="0.2">
      <c r="B19922" s="11"/>
    </row>
    <row r="19923" spans="2:4" x14ac:dyDescent="0.2">
      <c r="B19923" s="11"/>
      <c r="D19923" s="21"/>
    </row>
    <row r="19924" spans="2:4" x14ac:dyDescent="0.2">
      <c r="B19924" s="11"/>
    </row>
    <row r="19925" spans="2:4" x14ac:dyDescent="0.2">
      <c r="B19925" s="11"/>
    </row>
    <row r="19926" spans="2:4" x14ac:dyDescent="0.2">
      <c r="B19926" s="11"/>
    </row>
    <row r="19927" spans="2:4" x14ac:dyDescent="0.2">
      <c r="B19927" s="11"/>
    </row>
    <row r="19928" spans="2:4" x14ac:dyDescent="0.2">
      <c r="B19928" s="11"/>
    </row>
    <row r="19929" spans="2:4" x14ac:dyDescent="0.2">
      <c r="B19929" s="11"/>
    </row>
    <row r="19930" spans="2:4" x14ac:dyDescent="0.2">
      <c r="B19930" s="11"/>
    </row>
    <row r="19931" spans="2:4" x14ac:dyDescent="0.2">
      <c r="B19931" s="11"/>
    </row>
    <row r="19932" spans="2:4" x14ac:dyDescent="0.2">
      <c r="B19932" s="11"/>
    </row>
    <row r="19933" spans="2:4" x14ac:dyDescent="0.2">
      <c r="B19933" s="11"/>
    </row>
    <row r="19934" spans="2:4" x14ac:dyDescent="0.2">
      <c r="B19934" s="11"/>
    </row>
    <row r="19935" spans="2:4" x14ac:dyDescent="0.2">
      <c r="B19935" s="11"/>
    </row>
    <row r="19936" spans="2:4" x14ac:dyDescent="0.2">
      <c r="B19936" s="11"/>
      <c r="D19936" s="21"/>
    </row>
    <row r="19937" spans="2:4" x14ac:dyDescent="0.2">
      <c r="B19937" s="11"/>
      <c r="D19937" s="21"/>
    </row>
    <row r="19938" spans="2:4" x14ac:dyDescent="0.2">
      <c r="B19938" s="11"/>
      <c r="D19938" s="21"/>
    </row>
    <row r="19939" spans="2:4" x14ac:dyDescent="0.2">
      <c r="B19939" s="11"/>
    </row>
    <row r="19940" spans="2:4" x14ac:dyDescent="0.2">
      <c r="B19940" s="11"/>
    </row>
    <row r="19941" spans="2:4" x14ac:dyDescent="0.2">
      <c r="B19941" s="11"/>
    </row>
    <row r="19942" spans="2:4" x14ac:dyDescent="0.2">
      <c r="B19942" s="11"/>
    </row>
    <row r="19943" spans="2:4" x14ac:dyDescent="0.2">
      <c r="B19943" s="11"/>
    </row>
    <row r="19944" spans="2:4" x14ac:dyDescent="0.2">
      <c r="B19944" s="11"/>
      <c r="D19944" s="21"/>
    </row>
    <row r="19945" spans="2:4" x14ac:dyDescent="0.2">
      <c r="B19945" s="11"/>
      <c r="D19945" s="21"/>
    </row>
    <row r="19946" spans="2:4" x14ac:dyDescent="0.2">
      <c r="B19946" s="11"/>
      <c r="D19946" s="21"/>
    </row>
    <row r="19947" spans="2:4" x14ac:dyDescent="0.2">
      <c r="B19947" s="11"/>
    </row>
    <row r="19948" spans="2:4" x14ac:dyDescent="0.2">
      <c r="B19948" s="11"/>
    </row>
    <row r="19949" spans="2:4" x14ac:dyDescent="0.2">
      <c r="B19949" s="11"/>
    </row>
    <row r="19950" spans="2:4" x14ac:dyDescent="0.2">
      <c r="B19950" s="11"/>
    </row>
    <row r="19951" spans="2:4" x14ac:dyDescent="0.2">
      <c r="B19951" s="11"/>
    </row>
    <row r="19952" spans="2:4" x14ac:dyDescent="0.2">
      <c r="B19952" s="11"/>
    </row>
    <row r="19953" spans="2:4" x14ac:dyDescent="0.2">
      <c r="B19953" s="11"/>
    </row>
    <row r="19954" spans="2:4" x14ac:dyDescent="0.2">
      <c r="B19954" s="11"/>
    </row>
    <row r="19955" spans="2:4" x14ac:dyDescent="0.2">
      <c r="B19955" s="11"/>
      <c r="D19955" s="21"/>
    </row>
    <row r="19956" spans="2:4" x14ac:dyDescent="0.2">
      <c r="B19956" s="11"/>
    </row>
    <row r="19957" spans="2:4" x14ac:dyDescent="0.2">
      <c r="B19957" s="11"/>
    </row>
    <row r="19958" spans="2:4" x14ac:dyDescent="0.2">
      <c r="B19958" s="11"/>
    </row>
    <row r="19959" spans="2:4" x14ac:dyDescent="0.2">
      <c r="B19959" s="11"/>
    </row>
    <row r="19960" spans="2:4" x14ac:dyDescent="0.2">
      <c r="B19960" s="11"/>
    </row>
    <row r="19961" spans="2:4" x14ac:dyDescent="0.2">
      <c r="B19961" s="11"/>
    </row>
    <row r="19962" spans="2:4" x14ac:dyDescent="0.2">
      <c r="B19962" s="11"/>
    </row>
    <row r="19963" spans="2:4" x14ac:dyDescent="0.2">
      <c r="B19963" s="11"/>
    </row>
    <row r="19964" spans="2:4" x14ac:dyDescent="0.2">
      <c r="B19964" s="11"/>
    </row>
    <row r="19965" spans="2:4" x14ac:dyDescent="0.2">
      <c r="B19965" s="11"/>
    </row>
    <row r="19966" spans="2:4" x14ac:dyDescent="0.2">
      <c r="B19966" s="11"/>
      <c r="D19966" s="21"/>
    </row>
    <row r="19967" spans="2:4" x14ac:dyDescent="0.2">
      <c r="B19967" s="11"/>
    </row>
    <row r="19968" spans="2:4" x14ac:dyDescent="0.2">
      <c r="B19968" s="11"/>
    </row>
    <row r="19969" spans="2:4" x14ac:dyDescent="0.2">
      <c r="B19969" s="11"/>
    </row>
    <row r="19970" spans="2:4" x14ac:dyDescent="0.2">
      <c r="B19970" s="11"/>
    </row>
    <row r="19971" spans="2:4" x14ac:dyDescent="0.2">
      <c r="B19971" s="11"/>
    </row>
    <row r="19972" spans="2:4" x14ac:dyDescent="0.2">
      <c r="B19972" s="11"/>
    </row>
    <row r="19973" spans="2:4" x14ac:dyDescent="0.2">
      <c r="B19973" s="11"/>
    </row>
    <row r="19974" spans="2:4" x14ac:dyDescent="0.2">
      <c r="B19974" s="11"/>
    </row>
    <row r="19975" spans="2:4" x14ac:dyDescent="0.2">
      <c r="B19975" s="11"/>
    </row>
    <row r="19976" spans="2:4" x14ac:dyDescent="0.2">
      <c r="B19976" s="11"/>
    </row>
    <row r="19977" spans="2:4" x14ac:dyDescent="0.2">
      <c r="B19977" s="11"/>
      <c r="D19977" s="21"/>
    </row>
    <row r="19978" spans="2:4" x14ac:dyDescent="0.2">
      <c r="B19978" s="11"/>
      <c r="D19978" s="21"/>
    </row>
    <row r="19979" spans="2:4" x14ac:dyDescent="0.2">
      <c r="B19979" s="11"/>
    </row>
    <row r="19980" spans="2:4" x14ac:dyDescent="0.2">
      <c r="B19980" s="11"/>
    </row>
    <row r="19981" spans="2:4" x14ac:dyDescent="0.2">
      <c r="B19981" s="11"/>
    </row>
    <row r="19982" spans="2:4" x14ac:dyDescent="0.2">
      <c r="B19982" s="11"/>
    </row>
    <row r="19983" spans="2:4" x14ac:dyDescent="0.2">
      <c r="B19983" s="11"/>
    </row>
    <row r="19984" spans="2:4" x14ac:dyDescent="0.2">
      <c r="B19984" s="11"/>
    </row>
    <row r="19985" spans="2:4" x14ac:dyDescent="0.2">
      <c r="B19985" s="11"/>
    </row>
    <row r="19986" spans="2:4" x14ac:dyDescent="0.2">
      <c r="B19986" s="11"/>
    </row>
    <row r="19987" spans="2:4" x14ac:dyDescent="0.2">
      <c r="B19987" s="11"/>
    </row>
    <row r="19988" spans="2:4" x14ac:dyDescent="0.2">
      <c r="B19988" s="11"/>
    </row>
    <row r="19989" spans="2:4" x14ac:dyDescent="0.2">
      <c r="B19989" s="11"/>
    </row>
    <row r="19990" spans="2:4" x14ac:dyDescent="0.2">
      <c r="B19990" s="11"/>
    </row>
    <row r="19991" spans="2:4" x14ac:dyDescent="0.2">
      <c r="B19991" s="11"/>
    </row>
    <row r="19992" spans="2:4" x14ac:dyDescent="0.2">
      <c r="B19992" s="11"/>
    </row>
    <row r="19993" spans="2:4" x14ac:dyDescent="0.2">
      <c r="B19993" s="11"/>
    </row>
    <row r="19994" spans="2:4" x14ac:dyDescent="0.2">
      <c r="B19994" s="11"/>
    </row>
    <row r="19995" spans="2:4" x14ac:dyDescent="0.2">
      <c r="B19995" s="11"/>
      <c r="D19995" s="21"/>
    </row>
    <row r="19996" spans="2:4" x14ac:dyDescent="0.2">
      <c r="B19996" s="11"/>
      <c r="D19996" s="21"/>
    </row>
    <row r="19997" spans="2:4" x14ac:dyDescent="0.2">
      <c r="B19997" s="11"/>
    </row>
    <row r="19998" spans="2:4" x14ac:dyDescent="0.2">
      <c r="B19998" s="11"/>
    </row>
    <row r="19999" spans="2:4" x14ac:dyDescent="0.2">
      <c r="B19999" s="11"/>
    </row>
    <row r="20000" spans="2:4" x14ac:dyDescent="0.2">
      <c r="B20000" s="11"/>
      <c r="D20000" s="21"/>
    </row>
    <row r="20001" spans="2:4" x14ac:dyDescent="0.2">
      <c r="B20001" s="11"/>
      <c r="D20001" s="21"/>
    </row>
    <row r="20002" spans="2:4" x14ac:dyDescent="0.2">
      <c r="B20002" s="11"/>
    </row>
    <row r="20003" spans="2:4" x14ac:dyDescent="0.2">
      <c r="B20003" s="11"/>
    </row>
    <row r="20004" spans="2:4" x14ac:dyDescent="0.2">
      <c r="B20004" s="11"/>
    </row>
    <row r="20005" spans="2:4" x14ac:dyDescent="0.2">
      <c r="B20005" s="11"/>
    </row>
    <row r="20006" spans="2:4" x14ac:dyDescent="0.2">
      <c r="B20006" s="11"/>
    </row>
    <row r="20007" spans="2:4" x14ac:dyDescent="0.2">
      <c r="B20007" s="11"/>
    </row>
    <row r="20008" spans="2:4" x14ac:dyDescent="0.2">
      <c r="B20008" s="11"/>
    </row>
    <row r="20009" spans="2:4" x14ac:dyDescent="0.2">
      <c r="B20009" s="11"/>
    </row>
    <row r="20010" spans="2:4" x14ac:dyDescent="0.2">
      <c r="B20010" s="11"/>
    </row>
    <row r="20011" spans="2:4" x14ac:dyDescent="0.2">
      <c r="B20011" s="11"/>
    </row>
    <row r="20012" spans="2:4" x14ac:dyDescent="0.2">
      <c r="B20012" s="11"/>
      <c r="D20012" s="21"/>
    </row>
    <row r="20013" spans="2:4" x14ac:dyDescent="0.2">
      <c r="B20013" s="11"/>
      <c r="D20013" s="21"/>
    </row>
    <row r="20014" spans="2:4" x14ac:dyDescent="0.2">
      <c r="B20014" s="11"/>
    </row>
    <row r="20015" spans="2:4" x14ac:dyDescent="0.2">
      <c r="B20015" s="11"/>
    </row>
    <row r="20016" spans="2:4" x14ac:dyDescent="0.2">
      <c r="B20016" s="11"/>
    </row>
    <row r="20017" spans="2:4" x14ac:dyDescent="0.2">
      <c r="B20017" s="11"/>
      <c r="D20017" s="21"/>
    </row>
    <row r="20018" spans="2:4" x14ac:dyDescent="0.2">
      <c r="B20018" s="11"/>
      <c r="D20018" s="21"/>
    </row>
    <row r="20019" spans="2:4" x14ac:dyDescent="0.2">
      <c r="B20019" s="11"/>
    </row>
    <row r="20020" spans="2:4" x14ac:dyDescent="0.2">
      <c r="B20020" s="11"/>
    </row>
    <row r="20021" spans="2:4" x14ac:dyDescent="0.2">
      <c r="B20021" s="11"/>
    </row>
    <row r="20022" spans="2:4" x14ac:dyDescent="0.2">
      <c r="B20022" s="11"/>
      <c r="D20022" s="21"/>
    </row>
    <row r="20023" spans="2:4" x14ac:dyDescent="0.2">
      <c r="B20023" s="11"/>
      <c r="D20023" s="21"/>
    </row>
    <row r="20024" spans="2:4" x14ac:dyDescent="0.2">
      <c r="B20024" s="11"/>
    </row>
    <row r="20025" spans="2:4" x14ac:dyDescent="0.2">
      <c r="B20025" s="11"/>
    </row>
    <row r="20026" spans="2:4" x14ac:dyDescent="0.2">
      <c r="B20026" s="11"/>
    </row>
    <row r="20027" spans="2:4" x14ac:dyDescent="0.2">
      <c r="B20027" s="11"/>
    </row>
    <row r="20028" spans="2:4" x14ac:dyDescent="0.2">
      <c r="B20028" s="11"/>
    </row>
    <row r="20029" spans="2:4" x14ac:dyDescent="0.2">
      <c r="B20029" s="11"/>
    </row>
    <row r="20030" spans="2:4" x14ac:dyDescent="0.2">
      <c r="B20030" s="11"/>
    </row>
    <row r="20031" spans="2:4" x14ac:dyDescent="0.2">
      <c r="B20031" s="11"/>
    </row>
    <row r="20032" spans="2:4" x14ac:dyDescent="0.2">
      <c r="B20032" s="11"/>
    </row>
    <row r="20033" spans="2:4" x14ac:dyDescent="0.2">
      <c r="B20033" s="11"/>
    </row>
    <row r="20034" spans="2:4" x14ac:dyDescent="0.2">
      <c r="B20034" s="11"/>
    </row>
    <row r="20035" spans="2:4" x14ac:dyDescent="0.2">
      <c r="B20035" s="11"/>
    </row>
    <row r="20036" spans="2:4" x14ac:dyDescent="0.2">
      <c r="B20036" s="11"/>
    </row>
    <row r="20037" spans="2:4" x14ac:dyDescent="0.2">
      <c r="B20037" s="11"/>
    </row>
    <row r="20038" spans="2:4" x14ac:dyDescent="0.2">
      <c r="B20038" s="11"/>
    </row>
    <row r="20039" spans="2:4" x14ac:dyDescent="0.2">
      <c r="B20039" s="11"/>
    </row>
    <row r="20040" spans="2:4" x14ac:dyDescent="0.2">
      <c r="B20040" s="11"/>
    </row>
    <row r="20041" spans="2:4" x14ac:dyDescent="0.2">
      <c r="B20041" s="11"/>
    </row>
    <row r="20042" spans="2:4" x14ac:dyDescent="0.2">
      <c r="B20042" s="11"/>
    </row>
    <row r="20043" spans="2:4" x14ac:dyDescent="0.2">
      <c r="B20043" s="11"/>
    </row>
    <row r="20044" spans="2:4" x14ac:dyDescent="0.2">
      <c r="B20044" s="11"/>
    </row>
    <row r="20045" spans="2:4" x14ac:dyDescent="0.2">
      <c r="B20045" s="11"/>
    </row>
    <row r="20046" spans="2:4" x14ac:dyDescent="0.2">
      <c r="B20046" s="11"/>
    </row>
    <row r="20047" spans="2:4" x14ac:dyDescent="0.2">
      <c r="B20047" s="11"/>
      <c r="D20047" s="21"/>
    </row>
    <row r="20048" spans="2:4" x14ac:dyDescent="0.2">
      <c r="B20048" s="11"/>
      <c r="D20048" s="21"/>
    </row>
    <row r="20049" spans="2:4" x14ac:dyDescent="0.2">
      <c r="B20049" s="11"/>
    </row>
    <row r="20050" spans="2:4" x14ac:dyDescent="0.2">
      <c r="B20050" s="11"/>
    </row>
    <row r="20051" spans="2:4" x14ac:dyDescent="0.2">
      <c r="B20051" s="11"/>
    </row>
    <row r="20052" spans="2:4" x14ac:dyDescent="0.2">
      <c r="B20052" s="11"/>
      <c r="D20052" s="21"/>
    </row>
    <row r="20053" spans="2:4" x14ac:dyDescent="0.2">
      <c r="B20053" s="11"/>
      <c r="D20053" s="21"/>
    </row>
    <row r="20054" spans="2:4" x14ac:dyDescent="0.2">
      <c r="B20054" s="11"/>
      <c r="D20054" s="21"/>
    </row>
    <row r="20055" spans="2:4" x14ac:dyDescent="0.2">
      <c r="B20055" s="11"/>
    </row>
    <row r="20056" spans="2:4" x14ac:dyDescent="0.2">
      <c r="B20056" s="11"/>
    </row>
    <row r="20057" spans="2:4" x14ac:dyDescent="0.2">
      <c r="B20057" s="11"/>
    </row>
    <row r="20058" spans="2:4" x14ac:dyDescent="0.2">
      <c r="B20058" s="11"/>
    </row>
    <row r="20059" spans="2:4" x14ac:dyDescent="0.2">
      <c r="B20059" s="11"/>
    </row>
    <row r="20060" spans="2:4" x14ac:dyDescent="0.2">
      <c r="B20060" s="11"/>
    </row>
    <row r="20061" spans="2:4" x14ac:dyDescent="0.2">
      <c r="B20061" s="11"/>
      <c r="D20061" s="21"/>
    </row>
    <row r="20062" spans="2:4" x14ac:dyDescent="0.2">
      <c r="B20062" s="11"/>
      <c r="D20062" s="21"/>
    </row>
    <row r="20063" spans="2:4" x14ac:dyDescent="0.2">
      <c r="B20063" s="11"/>
      <c r="D20063" s="21"/>
    </row>
    <row r="20064" spans="2:4" x14ac:dyDescent="0.2">
      <c r="B20064" s="11"/>
      <c r="D20064" s="21"/>
    </row>
    <row r="20065" spans="2:2" x14ac:dyDescent="0.2">
      <c r="B20065" s="11"/>
    </row>
    <row r="20066" spans="2:2" x14ac:dyDescent="0.2">
      <c r="B20066" s="11"/>
    </row>
    <row r="20067" spans="2:2" x14ac:dyDescent="0.2">
      <c r="B20067" s="11"/>
    </row>
    <row r="20068" spans="2:2" x14ac:dyDescent="0.2">
      <c r="B20068" s="11"/>
    </row>
    <row r="20069" spans="2:2" x14ac:dyDescent="0.2">
      <c r="B20069" s="11"/>
    </row>
    <row r="20070" spans="2:2" x14ac:dyDescent="0.2">
      <c r="B20070" s="11"/>
    </row>
    <row r="20071" spans="2:2" x14ac:dyDescent="0.2">
      <c r="B20071" s="11"/>
    </row>
    <row r="20072" spans="2:2" x14ac:dyDescent="0.2">
      <c r="B20072" s="11"/>
    </row>
    <row r="20073" spans="2:2" x14ac:dyDescent="0.2">
      <c r="B20073" s="11"/>
    </row>
    <row r="20074" spans="2:2" x14ac:dyDescent="0.2">
      <c r="B20074" s="11"/>
    </row>
    <row r="20075" spans="2:2" x14ac:dyDescent="0.2">
      <c r="B20075" s="11"/>
    </row>
    <row r="20076" spans="2:2" x14ac:dyDescent="0.2">
      <c r="B20076" s="11"/>
    </row>
    <row r="20077" spans="2:2" x14ac:dyDescent="0.2">
      <c r="B20077" s="11"/>
    </row>
    <row r="20078" spans="2:2" x14ac:dyDescent="0.2">
      <c r="B20078" s="11"/>
    </row>
    <row r="20079" spans="2:2" x14ac:dyDescent="0.2">
      <c r="B20079" s="11"/>
    </row>
    <row r="20080" spans="2:2" x14ac:dyDescent="0.2">
      <c r="B20080" s="11"/>
    </row>
    <row r="20081" spans="2:4" x14ac:dyDescent="0.2">
      <c r="B20081" s="11"/>
    </row>
    <row r="20082" spans="2:4" x14ac:dyDescent="0.2">
      <c r="B20082" s="11"/>
    </row>
    <row r="20083" spans="2:4" x14ac:dyDescent="0.2">
      <c r="B20083" s="11"/>
    </row>
    <row r="20084" spans="2:4" x14ac:dyDescent="0.2">
      <c r="B20084" s="11"/>
    </row>
    <row r="20085" spans="2:4" x14ac:dyDescent="0.2">
      <c r="B20085" s="11"/>
    </row>
    <row r="20086" spans="2:4" x14ac:dyDescent="0.2">
      <c r="B20086" s="11"/>
    </row>
    <row r="20087" spans="2:4" x14ac:dyDescent="0.2">
      <c r="B20087" s="11"/>
    </row>
    <row r="20088" spans="2:4" x14ac:dyDescent="0.2">
      <c r="B20088" s="11"/>
    </row>
    <row r="20089" spans="2:4" x14ac:dyDescent="0.2">
      <c r="B20089" s="11"/>
    </row>
    <row r="20090" spans="2:4" x14ac:dyDescent="0.2">
      <c r="B20090" s="11"/>
    </row>
    <row r="20091" spans="2:4" x14ac:dyDescent="0.2">
      <c r="B20091" s="11"/>
    </row>
    <row r="20092" spans="2:4" x14ac:dyDescent="0.2">
      <c r="B20092" s="11"/>
    </row>
    <row r="20093" spans="2:4" x14ac:dyDescent="0.2">
      <c r="B20093" s="11"/>
    </row>
    <row r="20094" spans="2:4" x14ac:dyDescent="0.2">
      <c r="B20094" s="11"/>
    </row>
    <row r="20095" spans="2:4" x14ac:dyDescent="0.2">
      <c r="B20095" s="11"/>
      <c r="D20095" s="21"/>
    </row>
    <row r="20096" spans="2:4" x14ac:dyDescent="0.2">
      <c r="B20096" s="11"/>
      <c r="D20096" s="21"/>
    </row>
    <row r="20097" spans="2:4" x14ac:dyDescent="0.2">
      <c r="B20097" s="11"/>
      <c r="D20097" s="21"/>
    </row>
    <row r="20098" spans="2:4" x14ac:dyDescent="0.2">
      <c r="B20098" s="11"/>
    </row>
    <row r="20099" spans="2:4" x14ac:dyDescent="0.2">
      <c r="B20099" s="11"/>
    </row>
    <row r="20100" spans="2:4" x14ac:dyDescent="0.2">
      <c r="B20100" s="11"/>
    </row>
    <row r="20101" spans="2:4" x14ac:dyDescent="0.2">
      <c r="B20101" s="11"/>
    </row>
    <row r="20102" spans="2:4" x14ac:dyDescent="0.2">
      <c r="B20102" s="11"/>
    </row>
    <row r="20103" spans="2:4" x14ac:dyDescent="0.2">
      <c r="B20103" s="11"/>
    </row>
    <row r="20104" spans="2:4" x14ac:dyDescent="0.2">
      <c r="B20104" s="11"/>
    </row>
    <row r="20105" spans="2:4" x14ac:dyDescent="0.2">
      <c r="B20105" s="11"/>
    </row>
    <row r="20106" spans="2:4" x14ac:dyDescent="0.2">
      <c r="B20106" s="11"/>
    </row>
    <row r="20107" spans="2:4" x14ac:dyDescent="0.2">
      <c r="B20107" s="11"/>
    </row>
    <row r="20108" spans="2:4" x14ac:dyDescent="0.2">
      <c r="B20108" s="11"/>
    </row>
    <row r="20109" spans="2:4" x14ac:dyDescent="0.2">
      <c r="B20109" s="11"/>
    </row>
    <row r="20110" spans="2:4" x14ac:dyDescent="0.2">
      <c r="B20110" s="11"/>
    </row>
    <row r="20111" spans="2:4" x14ac:dyDescent="0.2">
      <c r="B20111" s="11"/>
      <c r="D20111" s="21"/>
    </row>
    <row r="20112" spans="2:4" x14ac:dyDescent="0.2">
      <c r="B20112" s="11"/>
      <c r="D20112" s="21"/>
    </row>
    <row r="20113" spans="2:4" x14ac:dyDescent="0.2">
      <c r="B20113" s="11"/>
    </row>
    <row r="20114" spans="2:4" x14ac:dyDescent="0.2">
      <c r="B20114" s="11"/>
    </row>
    <row r="20115" spans="2:4" x14ac:dyDescent="0.2">
      <c r="B20115" s="11"/>
    </row>
    <row r="20116" spans="2:4" x14ac:dyDescent="0.2">
      <c r="B20116" s="11"/>
    </row>
    <row r="20117" spans="2:4" x14ac:dyDescent="0.2">
      <c r="B20117" s="11"/>
    </row>
    <row r="20118" spans="2:4" x14ac:dyDescent="0.2">
      <c r="B20118" s="11"/>
    </row>
    <row r="20119" spans="2:4" x14ac:dyDescent="0.2">
      <c r="B20119" s="11"/>
    </row>
    <row r="20120" spans="2:4" x14ac:dyDescent="0.2">
      <c r="B20120" s="11"/>
    </row>
    <row r="20121" spans="2:4" x14ac:dyDescent="0.2">
      <c r="B20121" s="11"/>
    </row>
    <row r="20122" spans="2:4" x14ac:dyDescent="0.2">
      <c r="B20122" s="11"/>
    </row>
    <row r="20123" spans="2:4" x14ac:dyDescent="0.2">
      <c r="B20123" s="11"/>
    </row>
    <row r="20124" spans="2:4" x14ac:dyDescent="0.2">
      <c r="B20124" s="11"/>
    </row>
    <row r="20125" spans="2:4" x14ac:dyDescent="0.2">
      <c r="B20125" s="11"/>
    </row>
    <row r="20126" spans="2:4" x14ac:dyDescent="0.2">
      <c r="B20126" s="11"/>
    </row>
    <row r="20127" spans="2:4" x14ac:dyDescent="0.2">
      <c r="B20127" s="11"/>
    </row>
    <row r="20128" spans="2:4" x14ac:dyDescent="0.2">
      <c r="B20128" s="11"/>
      <c r="D20128" s="21"/>
    </row>
    <row r="20129" spans="2:4" x14ac:dyDescent="0.2">
      <c r="B20129" s="11"/>
      <c r="D20129" s="21"/>
    </row>
    <row r="20130" spans="2:4" x14ac:dyDescent="0.2">
      <c r="B20130" s="11"/>
      <c r="D20130" s="21"/>
    </row>
    <row r="20131" spans="2:4" x14ac:dyDescent="0.2">
      <c r="B20131" s="11"/>
    </row>
    <row r="20132" spans="2:4" x14ac:dyDescent="0.2">
      <c r="B20132" s="11"/>
    </row>
    <row r="20133" spans="2:4" x14ac:dyDescent="0.2">
      <c r="B20133" s="11"/>
    </row>
    <row r="20134" spans="2:4" x14ac:dyDescent="0.2">
      <c r="B20134" s="11"/>
    </row>
    <row r="20135" spans="2:4" x14ac:dyDescent="0.2">
      <c r="B20135" s="11"/>
    </row>
    <row r="20136" spans="2:4" x14ac:dyDescent="0.2">
      <c r="B20136" s="11"/>
    </row>
    <row r="20137" spans="2:4" x14ac:dyDescent="0.2">
      <c r="B20137" s="11"/>
    </row>
    <row r="20138" spans="2:4" x14ac:dyDescent="0.2">
      <c r="B20138" s="11"/>
    </row>
    <row r="20139" spans="2:4" x14ac:dyDescent="0.2">
      <c r="B20139" s="11"/>
    </row>
    <row r="20140" spans="2:4" x14ac:dyDescent="0.2">
      <c r="B20140" s="11"/>
      <c r="D20140" s="21"/>
    </row>
    <row r="20141" spans="2:4" x14ac:dyDescent="0.2">
      <c r="B20141" s="11"/>
      <c r="D20141" s="21"/>
    </row>
    <row r="20142" spans="2:4" x14ac:dyDescent="0.2">
      <c r="B20142" s="11"/>
      <c r="D20142" s="21"/>
    </row>
    <row r="20143" spans="2:4" x14ac:dyDescent="0.2">
      <c r="B20143" s="11"/>
    </row>
    <row r="20144" spans="2:4" x14ac:dyDescent="0.2">
      <c r="B20144" s="11"/>
    </row>
    <row r="20145" spans="2:2" x14ac:dyDescent="0.2">
      <c r="B20145" s="11"/>
    </row>
    <row r="20146" spans="2:2" x14ac:dyDescent="0.2">
      <c r="B20146" s="11"/>
    </row>
    <row r="20147" spans="2:2" x14ac:dyDescent="0.2">
      <c r="B20147" s="11"/>
    </row>
    <row r="20148" spans="2:2" x14ac:dyDescent="0.2">
      <c r="B20148" s="11"/>
    </row>
    <row r="20149" spans="2:2" x14ac:dyDescent="0.2">
      <c r="B20149" s="11"/>
    </row>
    <row r="20150" spans="2:2" x14ac:dyDescent="0.2">
      <c r="B20150" s="11"/>
    </row>
    <row r="20151" spans="2:2" x14ac:dyDescent="0.2">
      <c r="B20151" s="11"/>
    </row>
    <row r="20152" spans="2:2" x14ac:dyDescent="0.2">
      <c r="B20152" s="11"/>
    </row>
    <row r="20153" spans="2:2" x14ac:dyDescent="0.2">
      <c r="B20153" s="11"/>
    </row>
    <row r="20154" spans="2:2" x14ac:dyDescent="0.2">
      <c r="B20154" s="11"/>
    </row>
    <row r="20155" spans="2:2" x14ac:dyDescent="0.2">
      <c r="B20155" s="11"/>
    </row>
    <row r="20156" spans="2:2" x14ac:dyDescent="0.2">
      <c r="B20156" s="11"/>
    </row>
    <row r="20157" spans="2:2" x14ac:dyDescent="0.2">
      <c r="B20157" s="11"/>
    </row>
    <row r="20158" spans="2:2" x14ac:dyDescent="0.2">
      <c r="B20158" s="11"/>
    </row>
    <row r="20159" spans="2:2" x14ac:dyDescent="0.2">
      <c r="B20159" s="11"/>
    </row>
    <row r="20160" spans="2:2" x14ac:dyDescent="0.2">
      <c r="B20160" s="11"/>
    </row>
    <row r="20161" spans="2:2" x14ac:dyDescent="0.2">
      <c r="B20161" s="11"/>
    </row>
    <row r="20162" spans="2:2" x14ac:dyDescent="0.2">
      <c r="B20162" s="11"/>
    </row>
    <row r="20163" spans="2:2" x14ac:dyDescent="0.2">
      <c r="B20163" s="11"/>
    </row>
    <row r="20164" spans="2:2" x14ac:dyDescent="0.2">
      <c r="B20164" s="11"/>
    </row>
    <row r="20165" spans="2:2" x14ac:dyDescent="0.2">
      <c r="B20165" s="11"/>
    </row>
    <row r="20166" spans="2:2" x14ac:dyDescent="0.2">
      <c r="B20166" s="11"/>
    </row>
    <row r="20167" spans="2:2" x14ac:dyDescent="0.2">
      <c r="B20167" s="11"/>
    </row>
    <row r="20168" spans="2:2" x14ac:dyDescent="0.2">
      <c r="B20168" s="11"/>
    </row>
    <row r="20169" spans="2:2" x14ac:dyDescent="0.2">
      <c r="B20169" s="11"/>
    </row>
    <row r="20170" spans="2:2" x14ac:dyDescent="0.2">
      <c r="B20170" s="11"/>
    </row>
    <row r="20171" spans="2:2" x14ac:dyDescent="0.2">
      <c r="B20171" s="11"/>
    </row>
    <row r="20172" spans="2:2" x14ac:dyDescent="0.2">
      <c r="B20172" s="11"/>
    </row>
    <row r="20173" spans="2:2" x14ac:dyDescent="0.2">
      <c r="B20173" s="11"/>
    </row>
    <row r="20174" spans="2:2" x14ac:dyDescent="0.2">
      <c r="B20174" s="11"/>
    </row>
    <row r="20175" spans="2:2" x14ac:dyDescent="0.2">
      <c r="B20175" s="11"/>
    </row>
    <row r="20176" spans="2:2" x14ac:dyDescent="0.2">
      <c r="B20176" s="11"/>
    </row>
    <row r="20177" spans="2:4" x14ac:dyDescent="0.2">
      <c r="B20177" s="11"/>
    </row>
    <row r="20178" spans="2:4" x14ac:dyDescent="0.2">
      <c r="B20178" s="11"/>
    </row>
    <row r="20179" spans="2:4" x14ac:dyDescent="0.2">
      <c r="B20179" s="11"/>
    </row>
    <row r="20180" spans="2:4" x14ac:dyDescent="0.2">
      <c r="B20180" s="11"/>
    </row>
    <row r="20181" spans="2:4" x14ac:dyDescent="0.2">
      <c r="B20181" s="11"/>
    </row>
    <row r="20182" spans="2:4" x14ac:dyDescent="0.2">
      <c r="B20182" s="11"/>
    </row>
    <row r="20183" spans="2:4" x14ac:dyDescent="0.2">
      <c r="B20183" s="11"/>
      <c r="D20183" s="21"/>
    </row>
    <row r="20184" spans="2:4" x14ac:dyDescent="0.2">
      <c r="B20184" s="11"/>
      <c r="D20184" s="21"/>
    </row>
    <row r="20185" spans="2:4" x14ac:dyDescent="0.2">
      <c r="B20185" s="11"/>
      <c r="D20185" s="21"/>
    </row>
    <row r="20186" spans="2:4" x14ac:dyDescent="0.2">
      <c r="B20186" s="11"/>
      <c r="D20186" s="21"/>
    </row>
    <row r="20187" spans="2:4" x14ac:dyDescent="0.2">
      <c r="B20187" s="11"/>
      <c r="D20187" s="21"/>
    </row>
    <row r="20188" spans="2:4" x14ac:dyDescent="0.2">
      <c r="B20188" s="11"/>
    </row>
    <row r="20189" spans="2:4" x14ac:dyDescent="0.2">
      <c r="B20189" s="11"/>
    </row>
    <row r="20190" spans="2:4" x14ac:dyDescent="0.2">
      <c r="B20190" s="11"/>
    </row>
    <row r="20191" spans="2:4" x14ac:dyDescent="0.2">
      <c r="B20191" s="11"/>
    </row>
    <row r="20192" spans="2:4" x14ac:dyDescent="0.2">
      <c r="B20192" s="11"/>
    </row>
    <row r="20193" spans="2:4" x14ac:dyDescent="0.2">
      <c r="B20193" s="11"/>
    </row>
    <row r="20194" spans="2:4" x14ac:dyDescent="0.2">
      <c r="B20194" s="11"/>
    </row>
    <row r="20195" spans="2:4" x14ac:dyDescent="0.2">
      <c r="B20195" s="11"/>
    </row>
    <row r="20196" spans="2:4" x14ac:dyDescent="0.2">
      <c r="B20196" s="11"/>
    </row>
    <row r="20197" spans="2:4" x14ac:dyDescent="0.2">
      <c r="B20197" s="11"/>
      <c r="D20197" s="21"/>
    </row>
    <row r="20198" spans="2:4" x14ac:dyDescent="0.2">
      <c r="B20198" s="11"/>
      <c r="D20198" s="21"/>
    </row>
    <row r="20199" spans="2:4" x14ac:dyDescent="0.2">
      <c r="B20199" s="11"/>
      <c r="D20199" s="21"/>
    </row>
    <row r="20200" spans="2:4" x14ac:dyDescent="0.2">
      <c r="B20200" s="11"/>
      <c r="D20200" s="21"/>
    </row>
    <row r="20201" spans="2:4" x14ac:dyDescent="0.2">
      <c r="B20201" s="11"/>
      <c r="D20201" s="21"/>
    </row>
    <row r="20202" spans="2:4" x14ac:dyDescent="0.2">
      <c r="B20202" s="11"/>
    </row>
    <row r="20203" spans="2:4" x14ac:dyDescent="0.2">
      <c r="B20203" s="11"/>
    </row>
    <row r="20204" spans="2:4" x14ac:dyDescent="0.2">
      <c r="B20204" s="11"/>
    </row>
    <row r="20205" spans="2:4" x14ac:dyDescent="0.2">
      <c r="B20205" s="11"/>
    </row>
    <row r="20206" spans="2:4" x14ac:dyDescent="0.2">
      <c r="B20206" s="11"/>
    </row>
    <row r="20207" spans="2:4" x14ac:dyDescent="0.2">
      <c r="B20207" s="11"/>
    </row>
    <row r="20208" spans="2:4" x14ac:dyDescent="0.2">
      <c r="B20208" s="11"/>
    </row>
    <row r="20209" spans="2:4" x14ac:dyDescent="0.2">
      <c r="B20209" s="11"/>
    </row>
    <row r="20210" spans="2:4" x14ac:dyDescent="0.2">
      <c r="B20210" s="11"/>
    </row>
    <row r="20211" spans="2:4" x14ac:dyDescent="0.2">
      <c r="B20211" s="11"/>
    </row>
    <row r="20212" spans="2:4" x14ac:dyDescent="0.2">
      <c r="B20212" s="11"/>
    </row>
    <row r="20213" spans="2:4" x14ac:dyDescent="0.2">
      <c r="B20213" s="11"/>
    </row>
    <row r="20214" spans="2:4" x14ac:dyDescent="0.2">
      <c r="B20214" s="11"/>
    </row>
    <row r="20215" spans="2:4" x14ac:dyDescent="0.2">
      <c r="B20215" s="11"/>
      <c r="D20215" s="21"/>
    </row>
    <row r="20216" spans="2:4" x14ac:dyDescent="0.2">
      <c r="B20216" s="11"/>
      <c r="D20216" s="21"/>
    </row>
    <row r="20217" spans="2:4" x14ac:dyDescent="0.2">
      <c r="B20217" s="11"/>
      <c r="D20217" s="21"/>
    </row>
    <row r="20218" spans="2:4" x14ac:dyDescent="0.2">
      <c r="B20218" s="11"/>
    </row>
    <row r="20219" spans="2:4" x14ac:dyDescent="0.2">
      <c r="B20219" s="11"/>
    </row>
    <row r="20220" spans="2:4" x14ac:dyDescent="0.2">
      <c r="B20220" s="11"/>
    </row>
    <row r="20221" spans="2:4" x14ac:dyDescent="0.2">
      <c r="B20221" s="11"/>
    </row>
    <row r="20222" spans="2:4" x14ac:dyDescent="0.2">
      <c r="B20222" s="11"/>
    </row>
    <row r="20223" spans="2:4" x14ac:dyDescent="0.2">
      <c r="B20223" s="11"/>
    </row>
    <row r="20224" spans="2:4" x14ac:dyDescent="0.2">
      <c r="B20224" s="11"/>
    </row>
    <row r="20225" spans="2:2" x14ac:dyDescent="0.2">
      <c r="B20225" s="11"/>
    </row>
    <row r="20226" spans="2:2" x14ac:dyDescent="0.2">
      <c r="B20226" s="11"/>
    </row>
    <row r="20227" spans="2:2" x14ac:dyDescent="0.2">
      <c r="B20227" s="11"/>
    </row>
    <row r="20228" spans="2:2" x14ac:dyDescent="0.2">
      <c r="B20228" s="11"/>
    </row>
    <row r="20229" spans="2:2" x14ac:dyDescent="0.2">
      <c r="B20229" s="11"/>
    </row>
    <row r="20230" spans="2:2" x14ac:dyDescent="0.2">
      <c r="B20230" s="11"/>
    </row>
    <row r="20231" spans="2:2" x14ac:dyDescent="0.2">
      <c r="B20231" s="11"/>
    </row>
    <row r="20232" spans="2:2" x14ac:dyDescent="0.2">
      <c r="B20232" s="11"/>
    </row>
    <row r="20233" spans="2:2" x14ac:dyDescent="0.2">
      <c r="B20233" s="11"/>
    </row>
    <row r="20234" spans="2:2" x14ac:dyDescent="0.2">
      <c r="B20234" s="11"/>
    </row>
    <row r="20235" spans="2:2" x14ac:dyDescent="0.2">
      <c r="B20235" s="11"/>
    </row>
    <row r="20236" spans="2:2" x14ac:dyDescent="0.2">
      <c r="B20236" s="11"/>
    </row>
    <row r="20237" spans="2:2" x14ac:dyDescent="0.2">
      <c r="B20237" s="11"/>
    </row>
    <row r="20238" spans="2:2" x14ac:dyDescent="0.2">
      <c r="B20238" s="11"/>
    </row>
    <row r="20239" spans="2:2" x14ac:dyDescent="0.2">
      <c r="B20239" s="11"/>
    </row>
    <row r="20240" spans="2:2" x14ac:dyDescent="0.2">
      <c r="B20240" s="11"/>
    </row>
    <row r="20241" spans="2:4" x14ac:dyDescent="0.2">
      <c r="B20241" s="11"/>
    </row>
    <row r="20242" spans="2:4" x14ac:dyDescent="0.2">
      <c r="B20242" s="11"/>
    </row>
    <row r="20243" spans="2:4" x14ac:dyDescent="0.2">
      <c r="B20243" s="11"/>
    </row>
    <row r="20244" spans="2:4" x14ac:dyDescent="0.2">
      <c r="B20244" s="11"/>
    </row>
    <row r="20245" spans="2:4" x14ac:dyDescent="0.2">
      <c r="B20245" s="11"/>
    </row>
    <row r="20246" spans="2:4" x14ac:dyDescent="0.2">
      <c r="B20246" s="11"/>
    </row>
    <row r="20247" spans="2:4" x14ac:dyDescent="0.2">
      <c r="B20247" s="11"/>
    </row>
    <row r="20248" spans="2:4" x14ac:dyDescent="0.2">
      <c r="B20248" s="11"/>
    </row>
    <row r="20249" spans="2:4" x14ac:dyDescent="0.2">
      <c r="B20249" s="11"/>
      <c r="D20249" s="21"/>
    </row>
    <row r="20250" spans="2:4" x14ac:dyDescent="0.2">
      <c r="B20250" s="11"/>
      <c r="D20250" s="21"/>
    </row>
    <row r="20251" spans="2:4" x14ac:dyDescent="0.2">
      <c r="B20251" s="11"/>
      <c r="D20251" s="21"/>
    </row>
    <row r="20252" spans="2:4" x14ac:dyDescent="0.2">
      <c r="B20252" s="11"/>
      <c r="D20252" s="21"/>
    </row>
    <row r="20253" spans="2:4" x14ac:dyDescent="0.2">
      <c r="B20253" s="11"/>
      <c r="D20253" s="21"/>
    </row>
    <row r="20254" spans="2:4" x14ac:dyDescent="0.2">
      <c r="B20254" s="11"/>
    </row>
    <row r="20255" spans="2:4" x14ac:dyDescent="0.2">
      <c r="B20255" s="11"/>
    </row>
    <row r="20256" spans="2:4" x14ac:dyDescent="0.2">
      <c r="B20256" s="11"/>
    </row>
    <row r="20257" spans="2:4" x14ac:dyDescent="0.2">
      <c r="B20257" s="11"/>
    </row>
    <row r="20258" spans="2:4" x14ac:dyDescent="0.2">
      <c r="B20258" s="11"/>
    </row>
    <row r="20259" spans="2:4" x14ac:dyDescent="0.2">
      <c r="B20259" s="11"/>
    </row>
    <row r="20260" spans="2:4" x14ac:dyDescent="0.2">
      <c r="B20260" s="11"/>
    </row>
    <row r="20261" spans="2:4" x14ac:dyDescent="0.2">
      <c r="B20261" s="11"/>
    </row>
    <row r="20262" spans="2:4" x14ac:dyDescent="0.2">
      <c r="B20262" s="11"/>
      <c r="D20262" s="21"/>
    </row>
    <row r="20263" spans="2:4" x14ac:dyDescent="0.2">
      <c r="B20263" s="11"/>
      <c r="D20263" s="21"/>
    </row>
    <row r="20264" spans="2:4" x14ac:dyDescent="0.2">
      <c r="B20264" s="11"/>
    </row>
    <row r="20265" spans="2:4" x14ac:dyDescent="0.2">
      <c r="B20265" s="11"/>
    </row>
    <row r="20266" spans="2:4" x14ac:dyDescent="0.2">
      <c r="B20266" s="11"/>
    </row>
    <row r="20267" spans="2:4" x14ac:dyDescent="0.2">
      <c r="B20267" s="11"/>
      <c r="D20267" s="21"/>
    </row>
    <row r="20268" spans="2:4" x14ac:dyDescent="0.2">
      <c r="B20268" s="11"/>
    </row>
    <row r="20269" spans="2:4" x14ac:dyDescent="0.2">
      <c r="B20269" s="11"/>
      <c r="D20269" s="21"/>
    </row>
    <row r="20270" spans="2:4" x14ac:dyDescent="0.2">
      <c r="B20270" s="11"/>
    </row>
    <row r="20271" spans="2:4" x14ac:dyDescent="0.2">
      <c r="B20271" s="11"/>
    </row>
    <row r="20272" spans="2:4" x14ac:dyDescent="0.2">
      <c r="B20272" s="11"/>
    </row>
    <row r="20273" spans="2:2" x14ac:dyDescent="0.2">
      <c r="B20273" s="11"/>
    </row>
    <row r="20274" spans="2:2" x14ac:dyDescent="0.2">
      <c r="B20274" s="11"/>
    </row>
    <row r="20275" spans="2:2" x14ac:dyDescent="0.2">
      <c r="B20275" s="11"/>
    </row>
    <row r="20276" spans="2:2" x14ac:dyDescent="0.2">
      <c r="B20276" s="11"/>
    </row>
    <row r="20277" spans="2:2" x14ac:dyDescent="0.2">
      <c r="B20277" s="11"/>
    </row>
    <row r="20278" spans="2:2" x14ac:dyDescent="0.2">
      <c r="B20278" s="11"/>
    </row>
    <row r="20279" spans="2:2" x14ac:dyDescent="0.2">
      <c r="B20279" s="11"/>
    </row>
    <row r="20280" spans="2:2" x14ac:dyDescent="0.2">
      <c r="B20280" s="11"/>
    </row>
    <row r="20281" spans="2:2" x14ac:dyDescent="0.2">
      <c r="B20281" s="11"/>
    </row>
    <row r="20282" spans="2:2" x14ac:dyDescent="0.2">
      <c r="B20282" s="11"/>
    </row>
    <row r="20283" spans="2:2" x14ac:dyDescent="0.2">
      <c r="B20283" s="11"/>
    </row>
    <row r="20284" spans="2:2" x14ac:dyDescent="0.2">
      <c r="B20284" s="11"/>
    </row>
    <row r="20285" spans="2:2" x14ac:dyDescent="0.2">
      <c r="B20285" s="11"/>
    </row>
    <row r="20286" spans="2:2" x14ac:dyDescent="0.2">
      <c r="B20286" s="11"/>
    </row>
    <row r="20287" spans="2:2" x14ac:dyDescent="0.2">
      <c r="B20287" s="11"/>
    </row>
    <row r="20288" spans="2:2" x14ac:dyDescent="0.2">
      <c r="B20288" s="11"/>
    </row>
    <row r="20289" spans="2:2" x14ac:dyDescent="0.2">
      <c r="B20289" s="11"/>
    </row>
    <row r="20290" spans="2:2" x14ac:dyDescent="0.2">
      <c r="B20290" s="11"/>
    </row>
    <row r="20291" spans="2:2" x14ac:dyDescent="0.2">
      <c r="B20291" s="11"/>
    </row>
    <row r="20292" spans="2:2" x14ac:dyDescent="0.2">
      <c r="B20292" s="11"/>
    </row>
    <row r="20293" spans="2:2" x14ac:dyDescent="0.2">
      <c r="B20293" s="11"/>
    </row>
    <row r="20294" spans="2:2" x14ac:dyDescent="0.2">
      <c r="B20294" s="11"/>
    </row>
    <row r="20295" spans="2:2" x14ac:dyDescent="0.2">
      <c r="B20295" s="11"/>
    </row>
    <row r="20296" spans="2:2" x14ac:dyDescent="0.2">
      <c r="B20296" s="11"/>
    </row>
    <row r="20297" spans="2:2" x14ac:dyDescent="0.2">
      <c r="B20297" s="11"/>
    </row>
    <row r="20298" spans="2:2" x14ac:dyDescent="0.2">
      <c r="B20298" s="11"/>
    </row>
    <row r="20299" spans="2:2" x14ac:dyDescent="0.2">
      <c r="B20299" s="11"/>
    </row>
    <row r="20300" spans="2:2" x14ac:dyDescent="0.2">
      <c r="B20300" s="11"/>
    </row>
    <row r="20301" spans="2:2" x14ac:dyDescent="0.2">
      <c r="B20301" s="11"/>
    </row>
    <row r="20302" spans="2:2" x14ac:dyDescent="0.2">
      <c r="B20302" s="11"/>
    </row>
    <row r="20303" spans="2:2" x14ac:dyDescent="0.2">
      <c r="B20303" s="11"/>
    </row>
    <row r="20304" spans="2:2" x14ac:dyDescent="0.2">
      <c r="B20304" s="11"/>
    </row>
    <row r="20305" spans="2:4" x14ac:dyDescent="0.2">
      <c r="B20305" s="11"/>
    </row>
    <row r="20306" spans="2:4" x14ac:dyDescent="0.2">
      <c r="B20306" s="11"/>
    </row>
    <row r="20307" spans="2:4" x14ac:dyDescent="0.2">
      <c r="B20307" s="11"/>
    </row>
    <row r="20308" spans="2:4" x14ac:dyDescent="0.2">
      <c r="B20308" s="11"/>
    </row>
    <row r="20309" spans="2:4" x14ac:dyDescent="0.2">
      <c r="B20309" s="11"/>
    </row>
    <row r="20310" spans="2:4" x14ac:dyDescent="0.2">
      <c r="B20310" s="11"/>
    </row>
    <row r="20311" spans="2:4" x14ac:dyDescent="0.2">
      <c r="B20311" s="11"/>
      <c r="D20311" s="21"/>
    </row>
    <row r="20312" spans="2:4" x14ac:dyDescent="0.2">
      <c r="B20312" s="11"/>
      <c r="D20312" s="21"/>
    </row>
    <row r="20313" spans="2:4" x14ac:dyDescent="0.2">
      <c r="B20313" s="11"/>
      <c r="D20313" s="21"/>
    </row>
    <row r="20314" spans="2:4" x14ac:dyDescent="0.2">
      <c r="B20314" s="11"/>
      <c r="D20314" s="21"/>
    </row>
    <row r="20315" spans="2:4" x14ac:dyDescent="0.2">
      <c r="B20315" s="11"/>
    </row>
    <row r="20316" spans="2:4" x14ac:dyDescent="0.2">
      <c r="B20316" s="11"/>
    </row>
    <row r="20317" spans="2:4" x14ac:dyDescent="0.2">
      <c r="B20317" s="11"/>
      <c r="D20317" s="21"/>
    </row>
    <row r="20318" spans="2:4" x14ac:dyDescent="0.2">
      <c r="B20318" s="11"/>
      <c r="D20318" s="21"/>
    </row>
    <row r="20319" spans="2:4" x14ac:dyDescent="0.2">
      <c r="B20319" s="11"/>
      <c r="D20319" s="21"/>
    </row>
    <row r="20320" spans="2:4" x14ac:dyDescent="0.2">
      <c r="B20320" s="11"/>
      <c r="D20320" s="21"/>
    </row>
    <row r="20321" spans="2:4" x14ac:dyDescent="0.2">
      <c r="B20321" s="11"/>
      <c r="D20321" s="21"/>
    </row>
    <row r="20322" spans="2:4" x14ac:dyDescent="0.2">
      <c r="B20322" s="11"/>
      <c r="D20322" s="21"/>
    </row>
    <row r="20323" spans="2:4" x14ac:dyDescent="0.2">
      <c r="B20323" s="11"/>
    </row>
    <row r="20324" spans="2:4" x14ac:dyDescent="0.2">
      <c r="B20324" s="11"/>
    </row>
    <row r="20325" spans="2:4" x14ac:dyDescent="0.2">
      <c r="B20325" s="11"/>
    </row>
    <row r="20326" spans="2:4" x14ac:dyDescent="0.2">
      <c r="B20326" s="11"/>
    </row>
    <row r="20327" spans="2:4" x14ac:dyDescent="0.2">
      <c r="B20327" s="11"/>
    </row>
    <row r="20328" spans="2:4" x14ac:dyDescent="0.2">
      <c r="B20328" s="11"/>
    </row>
    <row r="20329" spans="2:4" x14ac:dyDescent="0.2">
      <c r="B20329" s="11"/>
    </row>
    <row r="20330" spans="2:4" x14ac:dyDescent="0.2">
      <c r="B20330" s="11"/>
    </row>
    <row r="20331" spans="2:4" x14ac:dyDescent="0.2">
      <c r="B20331" s="11"/>
    </row>
    <row r="20332" spans="2:4" x14ac:dyDescent="0.2">
      <c r="B20332" s="11"/>
      <c r="D20332" s="21"/>
    </row>
    <row r="20333" spans="2:4" x14ac:dyDescent="0.2">
      <c r="B20333" s="11"/>
    </row>
    <row r="20334" spans="2:4" x14ac:dyDescent="0.2">
      <c r="B20334" s="11"/>
    </row>
    <row r="20335" spans="2:4" x14ac:dyDescent="0.2">
      <c r="B20335" s="11"/>
    </row>
    <row r="20336" spans="2:4" x14ac:dyDescent="0.2">
      <c r="B20336" s="11"/>
    </row>
    <row r="20337" spans="2:2" x14ac:dyDescent="0.2">
      <c r="B20337" s="11"/>
    </row>
    <row r="20338" spans="2:2" x14ac:dyDescent="0.2">
      <c r="B20338" s="11"/>
    </row>
    <row r="20339" spans="2:2" x14ac:dyDescent="0.2">
      <c r="B20339" s="11"/>
    </row>
    <row r="20340" spans="2:2" x14ac:dyDescent="0.2">
      <c r="B20340" s="11"/>
    </row>
    <row r="20341" spans="2:2" x14ac:dyDescent="0.2">
      <c r="B20341" s="11"/>
    </row>
    <row r="20342" spans="2:2" x14ac:dyDescent="0.2">
      <c r="B20342" s="11"/>
    </row>
    <row r="20343" spans="2:2" x14ac:dyDescent="0.2">
      <c r="B20343" s="11"/>
    </row>
    <row r="20344" spans="2:2" x14ac:dyDescent="0.2">
      <c r="B20344" s="11"/>
    </row>
    <row r="20345" spans="2:2" x14ac:dyDescent="0.2">
      <c r="B20345" s="11"/>
    </row>
    <row r="20346" spans="2:2" x14ac:dyDescent="0.2">
      <c r="B20346" s="11"/>
    </row>
    <row r="20347" spans="2:2" x14ac:dyDescent="0.2">
      <c r="B20347" s="11"/>
    </row>
    <row r="20348" spans="2:2" x14ac:dyDescent="0.2">
      <c r="B20348" s="11"/>
    </row>
    <row r="20349" spans="2:2" x14ac:dyDescent="0.2">
      <c r="B20349" s="11"/>
    </row>
    <row r="20350" spans="2:2" x14ac:dyDescent="0.2">
      <c r="B20350" s="11"/>
    </row>
    <row r="20351" spans="2:2" x14ac:dyDescent="0.2">
      <c r="B20351" s="11"/>
    </row>
    <row r="20352" spans="2:2" x14ac:dyDescent="0.2">
      <c r="B20352" s="11"/>
    </row>
    <row r="20353" spans="2:4" x14ac:dyDescent="0.2">
      <c r="B20353" s="11"/>
    </row>
    <row r="20354" spans="2:4" x14ac:dyDescent="0.2">
      <c r="B20354" s="11"/>
    </row>
    <row r="20355" spans="2:4" x14ac:dyDescent="0.2">
      <c r="B20355" s="11"/>
    </row>
    <row r="20356" spans="2:4" x14ac:dyDescent="0.2">
      <c r="B20356" s="11"/>
    </row>
    <row r="20357" spans="2:4" x14ac:dyDescent="0.2">
      <c r="B20357" s="11"/>
    </row>
    <row r="20358" spans="2:4" x14ac:dyDescent="0.2">
      <c r="B20358" s="11"/>
    </row>
    <row r="20359" spans="2:4" x14ac:dyDescent="0.2">
      <c r="B20359" s="11"/>
      <c r="D20359" s="21"/>
    </row>
    <row r="20360" spans="2:4" x14ac:dyDescent="0.2">
      <c r="B20360" s="11"/>
      <c r="D20360" s="21"/>
    </row>
    <row r="20361" spans="2:4" x14ac:dyDescent="0.2">
      <c r="B20361" s="11"/>
      <c r="D20361" s="21"/>
    </row>
    <row r="20362" spans="2:4" x14ac:dyDescent="0.2">
      <c r="B20362" s="11"/>
      <c r="D20362" s="21"/>
    </row>
    <row r="20363" spans="2:4" x14ac:dyDescent="0.2">
      <c r="B20363" s="11"/>
    </row>
    <row r="20364" spans="2:4" x14ac:dyDescent="0.2">
      <c r="B20364" s="11"/>
    </row>
    <row r="20365" spans="2:4" x14ac:dyDescent="0.2">
      <c r="B20365" s="11"/>
    </row>
    <row r="20366" spans="2:4" x14ac:dyDescent="0.2">
      <c r="B20366" s="11"/>
      <c r="D20366" s="21"/>
    </row>
    <row r="20367" spans="2:4" x14ac:dyDescent="0.2">
      <c r="B20367" s="11"/>
      <c r="D20367" s="21"/>
    </row>
    <row r="20368" spans="2:4" x14ac:dyDescent="0.2">
      <c r="B20368" s="11"/>
      <c r="D20368" s="21"/>
    </row>
    <row r="20369" spans="2:4" x14ac:dyDescent="0.2">
      <c r="B20369" s="11"/>
      <c r="D20369" s="21"/>
    </row>
    <row r="20370" spans="2:4" x14ac:dyDescent="0.2">
      <c r="B20370" s="11"/>
      <c r="D20370" s="21"/>
    </row>
    <row r="20371" spans="2:4" x14ac:dyDescent="0.2">
      <c r="B20371" s="11"/>
      <c r="D20371" s="21"/>
    </row>
    <row r="20372" spans="2:4" x14ac:dyDescent="0.2">
      <c r="B20372" s="11"/>
      <c r="D20372" s="21"/>
    </row>
    <row r="20373" spans="2:4" x14ac:dyDescent="0.2">
      <c r="B20373" s="11"/>
      <c r="D20373" s="21"/>
    </row>
    <row r="20374" spans="2:4" x14ac:dyDescent="0.2">
      <c r="B20374" s="11"/>
      <c r="D20374" s="21"/>
    </row>
    <row r="20375" spans="2:4" x14ac:dyDescent="0.2">
      <c r="B20375" s="11"/>
    </row>
    <row r="20376" spans="2:4" x14ac:dyDescent="0.2">
      <c r="B20376" s="11"/>
    </row>
    <row r="20377" spans="2:4" x14ac:dyDescent="0.2">
      <c r="B20377" s="11"/>
    </row>
    <row r="20378" spans="2:4" x14ac:dyDescent="0.2">
      <c r="B20378" s="11"/>
    </row>
    <row r="20379" spans="2:4" x14ac:dyDescent="0.2">
      <c r="B20379" s="11"/>
      <c r="D20379" s="21"/>
    </row>
    <row r="20380" spans="2:4" x14ac:dyDescent="0.2">
      <c r="B20380" s="11"/>
    </row>
    <row r="20381" spans="2:4" x14ac:dyDescent="0.2">
      <c r="B20381" s="11"/>
    </row>
    <row r="20382" spans="2:4" x14ac:dyDescent="0.2">
      <c r="B20382" s="11"/>
    </row>
    <row r="20383" spans="2:4" x14ac:dyDescent="0.2">
      <c r="B20383" s="11"/>
    </row>
    <row r="20384" spans="2:4" x14ac:dyDescent="0.2">
      <c r="B20384" s="11"/>
      <c r="D20384" s="21"/>
    </row>
    <row r="20385" spans="2:4" x14ac:dyDescent="0.2">
      <c r="B20385" s="11"/>
      <c r="D20385" s="21"/>
    </row>
    <row r="20386" spans="2:4" x14ac:dyDescent="0.2">
      <c r="B20386" s="11"/>
      <c r="D20386" s="21"/>
    </row>
    <row r="20387" spans="2:4" x14ac:dyDescent="0.2">
      <c r="B20387" s="11"/>
    </row>
    <row r="20388" spans="2:4" x14ac:dyDescent="0.2">
      <c r="B20388" s="11"/>
    </row>
    <row r="20389" spans="2:4" x14ac:dyDescent="0.2">
      <c r="B20389" s="11"/>
      <c r="D20389" s="21"/>
    </row>
    <row r="20390" spans="2:4" x14ac:dyDescent="0.2">
      <c r="B20390" s="11"/>
      <c r="D20390" s="21"/>
    </row>
    <row r="20391" spans="2:4" x14ac:dyDescent="0.2">
      <c r="B20391" s="11"/>
    </row>
    <row r="20392" spans="2:4" x14ac:dyDescent="0.2">
      <c r="B20392" s="11"/>
    </row>
    <row r="20393" spans="2:4" x14ac:dyDescent="0.2">
      <c r="B20393" s="11"/>
    </row>
    <row r="20394" spans="2:4" x14ac:dyDescent="0.2">
      <c r="B20394" s="11"/>
    </row>
    <row r="20395" spans="2:4" x14ac:dyDescent="0.2">
      <c r="B20395" s="11"/>
    </row>
    <row r="20396" spans="2:4" x14ac:dyDescent="0.2">
      <c r="B20396" s="11"/>
    </row>
    <row r="20397" spans="2:4" x14ac:dyDescent="0.2">
      <c r="B20397" s="11"/>
    </row>
    <row r="20398" spans="2:4" x14ac:dyDescent="0.2">
      <c r="B20398" s="11"/>
    </row>
    <row r="20399" spans="2:4" x14ac:dyDescent="0.2">
      <c r="B20399" s="11"/>
    </row>
    <row r="20400" spans="2:4" x14ac:dyDescent="0.2">
      <c r="B20400" s="11"/>
    </row>
    <row r="20401" spans="2:4" x14ac:dyDescent="0.2">
      <c r="B20401" s="11"/>
    </row>
    <row r="20402" spans="2:4" x14ac:dyDescent="0.2">
      <c r="B20402" s="11"/>
    </row>
    <row r="20403" spans="2:4" x14ac:dyDescent="0.2">
      <c r="B20403" s="11"/>
    </row>
    <row r="20404" spans="2:4" x14ac:dyDescent="0.2">
      <c r="B20404" s="11"/>
    </row>
    <row r="20405" spans="2:4" x14ac:dyDescent="0.2">
      <c r="B20405" s="11"/>
    </row>
    <row r="20406" spans="2:4" x14ac:dyDescent="0.2">
      <c r="B20406" s="11"/>
    </row>
    <row r="20407" spans="2:4" x14ac:dyDescent="0.2">
      <c r="B20407" s="11"/>
    </row>
    <row r="20408" spans="2:4" x14ac:dyDescent="0.2">
      <c r="B20408" s="11"/>
    </row>
    <row r="20409" spans="2:4" x14ac:dyDescent="0.2">
      <c r="B20409" s="11"/>
    </row>
    <row r="20410" spans="2:4" x14ac:dyDescent="0.2">
      <c r="B20410" s="11"/>
      <c r="D20410" s="21"/>
    </row>
    <row r="20411" spans="2:4" x14ac:dyDescent="0.2">
      <c r="B20411" s="11"/>
      <c r="D20411" s="21"/>
    </row>
    <row r="20412" spans="2:4" x14ac:dyDescent="0.2">
      <c r="B20412" s="11"/>
      <c r="D20412" s="21"/>
    </row>
    <row r="20413" spans="2:4" x14ac:dyDescent="0.2">
      <c r="B20413" s="11"/>
      <c r="D20413" s="21"/>
    </row>
    <row r="20414" spans="2:4" x14ac:dyDescent="0.2">
      <c r="B20414" s="11"/>
      <c r="D20414" s="21"/>
    </row>
    <row r="20415" spans="2:4" x14ac:dyDescent="0.2">
      <c r="B20415" s="11"/>
    </row>
    <row r="20416" spans="2:4" x14ac:dyDescent="0.2">
      <c r="B20416" s="11"/>
    </row>
    <row r="20417" spans="2:4" x14ac:dyDescent="0.2">
      <c r="B20417" s="11"/>
    </row>
    <row r="20418" spans="2:4" x14ac:dyDescent="0.2">
      <c r="B20418" s="11"/>
    </row>
    <row r="20419" spans="2:4" x14ac:dyDescent="0.2">
      <c r="B20419" s="11"/>
    </row>
    <row r="20420" spans="2:4" x14ac:dyDescent="0.2">
      <c r="B20420" s="11"/>
    </row>
    <row r="20421" spans="2:4" x14ac:dyDescent="0.2">
      <c r="B20421" s="11"/>
    </row>
    <row r="20422" spans="2:4" x14ac:dyDescent="0.2">
      <c r="B20422" s="11"/>
      <c r="D20422" s="21"/>
    </row>
    <row r="20423" spans="2:4" x14ac:dyDescent="0.2">
      <c r="B20423" s="11"/>
      <c r="D20423" s="21"/>
    </row>
    <row r="20424" spans="2:4" x14ac:dyDescent="0.2">
      <c r="B20424" s="11"/>
      <c r="D20424" s="21"/>
    </row>
    <row r="20425" spans="2:4" x14ac:dyDescent="0.2">
      <c r="B20425" s="11"/>
    </row>
    <row r="20426" spans="2:4" x14ac:dyDescent="0.2">
      <c r="B20426" s="11"/>
    </row>
    <row r="20427" spans="2:4" x14ac:dyDescent="0.2">
      <c r="B20427" s="11"/>
    </row>
    <row r="20428" spans="2:4" x14ac:dyDescent="0.2">
      <c r="B20428" s="11"/>
    </row>
    <row r="20429" spans="2:4" x14ac:dyDescent="0.2">
      <c r="B20429" s="11"/>
    </row>
    <row r="20430" spans="2:4" x14ac:dyDescent="0.2">
      <c r="B20430" s="11"/>
    </row>
    <row r="20431" spans="2:4" x14ac:dyDescent="0.2">
      <c r="B20431" s="11"/>
    </row>
    <row r="20432" spans="2:4" x14ac:dyDescent="0.2">
      <c r="B20432" s="11"/>
    </row>
    <row r="20433" spans="2:2" x14ac:dyDescent="0.2">
      <c r="B20433" s="11"/>
    </row>
    <row r="20434" spans="2:2" x14ac:dyDescent="0.2">
      <c r="B20434" s="11"/>
    </row>
    <row r="20435" spans="2:2" x14ac:dyDescent="0.2">
      <c r="B20435" s="11"/>
    </row>
    <row r="20436" spans="2:2" x14ac:dyDescent="0.2">
      <c r="B20436" s="11"/>
    </row>
    <row r="20437" spans="2:2" x14ac:dyDescent="0.2">
      <c r="B20437" s="11"/>
    </row>
    <row r="20438" spans="2:2" x14ac:dyDescent="0.2">
      <c r="B20438" s="11"/>
    </row>
    <row r="20439" spans="2:2" x14ac:dyDescent="0.2">
      <c r="B20439" s="11"/>
    </row>
    <row r="20440" spans="2:2" x14ac:dyDescent="0.2">
      <c r="B20440" s="11"/>
    </row>
    <row r="20441" spans="2:2" x14ac:dyDescent="0.2">
      <c r="B20441" s="11"/>
    </row>
    <row r="20442" spans="2:2" x14ac:dyDescent="0.2">
      <c r="B20442" s="11"/>
    </row>
    <row r="20443" spans="2:2" x14ac:dyDescent="0.2">
      <c r="B20443" s="11"/>
    </row>
    <row r="20444" spans="2:2" x14ac:dyDescent="0.2">
      <c r="B20444" s="11"/>
    </row>
    <row r="20445" spans="2:2" x14ac:dyDescent="0.2">
      <c r="B20445" s="11"/>
    </row>
    <row r="20446" spans="2:2" x14ac:dyDescent="0.2">
      <c r="B20446" s="11"/>
    </row>
    <row r="20447" spans="2:2" x14ac:dyDescent="0.2">
      <c r="B20447" s="11"/>
    </row>
    <row r="20448" spans="2:2" x14ac:dyDescent="0.2">
      <c r="B20448" s="11"/>
    </row>
    <row r="20449" spans="2:4" x14ac:dyDescent="0.2">
      <c r="B20449" s="11"/>
      <c r="D20449" s="21"/>
    </row>
    <row r="20450" spans="2:4" x14ac:dyDescent="0.2">
      <c r="B20450" s="11"/>
      <c r="D20450" s="21"/>
    </row>
    <row r="20451" spans="2:4" x14ac:dyDescent="0.2">
      <c r="B20451" s="11"/>
    </row>
    <row r="20452" spans="2:4" x14ac:dyDescent="0.2">
      <c r="B20452" s="11"/>
    </row>
    <row r="20453" spans="2:4" x14ac:dyDescent="0.2">
      <c r="B20453" s="11"/>
    </row>
    <row r="20454" spans="2:4" x14ac:dyDescent="0.2">
      <c r="B20454" s="11"/>
    </row>
    <row r="20455" spans="2:4" x14ac:dyDescent="0.2">
      <c r="B20455" s="11"/>
    </row>
    <row r="20456" spans="2:4" x14ac:dyDescent="0.2">
      <c r="B20456" s="11"/>
    </row>
    <row r="20457" spans="2:4" x14ac:dyDescent="0.2">
      <c r="B20457" s="11"/>
    </row>
    <row r="20458" spans="2:4" x14ac:dyDescent="0.2">
      <c r="B20458" s="11"/>
    </row>
    <row r="20459" spans="2:4" x14ac:dyDescent="0.2">
      <c r="B20459" s="11"/>
    </row>
    <row r="20460" spans="2:4" x14ac:dyDescent="0.2">
      <c r="B20460" s="11"/>
    </row>
    <row r="20461" spans="2:4" x14ac:dyDescent="0.2">
      <c r="B20461" s="11"/>
      <c r="D20461" s="21"/>
    </row>
    <row r="20462" spans="2:4" x14ac:dyDescent="0.2">
      <c r="B20462" s="11"/>
      <c r="D20462" s="21"/>
    </row>
    <row r="20463" spans="2:4" x14ac:dyDescent="0.2">
      <c r="B20463" s="11"/>
    </row>
    <row r="20464" spans="2:4" x14ac:dyDescent="0.2">
      <c r="B20464" s="11"/>
    </row>
    <row r="20465" spans="2:4" x14ac:dyDescent="0.2">
      <c r="B20465" s="11"/>
      <c r="D20465" s="21"/>
    </row>
    <row r="20466" spans="2:4" x14ac:dyDescent="0.2">
      <c r="B20466" s="11"/>
      <c r="D20466" s="21"/>
    </row>
    <row r="20467" spans="2:4" x14ac:dyDescent="0.2">
      <c r="B20467" s="11"/>
    </row>
    <row r="20468" spans="2:4" x14ac:dyDescent="0.2">
      <c r="B20468" s="11"/>
    </row>
    <row r="20469" spans="2:4" x14ac:dyDescent="0.2">
      <c r="B20469" s="11"/>
      <c r="D20469" s="21"/>
    </row>
    <row r="20470" spans="2:4" x14ac:dyDescent="0.2">
      <c r="B20470" s="11"/>
      <c r="D20470" s="21"/>
    </row>
    <row r="20471" spans="2:4" x14ac:dyDescent="0.2">
      <c r="B20471" s="11"/>
    </row>
    <row r="20472" spans="2:4" x14ac:dyDescent="0.2">
      <c r="B20472" s="11"/>
      <c r="D20472" s="21"/>
    </row>
    <row r="20473" spans="2:4" x14ac:dyDescent="0.2">
      <c r="B20473" s="11"/>
      <c r="D20473" s="21"/>
    </row>
    <row r="20474" spans="2:4" x14ac:dyDescent="0.2">
      <c r="B20474" s="11"/>
    </row>
    <row r="20475" spans="2:4" x14ac:dyDescent="0.2">
      <c r="B20475" s="11"/>
    </row>
    <row r="20476" spans="2:4" x14ac:dyDescent="0.2">
      <c r="B20476" s="11"/>
    </row>
    <row r="20477" spans="2:4" x14ac:dyDescent="0.2">
      <c r="B20477" s="11"/>
      <c r="D20477" s="21"/>
    </row>
    <row r="20478" spans="2:4" x14ac:dyDescent="0.2">
      <c r="B20478" s="11"/>
      <c r="D20478" s="21"/>
    </row>
    <row r="20479" spans="2:4" x14ac:dyDescent="0.2">
      <c r="B20479" s="11"/>
      <c r="D20479" s="21"/>
    </row>
    <row r="20480" spans="2:4" x14ac:dyDescent="0.2">
      <c r="B20480" s="11"/>
      <c r="D20480" s="21"/>
    </row>
    <row r="20481" spans="2:4" x14ac:dyDescent="0.2">
      <c r="B20481" s="11"/>
      <c r="D20481" s="21"/>
    </row>
    <row r="20482" spans="2:4" x14ac:dyDescent="0.2">
      <c r="B20482" s="11"/>
    </row>
    <row r="20483" spans="2:4" x14ac:dyDescent="0.2">
      <c r="B20483" s="11"/>
    </row>
    <row r="20484" spans="2:4" x14ac:dyDescent="0.2">
      <c r="B20484" s="11"/>
    </row>
    <row r="20485" spans="2:4" x14ac:dyDescent="0.2">
      <c r="B20485" s="11"/>
    </row>
    <row r="20486" spans="2:4" x14ac:dyDescent="0.2">
      <c r="B20486" s="11"/>
    </row>
    <row r="20487" spans="2:4" x14ac:dyDescent="0.2">
      <c r="B20487" s="11"/>
    </row>
    <row r="20488" spans="2:4" x14ac:dyDescent="0.2">
      <c r="B20488" s="11"/>
    </row>
    <row r="20489" spans="2:4" x14ac:dyDescent="0.2">
      <c r="B20489" s="11"/>
    </row>
    <row r="20490" spans="2:4" x14ac:dyDescent="0.2">
      <c r="B20490" s="11"/>
    </row>
    <row r="20491" spans="2:4" x14ac:dyDescent="0.2">
      <c r="B20491" s="11"/>
    </row>
    <row r="20492" spans="2:4" x14ac:dyDescent="0.2">
      <c r="B20492" s="11"/>
    </row>
    <row r="20493" spans="2:4" x14ac:dyDescent="0.2">
      <c r="B20493" s="11"/>
    </row>
    <row r="20494" spans="2:4" x14ac:dyDescent="0.2">
      <c r="B20494" s="11"/>
    </row>
    <row r="20495" spans="2:4" x14ac:dyDescent="0.2">
      <c r="B20495" s="11"/>
    </row>
    <row r="20496" spans="2:4" x14ac:dyDescent="0.2">
      <c r="B20496" s="11"/>
    </row>
    <row r="20497" spans="2:4" x14ac:dyDescent="0.2">
      <c r="B20497" s="11"/>
    </row>
    <row r="20498" spans="2:4" x14ac:dyDescent="0.2">
      <c r="B20498" s="11"/>
    </row>
    <row r="20499" spans="2:4" x14ac:dyDescent="0.2">
      <c r="B20499" s="11"/>
    </row>
    <row r="20500" spans="2:4" x14ac:dyDescent="0.2">
      <c r="B20500" s="11"/>
    </row>
    <row r="20501" spans="2:4" x14ac:dyDescent="0.2">
      <c r="B20501" s="11"/>
    </row>
    <row r="20502" spans="2:4" x14ac:dyDescent="0.2">
      <c r="B20502" s="11"/>
    </row>
    <row r="20503" spans="2:4" x14ac:dyDescent="0.2">
      <c r="B20503" s="11"/>
    </row>
    <row r="20504" spans="2:4" x14ac:dyDescent="0.2">
      <c r="B20504" s="11"/>
    </row>
    <row r="20505" spans="2:4" x14ac:dyDescent="0.2">
      <c r="B20505" s="11"/>
    </row>
    <row r="20506" spans="2:4" x14ac:dyDescent="0.2">
      <c r="B20506" s="11"/>
      <c r="D20506" s="21"/>
    </row>
    <row r="20507" spans="2:4" x14ac:dyDescent="0.2">
      <c r="B20507" s="11"/>
      <c r="D20507" s="21"/>
    </row>
    <row r="20508" spans="2:4" x14ac:dyDescent="0.2">
      <c r="B20508" s="11"/>
      <c r="D20508" s="21"/>
    </row>
    <row r="20509" spans="2:4" x14ac:dyDescent="0.2">
      <c r="B20509" s="11"/>
      <c r="D20509" s="21"/>
    </row>
    <row r="20510" spans="2:4" x14ac:dyDescent="0.2">
      <c r="B20510" s="11"/>
      <c r="D20510" s="21"/>
    </row>
    <row r="20511" spans="2:4" x14ac:dyDescent="0.2">
      <c r="B20511" s="11"/>
      <c r="D20511" s="21"/>
    </row>
    <row r="20512" spans="2:4" x14ac:dyDescent="0.2">
      <c r="B20512" s="11"/>
      <c r="D20512" s="21"/>
    </row>
    <row r="20513" spans="2:4" x14ac:dyDescent="0.2">
      <c r="B20513" s="11"/>
      <c r="D20513" s="21"/>
    </row>
    <row r="20514" spans="2:4" x14ac:dyDescent="0.2">
      <c r="B20514" s="11"/>
      <c r="D20514" s="21"/>
    </row>
    <row r="20515" spans="2:4" x14ac:dyDescent="0.2">
      <c r="B20515" s="11"/>
      <c r="D20515" s="21"/>
    </row>
    <row r="20516" spans="2:4" x14ac:dyDescent="0.2">
      <c r="B20516" s="11"/>
    </row>
    <row r="20517" spans="2:4" x14ac:dyDescent="0.2">
      <c r="B20517" s="11"/>
    </row>
    <row r="20518" spans="2:4" x14ac:dyDescent="0.2">
      <c r="B20518" s="11"/>
    </row>
    <row r="20519" spans="2:4" x14ac:dyDescent="0.2">
      <c r="B20519" s="11"/>
    </row>
    <row r="20520" spans="2:4" x14ac:dyDescent="0.2">
      <c r="B20520" s="11"/>
    </row>
    <row r="20521" spans="2:4" x14ac:dyDescent="0.2">
      <c r="B20521" s="11"/>
    </row>
    <row r="20522" spans="2:4" x14ac:dyDescent="0.2">
      <c r="B20522" s="11"/>
    </row>
    <row r="20523" spans="2:4" x14ac:dyDescent="0.2">
      <c r="B20523" s="11"/>
    </row>
    <row r="20524" spans="2:4" x14ac:dyDescent="0.2">
      <c r="B20524" s="11"/>
    </row>
    <row r="20525" spans="2:4" x14ac:dyDescent="0.2">
      <c r="B20525" s="11"/>
    </row>
    <row r="20526" spans="2:4" x14ac:dyDescent="0.2">
      <c r="B20526" s="11"/>
    </row>
    <row r="20527" spans="2:4" x14ac:dyDescent="0.2">
      <c r="B20527" s="11"/>
    </row>
    <row r="20528" spans="2:4" x14ac:dyDescent="0.2">
      <c r="B20528" s="11"/>
    </row>
    <row r="20529" spans="2:4" x14ac:dyDescent="0.2">
      <c r="B20529" s="11"/>
      <c r="D20529" s="21"/>
    </row>
    <row r="20530" spans="2:4" x14ac:dyDescent="0.2">
      <c r="B20530" s="11"/>
      <c r="D20530" s="21"/>
    </row>
    <row r="20531" spans="2:4" x14ac:dyDescent="0.2">
      <c r="B20531" s="11"/>
    </row>
    <row r="20532" spans="2:4" x14ac:dyDescent="0.2">
      <c r="B20532" s="11"/>
    </row>
    <row r="20533" spans="2:4" x14ac:dyDescent="0.2">
      <c r="B20533" s="11"/>
    </row>
    <row r="20534" spans="2:4" x14ac:dyDescent="0.2">
      <c r="B20534" s="11"/>
    </row>
    <row r="20535" spans="2:4" x14ac:dyDescent="0.2">
      <c r="B20535" s="11"/>
    </row>
    <row r="20536" spans="2:4" x14ac:dyDescent="0.2">
      <c r="B20536" s="11"/>
    </row>
    <row r="20537" spans="2:4" x14ac:dyDescent="0.2">
      <c r="B20537" s="11"/>
    </row>
    <row r="20538" spans="2:4" x14ac:dyDescent="0.2">
      <c r="B20538" s="11"/>
    </row>
    <row r="20539" spans="2:4" x14ac:dyDescent="0.2">
      <c r="B20539" s="11"/>
    </row>
    <row r="20540" spans="2:4" x14ac:dyDescent="0.2">
      <c r="B20540" s="11"/>
    </row>
    <row r="20541" spans="2:4" x14ac:dyDescent="0.2">
      <c r="B20541" s="11"/>
    </row>
    <row r="20542" spans="2:4" x14ac:dyDescent="0.2">
      <c r="B20542" s="11"/>
    </row>
    <row r="20543" spans="2:4" x14ac:dyDescent="0.2">
      <c r="B20543" s="11"/>
    </row>
    <row r="20544" spans="2:4" x14ac:dyDescent="0.2">
      <c r="B20544" s="11"/>
    </row>
    <row r="20545" spans="2:4" x14ac:dyDescent="0.2">
      <c r="B20545" s="11"/>
      <c r="D20545" s="21"/>
    </row>
    <row r="20546" spans="2:4" x14ac:dyDescent="0.2">
      <c r="B20546" s="11"/>
      <c r="D20546" s="21"/>
    </row>
    <row r="20547" spans="2:4" x14ac:dyDescent="0.2">
      <c r="B20547" s="11"/>
      <c r="D20547" s="21"/>
    </row>
    <row r="20548" spans="2:4" x14ac:dyDescent="0.2">
      <c r="B20548" s="11"/>
      <c r="D20548" s="21"/>
    </row>
    <row r="20549" spans="2:4" x14ac:dyDescent="0.2">
      <c r="B20549" s="11"/>
      <c r="D20549" s="21"/>
    </row>
    <row r="20550" spans="2:4" x14ac:dyDescent="0.2">
      <c r="B20550" s="11"/>
      <c r="D20550" s="21"/>
    </row>
    <row r="20551" spans="2:4" x14ac:dyDescent="0.2">
      <c r="B20551" s="11"/>
    </row>
    <row r="20552" spans="2:4" x14ac:dyDescent="0.2">
      <c r="B20552" s="11"/>
    </row>
    <row r="20553" spans="2:4" x14ac:dyDescent="0.2">
      <c r="B20553" s="11"/>
    </row>
    <row r="20554" spans="2:4" x14ac:dyDescent="0.2">
      <c r="B20554" s="11"/>
    </row>
    <row r="20555" spans="2:4" x14ac:dyDescent="0.2">
      <c r="B20555" s="11"/>
    </row>
    <row r="20556" spans="2:4" x14ac:dyDescent="0.2">
      <c r="B20556" s="11"/>
    </row>
    <row r="20557" spans="2:4" x14ac:dyDescent="0.2">
      <c r="B20557" s="11"/>
    </row>
    <row r="20558" spans="2:4" x14ac:dyDescent="0.2">
      <c r="B20558" s="11"/>
    </row>
    <row r="20559" spans="2:4" x14ac:dyDescent="0.2">
      <c r="B20559" s="11"/>
    </row>
    <row r="20560" spans="2:4" x14ac:dyDescent="0.2">
      <c r="B20560" s="11"/>
      <c r="D20560" s="21"/>
    </row>
    <row r="20561" spans="2:4" x14ac:dyDescent="0.2">
      <c r="B20561" s="11"/>
      <c r="D20561" s="21"/>
    </row>
    <row r="20562" spans="2:4" x14ac:dyDescent="0.2">
      <c r="B20562" s="11"/>
      <c r="D20562" s="21"/>
    </row>
    <row r="20563" spans="2:4" x14ac:dyDescent="0.2">
      <c r="B20563" s="11"/>
    </row>
    <row r="20564" spans="2:4" x14ac:dyDescent="0.2">
      <c r="B20564" s="11"/>
      <c r="D20564" s="21"/>
    </row>
    <row r="20565" spans="2:4" x14ac:dyDescent="0.2">
      <c r="B20565" s="11"/>
    </row>
    <row r="20566" spans="2:4" x14ac:dyDescent="0.2">
      <c r="B20566" s="11"/>
    </row>
    <row r="20567" spans="2:4" x14ac:dyDescent="0.2">
      <c r="B20567" s="11"/>
    </row>
    <row r="20568" spans="2:4" x14ac:dyDescent="0.2">
      <c r="B20568" s="11"/>
    </row>
    <row r="20569" spans="2:4" x14ac:dyDescent="0.2">
      <c r="B20569" s="11"/>
    </row>
    <row r="20570" spans="2:4" x14ac:dyDescent="0.2">
      <c r="B20570" s="11"/>
    </row>
    <row r="20571" spans="2:4" x14ac:dyDescent="0.2">
      <c r="B20571" s="11"/>
    </row>
    <row r="20572" spans="2:4" x14ac:dyDescent="0.2">
      <c r="B20572" s="11"/>
    </row>
    <row r="20573" spans="2:4" x14ac:dyDescent="0.2">
      <c r="B20573" s="11"/>
    </row>
    <row r="20574" spans="2:4" x14ac:dyDescent="0.2">
      <c r="B20574" s="11"/>
    </row>
    <row r="20575" spans="2:4" x14ac:dyDescent="0.2">
      <c r="B20575" s="11"/>
    </row>
    <row r="20576" spans="2:4" x14ac:dyDescent="0.2">
      <c r="B20576" s="11"/>
    </row>
    <row r="20577" spans="2:2" x14ac:dyDescent="0.2">
      <c r="B20577" s="11"/>
    </row>
    <row r="20578" spans="2:2" x14ac:dyDescent="0.2">
      <c r="B20578" s="11"/>
    </row>
    <row r="20579" spans="2:2" x14ac:dyDescent="0.2">
      <c r="B20579" s="11"/>
    </row>
    <row r="20580" spans="2:2" x14ac:dyDescent="0.2">
      <c r="B20580" s="11"/>
    </row>
    <row r="20581" spans="2:2" x14ac:dyDescent="0.2">
      <c r="B20581" s="11"/>
    </row>
    <row r="20582" spans="2:2" x14ac:dyDescent="0.2">
      <c r="B20582" s="11"/>
    </row>
    <row r="20583" spans="2:2" x14ac:dyDescent="0.2">
      <c r="B20583" s="11"/>
    </row>
    <row r="20584" spans="2:2" x14ac:dyDescent="0.2">
      <c r="B20584" s="11"/>
    </row>
    <row r="20585" spans="2:2" x14ac:dyDescent="0.2">
      <c r="B20585" s="11"/>
    </row>
    <row r="20586" spans="2:2" x14ac:dyDescent="0.2">
      <c r="B20586" s="11"/>
    </row>
    <row r="20587" spans="2:2" x14ac:dyDescent="0.2">
      <c r="B20587" s="11"/>
    </row>
    <row r="20588" spans="2:2" x14ac:dyDescent="0.2">
      <c r="B20588" s="11"/>
    </row>
    <row r="20589" spans="2:2" x14ac:dyDescent="0.2">
      <c r="B20589" s="11"/>
    </row>
    <row r="20590" spans="2:2" x14ac:dyDescent="0.2">
      <c r="B20590" s="11"/>
    </row>
    <row r="20591" spans="2:2" x14ac:dyDescent="0.2">
      <c r="B20591" s="11"/>
    </row>
    <row r="20592" spans="2:2" x14ac:dyDescent="0.2">
      <c r="B20592" s="11"/>
    </row>
    <row r="20593" spans="2:4" x14ac:dyDescent="0.2">
      <c r="B20593" s="11"/>
    </row>
    <row r="20594" spans="2:4" x14ac:dyDescent="0.2">
      <c r="B20594" s="11"/>
    </row>
    <row r="20595" spans="2:4" x14ac:dyDescent="0.2">
      <c r="B20595" s="11"/>
    </row>
    <row r="20596" spans="2:4" x14ac:dyDescent="0.2">
      <c r="B20596" s="11"/>
      <c r="D20596" s="21"/>
    </row>
    <row r="20597" spans="2:4" x14ac:dyDescent="0.2">
      <c r="B20597" s="11"/>
      <c r="D20597" s="21"/>
    </row>
    <row r="20598" spans="2:4" x14ac:dyDescent="0.2">
      <c r="B20598" s="11"/>
      <c r="D20598" s="21"/>
    </row>
    <row r="20599" spans="2:4" x14ac:dyDescent="0.2">
      <c r="B20599" s="11"/>
    </row>
    <row r="20600" spans="2:4" x14ac:dyDescent="0.2">
      <c r="B20600" s="11"/>
    </row>
    <row r="20601" spans="2:4" x14ac:dyDescent="0.2">
      <c r="B20601" s="11"/>
    </row>
    <row r="20602" spans="2:4" x14ac:dyDescent="0.2">
      <c r="B20602" s="11"/>
    </row>
    <row r="20603" spans="2:4" x14ac:dyDescent="0.2">
      <c r="B20603" s="11"/>
    </row>
    <row r="20604" spans="2:4" x14ac:dyDescent="0.2">
      <c r="B20604" s="11"/>
    </row>
    <row r="20605" spans="2:4" x14ac:dyDescent="0.2">
      <c r="B20605" s="11"/>
    </row>
    <row r="20606" spans="2:4" x14ac:dyDescent="0.2">
      <c r="B20606" s="11"/>
    </row>
    <row r="20607" spans="2:4" x14ac:dyDescent="0.2">
      <c r="B20607" s="11"/>
      <c r="D20607" s="21"/>
    </row>
    <row r="20608" spans="2:4" x14ac:dyDescent="0.2">
      <c r="B20608" s="11"/>
      <c r="D20608" s="21"/>
    </row>
    <row r="20609" spans="2:4" x14ac:dyDescent="0.2">
      <c r="B20609" s="11"/>
      <c r="D20609" s="21"/>
    </row>
    <row r="20610" spans="2:4" x14ac:dyDescent="0.2">
      <c r="B20610" s="11"/>
      <c r="D20610" s="21"/>
    </row>
    <row r="20611" spans="2:4" x14ac:dyDescent="0.2">
      <c r="B20611" s="11"/>
      <c r="D20611" s="21"/>
    </row>
    <row r="20612" spans="2:4" x14ac:dyDescent="0.2">
      <c r="B20612" s="11"/>
      <c r="D20612" s="21"/>
    </row>
    <row r="20613" spans="2:4" x14ac:dyDescent="0.2">
      <c r="B20613" s="11"/>
      <c r="D20613" s="21"/>
    </row>
    <row r="20614" spans="2:4" x14ac:dyDescent="0.2">
      <c r="B20614" s="11"/>
      <c r="D20614" s="21"/>
    </row>
    <row r="20615" spans="2:4" x14ac:dyDescent="0.2">
      <c r="B20615" s="11"/>
    </row>
    <row r="20616" spans="2:4" x14ac:dyDescent="0.2">
      <c r="B20616" s="11"/>
    </row>
    <row r="20617" spans="2:4" x14ac:dyDescent="0.2">
      <c r="B20617" s="11"/>
      <c r="D20617" s="21"/>
    </row>
    <row r="20618" spans="2:4" x14ac:dyDescent="0.2">
      <c r="B20618" s="11"/>
    </row>
    <row r="20619" spans="2:4" x14ac:dyDescent="0.2">
      <c r="B20619" s="11"/>
    </row>
    <row r="20620" spans="2:4" x14ac:dyDescent="0.2">
      <c r="B20620" s="11"/>
    </row>
    <row r="20621" spans="2:4" x14ac:dyDescent="0.2">
      <c r="B20621" s="11"/>
    </row>
    <row r="20622" spans="2:4" x14ac:dyDescent="0.2">
      <c r="B20622" s="11"/>
      <c r="D20622" s="21"/>
    </row>
    <row r="20623" spans="2:4" x14ac:dyDescent="0.2">
      <c r="B20623" s="11"/>
    </row>
    <row r="20624" spans="2:4" x14ac:dyDescent="0.2">
      <c r="B20624" s="11"/>
    </row>
    <row r="20625" spans="2:4" x14ac:dyDescent="0.2">
      <c r="B20625" s="11"/>
    </row>
    <row r="20626" spans="2:4" x14ac:dyDescent="0.2">
      <c r="B20626" s="11"/>
      <c r="D20626" s="21"/>
    </row>
    <row r="20627" spans="2:4" x14ac:dyDescent="0.2">
      <c r="B20627" s="11"/>
      <c r="D20627" s="21"/>
    </row>
    <row r="20628" spans="2:4" x14ac:dyDescent="0.2">
      <c r="B20628" s="11"/>
      <c r="D20628" s="21"/>
    </row>
    <row r="20629" spans="2:4" x14ac:dyDescent="0.2">
      <c r="B20629" s="11"/>
      <c r="D20629" s="21"/>
    </row>
    <row r="20630" spans="2:4" x14ac:dyDescent="0.2">
      <c r="B20630" s="11"/>
      <c r="D20630" s="21"/>
    </row>
    <row r="20631" spans="2:4" x14ac:dyDescent="0.2">
      <c r="B20631" s="11"/>
      <c r="D20631" s="21"/>
    </row>
    <row r="20632" spans="2:4" x14ac:dyDescent="0.2">
      <c r="B20632" s="11"/>
      <c r="D20632" s="21"/>
    </row>
    <row r="20633" spans="2:4" x14ac:dyDescent="0.2">
      <c r="B20633" s="11"/>
    </row>
    <row r="20634" spans="2:4" x14ac:dyDescent="0.2">
      <c r="B20634" s="11"/>
    </row>
    <row r="20635" spans="2:4" x14ac:dyDescent="0.2">
      <c r="B20635" s="11"/>
      <c r="D20635" s="21"/>
    </row>
    <row r="20636" spans="2:4" x14ac:dyDescent="0.2">
      <c r="B20636" s="11"/>
    </row>
    <row r="20637" spans="2:4" x14ac:dyDescent="0.2">
      <c r="B20637" s="11"/>
      <c r="D20637" s="21"/>
    </row>
    <row r="20638" spans="2:4" x14ac:dyDescent="0.2">
      <c r="B20638" s="11"/>
    </row>
    <row r="20639" spans="2:4" x14ac:dyDescent="0.2">
      <c r="B20639" s="11"/>
    </row>
    <row r="20640" spans="2:4" x14ac:dyDescent="0.2">
      <c r="B20640" s="11"/>
    </row>
    <row r="20641" spans="2:2" x14ac:dyDescent="0.2">
      <c r="B20641" s="11"/>
    </row>
    <row r="20642" spans="2:2" x14ac:dyDescent="0.2">
      <c r="B20642" s="11"/>
    </row>
    <row r="20643" spans="2:2" x14ac:dyDescent="0.2">
      <c r="B20643" s="11"/>
    </row>
    <row r="20644" spans="2:2" x14ac:dyDescent="0.2">
      <c r="B20644" s="11"/>
    </row>
    <row r="20645" spans="2:2" x14ac:dyDescent="0.2">
      <c r="B20645" s="11"/>
    </row>
    <row r="20646" spans="2:2" x14ac:dyDescent="0.2">
      <c r="B20646" s="11"/>
    </row>
    <row r="20647" spans="2:2" x14ac:dyDescent="0.2">
      <c r="B20647" s="11"/>
    </row>
    <row r="20648" spans="2:2" x14ac:dyDescent="0.2">
      <c r="B20648" s="11"/>
    </row>
    <row r="20649" spans="2:2" x14ac:dyDescent="0.2">
      <c r="B20649" s="11"/>
    </row>
    <row r="20650" spans="2:2" x14ac:dyDescent="0.2">
      <c r="B20650" s="11"/>
    </row>
    <row r="20651" spans="2:2" x14ac:dyDescent="0.2">
      <c r="B20651" s="11"/>
    </row>
    <row r="20652" spans="2:2" x14ac:dyDescent="0.2">
      <c r="B20652" s="11"/>
    </row>
    <row r="20653" spans="2:2" x14ac:dyDescent="0.2">
      <c r="B20653" s="11"/>
    </row>
    <row r="20654" spans="2:2" x14ac:dyDescent="0.2">
      <c r="B20654" s="11"/>
    </row>
    <row r="20655" spans="2:2" x14ac:dyDescent="0.2">
      <c r="B20655" s="11"/>
    </row>
    <row r="20656" spans="2:2" x14ac:dyDescent="0.2">
      <c r="B20656" s="11"/>
    </row>
    <row r="20657" spans="2:4" x14ac:dyDescent="0.2">
      <c r="B20657" s="11"/>
    </row>
    <row r="20658" spans="2:4" x14ac:dyDescent="0.2">
      <c r="B20658" s="11"/>
    </row>
    <row r="20659" spans="2:4" x14ac:dyDescent="0.2">
      <c r="B20659" s="11"/>
    </row>
    <row r="20660" spans="2:4" x14ac:dyDescent="0.2">
      <c r="B20660" s="11"/>
    </row>
    <row r="20661" spans="2:4" x14ac:dyDescent="0.2">
      <c r="B20661" s="11"/>
    </row>
    <row r="20662" spans="2:4" x14ac:dyDescent="0.2">
      <c r="B20662" s="11"/>
    </row>
    <row r="20663" spans="2:4" x14ac:dyDescent="0.2">
      <c r="B20663" s="11"/>
    </row>
    <row r="20664" spans="2:4" x14ac:dyDescent="0.2">
      <c r="B20664" s="11"/>
    </row>
    <row r="20665" spans="2:4" x14ac:dyDescent="0.2">
      <c r="B20665" s="11"/>
    </row>
    <row r="20666" spans="2:4" x14ac:dyDescent="0.2">
      <c r="B20666" s="11"/>
    </row>
    <row r="20667" spans="2:4" x14ac:dyDescent="0.2">
      <c r="B20667" s="11"/>
    </row>
    <row r="20668" spans="2:4" x14ac:dyDescent="0.2">
      <c r="B20668" s="11"/>
    </row>
    <row r="20669" spans="2:4" x14ac:dyDescent="0.2">
      <c r="B20669" s="11"/>
    </row>
    <row r="20670" spans="2:4" x14ac:dyDescent="0.2">
      <c r="B20670" s="11"/>
    </row>
    <row r="20671" spans="2:4" x14ac:dyDescent="0.2">
      <c r="B20671" s="11"/>
    </row>
    <row r="20672" spans="2:4" x14ac:dyDescent="0.2">
      <c r="B20672" s="11"/>
      <c r="D20672" s="21"/>
    </row>
    <row r="20673" spans="2:4" x14ac:dyDescent="0.2">
      <c r="B20673" s="11"/>
      <c r="D20673" s="21"/>
    </row>
    <row r="20674" spans="2:4" x14ac:dyDescent="0.2">
      <c r="B20674" s="11"/>
      <c r="D20674" s="21"/>
    </row>
    <row r="20675" spans="2:4" x14ac:dyDescent="0.2">
      <c r="B20675" s="11"/>
      <c r="D20675" s="21"/>
    </row>
    <row r="20676" spans="2:4" x14ac:dyDescent="0.2">
      <c r="B20676" s="11"/>
      <c r="D20676" s="21"/>
    </row>
    <row r="20677" spans="2:4" x14ac:dyDescent="0.2">
      <c r="B20677" s="11"/>
      <c r="D20677" s="21"/>
    </row>
    <row r="20678" spans="2:4" x14ac:dyDescent="0.2">
      <c r="B20678" s="11"/>
      <c r="D20678" s="21"/>
    </row>
    <row r="20679" spans="2:4" x14ac:dyDescent="0.2">
      <c r="B20679" s="11"/>
      <c r="D20679" s="21"/>
    </row>
    <row r="20680" spans="2:4" x14ac:dyDescent="0.2">
      <c r="B20680" s="11"/>
      <c r="D20680" s="21"/>
    </row>
    <row r="20681" spans="2:4" x14ac:dyDescent="0.2">
      <c r="B20681" s="11"/>
      <c r="D20681" s="21"/>
    </row>
    <row r="20682" spans="2:4" x14ac:dyDescent="0.2">
      <c r="B20682" s="11"/>
      <c r="D20682" s="21"/>
    </row>
    <row r="20683" spans="2:4" x14ac:dyDescent="0.2">
      <c r="B20683" s="11"/>
      <c r="D20683" s="21"/>
    </row>
    <row r="20684" spans="2:4" x14ac:dyDescent="0.2">
      <c r="B20684" s="11"/>
    </row>
    <row r="20685" spans="2:4" x14ac:dyDescent="0.2">
      <c r="B20685" s="11"/>
    </row>
    <row r="20686" spans="2:4" x14ac:dyDescent="0.2">
      <c r="B20686" s="11"/>
    </row>
    <row r="20687" spans="2:4" x14ac:dyDescent="0.2">
      <c r="B20687" s="11"/>
    </row>
    <row r="20688" spans="2:4" x14ac:dyDescent="0.2">
      <c r="B20688" s="11"/>
      <c r="D20688" s="21"/>
    </row>
    <row r="20689" spans="2:4" x14ac:dyDescent="0.2">
      <c r="B20689" s="11"/>
      <c r="D20689" s="21"/>
    </row>
    <row r="20690" spans="2:4" x14ac:dyDescent="0.2">
      <c r="B20690" s="11"/>
    </row>
    <row r="20691" spans="2:4" x14ac:dyDescent="0.2">
      <c r="B20691" s="11"/>
    </row>
    <row r="20692" spans="2:4" x14ac:dyDescent="0.2">
      <c r="B20692" s="11"/>
    </row>
    <row r="20693" spans="2:4" x14ac:dyDescent="0.2">
      <c r="B20693" s="11"/>
    </row>
    <row r="20694" spans="2:4" x14ac:dyDescent="0.2">
      <c r="B20694" s="11"/>
    </row>
    <row r="20695" spans="2:4" x14ac:dyDescent="0.2">
      <c r="B20695" s="11"/>
    </row>
    <row r="20696" spans="2:4" x14ac:dyDescent="0.2">
      <c r="B20696" s="11"/>
    </row>
    <row r="20697" spans="2:4" x14ac:dyDescent="0.2">
      <c r="B20697" s="11"/>
    </row>
    <row r="20698" spans="2:4" x14ac:dyDescent="0.2">
      <c r="B20698" s="11"/>
    </row>
    <row r="20699" spans="2:4" x14ac:dyDescent="0.2">
      <c r="B20699" s="11"/>
    </row>
    <row r="20700" spans="2:4" x14ac:dyDescent="0.2">
      <c r="B20700" s="11"/>
    </row>
    <row r="20701" spans="2:4" x14ac:dyDescent="0.2">
      <c r="B20701" s="11"/>
    </row>
    <row r="20702" spans="2:4" x14ac:dyDescent="0.2">
      <c r="B20702" s="11"/>
    </row>
    <row r="20703" spans="2:4" x14ac:dyDescent="0.2">
      <c r="B20703" s="11"/>
    </row>
    <row r="20704" spans="2:4" x14ac:dyDescent="0.2">
      <c r="B20704" s="11"/>
    </row>
    <row r="20705" spans="2:4" x14ac:dyDescent="0.2">
      <c r="B20705" s="11"/>
    </row>
    <row r="20706" spans="2:4" x14ac:dyDescent="0.2">
      <c r="B20706" s="11"/>
    </row>
    <row r="20707" spans="2:4" x14ac:dyDescent="0.2">
      <c r="B20707" s="11"/>
    </row>
    <row r="20708" spans="2:4" x14ac:dyDescent="0.2">
      <c r="B20708" s="11"/>
    </row>
    <row r="20709" spans="2:4" x14ac:dyDescent="0.2">
      <c r="B20709" s="11"/>
      <c r="D20709" s="21"/>
    </row>
    <row r="20710" spans="2:4" x14ac:dyDescent="0.2">
      <c r="B20710" s="11"/>
      <c r="D20710" s="21"/>
    </row>
    <row r="20711" spans="2:4" x14ac:dyDescent="0.2">
      <c r="B20711" s="11"/>
      <c r="D20711" s="21"/>
    </row>
    <row r="20712" spans="2:4" x14ac:dyDescent="0.2">
      <c r="B20712" s="11"/>
    </row>
    <row r="20713" spans="2:4" x14ac:dyDescent="0.2">
      <c r="B20713" s="11"/>
    </row>
    <row r="20714" spans="2:4" x14ac:dyDescent="0.2">
      <c r="B20714" s="11"/>
    </row>
    <row r="20715" spans="2:4" x14ac:dyDescent="0.2">
      <c r="B20715" s="11"/>
    </row>
    <row r="20716" spans="2:4" x14ac:dyDescent="0.2">
      <c r="B20716" s="11"/>
    </row>
    <row r="20717" spans="2:4" x14ac:dyDescent="0.2">
      <c r="B20717" s="11"/>
    </row>
    <row r="20718" spans="2:4" x14ac:dyDescent="0.2">
      <c r="B20718" s="11"/>
    </row>
    <row r="20719" spans="2:4" x14ac:dyDescent="0.2">
      <c r="B20719" s="11"/>
    </row>
    <row r="20720" spans="2:4" x14ac:dyDescent="0.2">
      <c r="B20720" s="11"/>
    </row>
    <row r="20721" spans="2:4" x14ac:dyDescent="0.2">
      <c r="B20721" s="11"/>
      <c r="D20721" s="21"/>
    </row>
    <row r="20722" spans="2:4" x14ac:dyDescent="0.2">
      <c r="B20722" s="11"/>
      <c r="D20722" s="21"/>
    </row>
    <row r="20723" spans="2:4" x14ac:dyDescent="0.2">
      <c r="B20723" s="11"/>
      <c r="D20723" s="21"/>
    </row>
    <row r="20724" spans="2:4" x14ac:dyDescent="0.2">
      <c r="B20724" s="11"/>
      <c r="D20724" s="21"/>
    </row>
    <row r="20725" spans="2:4" x14ac:dyDescent="0.2">
      <c r="B20725" s="11"/>
      <c r="D20725" s="21"/>
    </row>
    <row r="20726" spans="2:4" x14ac:dyDescent="0.2">
      <c r="B20726" s="11"/>
    </row>
    <row r="20727" spans="2:4" x14ac:dyDescent="0.2">
      <c r="B20727" s="11"/>
    </row>
    <row r="20728" spans="2:4" x14ac:dyDescent="0.2">
      <c r="B20728" s="11"/>
    </row>
    <row r="20729" spans="2:4" x14ac:dyDescent="0.2">
      <c r="B20729" s="11"/>
    </row>
    <row r="20730" spans="2:4" x14ac:dyDescent="0.2">
      <c r="B20730" s="11"/>
    </row>
    <row r="20731" spans="2:4" x14ac:dyDescent="0.2">
      <c r="B20731" s="11"/>
    </row>
    <row r="20732" spans="2:4" x14ac:dyDescent="0.2">
      <c r="B20732" s="11"/>
    </row>
    <row r="20733" spans="2:4" x14ac:dyDescent="0.2">
      <c r="B20733" s="11"/>
    </row>
    <row r="20734" spans="2:4" x14ac:dyDescent="0.2">
      <c r="B20734" s="11"/>
    </row>
    <row r="20735" spans="2:4" x14ac:dyDescent="0.2">
      <c r="B20735" s="11"/>
    </row>
    <row r="20736" spans="2:4" x14ac:dyDescent="0.2">
      <c r="B20736" s="11"/>
    </row>
    <row r="20737" spans="2:4" x14ac:dyDescent="0.2">
      <c r="B20737" s="11"/>
    </row>
    <row r="20738" spans="2:4" x14ac:dyDescent="0.2">
      <c r="B20738" s="11"/>
      <c r="D20738" s="21"/>
    </row>
    <row r="20739" spans="2:4" x14ac:dyDescent="0.2">
      <c r="B20739" s="11"/>
      <c r="D20739" s="21"/>
    </row>
    <row r="20740" spans="2:4" x14ac:dyDescent="0.2">
      <c r="B20740" s="11"/>
    </row>
    <row r="20741" spans="2:4" x14ac:dyDescent="0.2">
      <c r="B20741" s="11"/>
    </row>
    <row r="20742" spans="2:4" x14ac:dyDescent="0.2">
      <c r="B20742" s="11"/>
    </row>
    <row r="20743" spans="2:4" x14ac:dyDescent="0.2">
      <c r="B20743" s="11"/>
    </row>
    <row r="20744" spans="2:4" x14ac:dyDescent="0.2">
      <c r="B20744" s="11"/>
    </row>
    <row r="20745" spans="2:4" x14ac:dyDescent="0.2">
      <c r="B20745" s="11"/>
    </row>
    <row r="20746" spans="2:4" x14ac:dyDescent="0.2">
      <c r="B20746" s="11"/>
    </row>
    <row r="20747" spans="2:4" x14ac:dyDescent="0.2">
      <c r="B20747" s="11"/>
    </row>
    <row r="20748" spans="2:4" x14ac:dyDescent="0.2">
      <c r="B20748" s="11"/>
      <c r="D20748" s="21"/>
    </row>
    <row r="20749" spans="2:4" x14ac:dyDescent="0.2">
      <c r="B20749" s="11"/>
      <c r="D20749" s="21"/>
    </row>
    <row r="20750" spans="2:4" x14ac:dyDescent="0.2">
      <c r="B20750" s="11"/>
      <c r="D20750" s="21"/>
    </row>
    <row r="20751" spans="2:4" x14ac:dyDescent="0.2">
      <c r="B20751" s="11"/>
      <c r="D20751" s="21"/>
    </row>
    <row r="20752" spans="2:4" x14ac:dyDescent="0.2">
      <c r="B20752" s="11"/>
      <c r="D20752" s="21"/>
    </row>
    <row r="20753" spans="2:4" x14ac:dyDescent="0.2">
      <c r="B20753" s="11"/>
    </row>
    <row r="20754" spans="2:4" x14ac:dyDescent="0.2">
      <c r="B20754" s="11"/>
      <c r="D20754" s="21"/>
    </row>
    <row r="20755" spans="2:4" x14ac:dyDescent="0.2">
      <c r="B20755" s="11"/>
    </row>
    <row r="20756" spans="2:4" x14ac:dyDescent="0.2">
      <c r="B20756" s="11"/>
      <c r="D20756" s="21"/>
    </row>
    <row r="20757" spans="2:4" x14ac:dyDescent="0.2">
      <c r="B20757" s="11"/>
    </row>
    <row r="20758" spans="2:4" x14ac:dyDescent="0.2">
      <c r="B20758" s="11"/>
      <c r="D20758" s="21"/>
    </row>
    <row r="20759" spans="2:4" x14ac:dyDescent="0.2">
      <c r="B20759" s="11"/>
      <c r="D20759" s="21"/>
    </row>
    <row r="20760" spans="2:4" x14ac:dyDescent="0.2">
      <c r="B20760" s="11"/>
    </row>
    <row r="20761" spans="2:4" x14ac:dyDescent="0.2">
      <c r="B20761" s="11"/>
    </row>
    <row r="20762" spans="2:4" x14ac:dyDescent="0.2">
      <c r="B20762" s="11"/>
    </row>
    <row r="20763" spans="2:4" x14ac:dyDescent="0.2">
      <c r="B20763" s="11"/>
    </row>
    <row r="20764" spans="2:4" x14ac:dyDescent="0.2">
      <c r="B20764" s="11"/>
    </row>
    <row r="20765" spans="2:4" x14ac:dyDescent="0.2">
      <c r="B20765" s="11"/>
    </row>
    <row r="20766" spans="2:4" x14ac:dyDescent="0.2">
      <c r="B20766" s="11"/>
    </row>
    <row r="20767" spans="2:4" x14ac:dyDescent="0.2">
      <c r="B20767" s="11"/>
    </row>
    <row r="20768" spans="2:4" x14ac:dyDescent="0.2">
      <c r="B20768" s="11"/>
    </row>
    <row r="20769" spans="2:4" x14ac:dyDescent="0.2">
      <c r="B20769" s="11"/>
    </row>
    <row r="20770" spans="2:4" x14ac:dyDescent="0.2">
      <c r="B20770" s="11"/>
    </row>
    <row r="20771" spans="2:4" x14ac:dyDescent="0.2">
      <c r="B20771" s="11"/>
    </row>
    <row r="20772" spans="2:4" x14ac:dyDescent="0.2">
      <c r="B20772" s="11"/>
    </row>
    <row r="20773" spans="2:4" x14ac:dyDescent="0.2">
      <c r="B20773" s="11"/>
    </row>
    <row r="20774" spans="2:4" x14ac:dyDescent="0.2">
      <c r="B20774" s="11"/>
    </row>
    <row r="20775" spans="2:4" x14ac:dyDescent="0.2">
      <c r="B20775" s="11"/>
    </row>
    <row r="20776" spans="2:4" x14ac:dyDescent="0.2">
      <c r="B20776" s="11"/>
    </row>
    <row r="20777" spans="2:4" x14ac:dyDescent="0.2">
      <c r="B20777" s="11"/>
    </row>
    <row r="20778" spans="2:4" x14ac:dyDescent="0.2">
      <c r="B20778" s="11"/>
    </row>
    <row r="20779" spans="2:4" x14ac:dyDescent="0.2">
      <c r="B20779" s="11"/>
    </row>
    <row r="20780" spans="2:4" x14ac:dyDescent="0.2">
      <c r="B20780" s="11"/>
    </row>
    <row r="20781" spans="2:4" x14ac:dyDescent="0.2">
      <c r="B20781" s="11"/>
    </row>
    <row r="20782" spans="2:4" x14ac:dyDescent="0.2">
      <c r="B20782" s="11"/>
    </row>
    <row r="20783" spans="2:4" x14ac:dyDescent="0.2">
      <c r="B20783" s="11"/>
      <c r="D20783" s="21"/>
    </row>
    <row r="20784" spans="2:4" x14ac:dyDescent="0.2">
      <c r="B20784" s="11"/>
      <c r="D20784" s="21"/>
    </row>
    <row r="20785" spans="2:4" x14ac:dyDescent="0.2">
      <c r="B20785" s="11"/>
      <c r="D20785" s="21"/>
    </row>
    <row r="20786" spans="2:4" x14ac:dyDescent="0.2">
      <c r="B20786" s="11"/>
    </row>
    <row r="20787" spans="2:4" x14ac:dyDescent="0.2">
      <c r="B20787" s="11"/>
    </row>
    <row r="20788" spans="2:4" x14ac:dyDescent="0.2">
      <c r="B20788" s="11"/>
    </row>
    <row r="20789" spans="2:4" x14ac:dyDescent="0.2">
      <c r="B20789" s="11"/>
    </row>
    <row r="20790" spans="2:4" x14ac:dyDescent="0.2">
      <c r="B20790" s="11"/>
    </row>
    <row r="20791" spans="2:4" x14ac:dyDescent="0.2">
      <c r="B20791" s="11"/>
    </row>
    <row r="20792" spans="2:4" x14ac:dyDescent="0.2">
      <c r="B20792" s="11"/>
    </row>
    <row r="20793" spans="2:4" x14ac:dyDescent="0.2">
      <c r="B20793" s="11"/>
    </row>
    <row r="20794" spans="2:4" x14ac:dyDescent="0.2">
      <c r="B20794" s="11"/>
    </row>
    <row r="20795" spans="2:4" x14ac:dyDescent="0.2">
      <c r="B20795" s="11"/>
    </row>
    <row r="20796" spans="2:4" x14ac:dyDescent="0.2">
      <c r="B20796" s="11"/>
    </row>
    <row r="20797" spans="2:4" x14ac:dyDescent="0.2">
      <c r="B20797" s="11"/>
    </row>
    <row r="20798" spans="2:4" x14ac:dyDescent="0.2">
      <c r="B20798" s="11"/>
    </row>
    <row r="20799" spans="2:4" x14ac:dyDescent="0.2">
      <c r="B20799" s="11"/>
    </row>
    <row r="20800" spans="2:4" x14ac:dyDescent="0.2">
      <c r="B20800" s="11"/>
    </row>
    <row r="20801" spans="2:4" x14ac:dyDescent="0.2">
      <c r="B20801" s="11"/>
    </row>
    <row r="20802" spans="2:4" x14ac:dyDescent="0.2">
      <c r="B20802" s="11"/>
    </row>
    <row r="20803" spans="2:4" x14ac:dyDescent="0.2">
      <c r="B20803" s="11"/>
    </row>
    <row r="20804" spans="2:4" x14ac:dyDescent="0.2">
      <c r="B20804" s="11"/>
      <c r="D20804" s="21"/>
    </row>
    <row r="20805" spans="2:4" x14ac:dyDescent="0.2">
      <c r="B20805" s="11"/>
      <c r="D20805" s="21"/>
    </row>
    <row r="20806" spans="2:4" x14ac:dyDescent="0.2">
      <c r="B20806" s="11"/>
      <c r="D20806" s="21"/>
    </row>
    <row r="20807" spans="2:4" x14ac:dyDescent="0.2">
      <c r="B20807" s="11"/>
      <c r="D20807" s="21"/>
    </row>
    <row r="20808" spans="2:4" x14ac:dyDescent="0.2">
      <c r="B20808" s="11"/>
      <c r="D20808" s="21"/>
    </row>
    <row r="20809" spans="2:4" x14ac:dyDescent="0.2">
      <c r="B20809" s="11"/>
      <c r="D20809" s="21"/>
    </row>
    <row r="20810" spans="2:4" x14ac:dyDescent="0.2">
      <c r="B20810" s="11"/>
      <c r="D20810" s="21"/>
    </row>
    <row r="20811" spans="2:4" x14ac:dyDescent="0.2">
      <c r="B20811" s="11"/>
      <c r="D20811" s="21"/>
    </row>
    <row r="20812" spans="2:4" x14ac:dyDescent="0.2">
      <c r="B20812" s="11"/>
      <c r="D20812" s="21"/>
    </row>
    <row r="20813" spans="2:4" x14ac:dyDescent="0.2">
      <c r="B20813" s="11"/>
      <c r="D20813" s="21"/>
    </row>
    <row r="20814" spans="2:4" x14ac:dyDescent="0.2">
      <c r="B20814" s="11"/>
      <c r="D20814" s="21"/>
    </row>
    <row r="20815" spans="2:4" x14ac:dyDescent="0.2">
      <c r="B20815" s="11"/>
      <c r="D20815" s="21"/>
    </row>
    <row r="20816" spans="2:4" x14ac:dyDescent="0.2">
      <c r="B20816" s="11"/>
      <c r="D20816" s="21"/>
    </row>
    <row r="20817" spans="2:2" x14ac:dyDescent="0.2">
      <c r="B20817" s="11"/>
    </row>
    <row r="20818" spans="2:2" x14ac:dyDescent="0.2">
      <c r="B20818" s="11"/>
    </row>
    <row r="20819" spans="2:2" x14ac:dyDescent="0.2">
      <c r="B20819" s="11"/>
    </row>
    <row r="20820" spans="2:2" x14ac:dyDescent="0.2">
      <c r="B20820" s="11"/>
    </row>
    <row r="20821" spans="2:2" x14ac:dyDescent="0.2">
      <c r="B20821" s="11"/>
    </row>
    <row r="20822" spans="2:2" x14ac:dyDescent="0.2">
      <c r="B20822" s="11"/>
    </row>
    <row r="20823" spans="2:2" x14ac:dyDescent="0.2">
      <c r="B20823" s="11"/>
    </row>
    <row r="20824" spans="2:2" x14ac:dyDescent="0.2">
      <c r="B20824" s="11"/>
    </row>
    <row r="20825" spans="2:2" x14ac:dyDescent="0.2">
      <c r="B20825" s="11"/>
    </row>
    <row r="20826" spans="2:2" x14ac:dyDescent="0.2">
      <c r="B20826" s="11"/>
    </row>
    <row r="20827" spans="2:2" x14ac:dyDescent="0.2">
      <c r="B20827" s="11"/>
    </row>
    <row r="20828" spans="2:2" x14ac:dyDescent="0.2">
      <c r="B20828" s="11"/>
    </row>
    <row r="20829" spans="2:2" x14ac:dyDescent="0.2">
      <c r="B20829" s="11"/>
    </row>
    <row r="20830" spans="2:2" x14ac:dyDescent="0.2">
      <c r="B20830" s="11"/>
    </row>
    <row r="20831" spans="2:2" x14ac:dyDescent="0.2">
      <c r="B20831" s="11"/>
    </row>
    <row r="20832" spans="2:2" x14ac:dyDescent="0.2">
      <c r="B20832" s="11"/>
    </row>
    <row r="20833" spans="2:4" x14ac:dyDescent="0.2">
      <c r="B20833" s="11"/>
    </row>
    <row r="20834" spans="2:4" x14ac:dyDescent="0.2">
      <c r="B20834" s="11"/>
    </row>
    <row r="20835" spans="2:4" x14ac:dyDescent="0.2">
      <c r="B20835" s="11"/>
    </row>
    <row r="20836" spans="2:4" x14ac:dyDescent="0.2">
      <c r="B20836" s="11"/>
    </row>
    <row r="20837" spans="2:4" x14ac:dyDescent="0.2">
      <c r="B20837" s="11"/>
    </row>
    <row r="20838" spans="2:4" x14ac:dyDescent="0.2">
      <c r="B20838" s="11"/>
    </row>
    <row r="20839" spans="2:4" x14ac:dyDescent="0.2">
      <c r="B20839" s="11"/>
    </row>
    <row r="20840" spans="2:4" x14ac:dyDescent="0.2">
      <c r="B20840" s="11"/>
    </row>
    <row r="20841" spans="2:4" x14ac:dyDescent="0.2">
      <c r="B20841" s="11"/>
      <c r="D20841" s="21"/>
    </row>
    <row r="20842" spans="2:4" x14ac:dyDescent="0.2">
      <c r="B20842" s="11"/>
      <c r="D20842" s="21"/>
    </row>
    <row r="20843" spans="2:4" x14ac:dyDescent="0.2">
      <c r="B20843" s="11"/>
      <c r="D20843" s="21"/>
    </row>
    <row r="20844" spans="2:4" x14ac:dyDescent="0.2">
      <c r="B20844" s="11"/>
      <c r="D20844" s="21"/>
    </row>
    <row r="20845" spans="2:4" x14ac:dyDescent="0.2">
      <c r="B20845" s="11"/>
      <c r="D20845" s="21"/>
    </row>
    <row r="20846" spans="2:4" x14ac:dyDescent="0.2">
      <c r="B20846" s="11"/>
      <c r="D20846" s="21"/>
    </row>
    <row r="20847" spans="2:4" x14ac:dyDescent="0.2">
      <c r="B20847" s="11"/>
      <c r="D20847" s="21"/>
    </row>
    <row r="20848" spans="2:4" x14ac:dyDescent="0.2">
      <c r="B20848" s="11"/>
      <c r="D20848" s="21"/>
    </row>
    <row r="20849" spans="2:4" x14ac:dyDescent="0.2">
      <c r="B20849" s="11"/>
      <c r="D20849" s="21"/>
    </row>
    <row r="20850" spans="2:4" x14ac:dyDescent="0.2">
      <c r="B20850" s="11"/>
    </row>
    <row r="20851" spans="2:4" x14ac:dyDescent="0.2">
      <c r="B20851" s="11"/>
    </row>
    <row r="20852" spans="2:4" x14ac:dyDescent="0.2">
      <c r="B20852" s="11"/>
    </row>
    <row r="20853" spans="2:4" x14ac:dyDescent="0.2">
      <c r="B20853" s="11"/>
    </row>
    <row r="20854" spans="2:4" x14ac:dyDescent="0.2">
      <c r="B20854" s="11"/>
    </row>
    <row r="20855" spans="2:4" x14ac:dyDescent="0.2">
      <c r="B20855" s="11"/>
    </row>
    <row r="20856" spans="2:4" x14ac:dyDescent="0.2">
      <c r="B20856" s="11"/>
    </row>
    <row r="20857" spans="2:4" x14ac:dyDescent="0.2">
      <c r="B20857" s="11"/>
    </row>
    <row r="20858" spans="2:4" x14ac:dyDescent="0.2">
      <c r="B20858" s="11"/>
    </row>
    <row r="20859" spans="2:4" x14ac:dyDescent="0.2">
      <c r="B20859" s="11"/>
      <c r="D20859" s="21"/>
    </row>
    <row r="20860" spans="2:4" x14ac:dyDescent="0.2">
      <c r="B20860" s="11"/>
      <c r="D20860" s="21"/>
    </row>
    <row r="20861" spans="2:4" x14ac:dyDescent="0.2">
      <c r="B20861" s="11"/>
      <c r="D20861" s="21"/>
    </row>
    <row r="20862" spans="2:4" x14ac:dyDescent="0.2">
      <c r="B20862" s="11"/>
    </row>
    <row r="20863" spans="2:4" x14ac:dyDescent="0.2">
      <c r="B20863" s="11"/>
    </row>
    <row r="20864" spans="2:4" x14ac:dyDescent="0.2">
      <c r="B20864" s="11"/>
    </row>
    <row r="20865" spans="2:4" x14ac:dyDescent="0.2">
      <c r="B20865" s="11"/>
    </row>
    <row r="20866" spans="2:4" x14ac:dyDescent="0.2">
      <c r="B20866" s="11"/>
    </row>
    <row r="20867" spans="2:4" x14ac:dyDescent="0.2">
      <c r="B20867" s="11"/>
    </row>
    <row r="20868" spans="2:4" x14ac:dyDescent="0.2">
      <c r="B20868" s="11"/>
    </row>
    <row r="20869" spans="2:4" x14ac:dyDescent="0.2">
      <c r="B20869" s="11"/>
    </row>
    <row r="20870" spans="2:4" x14ac:dyDescent="0.2">
      <c r="B20870" s="11"/>
    </row>
    <row r="20871" spans="2:4" x14ac:dyDescent="0.2">
      <c r="B20871" s="11"/>
    </row>
    <row r="20872" spans="2:4" x14ac:dyDescent="0.2">
      <c r="B20872" s="11"/>
      <c r="D20872" s="21"/>
    </row>
    <row r="20873" spans="2:4" x14ac:dyDescent="0.2">
      <c r="B20873" s="11"/>
      <c r="D20873" s="21"/>
    </row>
    <row r="20874" spans="2:4" x14ac:dyDescent="0.2">
      <c r="B20874" s="11"/>
      <c r="D20874" s="21"/>
    </row>
    <row r="20875" spans="2:4" x14ac:dyDescent="0.2">
      <c r="B20875" s="11"/>
      <c r="D20875" s="21"/>
    </row>
    <row r="20876" spans="2:4" x14ac:dyDescent="0.2">
      <c r="B20876" s="11"/>
      <c r="D20876" s="21"/>
    </row>
    <row r="20877" spans="2:4" x14ac:dyDescent="0.2">
      <c r="B20877" s="11"/>
      <c r="D20877" s="21"/>
    </row>
    <row r="20878" spans="2:4" x14ac:dyDescent="0.2">
      <c r="B20878" s="11"/>
    </row>
    <row r="20879" spans="2:4" x14ac:dyDescent="0.2">
      <c r="B20879" s="11"/>
    </row>
    <row r="20880" spans="2:4" x14ac:dyDescent="0.2">
      <c r="B20880" s="11"/>
    </row>
    <row r="20881" spans="2:4" x14ac:dyDescent="0.2">
      <c r="B20881" s="11"/>
    </row>
    <row r="20882" spans="2:4" x14ac:dyDescent="0.2">
      <c r="B20882" s="11"/>
    </row>
    <row r="20883" spans="2:4" x14ac:dyDescent="0.2">
      <c r="B20883" s="11"/>
    </row>
    <row r="20884" spans="2:4" x14ac:dyDescent="0.2">
      <c r="B20884" s="11"/>
    </row>
    <row r="20885" spans="2:4" x14ac:dyDescent="0.2">
      <c r="B20885" s="11"/>
    </row>
    <row r="20886" spans="2:4" x14ac:dyDescent="0.2">
      <c r="B20886" s="11"/>
    </row>
    <row r="20887" spans="2:4" x14ac:dyDescent="0.2">
      <c r="B20887" s="11"/>
    </row>
    <row r="20888" spans="2:4" x14ac:dyDescent="0.2">
      <c r="B20888" s="11"/>
    </row>
    <row r="20889" spans="2:4" x14ac:dyDescent="0.2">
      <c r="B20889" s="11"/>
    </row>
    <row r="20890" spans="2:4" x14ac:dyDescent="0.2">
      <c r="B20890" s="11"/>
    </row>
    <row r="20891" spans="2:4" x14ac:dyDescent="0.2">
      <c r="B20891" s="11"/>
    </row>
    <row r="20892" spans="2:4" x14ac:dyDescent="0.2">
      <c r="B20892" s="11"/>
    </row>
    <row r="20893" spans="2:4" x14ac:dyDescent="0.2">
      <c r="B20893" s="11"/>
    </row>
    <row r="20894" spans="2:4" x14ac:dyDescent="0.2">
      <c r="B20894" s="11"/>
      <c r="D20894" s="21"/>
    </row>
    <row r="20895" spans="2:4" x14ac:dyDescent="0.2">
      <c r="B20895" s="11"/>
      <c r="D20895" s="21"/>
    </row>
    <row r="20896" spans="2:4" x14ac:dyDescent="0.2">
      <c r="B20896" s="11"/>
      <c r="D20896" s="21"/>
    </row>
    <row r="20897" spans="2:4" x14ac:dyDescent="0.2">
      <c r="B20897" s="11"/>
      <c r="D20897" s="21"/>
    </row>
    <row r="20898" spans="2:4" x14ac:dyDescent="0.2">
      <c r="B20898" s="11"/>
      <c r="D20898" s="21"/>
    </row>
    <row r="20899" spans="2:4" x14ac:dyDescent="0.2">
      <c r="B20899" s="11"/>
      <c r="D20899" s="21"/>
    </row>
    <row r="20900" spans="2:4" x14ac:dyDescent="0.2">
      <c r="B20900" s="11"/>
      <c r="D20900" s="21"/>
    </row>
    <row r="20901" spans="2:4" x14ac:dyDescent="0.2">
      <c r="B20901" s="11"/>
      <c r="D20901" s="21"/>
    </row>
    <row r="20902" spans="2:4" x14ac:dyDescent="0.2">
      <c r="B20902" s="11"/>
      <c r="D20902" s="21"/>
    </row>
    <row r="20903" spans="2:4" x14ac:dyDescent="0.2">
      <c r="B20903" s="11"/>
      <c r="D20903" s="21"/>
    </row>
    <row r="20904" spans="2:4" x14ac:dyDescent="0.2">
      <c r="B20904" s="11"/>
      <c r="D20904" s="21"/>
    </row>
    <row r="20905" spans="2:4" x14ac:dyDescent="0.2">
      <c r="B20905" s="11"/>
      <c r="D20905" s="21"/>
    </row>
    <row r="20906" spans="2:4" x14ac:dyDescent="0.2">
      <c r="B20906" s="11"/>
      <c r="D20906" s="21"/>
    </row>
    <row r="20907" spans="2:4" x14ac:dyDescent="0.2">
      <c r="B20907" s="11"/>
      <c r="D20907" s="21"/>
    </row>
    <row r="20908" spans="2:4" x14ac:dyDescent="0.2">
      <c r="B20908" s="11"/>
      <c r="D20908" s="21"/>
    </row>
    <row r="20909" spans="2:4" x14ac:dyDescent="0.2">
      <c r="B20909" s="11"/>
      <c r="D20909" s="21"/>
    </row>
    <row r="20910" spans="2:4" x14ac:dyDescent="0.2">
      <c r="B20910" s="11"/>
    </row>
    <row r="20911" spans="2:4" x14ac:dyDescent="0.2">
      <c r="B20911" s="11"/>
    </row>
    <row r="20912" spans="2:4" x14ac:dyDescent="0.2">
      <c r="B20912" s="11"/>
    </row>
    <row r="20913" spans="2:4" x14ac:dyDescent="0.2">
      <c r="B20913" s="11"/>
    </row>
    <row r="20914" spans="2:4" x14ac:dyDescent="0.2">
      <c r="B20914" s="11"/>
    </row>
    <row r="20915" spans="2:4" x14ac:dyDescent="0.2">
      <c r="B20915" s="11"/>
      <c r="D20915" s="21"/>
    </row>
    <row r="20916" spans="2:4" x14ac:dyDescent="0.2">
      <c r="B20916" s="11"/>
      <c r="D20916" s="21"/>
    </row>
    <row r="20917" spans="2:4" x14ac:dyDescent="0.2">
      <c r="B20917" s="11"/>
      <c r="D20917" s="21"/>
    </row>
    <row r="20918" spans="2:4" x14ac:dyDescent="0.2">
      <c r="B20918" s="11"/>
    </row>
    <row r="20919" spans="2:4" x14ac:dyDescent="0.2">
      <c r="B20919" s="11"/>
    </row>
    <row r="20920" spans="2:4" x14ac:dyDescent="0.2">
      <c r="B20920" s="11"/>
      <c r="D20920" s="21"/>
    </row>
    <row r="20921" spans="2:4" x14ac:dyDescent="0.2">
      <c r="B20921" s="11"/>
      <c r="D20921" s="21"/>
    </row>
    <row r="20922" spans="2:4" x14ac:dyDescent="0.2">
      <c r="B20922" s="11"/>
      <c r="D20922" s="21"/>
    </row>
    <row r="20923" spans="2:4" x14ac:dyDescent="0.2">
      <c r="B20923" s="11"/>
    </row>
    <row r="20924" spans="2:4" x14ac:dyDescent="0.2">
      <c r="B20924" s="11"/>
    </row>
    <row r="20925" spans="2:4" x14ac:dyDescent="0.2">
      <c r="B20925" s="11"/>
      <c r="D20925" s="21"/>
    </row>
    <row r="20926" spans="2:4" x14ac:dyDescent="0.2">
      <c r="B20926" s="11"/>
      <c r="D20926" s="21"/>
    </row>
    <row r="20927" spans="2:4" x14ac:dyDescent="0.2">
      <c r="B20927" s="11"/>
      <c r="D20927" s="21"/>
    </row>
    <row r="20928" spans="2:4" x14ac:dyDescent="0.2">
      <c r="B20928" s="11"/>
      <c r="D20928" s="21"/>
    </row>
    <row r="20929" spans="2:4" x14ac:dyDescent="0.2">
      <c r="B20929" s="11"/>
    </row>
    <row r="20930" spans="2:4" x14ac:dyDescent="0.2">
      <c r="B20930" s="11"/>
    </row>
    <row r="20931" spans="2:4" x14ac:dyDescent="0.2">
      <c r="B20931" s="11"/>
    </row>
    <row r="20932" spans="2:4" x14ac:dyDescent="0.2">
      <c r="B20932" s="11"/>
    </row>
    <row r="20933" spans="2:4" x14ac:dyDescent="0.2">
      <c r="B20933" s="11"/>
      <c r="D20933" s="21"/>
    </row>
    <row r="20934" spans="2:4" x14ac:dyDescent="0.2">
      <c r="B20934" s="11"/>
      <c r="D20934" s="21"/>
    </row>
    <row r="20935" spans="2:4" x14ac:dyDescent="0.2">
      <c r="B20935" s="11"/>
      <c r="D20935" s="21"/>
    </row>
    <row r="20936" spans="2:4" x14ac:dyDescent="0.2">
      <c r="B20936" s="11"/>
      <c r="D20936" s="21"/>
    </row>
    <row r="20937" spans="2:4" x14ac:dyDescent="0.2">
      <c r="B20937" s="11"/>
      <c r="D20937" s="21"/>
    </row>
    <row r="20938" spans="2:4" x14ac:dyDescent="0.2">
      <c r="B20938" s="11"/>
      <c r="D20938" s="21"/>
    </row>
    <row r="20939" spans="2:4" x14ac:dyDescent="0.2">
      <c r="B20939" s="11"/>
      <c r="D20939" s="21"/>
    </row>
    <row r="20940" spans="2:4" x14ac:dyDescent="0.2">
      <c r="B20940" s="11"/>
    </row>
    <row r="20941" spans="2:4" x14ac:dyDescent="0.2">
      <c r="B20941" s="11"/>
    </row>
    <row r="20942" spans="2:4" x14ac:dyDescent="0.2">
      <c r="B20942" s="11"/>
    </row>
    <row r="20943" spans="2:4" x14ac:dyDescent="0.2">
      <c r="B20943" s="11"/>
    </row>
    <row r="20944" spans="2:4" x14ac:dyDescent="0.2">
      <c r="B20944" s="11"/>
    </row>
    <row r="20945" spans="2:2" x14ac:dyDescent="0.2">
      <c r="B20945" s="11"/>
    </row>
    <row r="20946" spans="2:2" x14ac:dyDescent="0.2">
      <c r="B20946" s="11"/>
    </row>
    <row r="20947" spans="2:2" x14ac:dyDescent="0.2">
      <c r="B20947" s="11"/>
    </row>
    <row r="20948" spans="2:2" x14ac:dyDescent="0.2">
      <c r="B20948" s="11"/>
    </row>
    <row r="20949" spans="2:2" x14ac:dyDescent="0.2">
      <c r="B20949" s="11"/>
    </row>
    <row r="20950" spans="2:2" x14ac:dyDescent="0.2">
      <c r="B20950" s="11"/>
    </row>
    <row r="20951" spans="2:2" x14ac:dyDescent="0.2">
      <c r="B20951" s="11"/>
    </row>
    <row r="20952" spans="2:2" x14ac:dyDescent="0.2">
      <c r="B20952" s="11"/>
    </row>
    <row r="20953" spans="2:2" x14ac:dyDescent="0.2">
      <c r="B20953" s="11"/>
    </row>
    <row r="20954" spans="2:2" x14ac:dyDescent="0.2">
      <c r="B20954" s="11"/>
    </row>
    <row r="20955" spans="2:2" x14ac:dyDescent="0.2">
      <c r="B20955" s="11"/>
    </row>
    <row r="20956" spans="2:2" x14ac:dyDescent="0.2">
      <c r="B20956" s="11"/>
    </row>
    <row r="20957" spans="2:2" x14ac:dyDescent="0.2">
      <c r="B20957" s="11"/>
    </row>
    <row r="20958" spans="2:2" x14ac:dyDescent="0.2">
      <c r="B20958" s="11"/>
    </row>
    <row r="20959" spans="2:2" x14ac:dyDescent="0.2">
      <c r="B20959" s="11"/>
    </row>
    <row r="20960" spans="2:2" x14ac:dyDescent="0.2">
      <c r="B20960" s="11"/>
    </row>
    <row r="20961" spans="2:2" x14ac:dyDescent="0.2">
      <c r="B20961" s="11"/>
    </row>
    <row r="20962" spans="2:2" x14ac:dyDescent="0.2">
      <c r="B20962" s="11"/>
    </row>
    <row r="20963" spans="2:2" x14ac:dyDescent="0.2">
      <c r="B20963" s="11"/>
    </row>
    <row r="20964" spans="2:2" x14ac:dyDescent="0.2">
      <c r="B20964" s="11"/>
    </row>
    <row r="20965" spans="2:2" x14ac:dyDescent="0.2">
      <c r="B20965" s="11"/>
    </row>
    <row r="20966" spans="2:2" x14ac:dyDescent="0.2">
      <c r="B20966" s="11"/>
    </row>
    <row r="20967" spans="2:2" x14ac:dyDescent="0.2">
      <c r="B20967" s="11"/>
    </row>
    <row r="20968" spans="2:2" x14ac:dyDescent="0.2">
      <c r="B20968" s="11"/>
    </row>
    <row r="20969" spans="2:2" x14ac:dyDescent="0.2">
      <c r="B20969" s="11"/>
    </row>
    <row r="20970" spans="2:2" x14ac:dyDescent="0.2">
      <c r="B20970" s="11"/>
    </row>
    <row r="20971" spans="2:2" x14ac:dyDescent="0.2">
      <c r="B20971" s="11"/>
    </row>
    <row r="20972" spans="2:2" x14ac:dyDescent="0.2">
      <c r="B20972" s="11"/>
    </row>
    <row r="20973" spans="2:2" x14ac:dyDescent="0.2">
      <c r="B20973" s="11"/>
    </row>
    <row r="20974" spans="2:2" x14ac:dyDescent="0.2">
      <c r="B20974" s="11"/>
    </row>
    <row r="20975" spans="2:2" x14ac:dyDescent="0.2">
      <c r="B20975" s="11"/>
    </row>
    <row r="20976" spans="2:2" x14ac:dyDescent="0.2">
      <c r="B20976" s="11"/>
    </row>
    <row r="20977" spans="2:4" x14ac:dyDescent="0.2">
      <c r="B20977" s="11"/>
    </row>
    <row r="20978" spans="2:4" x14ac:dyDescent="0.2">
      <c r="B20978" s="11"/>
    </row>
    <row r="20979" spans="2:4" x14ac:dyDescent="0.2">
      <c r="B20979" s="11"/>
    </row>
    <row r="20980" spans="2:4" x14ac:dyDescent="0.2">
      <c r="B20980" s="11"/>
    </row>
    <row r="20981" spans="2:4" x14ac:dyDescent="0.2">
      <c r="B20981" s="11"/>
      <c r="D20981" s="21"/>
    </row>
    <row r="20982" spans="2:4" x14ac:dyDescent="0.2">
      <c r="B20982" s="11"/>
      <c r="D20982" s="21"/>
    </row>
    <row r="20983" spans="2:4" x14ac:dyDescent="0.2">
      <c r="B20983" s="11"/>
      <c r="D20983" s="21"/>
    </row>
    <row r="20984" spans="2:4" x14ac:dyDescent="0.2">
      <c r="B20984" s="11"/>
      <c r="D20984" s="21"/>
    </row>
    <row r="20985" spans="2:4" x14ac:dyDescent="0.2">
      <c r="B20985" s="11"/>
    </row>
    <row r="20986" spans="2:4" x14ac:dyDescent="0.2">
      <c r="B20986" s="11"/>
    </row>
    <row r="20987" spans="2:4" x14ac:dyDescent="0.2">
      <c r="B20987" s="11"/>
    </row>
    <row r="20988" spans="2:4" x14ac:dyDescent="0.2">
      <c r="B20988" s="11"/>
    </row>
    <row r="20989" spans="2:4" x14ac:dyDescent="0.2">
      <c r="B20989" s="11"/>
    </row>
    <row r="20990" spans="2:4" x14ac:dyDescent="0.2">
      <c r="B20990" s="11"/>
    </row>
    <row r="20991" spans="2:4" x14ac:dyDescent="0.2">
      <c r="B20991" s="11"/>
      <c r="D20991" s="21"/>
    </row>
    <row r="20992" spans="2:4" x14ac:dyDescent="0.2">
      <c r="B20992" s="11"/>
      <c r="D20992" s="21"/>
    </row>
    <row r="20993" spans="2:4" x14ac:dyDescent="0.2">
      <c r="B20993" s="11"/>
      <c r="D20993" s="21"/>
    </row>
    <row r="20994" spans="2:4" x14ac:dyDescent="0.2">
      <c r="B20994" s="11"/>
      <c r="D20994" s="21"/>
    </row>
    <row r="20995" spans="2:4" x14ac:dyDescent="0.2">
      <c r="B20995" s="11"/>
      <c r="D20995" s="21"/>
    </row>
    <row r="20996" spans="2:4" x14ac:dyDescent="0.2">
      <c r="B20996" s="11"/>
      <c r="D20996" s="21"/>
    </row>
    <row r="20997" spans="2:4" x14ac:dyDescent="0.2">
      <c r="B20997" s="11"/>
      <c r="D20997" s="21"/>
    </row>
    <row r="20998" spans="2:4" x14ac:dyDescent="0.2">
      <c r="B20998" s="11"/>
      <c r="D20998" s="21"/>
    </row>
    <row r="20999" spans="2:4" x14ac:dyDescent="0.2">
      <c r="B20999" s="11"/>
      <c r="D20999" s="21"/>
    </row>
    <row r="21000" spans="2:4" x14ac:dyDescent="0.2">
      <c r="B21000" s="11"/>
      <c r="D21000" s="21"/>
    </row>
    <row r="21001" spans="2:4" x14ac:dyDescent="0.2">
      <c r="B21001" s="11"/>
    </row>
    <row r="21002" spans="2:4" x14ac:dyDescent="0.2">
      <c r="B21002" s="11"/>
    </row>
    <row r="21003" spans="2:4" x14ac:dyDescent="0.2">
      <c r="B21003" s="11"/>
      <c r="D21003" s="21"/>
    </row>
    <row r="21004" spans="2:4" x14ac:dyDescent="0.2">
      <c r="B21004" s="11"/>
      <c r="D21004" s="21"/>
    </row>
    <row r="21005" spans="2:4" x14ac:dyDescent="0.2">
      <c r="B21005" s="11"/>
      <c r="D21005" s="21"/>
    </row>
    <row r="21006" spans="2:4" x14ac:dyDescent="0.2">
      <c r="B21006" s="11"/>
    </row>
    <row r="21007" spans="2:4" x14ac:dyDescent="0.2">
      <c r="B21007" s="11"/>
    </row>
    <row r="21008" spans="2:4" x14ac:dyDescent="0.2">
      <c r="B21008" s="11"/>
    </row>
    <row r="21009" spans="2:2" x14ac:dyDescent="0.2">
      <c r="B21009" s="11"/>
    </row>
    <row r="21010" spans="2:2" x14ac:dyDescent="0.2">
      <c r="B21010" s="11"/>
    </row>
    <row r="21011" spans="2:2" x14ac:dyDescent="0.2">
      <c r="B21011" s="11"/>
    </row>
    <row r="21012" spans="2:2" x14ac:dyDescent="0.2">
      <c r="B21012" s="11"/>
    </row>
    <row r="21013" spans="2:2" x14ac:dyDescent="0.2">
      <c r="B21013" s="11"/>
    </row>
    <row r="21014" spans="2:2" x14ac:dyDescent="0.2">
      <c r="B21014" s="11"/>
    </row>
    <row r="21015" spans="2:2" x14ac:dyDescent="0.2">
      <c r="B21015" s="11"/>
    </row>
    <row r="21016" spans="2:2" x14ac:dyDescent="0.2">
      <c r="B21016" s="11"/>
    </row>
    <row r="21017" spans="2:2" x14ac:dyDescent="0.2">
      <c r="B21017" s="11"/>
    </row>
    <row r="21018" spans="2:2" x14ac:dyDescent="0.2">
      <c r="B21018" s="11"/>
    </row>
    <row r="21019" spans="2:2" x14ac:dyDescent="0.2">
      <c r="B21019" s="11"/>
    </row>
    <row r="21020" spans="2:2" x14ac:dyDescent="0.2">
      <c r="B21020" s="11"/>
    </row>
    <row r="21021" spans="2:2" x14ac:dyDescent="0.2">
      <c r="B21021" s="11"/>
    </row>
    <row r="21022" spans="2:2" x14ac:dyDescent="0.2">
      <c r="B21022" s="11"/>
    </row>
    <row r="21023" spans="2:2" x14ac:dyDescent="0.2">
      <c r="B21023" s="11"/>
    </row>
    <row r="21024" spans="2:2" x14ac:dyDescent="0.2">
      <c r="B21024" s="11"/>
    </row>
    <row r="21025" spans="2:2" x14ac:dyDescent="0.2">
      <c r="B21025" s="11"/>
    </row>
    <row r="21026" spans="2:2" x14ac:dyDescent="0.2">
      <c r="B21026" s="11"/>
    </row>
    <row r="21027" spans="2:2" x14ac:dyDescent="0.2">
      <c r="B21027" s="11"/>
    </row>
    <row r="21028" spans="2:2" x14ac:dyDescent="0.2">
      <c r="B21028" s="11"/>
    </row>
    <row r="21029" spans="2:2" x14ac:dyDescent="0.2">
      <c r="B21029" s="11"/>
    </row>
    <row r="21030" spans="2:2" x14ac:dyDescent="0.2">
      <c r="B21030" s="11"/>
    </row>
    <row r="21031" spans="2:2" x14ac:dyDescent="0.2">
      <c r="B21031" s="11"/>
    </row>
    <row r="21032" spans="2:2" x14ac:dyDescent="0.2">
      <c r="B21032" s="11"/>
    </row>
    <row r="21033" spans="2:2" x14ac:dyDescent="0.2">
      <c r="B21033" s="11"/>
    </row>
    <row r="21034" spans="2:2" x14ac:dyDescent="0.2">
      <c r="B21034" s="11"/>
    </row>
    <row r="21035" spans="2:2" x14ac:dyDescent="0.2">
      <c r="B21035" s="11"/>
    </row>
    <row r="21036" spans="2:2" x14ac:dyDescent="0.2">
      <c r="B21036" s="11"/>
    </row>
    <row r="21037" spans="2:2" x14ac:dyDescent="0.2">
      <c r="B21037" s="11"/>
    </row>
    <row r="21038" spans="2:2" x14ac:dyDescent="0.2">
      <c r="B21038" s="11"/>
    </row>
    <row r="21039" spans="2:2" x14ac:dyDescent="0.2">
      <c r="B21039" s="11"/>
    </row>
    <row r="21040" spans="2:2" x14ac:dyDescent="0.2">
      <c r="B21040" s="11"/>
    </row>
    <row r="21041" spans="2:4" x14ac:dyDescent="0.2">
      <c r="B21041" s="11"/>
    </row>
    <row r="21042" spans="2:4" x14ac:dyDescent="0.2">
      <c r="B21042" s="11"/>
    </row>
    <row r="21043" spans="2:4" x14ac:dyDescent="0.2">
      <c r="B21043" s="11"/>
    </row>
    <row r="21044" spans="2:4" x14ac:dyDescent="0.2">
      <c r="B21044" s="11"/>
    </row>
    <row r="21045" spans="2:4" x14ac:dyDescent="0.2">
      <c r="B21045" s="11"/>
    </row>
    <row r="21046" spans="2:4" x14ac:dyDescent="0.2">
      <c r="B21046" s="11"/>
    </row>
    <row r="21047" spans="2:4" x14ac:dyDescent="0.2">
      <c r="B21047" s="11"/>
    </row>
    <row r="21048" spans="2:4" x14ac:dyDescent="0.2">
      <c r="B21048" s="11"/>
    </row>
    <row r="21049" spans="2:4" x14ac:dyDescent="0.2">
      <c r="B21049" s="11"/>
    </row>
    <row r="21050" spans="2:4" x14ac:dyDescent="0.2">
      <c r="B21050" s="11"/>
      <c r="D21050" s="21"/>
    </row>
    <row r="21051" spans="2:4" x14ac:dyDescent="0.2">
      <c r="B21051" s="11"/>
      <c r="D21051" s="21"/>
    </row>
    <row r="21052" spans="2:4" x14ac:dyDescent="0.2">
      <c r="B21052" s="11"/>
    </row>
    <row r="21053" spans="2:4" x14ac:dyDescent="0.2">
      <c r="B21053" s="11"/>
    </row>
    <row r="21054" spans="2:4" x14ac:dyDescent="0.2">
      <c r="B21054" s="11"/>
    </row>
    <row r="21055" spans="2:4" x14ac:dyDescent="0.2">
      <c r="B21055" s="11"/>
    </row>
    <row r="21056" spans="2:4" x14ac:dyDescent="0.2">
      <c r="B21056" s="11"/>
      <c r="D21056" s="21"/>
    </row>
    <row r="21057" spans="2:4" x14ac:dyDescent="0.2">
      <c r="B21057" s="11"/>
    </row>
    <row r="21058" spans="2:4" x14ac:dyDescent="0.2">
      <c r="B21058" s="11"/>
    </row>
    <row r="21059" spans="2:4" x14ac:dyDescent="0.2">
      <c r="B21059" s="11"/>
    </row>
    <row r="21060" spans="2:4" x14ac:dyDescent="0.2">
      <c r="B21060" s="11"/>
      <c r="D21060" s="21"/>
    </row>
    <row r="21061" spans="2:4" x14ac:dyDescent="0.2">
      <c r="B21061" s="11"/>
    </row>
    <row r="21062" spans="2:4" x14ac:dyDescent="0.2">
      <c r="B21062" s="11"/>
      <c r="D21062" s="21"/>
    </row>
    <row r="21063" spans="2:4" x14ac:dyDescent="0.2">
      <c r="B21063" s="11"/>
      <c r="D21063" s="21"/>
    </row>
    <row r="21064" spans="2:4" x14ac:dyDescent="0.2">
      <c r="B21064" s="11"/>
    </row>
    <row r="21065" spans="2:4" x14ac:dyDescent="0.2">
      <c r="B21065" s="11"/>
    </row>
    <row r="21066" spans="2:4" x14ac:dyDescent="0.2">
      <c r="B21066" s="11"/>
    </row>
    <row r="21067" spans="2:4" x14ac:dyDescent="0.2">
      <c r="B21067" s="11"/>
    </row>
    <row r="21068" spans="2:4" x14ac:dyDescent="0.2">
      <c r="B21068" s="11"/>
    </row>
    <row r="21069" spans="2:4" x14ac:dyDescent="0.2">
      <c r="B21069" s="11"/>
    </row>
    <row r="21070" spans="2:4" x14ac:dyDescent="0.2">
      <c r="B21070" s="11"/>
    </row>
    <row r="21071" spans="2:4" x14ac:dyDescent="0.2">
      <c r="B21071" s="11"/>
    </row>
    <row r="21072" spans="2:4" x14ac:dyDescent="0.2">
      <c r="B21072" s="11"/>
    </row>
    <row r="21073" spans="2:4" x14ac:dyDescent="0.2">
      <c r="B21073" s="11"/>
    </row>
    <row r="21074" spans="2:4" x14ac:dyDescent="0.2">
      <c r="B21074" s="11"/>
      <c r="D21074" s="21"/>
    </row>
    <row r="21075" spans="2:4" x14ac:dyDescent="0.2">
      <c r="B21075" s="11"/>
      <c r="D21075" s="21"/>
    </row>
    <row r="21076" spans="2:4" x14ac:dyDescent="0.2">
      <c r="B21076" s="11"/>
      <c r="D21076" s="21"/>
    </row>
    <row r="21077" spans="2:4" x14ac:dyDescent="0.2">
      <c r="B21077" s="11"/>
      <c r="D21077" s="21"/>
    </row>
    <row r="21078" spans="2:4" x14ac:dyDescent="0.2">
      <c r="B21078" s="11"/>
      <c r="D21078" s="21"/>
    </row>
    <row r="21079" spans="2:4" x14ac:dyDescent="0.2">
      <c r="B21079" s="11"/>
      <c r="D21079" s="21"/>
    </row>
    <row r="21080" spans="2:4" x14ac:dyDescent="0.2">
      <c r="B21080" s="11"/>
      <c r="D21080" s="21"/>
    </row>
    <row r="21081" spans="2:4" x14ac:dyDescent="0.2">
      <c r="B21081" s="11"/>
      <c r="D21081" s="21"/>
    </row>
    <row r="21082" spans="2:4" x14ac:dyDescent="0.2">
      <c r="B21082" s="11"/>
      <c r="D21082" s="21"/>
    </row>
    <row r="21083" spans="2:4" x14ac:dyDescent="0.2">
      <c r="B21083" s="11"/>
      <c r="D21083" s="21"/>
    </row>
    <row r="21084" spans="2:4" x14ac:dyDescent="0.2">
      <c r="B21084" s="11"/>
      <c r="D21084" s="21"/>
    </row>
    <row r="21085" spans="2:4" x14ac:dyDescent="0.2">
      <c r="B21085" s="11"/>
      <c r="D21085" s="21"/>
    </row>
    <row r="21086" spans="2:4" x14ac:dyDescent="0.2">
      <c r="B21086" s="11"/>
    </row>
    <row r="21087" spans="2:4" x14ac:dyDescent="0.2">
      <c r="B21087" s="11"/>
    </row>
    <row r="21088" spans="2:4" x14ac:dyDescent="0.2">
      <c r="B21088" s="11"/>
    </row>
    <row r="21089" spans="2:4" x14ac:dyDescent="0.2">
      <c r="B21089" s="11"/>
    </row>
    <row r="21090" spans="2:4" x14ac:dyDescent="0.2">
      <c r="B21090" s="11"/>
      <c r="D21090" s="21"/>
    </row>
    <row r="21091" spans="2:4" x14ac:dyDescent="0.2">
      <c r="B21091" s="11"/>
      <c r="D21091" s="21"/>
    </row>
    <row r="21092" spans="2:4" x14ac:dyDescent="0.2">
      <c r="B21092" s="11"/>
      <c r="D21092" s="21"/>
    </row>
    <row r="21093" spans="2:4" x14ac:dyDescent="0.2">
      <c r="B21093" s="11"/>
      <c r="D21093" s="21"/>
    </row>
    <row r="21094" spans="2:4" x14ac:dyDescent="0.2">
      <c r="B21094" s="11"/>
      <c r="D21094" s="21"/>
    </row>
    <row r="21095" spans="2:4" x14ac:dyDescent="0.2">
      <c r="B21095" s="11"/>
      <c r="D21095" s="21"/>
    </row>
    <row r="21096" spans="2:4" x14ac:dyDescent="0.2">
      <c r="B21096" s="11"/>
    </row>
    <row r="21097" spans="2:4" x14ac:dyDescent="0.2">
      <c r="B21097" s="11"/>
    </row>
    <row r="21098" spans="2:4" x14ac:dyDescent="0.2">
      <c r="B21098" s="11"/>
    </row>
    <row r="21099" spans="2:4" x14ac:dyDescent="0.2">
      <c r="B21099" s="11"/>
    </row>
    <row r="21100" spans="2:4" x14ac:dyDescent="0.2">
      <c r="B21100" s="11"/>
    </row>
    <row r="21101" spans="2:4" x14ac:dyDescent="0.2">
      <c r="B21101" s="11"/>
    </row>
    <row r="21102" spans="2:4" x14ac:dyDescent="0.2">
      <c r="B21102" s="11"/>
    </row>
    <row r="21103" spans="2:4" x14ac:dyDescent="0.2">
      <c r="B21103" s="11"/>
      <c r="D21103" s="21"/>
    </row>
    <row r="21104" spans="2:4" x14ac:dyDescent="0.2">
      <c r="B21104" s="11"/>
      <c r="D21104" s="21"/>
    </row>
    <row r="21105" spans="2:4" x14ac:dyDescent="0.2">
      <c r="B21105" s="11"/>
    </row>
    <row r="21106" spans="2:4" x14ac:dyDescent="0.2">
      <c r="B21106" s="11"/>
    </row>
    <row r="21107" spans="2:4" x14ac:dyDescent="0.2">
      <c r="B21107" s="11"/>
    </row>
    <row r="21108" spans="2:4" x14ac:dyDescent="0.2">
      <c r="B21108" s="11"/>
    </row>
    <row r="21109" spans="2:4" x14ac:dyDescent="0.2">
      <c r="B21109" s="11"/>
      <c r="D21109" s="21"/>
    </row>
    <row r="21110" spans="2:4" x14ac:dyDescent="0.2">
      <c r="B21110" s="11"/>
      <c r="D21110" s="21"/>
    </row>
    <row r="21111" spans="2:4" x14ac:dyDescent="0.2">
      <c r="B21111" s="11"/>
      <c r="D21111" s="21"/>
    </row>
    <row r="21112" spans="2:4" x14ac:dyDescent="0.2">
      <c r="B21112" s="11"/>
      <c r="D21112" s="21"/>
    </row>
    <row r="21113" spans="2:4" x14ac:dyDescent="0.2">
      <c r="B21113" s="11"/>
      <c r="D21113" s="21"/>
    </row>
    <row r="21114" spans="2:4" x14ac:dyDescent="0.2">
      <c r="B21114" s="11"/>
    </row>
    <row r="21115" spans="2:4" x14ac:dyDescent="0.2">
      <c r="B21115" s="11"/>
    </row>
    <row r="21116" spans="2:4" x14ac:dyDescent="0.2">
      <c r="B21116" s="11"/>
      <c r="D21116" s="21"/>
    </row>
    <row r="21117" spans="2:4" x14ac:dyDescent="0.2">
      <c r="B21117" s="11"/>
    </row>
    <row r="21118" spans="2:4" x14ac:dyDescent="0.2">
      <c r="B21118" s="11"/>
    </row>
    <row r="21119" spans="2:4" x14ac:dyDescent="0.2">
      <c r="B21119" s="11"/>
      <c r="D21119" s="21"/>
    </row>
    <row r="21120" spans="2:4" x14ac:dyDescent="0.2">
      <c r="B21120" s="11"/>
    </row>
    <row r="21121" spans="2:4" x14ac:dyDescent="0.2">
      <c r="B21121" s="11"/>
    </row>
    <row r="21122" spans="2:4" x14ac:dyDescent="0.2">
      <c r="B21122" s="11"/>
    </row>
    <row r="21123" spans="2:4" x14ac:dyDescent="0.2">
      <c r="B21123" s="11"/>
    </row>
    <row r="21124" spans="2:4" x14ac:dyDescent="0.2">
      <c r="B21124" s="11"/>
      <c r="D21124" s="21"/>
    </row>
    <row r="21125" spans="2:4" x14ac:dyDescent="0.2">
      <c r="B21125" s="11"/>
    </row>
    <row r="21126" spans="2:4" x14ac:dyDescent="0.2">
      <c r="B21126" s="11"/>
    </row>
    <row r="21127" spans="2:4" x14ac:dyDescent="0.2">
      <c r="B21127" s="11"/>
    </row>
    <row r="21128" spans="2:4" x14ac:dyDescent="0.2">
      <c r="B21128" s="11"/>
    </row>
    <row r="21129" spans="2:4" x14ac:dyDescent="0.2">
      <c r="B21129" s="11"/>
    </row>
    <row r="21130" spans="2:4" x14ac:dyDescent="0.2">
      <c r="B21130" s="11"/>
    </row>
    <row r="21131" spans="2:4" x14ac:dyDescent="0.2">
      <c r="B21131" s="11"/>
    </row>
    <row r="21132" spans="2:4" x14ac:dyDescent="0.2">
      <c r="B21132" s="11"/>
    </row>
    <row r="21133" spans="2:4" x14ac:dyDescent="0.2">
      <c r="B21133" s="11"/>
    </row>
    <row r="21134" spans="2:4" x14ac:dyDescent="0.2">
      <c r="B21134" s="11"/>
    </row>
    <row r="21135" spans="2:4" x14ac:dyDescent="0.2">
      <c r="B21135" s="11"/>
    </row>
    <row r="21136" spans="2:4" x14ac:dyDescent="0.2">
      <c r="B21136" s="11"/>
    </row>
    <row r="21137" spans="2:4" x14ac:dyDescent="0.2">
      <c r="B21137" s="11"/>
    </row>
    <row r="21138" spans="2:4" x14ac:dyDescent="0.2">
      <c r="B21138" s="11"/>
    </row>
    <row r="21139" spans="2:4" x14ac:dyDescent="0.2">
      <c r="B21139" s="11"/>
    </row>
    <row r="21140" spans="2:4" x14ac:dyDescent="0.2">
      <c r="B21140" s="11"/>
    </row>
    <row r="21141" spans="2:4" x14ac:dyDescent="0.2">
      <c r="B21141" s="11"/>
    </row>
    <row r="21142" spans="2:4" x14ac:dyDescent="0.2">
      <c r="B21142" s="11"/>
      <c r="D21142" s="21"/>
    </row>
    <row r="21143" spans="2:4" x14ac:dyDescent="0.2">
      <c r="B21143" s="11"/>
      <c r="D21143" s="21"/>
    </row>
    <row r="21144" spans="2:4" x14ac:dyDescent="0.2">
      <c r="B21144" s="11"/>
      <c r="D21144" s="21"/>
    </row>
    <row r="21145" spans="2:4" x14ac:dyDescent="0.2">
      <c r="B21145" s="11"/>
      <c r="D21145" s="21"/>
    </row>
    <row r="21146" spans="2:4" x14ac:dyDescent="0.2">
      <c r="B21146" s="11"/>
      <c r="D21146" s="21"/>
    </row>
    <row r="21147" spans="2:4" x14ac:dyDescent="0.2">
      <c r="B21147" s="11"/>
      <c r="D21147" s="21"/>
    </row>
    <row r="21148" spans="2:4" x14ac:dyDescent="0.2">
      <c r="B21148" s="11"/>
      <c r="D21148" s="21"/>
    </row>
    <row r="21149" spans="2:4" x14ac:dyDescent="0.2">
      <c r="B21149" s="11"/>
      <c r="D21149" s="21"/>
    </row>
    <row r="21150" spans="2:4" x14ac:dyDescent="0.2">
      <c r="B21150" s="11"/>
      <c r="D21150" s="21"/>
    </row>
    <row r="21151" spans="2:4" x14ac:dyDescent="0.2">
      <c r="B21151" s="11"/>
      <c r="D21151" s="21"/>
    </row>
    <row r="21152" spans="2:4" x14ac:dyDescent="0.2">
      <c r="B21152" s="11"/>
      <c r="D21152" s="21"/>
    </row>
    <row r="21153" spans="2:4" x14ac:dyDescent="0.2">
      <c r="B21153" s="11"/>
      <c r="D21153" s="21"/>
    </row>
    <row r="21154" spans="2:4" x14ac:dyDescent="0.2">
      <c r="B21154" s="11"/>
    </row>
    <row r="21155" spans="2:4" x14ac:dyDescent="0.2">
      <c r="B21155" s="11"/>
    </row>
    <row r="21156" spans="2:4" x14ac:dyDescent="0.2">
      <c r="B21156" s="11"/>
    </row>
    <row r="21157" spans="2:4" x14ac:dyDescent="0.2">
      <c r="B21157" s="11"/>
    </row>
    <row r="21158" spans="2:4" x14ac:dyDescent="0.2">
      <c r="B21158" s="11"/>
    </row>
    <row r="21159" spans="2:4" x14ac:dyDescent="0.2">
      <c r="B21159" s="11"/>
    </row>
    <row r="21160" spans="2:4" x14ac:dyDescent="0.2">
      <c r="B21160" s="11"/>
    </row>
    <row r="21161" spans="2:4" x14ac:dyDescent="0.2">
      <c r="B21161" s="11"/>
    </row>
    <row r="21162" spans="2:4" x14ac:dyDescent="0.2">
      <c r="B21162" s="11"/>
    </row>
    <row r="21163" spans="2:4" x14ac:dyDescent="0.2">
      <c r="B21163" s="11"/>
    </row>
    <row r="21164" spans="2:4" x14ac:dyDescent="0.2">
      <c r="B21164" s="11"/>
      <c r="D21164" s="21"/>
    </row>
    <row r="21165" spans="2:4" x14ac:dyDescent="0.2">
      <c r="B21165" s="11"/>
      <c r="D21165" s="21"/>
    </row>
    <row r="21166" spans="2:4" x14ac:dyDescent="0.2">
      <c r="B21166" s="11"/>
    </row>
    <row r="21167" spans="2:4" x14ac:dyDescent="0.2">
      <c r="B21167" s="11"/>
    </row>
    <row r="21168" spans="2:4" x14ac:dyDescent="0.2">
      <c r="B21168" s="11"/>
    </row>
    <row r="21169" spans="2:4" x14ac:dyDescent="0.2">
      <c r="B21169" s="11"/>
    </row>
    <row r="21170" spans="2:4" x14ac:dyDescent="0.2">
      <c r="B21170" s="11"/>
    </row>
    <row r="21171" spans="2:4" x14ac:dyDescent="0.2">
      <c r="B21171" s="11"/>
      <c r="D21171" s="21"/>
    </row>
    <row r="21172" spans="2:4" x14ac:dyDescent="0.2">
      <c r="B21172" s="11"/>
      <c r="D21172" s="21"/>
    </row>
    <row r="21173" spans="2:4" x14ac:dyDescent="0.2">
      <c r="B21173" s="11"/>
      <c r="D21173" s="21"/>
    </row>
    <row r="21174" spans="2:4" x14ac:dyDescent="0.2">
      <c r="B21174" s="11"/>
      <c r="D21174" s="21"/>
    </row>
    <row r="21175" spans="2:4" x14ac:dyDescent="0.2">
      <c r="B21175" s="11"/>
      <c r="D21175" s="21"/>
    </row>
    <row r="21176" spans="2:4" x14ac:dyDescent="0.2">
      <c r="B21176" s="11"/>
    </row>
    <row r="21177" spans="2:4" x14ac:dyDescent="0.2">
      <c r="B21177" s="11"/>
    </row>
    <row r="21178" spans="2:4" x14ac:dyDescent="0.2">
      <c r="B21178" s="11"/>
      <c r="D21178" s="21"/>
    </row>
    <row r="21179" spans="2:4" x14ac:dyDescent="0.2">
      <c r="B21179" s="11"/>
      <c r="D21179" s="21"/>
    </row>
    <row r="21180" spans="2:4" x14ac:dyDescent="0.2">
      <c r="B21180" s="11"/>
    </row>
    <row r="21181" spans="2:4" x14ac:dyDescent="0.2">
      <c r="B21181" s="11"/>
    </row>
    <row r="21182" spans="2:4" x14ac:dyDescent="0.2">
      <c r="B21182" s="11"/>
      <c r="D21182" s="21"/>
    </row>
    <row r="21183" spans="2:4" x14ac:dyDescent="0.2">
      <c r="B21183" s="11"/>
      <c r="D21183" s="21"/>
    </row>
    <row r="21184" spans="2:4" x14ac:dyDescent="0.2">
      <c r="B21184" s="11"/>
      <c r="D21184" s="21"/>
    </row>
    <row r="21185" spans="2:4" x14ac:dyDescent="0.2">
      <c r="B21185" s="11"/>
      <c r="D21185" s="21"/>
    </row>
    <row r="21186" spans="2:4" x14ac:dyDescent="0.2">
      <c r="B21186" s="11"/>
    </row>
    <row r="21187" spans="2:4" x14ac:dyDescent="0.2">
      <c r="B21187" s="11"/>
    </row>
    <row r="21188" spans="2:4" x14ac:dyDescent="0.2">
      <c r="B21188" s="11"/>
    </row>
    <row r="21189" spans="2:4" x14ac:dyDescent="0.2">
      <c r="B21189" s="11"/>
    </row>
    <row r="21190" spans="2:4" x14ac:dyDescent="0.2">
      <c r="B21190" s="11"/>
    </row>
    <row r="21191" spans="2:4" x14ac:dyDescent="0.2">
      <c r="B21191" s="11"/>
    </row>
    <row r="21192" spans="2:4" x14ac:dyDescent="0.2">
      <c r="B21192" s="11"/>
    </row>
    <row r="21193" spans="2:4" x14ac:dyDescent="0.2">
      <c r="B21193" s="11"/>
    </row>
    <row r="21194" spans="2:4" x14ac:dyDescent="0.2">
      <c r="B21194" s="11"/>
    </row>
    <row r="21195" spans="2:4" x14ac:dyDescent="0.2">
      <c r="B21195" s="11"/>
    </row>
    <row r="21196" spans="2:4" x14ac:dyDescent="0.2">
      <c r="B21196" s="11"/>
    </row>
    <row r="21197" spans="2:4" x14ac:dyDescent="0.2">
      <c r="B21197" s="11"/>
    </row>
    <row r="21198" spans="2:4" x14ac:dyDescent="0.2">
      <c r="B21198" s="11"/>
    </row>
    <row r="21199" spans="2:4" x14ac:dyDescent="0.2">
      <c r="B21199" s="11"/>
    </row>
    <row r="21200" spans="2:4" x14ac:dyDescent="0.2">
      <c r="B21200" s="11"/>
      <c r="D21200" s="21"/>
    </row>
    <row r="21201" spans="2:4" x14ac:dyDescent="0.2">
      <c r="B21201" s="11"/>
      <c r="D21201" s="21"/>
    </row>
    <row r="21202" spans="2:4" x14ac:dyDescent="0.2">
      <c r="B21202" s="11"/>
    </row>
    <row r="21203" spans="2:4" x14ac:dyDescent="0.2">
      <c r="B21203" s="11"/>
    </row>
    <row r="21204" spans="2:4" x14ac:dyDescent="0.2">
      <c r="B21204" s="11"/>
    </row>
    <row r="21205" spans="2:4" x14ac:dyDescent="0.2">
      <c r="B21205" s="11"/>
    </row>
    <row r="21206" spans="2:4" x14ac:dyDescent="0.2">
      <c r="B21206" s="11"/>
    </row>
    <row r="21207" spans="2:4" x14ac:dyDescent="0.2">
      <c r="B21207" s="11"/>
    </row>
    <row r="21208" spans="2:4" x14ac:dyDescent="0.2">
      <c r="B21208" s="11"/>
    </row>
    <row r="21209" spans="2:4" x14ac:dyDescent="0.2">
      <c r="B21209" s="11"/>
    </row>
    <row r="21210" spans="2:4" x14ac:dyDescent="0.2">
      <c r="B21210" s="11"/>
    </row>
    <row r="21211" spans="2:4" x14ac:dyDescent="0.2">
      <c r="B21211" s="11"/>
    </row>
    <row r="21212" spans="2:4" x14ac:dyDescent="0.2">
      <c r="B21212" s="11"/>
      <c r="D21212" s="21"/>
    </row>
    <row r="21213" spans="2:4" x14ac:dyDescent="0.2">
      <c r="B21213" s="11"/>
      <c r="D21213" s="21"/>
    </row>
    <row r="21214" spans="2:4" x14ac:dyDescent="0.2">
      <c r="B21214" s="11"/>
      <c r="D21214" s="21"/>
    </row>
    <row r="21215" spans="2:4" x14ac:dyDescent="0.2">
      <c r="B21215" s="11"/>
    </row>
    <row r="21216" spans="2:4" x14ac:dyDescent="0.2">
      <c r="B21216" s="11"/>
    </row>
    <row r="21217" spans="2:4" x14ac:dyDescent="0.2">
      <c r="B21217" s="11"/>
    </row>
    <row r="21218" spans="2:4" x14ac:dyDescent="0.2">
      <c r="B21218" s="11"/>
    </row>
    <row r="21219" spans="2:4" x14ac:dyDescent="0.2">
      <c r="B21219" s="11"/>
    </row>
    <row r="21220" spans="2:4" x14ac:dyDescent="0.2">
      <c r="B21220" s="11"/>
    </row>
    <row r="21221" spans="2:4" x14ac:dyDescent="0.2">
      <c r="B21221" s="11"/>
    </row>
    <row r="21222" spans="2:4" x14ac:dyDescent="0.2">
      <c r="B21222" s="11"/>
    </row>
    <row r="21223" spans="2:4" x14ac:dyDescent="0.2">
      <c r="B21223" s="11"/>
    </row>
    <row r="21224" spans="2:4" x14ac:dyDescent="0.2">
      <c r="B21224" s="11"/>
      <c r="D21224" s="21"/>
    </row>
    <row r="21225" spans="2:4" x14ac:dyDescent="0.2">
      <c r="B21225" s="11"/>
      <c r="D21225" s="21"/>
    </row>
    <row r="21226" spans="2:4" x14ac:dyDescent="0.2">
      <c r="B21226" s="11"/>
    </row>
    <row r="21227" spans="2:4" x14ac:dyDescent="0.2">
      <c r="B21227" s="11"/>
    </row>
    <row r="21228" spans="2:4" x14ac:dyDescent="0.2">
      <c r="B21228" s="11"/>
    </row>
    <row r="21229" spans="2:4" x14ac:dyDescent="0.2">
      <c r="B21229" s="11"/>
    </row>
    <row r="21230" spans="2:4" x14ac:dyDescent="0.2">
      <c r="B21230" s="11"/>
    </row>
    <row r="21231" spans="2:4" x14ac:dyDescent="0.2">
      <c r="B21231" s="11"/>
    </row>
    <row r="21232" spans="2:4" x14ac:dyDescent="0.2">
      <c r="B21232" s="11"/>
    </row>
    <row r="21233" spans="2:4" x14ac:dyDescent="0.2">
      <c r="B21233" s="11"/>
      <c r="D21233" s="21"/>
    </row>
    <row r="21234" spans="2:4" x14ac:dyDescent="0.2">
      <c r="B21234" s="11"/>
      <c r="D21234" s="21"/>
    </row>
    <row r="21235" spans="2:4" x14ac:dyDescent="0.2">
      <c r="B21235" s="11"/>
      <c r="D21235" s="21"/>
    </row>
    <row r="21236" spans="2:4" x14ac:dyDescent="0.2">
      <c r="B21236" s="11"/>
      <c r="D21236" s="21"/>
    </row>
    <row r="21237" spans="2:4" x14ac:dyDescent="0.2">
      <c r="B21237" s="11"/>
    </row>
    <row r="21238" spans="2:4" x14ac:dyDescent="0.2">
      <c r="B21238" s="11"/>
    </row>
    <row r="21239" spans="2:4" x14ac:dyDescent="0.2">
      <c r="B21239" s="11"/>
    </row>
    <row r="21240" spans="2:4" x14ac:dyDescent="0.2">
      <c r="B21240" s="11"/>
    </row>
    <row r="21241" spans="2:4" x14ac:dyDescent="0.2">
      <c r="B21241" s="11"/>
    </row>
    <row r="21242" spans="2:4" x14ac:dyDescent="0.2">
      <c r="B21242" s="11"/>
    </row>
    <row r="21243" spans="2:4" x14ac:dyDescent="0.2">
      <c r="B21243" s="11"/>
    </row>
    <row r="21244" spans="2:4" x14ac:dyDescent="0.2">
      <c r="B21244" s="11"/>
    </row>
    <row r="21245" spans="2:4" x14ac:dyDescent="0.2">
      <c r="B21245" s="11"/>
    </row>
    <row r="21246" spans="2:4" x14ac:dyDescent="0.2">
      <c r="B21246" s="11"/>
    </row>
    <row r="21247" spans="2:4" x14ac:dyDescent="0.2">
      <c r="B21247" s="11"/>
    </row>
    <row r="21248" spans="2:4" x14ac:dyDescent="0.2">
      <c r="B21248" s="11"/>
    </row>
    <row r="21249" spans="2:4" x14ac:dyDescent="0.2">
      <c r="B21249" s="11"/>
    </row>
    <row r="21250" spans="2:4" x14ac:dyDescent="0.2">
      <c r="B21250" s="11"/>
    </row>
    <row r="21251" spans="2:4" x14ac:dyDescent="0.2">
      <c r="B21251" s="11"/>
    </row>
    <row r="21252" spans="2:4" x14ac:dyDescent="0.2">
      <c r="B21252" s="11"/>
    </row>
    <row r="21253" spans="2:4" x14ac:dyDescent="0.2">
      <c r="B21253" s="11"/>
    </row>
    <row r="21254" spans="2:4" x14ac:dyDescent="0.2">
      <c r="B21254" s="11"/>
    </row>
    <row r="21255" spans="2:4" x14ac:dyDescent="0.2">
      <c r="B21255" s="11"/>
    </row>
    <row r="21256" spans="2:4" x14ac:dyDescent="0.2">
      <c r="B21256" s="11"/>
    </row>
    <row r="21257" spans="2:4" x14ac:dyDescent="0.2">
      <c r="B21257" s="11"/>
    </row>
    <row r="21258" spans="2:4" x14ac:dyDescent="0.2">
      <c r="B21258" s="11"/>
    </row>
    <row r="21259" spans="2:4" x14ac:dyDescent="0.2">
      <c r="B21259" s="11"/>
    </row>
    <row r="21260" spans="2:4" x14ac:dyDescent="0.2">
      <c r="B21260" s="11"/>
    </row>
    <row r="21261" spans="2:4" x14ac:dyDescent="0.2">
      <c r="B21261" s="11"/>
    </row>
    <row r="21262" spans="2:4" x14ac:dyDescent="0.2">
      <c r="B21262" s="11"/>
    </row>
    <row r="21263" spans="2:4" x14ac:dyDescent="0.2">
      <c r="B21263" s="11"/>
      <c r="D21263" s="21"/>
    </row>
    <row r="21264" spans="2:4" x14ac:dyDescent="0.2">
      <c r="B21264" s="11"/>
      <c r="D21264" s="21"/>
    </row>
    <row r="21265" spans="2:4" x14ac:dyDescent="0.2">
      <c r="B21265" s="11"/>
      <c r="D21265" s="21"/>
    </row>
    <row r="21266" spans="2:4" x14ac:dyDescent="0.2">
      <c r="B21266" s="11"/>
      <c r="D21266" s="21"/>
    </row>
    <row r="21267" spans="2:4" x14ac:dyDescent="0.2">
      <c r="B21267" s="11"/>
      <c r="D21267" s="21"/>
    </row>
    <row r="21268" spans="2:4" x14ac:dyDescent="0.2">
      <c r="B21268" s="11"/>
      <c r="D21268" s="21"/>
    </row>
    <row r="21269" spans="2:4" x14ac:dyDescent="0.2">
      <c r="B21269" s="11"/>
    </row>
    <row r="21270" spans="2:4" x14ac:dyDescent="0.2">
      <c r="B21270" s="11"/>
    </row>
    <row r="21271" spans="2:4" x14ac:dyDescent="0.2">
      <c r="B21271" s="11"/>
    </row>
    <row r="21272" spans="2:4" x14ac:dyDescent="0.2">
      <c r="B21272" s="11"/>
    </row>
    <row r="21273" spans="2:4" x14ac:dyDescent="0.2">
      <c r="B21273" s="11"/>
    </row>
    <row r="21274" spans="2:4" x14ac:dyDescent="0.2">
      <c r="B21274" s="11"/>
    </row>
    <row r="21275" spans="2:4" x14ac:dyDescent="0.2">
      <c r="B21275" s="11"/>
    </row>
    <row r="21276" spans="2:4" x14ac:dyDescent="0.2">
      <c r="B21276" s="11"/>
    </row>
    <row r="21277" spans="2:4" x14ac:dyDescent="0.2">
      <c r="B21277" s="11"/>
    </row>
    <row r="21278" spans="2:4" x14ac:dyDescent="0.2">
      <c r="B21278" s="11"/>
    </row>
    <row r="21279" spans="2:4" x14ac:dyDescent="0.2">
      <c r="B21279" s="11"/>
    </row>
    <row r="21280" spans="2:4" x14ac:dyDescent="0.2">
      <c r="B21280" s="11"/>
    </row>
    <row r="21281" spans="2:4" x14ac:dyDescent="0.2">
      <c r="B21281" s="11"/>
    </row>
    <row r="21282" spans="2:4" x14ac:dyDescent="0.2">
      <c r="B21282" s="11"/>
    </row>
    <row r="21283" spans="2:4" x14ac:dyDescent="0.2">
      <c r="B21283" s="11"/>
    </row>
    <row r="21284" spans="2:4" x14ac:dyDescent="0.2">
      <c r="B21284" s="11"/>
    </row>
    <row r="21285" spans="2:4" x14ac:dyDescent="0.2">
      <c r="B21285" s="11"/>
    </row>
    <row r="21286" spans="2:4" x14ac:dyDescent="0.2">
      <c r="B21286" s="11"/>
    </row>
    <row r="21287" spans="2:4" x14ac:dyDescent="0.2">
      <c r="B21287" s="11"/>
      <c r="D21287" s="21"/>
    </row>
    <row r="21288" spans="2:4" x14ac:dyDescent="0.2">
      <c r="B21288" s="11"/>
      <c r="D21288" s="21"/>
    </row>
    <row r="21289" spans="2:4" x14ac:dyDescent="0.2">
      <c r="B21289" s="11"/>
      <c r="D21289" s="21"/>
    </row>
    <row r="21290" spans="2:4" x14ac:dyDescent="0.2">
      <c r="B21290" s="11"/>
      <c r="D21290" s="21"/>
    </row>
    <row r="21291" spans="2:4" x14ac:dyDescent="0.2">
      <c r="B21291" s="11"/>
      <c r="D21291" s="21"/>
    </row>
    <row r="21292" spans="2:4" x14ac:dyDescent="0.2">
      <c r="B21292" s="11"/>
      <c r="D21292" s="21"/>
    </row>
    <row r="21293" spans="2:4" x14ac:dyDescent="0.2">
      <c r="B21293" s="11"/>
    </row>
    <row r="21294" spans="2:4" x14ac:dyDescent="0.2">
      <c r="B21294" s="11"/>
    </row>
    <row r="21295" spans="2:4" x14ac:dyDescent="0.2">
      <c r="B21295" s="11"/>
    </row>
    <row r="21296" spans="2:4" x14ac:dyDescent="0.2">
      <c r="B21296" s="11"/>
    </row>
    <row r="21297" spans="2:2" x14ac:dyDescent="0.2">
      <c r="B21297" s="11"/>
    </row>
    <row r="21298" spans="2:2" x14ac:dyDescent="0.2">
      <c r="B21298" s="11"/>
    </row>
    <row r="21299" spans="2:2" x14ac:dyDescent="0.2">
      <c r="B21299" s="11"/>
    </row>
    <row r="21300" spans="2:2" x14ac:dyDescent="0.2">
      <c r="B21300" s="11"/>
    </row>
    <row r="21301" spans="2:2" x14ac:dyDescent="0.2">
      <c r="B21301" s="11"/>
    </row>
    <row r="21302" spans="2:2" x14ac:dyDescent="0.2">
      <c r="B21302" s="11"/>
    </row>
    <row r="21303" spans="2:2" x14ac:dyDescent="0.2">
      <c r="B21303" s="11"/>
    </row>
    <row r="21304" spans="2:2" x14ac:dyDescent="0.2">
      <c r="B21304" s="11"/>
    </row>
    <row r="21305" spans="2:2" x14ac:dyDescent="0.2">
      <c r="B21305" s="11"/>
    </row>
    <row r="21306" spans="2:2" x14ac:dyDescent="0.2">
      <c r="B21306" s="11"/>
    </row>
    <row r="21307" spans="2:2" x14ac:dyDescent="0.2">
      <c r="B21307" s="11"/>
    </row>
    <row r="21308" spans="2:2" x14ac:dyDescent="0.2">
      <c r="B21308" s="11"/>
    </row>
    <row r="21309" spans="2:2" x14ac:dyDescent="0.2">
      <c r="B21309" s="11"/>
    </row>
    <row r="21310" spans="2:2" x14ac:dyDescent="0.2">
      <c r="B21310" s="11"/>
    </row>
    <row r="21311" spans="2:2" x14ac:dyDescent="0.2">
      <c r="B21311" s="11"/>
    </row>
    <row r="21312" spans="2:2" x14ac:dyDescent="0.2">
      <c r="B21312" s="11"/>
    </row>
    <row r="21313" spans="2:2" x14ac:dyDescent="0.2">
      <c r="B21313" s="11"/>
    </row>
    <row r="21314" spans="2:2" x14ac:dyDescent="0.2">
      <c r="B21314" s="11"/>
    </row>
    <row r="21315" spans="2:2" x14ac:dyDescent="0.2">
      <c r="B21315" s="11"/>
    </row>
    <row r="21316" spans="2:2" x14ac:dyDescent="0.2">
      <c r="B21316" s="11"/>
    </row>
    <row r="21317" spans="2:2" x14ac:dyDescent="0.2">
      <c r="B21317" s="11"/>
    </row>
    <row r="21318" spans="2:2" x14ac:dyDescent="0.2">
      <c r="B21318" s="11"/>
    </row>
    <row r="21319" spans="2:2" x14ac:dyDescent="0.2">
      <c r="B21319" s="11"/>
    </row>
    <row r="21320" spans="2:2" x14ac:dyDescent="0.2">
      <c r="B21320" s="11"/>
    </row>
    <row r="21321" spans="2:2" x14ac:dyDescent="0.2">
      <c r="B21321" s="11"/>
    </row>
    <row r="21322" spans="2:2" x14ac:dyDescent="0.2">
      <c r="B21322" s="11"/>
    </row>
    <row r="21323" spans="2:2" x14ac:dyDescent="0.2">
      <c r="B21323" s="11"/>
    </row>
    <row r="21324" spans="2:2" x14ac:dyDescent="0.2">
      <c r="B21324" s="11"/>
    </row>
    <row r="21325" spans="2:2" x14ac:dyDescent="0.2">
      <c r="B21325" s="11"/>
    </row>
    <row r="21326" spans="2:2" x14ac:dyDescent="0.2">
      <c r="B21326" s="11"/>
    </row>
    <row r="21327" spans="2:2" x14ac:dyDescent="0.2">
      <c r="B21327" s="11"/>
    </row>
    <row r="21328" spans="2:2" x14ac:dyDescent="0.2">
      <c r="B21328" s="11"/>
    </row>
    <row r="21329" spans="2:2" x14ac:dyDescent="0.2">
      <c r="B21329" s="11"/>
    </row>
    <row r="21330" spans="2:2" x14ac:dyDescent="0.2">
      <c r="B21330" s="11"/>
    </row>
    <row r="21331" spans="2:2" x14ac:dyDescent="0.2">
      <c r="B21331" s="11"/>
    </row>
    <row r="21332" spans="2:2" x14ac:dyDescent="0.2">
      <c r="B21332" s="11"/>
    </row>
    <row r="21333" spans="2:2" x14ac:dyDescent="0.2">
      <c r="B21333" s="11"/>
    </row>
    <row r="21334" spans="2:2" x14ac:dyDescent="0.2">
      <c r="B21334" s="11"/>
    </row>
    <row r="21335" spans="2:2" x14ac:dyDescent="0.2">
      <c r="B21335" s="11"/>
    </row>
    <row r="21336" spans="2:2" x14ac:dyDescent="0.2">
      <c r="B21336" s="11"/>
    </row>
    <row r="21337" spans="2:2" x14ac:dyDescent="0.2">
      <c r="B21337" s="11"/>
    </row>
    <row r="21338" spans="2:2" x14ac:dyDescent="0.2">
      <c r="B21338" s="11"/>
    </row>
    <row r="21339" spans="2:2" x14ac:dyDescent="0.2">
      <c r="B21339" s="11"/>
    </row>
    <row r="21340" spans="2:2" x14ac:dyDescent="0.2">
      <c r="B21340" s="11"/>
    </row>
    <row r="21341" spans="2:2" x14ac:dyDescent="0.2">
      <c r="B21341" s="11"/>
    </row>
    <row r="21342" spans="2:2" x14ac:dyDescent="0.2">
      <c r="B21342" s="11"/>
    </row>
    <row r="21343" spans="2:2" x14ac:dyDescent="0.2">
      <c r="B21343" s="11"/>
    </row>
    <row r="21344" spans="2:2" x14ac:dyDescent="0.2">
      <c r="B21344" s="11"/>
    </row>
    <row r="21345" spans="2:4" x14ac:dyDescent="0.2">
      <c r="B21345" s="11"/>
    </row>
    <row r="21346" spans="2:4" x14ac:dyDescent="0.2">
      <c r="B21346" s="11"/>
    </row>
    <row r="21347" spans="2:4" x14ac:dyDescent="0.2">
      <c r="B21347" s="11"/>
      <c r="D21347" s="21"/>
    </row>
    <row r="21348" spans="2:4" x14ac:dyDescent="0.2">
      <c r="B21348" s="11"/>
    </row>
    <row r="21349" spans="2:4" x14ac:dyDescent="0.2">
      <c r="B21349" s="11"/>
      <c r="D21349" s="21"/>
    </row>
    <row r="21350" spans="2:4" x14ac:dyDescent="0.2">
      <c r="B21350" s="11"/>
    </row>
    <row r="21351" spans="2:4" x14ac:dyDescent="0.2">
      <c r="B21351" s="11"/>
    </row>
    <row r="21352" spans="2:4" x14ac:dyDescent="0.2">
      <c r="B21352" s="11"/>
    </row>
    <row r="21353" spans="2:4" x14ac:dyDescent="0.2">
      <c r="B21353" s="11"/>
      <c r="D21353" s="21"/>
    </row>
    <row r="21354" spans="2:4" x14ac:dyDescent="0.2">
      <c r="B21354" s="11"/>
    </row>
    <row r="21355" spans="2:4" x14ac:dyDescent="0.2">
      <c r="B21355" s="11"/>
    </row>
    <row r="21356" spans="2:4" x14ac:dyDescent="0.2">
      <c r="B21356" s="11"/>
    </row>
    <row r="21357" spans="2:4" x14ac:dyDescent="0.2">
      <c r="B21357" s="11"/>
    </row>
    <row r="21358" spans="2:4" x14ac:dyDescent="0.2">
      <c r="B21358" s="11"/>
    </row>
    <row r="21359" spans="2:4" x14ac:dyDescent="0.2">
      <c r="B21359" s="11"/>
    </row>
    <row r="21360" spans="2:4" x14ac:dyDescent="0.2">
      <c r="B21360" s="11"/>
    </row>
    <row r="21361" spans="2:2" x14ac:dyDescent="0.2">
      <c r="B21361" s="11"/>
    </row>
    <row r="21362" spans="2:2" x14ac:dyDescent="0.2">
      <c r="B21362" s="11"/>
    </row>
    <row r="21363" spans="2:2" x14ac:dyDescent="0.2">
      <c r="B21363" s="11"/>
    </row>
    <row r="21364" spans="2:2" x14ac:dyDescent="0.2">
      <c r="B21364" s="11"/>
    </row>
    <row r="21365" spans="2:2" x14ac:dyDescent="0.2">
      <c r="B21365" s="11"/>
    </row>
    <row r="21366" spans="2:2" x14ac:dyDescent="0.2">
      <c r="B21366" s="11"/>
    </row>
    <row r="21367" spans="2:2" x14ac:dyDescent="0.2">
      <c r="B21367" s="11"/>
    </row>
    <row r="21368" spans="2:2" x14ac:dyDescent="0.2">
      <c r="B21368" s="11"/>
    </row>
    <row r="21369" spans="2:2" x14ac:dyDescent="0.2">
      <c r="B21369" s="11"/>
    </row>
    <row r="21370" spans="2:2" x14ac:dyDescent="0.2">
      <c r="B21370" s="11"/>
    </row>
    <row r="21371" spans="2:2" x14ac:dyDescent="0.2">
      <c r="B21371" s="11"/>
    </row>
    <row r="21372" spans="2:2" x14ac:dyDescent="0.2">
      <c r="B21372" s="11"/>
    </row>
    <row r="21373" spans="2:2" x14ac:dyDescent="0.2">
      <c r="B21373" s="11"/>
    </row>
    <row r="21374" spans="2:2" x14ac:dyDescent="0.2">
      <c r="B21374" s="11"/>
    </row>
    <row r="21375" spans="2:2" x14ac:dyDescent="0.2">
      <c r="B21375" s="11"/>
    </row>
    <row r="21376" spans="2:2" x14ac:dyDescent="0.2">
      <c r="B21376" s="11"/>
    </row>
    <row r="21377" spans="2:2" x14ac:dyDescent="0.2">
      <c r="B21377" s="11"/>
    </row>
    <row r="21378" spans="2:2" x14ac:dyDescent="0.2">
      <c r="B21378" s="11"/>
    </row>
    <row r="21379" spans="2:2" x14ac:dyDescent="0.2">
      <c r="B21379" s="11"/>
    </row>
    <row r="21380" spans="2:2" x14ac:dyDescent="0.2">
      <c r="B21380" s="11"/>
    </row>
    <row r="21381" spans="2:2" x14ac:dyDescent="0.2">
      <c r="B21381" s="11"/>
    </row>
    <row r="21382" spans="2:2" x14ac:dyDescent="0.2">
      <c r="B21382" s="11"/>
    </row>
    <row r="21383" spans="2:2" x14ac:dyDescent="0.2">
      <c r="B21383" s="11"/>
    </row>
    <row r="21384" spans="2:2" x14ac:dyDescent="0.2">
      <c r="B21384" s="11"/>
    </row>
    <row r="21385" spans="2:2" x14ac:dyDescent="0.2">
      <c r="B21385" s="11"/>
    </row>
    <row r="21386" spans="2:2" x14ac:dyDescent="0.2">
      <c r="B21386" s="11"/>
    </row>
    <row r="21387" spans="2:2" x14ac:dyDescent="0.2">
      <c r="B21387" s="11"/>
    </row>
    <row r="21388" spans="2:2" x14ac:dyDescent="0.2">
      <c r="B21388" s="11"/>
    </row>
    <row r="21389" spans="2:2" x14ac:dyDescent="0.2">
      <c r="B21389" s="11"/>
    </row>
    <row r="21390" spans="2:2" x14ac:dyDescent="0.2">
      <c r="B21390" s="11"/>
    </row>
    <row r="21391" spans="2:2" x14ac:dyDescent="0.2">
      <c r="B21391" s="11"/>
    </row>
    <row r="21392" spans="2:2" x14ac:dyDescent="0.2">
      <c r="B21392" s="11"/>
    </row>
    <row r="21393" spans="2:2" x14ac:dyDescent="0.2">
      <c r="B21393" s="11"/>
    </row>
    <row r="21394" spans="2:2" x14ac:dyDescent="0.2">
      <c r="B21394" s="11"/>
    </row>
    <row r="21395" spans="2:2" x14ac:dyDescent="0.2">
      <c r="B21395" s="11"/>
    </row>
    <row r="21396" spans="2:2" x14ac:dyDescent="0.2">
      <c r="B21396" s="11"/>
    </row>
    <row r="21397" spans="2:2" x14ac:dyDescent="0.2">
      <c r="B21397" s="11"/>
    </row>
    <row r="21398" spans="2:2" x14ac:dyDescent="0.2">
      <c r="B21398" s="11"/>
    </row>
    <row r="21399" spans="2:2" x14ac:dyDescent="0.2">
      <c r="B21399" s="11"/>
    </row>
    <row r="21400" spans="2:2" x14ac:dyDescent="0.2">
      <c r="B21400" s="11"/>
    </row>
    <row r="21401" spans="2:2" x14ac:dyDescent="0.2">
      <c r="B21401" s="11"/>
    </row>
    <row r="21402" spans="2:2" x14ac:dyDescent="0.2">
      <c r="B21402" s="11"/>
    </row>
    <row r="21403" spans="2:2" x14ac:dyDescent="0.2">
      <c r="B21403" s="11"/>
    </row>
    <row r="21404" spans="2:2" x14ac:dyDescent="0.2">
      <c r="B21404" s="11"/>
    </row>
    <row r="21405" spans="2:2" x14ac:dyDescent="0.2">
      <c r="B21405" s="11"/>
    </row>
    <row r="21406" spans="2:2" x14ac:dyDescent="0.2">
      <c r="B21406" s="11"/>
    </row>
    <row r="21407" spans="2:2" x14ac:dyDescent="0.2">
      <c r="B21407" s="11"/>
    </row>
    <row r="21408" spans="2:2" x14ac:dyDescent="0.2">
      <c r="B21408" s="11"/>
    </row>
    <row r="21409" spans="2:2" x14ac:dyDescent="0.2">
      <c r="B21409" s="11"/>
    </row>
    <row r="21410" spans="2:2" x14ac:dyDescent="0.2">
      <c r="B21410" s="11"/>
    </row>
    <row r="21411" spans="2:2" x14ac:dyDescent="0.2">
      <c r="B21411" s="11"/>
    </row>
    <row r="21412" spans="2:2" x14ac:dyDescent="0.2">
      <c r="B21412" s="11"/>
    </row>
    <row r="21413" spans="2:2" x14ac:dyDescent="0.2">
      <c r="B21413" s="11"/>
    </row>
    <row r="21414" spans="2:2" x14ac:dyDescent="0.2">
      <c r="B21414" s="11"/>
    </row>
    <row r="21415" spans="2:2" x14ac:dyDescent="0.2">
      <c r="B21415" s="11"/>
    </row>
    <row r="21416" spans="2:2" x14ac:dyDescent="0.2">
      <c r="B21416" s="11"/>
    </row>
    <row r="21417" spans="2:2" x14ac:dyDescent="0.2">
      <c r="B21417" s="11"/>
    </row>
    <row r="21418" spans="2:2" x14ac:dyDescent="0.2">
      <c r="B21418" s="11"/>
    </row>
    <row r="21419" spans="2:2" x14ac:dyDescent="0.2">
      <c r="B21419" s="11"/>
    </row>
    <row r="21420" spans="2:2" x14ac:dyDescent="0.2">
      <c r="B21420" s="11"/>
    </row>
    <row r="21421" spans="2:2" x14ac:dyDescent="0.2">
      <c r="B21421" s="11"/>
    </row>
    <row r="21422" spans="2:2" x14ac:dyDescent="0.2">
      <c r="B21422" s="11"/>
    </row>
    <row r="21423" spans="2:2" x14ac:dyDescent="0.2">
      <c r="B21423" s="11"/>
    </row>
    <row r="21424" spans="2:2" x14ac:dyDescent="0.2">
      <c r="B21424" s="11"/>
    </row>
    <row r="21425" spans="2:2" x14ac:dyDescent="0.2">
      <c r="B21425" s="11"/>
    </row>
    <row r="21426" spans="2:2" x14ac:dyDescent="0.2">
      <c r="B21426" s="11"/>
    </row>
    <row r="21427" spans="2:2" x14ac:dyDescent="0.2">
      <c r="B21427" s="11"/>
    </row>
    <row r="21428" spans="2:2" x14ac:dyDescent="0.2">
      <c r="B21428" s="11"/>
    </row>
    <row r="21429" spans="2:2" x14ac:dyDescent="0.2">
      <c r="B21429" s="11"/>
    </row>
    <row r="21430" spans="2:2" x14ac:dyDescent="0.2">
      <c r="B21430" s="11"/>
    </row>
    <row r="21431" spans="2:2" x14ac:dyDescent="0.2">
      <c r="B21431" s="11"/>
    </row>
    <row r="21432" spans="2:2" x14ac:dyDescent="0.2">
      <c r="B21432" s="11"/>
    </row>
    <row r="21433" spans="2:2" x14ac:dyDescent="0.2">
      <c r="B21433" s="11"/>
    </row>
    <row r="21434" spans="2:2" x14ac:dyDescent="0.2">
      <c r="B21434" s="11"/>
    </row>
    <row r="21435" spans="2:2" x14ac:dyDescent="0.2">
      <c r="B21435" s="11"/>
    </row>
    <row r="21436" spans="2:2" x14ac:dyDescent="0.2">
      <c r="B21436" s="11"/>
    </row>
    <row r="21437" spans="2:2" x14ac:dyDescent="0.2">
      <c r="B21437" s="11"/>
    </row>
    <row r="21438" spans="2:2" x14ac:dyDescent="0.2">
      <c r="B21438" s="11"/>
    </row>
    <row r="21439" spans="2:2" x14ac:dyDescent="0.2">
      <c r="B21439" s="11"/>
    </row>
    <row r="21440" spans="2:2" x14ac:dyDescent="0.2">
      <c r="B21440" s="11"/>
    </row>
    <row r="21441" spans="2:2" x14ac:dyDescent="0.2">
      <c r="B21441" s="11"/>
    </row>
    <row r="21442" spans="2:2" x14ac:dyDescent="0.2">
      <c r="B21442" s="11"/>
    </row>
    <row r="21443" spans="2:2" x14ac:dyDescent="0.2">
      <c r="B21443" s="11"/>
    </row>
    <row r="21444" spans="2:2" x14ac:dyDescent="0.2">
      <c r="B21444" s="11"/>
    </row>
    <row r="21445" spans="2:2" x14ac:dyDescent="0.2">
      <c r="B21445" s="11"/>
    </row>
    <row r="21446" spans="2:2" x14ac:dyDescent="0.2">
      <c r="B21446" s="11"/>
    </row>
    <row r="21447" spans="2:2" x14ac:dyDescent="0.2">
      <c r="B21447" s="11"/>
    </row>
    <row r="21448" spans="2:2" x14ac:dyDescent="0.2">
      <c r="B21448" s="11"/>
    </row>
    <row r="21449" spans="2:2" x14ac:dyDescent="0.2">
      <c r="B21449" s="11"/>
    </row>
    <row r="21450" spans="2:2" x14ac:dyDescent="0.2">
      <c r="B21450" s="11"/>
    </row>
    <row r="21451" spans="2:2" x14ac:dyDescent="0.2">
      <c r="B21451" s="11"/>
    </row>
    <row r="21452" spans="2:2" x14ac:dyDescent="0.2">
      <c r="B21452" s="11"/>
    </row>
    <row r="21453" spans="2:2" x14ac:dyDescent="0.2">
      <c r="B21453" s="11"/>
    </row>
    <row r="21454" spans="2:2" x14ac:dyDescent="0.2">
      <c r="B21454" s="11"/>
    </row>
    <row r="21455" spans="2:2" x14ac:dyDescent="0.2">
      <c r="B21455" s="11"/>
    </row>
    <row r="21456" spans="2:2" x14ac:dyDescent="0.2">
      <c r="B21456" s="11"/>
    </row>
    <row r="21457" spans="2:2" x14ac:dyDescent="0.2">
      <c r="B21457" s="11"/>
    </row>
    <row r="21458" spans="2:2" x14ac:dyDescent="0.2">
      <c r="B21458" s="11"/>
    </row>
    <row r="21459" spans="2:2" x14ac:dyDescent="0.2">
      <c r="B21459" s="11"/>
    </row>
    <row r="21460" spans="2:2" x14ac:dyDescent="0.2">
      <c r="B21460" s="11"/>
    </row>
    <row r="21461" spans="2:2" x14ac:dyDescent="0.2">
      <c r="B21461" s="11"/>
    </row>
    <row r="21462" spans="2:2" x14ac:dyDescent="0.2">
      <c r="B21462" s="11"/>
    </row>
    <row r="21463" spans="2:2" x14ac:dyDescent="0.2">
      <c r="B21463" s="11"/>
    </row>
    <row r="21464" spans="2:2" x14ac:dyDescent="0.2">
      <c r="B21464" s="11"/>
    </row>
    <row r="21465" spans="2:2" x14ac:dyDescent="0.2">
      <c r="B21465" s="11"/>
    </row>
    <row r="21466" spans="2:2" x14ac:dyDescent="0.2">
      <c r="B21466" s="11"/>
    </row>
    <row r="21467" spans="2:2" x14ac:dyDescent="0.2">
      <c r="B21467" s="11"/>
    </row>
    <row r="21468" spans="2:2" x14ac:dyDescent="0.2">
      <c r="B21468" s="11"/>
    </row>
    <row r="21469" spans="2:2" x14ac:dyDescent="0.2">
      <c r="B21469" s="11"/>
    </row>
    <row r="21470" spans="2:2" x14ac:dyDescent="0.2">
      <c r="B21470" s="11"/>
    </row>
    <row r="21471" spans="2:2" x14ac:dyDescent="0.2">
      <c r="B21471" s="11"/>
    </row>
    <row r="21472" spans="2:2" x14ac:dyDescent="0.2">
      <c r="B21472" s="11"/>
    </row>
    <row r="21473" spans="2:2" x14ac:dyDescent="0.2">
      <c r="B21473" s="11"/>
    </row>
    <row r="21474" spans="2:2" x14ac:dyDescent="0.2">
      <c r="B21474" s="11"/>
    </row>
    <row r="21475" spans="2:2" x14ac:dyDescent="0.2">
      <c r="B21475" s="11"/>
    </row>
    <row r="21476" spans="2:2" x14ac:dyDescent="0.2">
      <c r="B21476" s="11"/>
    </row>
    <row r="21477" spans="2:2" x14ac:dyDescent="0.2">
      <c r="B21477" s="11"/>
    </row>
    <row r="21478" spans="2:2" x14ac:dyDescent="0.2">
      <c r="B21478" s="11"/>
    </row>
    <row r="21479" spans="2:2" x14ac:dyDescent="0.2">
      <c r="B21479" s="11"/>
    </row>
    <row r="21480" spans="2:2" x14ac:dyDescent="0.2">
      <c r="B21480" s="11"/>
    </row>
    <row r="21481" spans="2:2" x14ac:dyDescent="0.2">
      <c r="B21481" s="11"/>
    </row>
    <row r="21482" spans="2:2" x14ac:dyDescent="0.2">
      <c r="B21482" s="11"/>
    </row>
    <row r="21483" spans="2:2" x14ac:dyDescent="0.2">
      <c r="B21483" s="11"/>
    </row>
    <row r="21484" spans="2:2" x14ac:dyDescent="0.2">
      <c r="B21484" s="11"/>
    </row>
    <row r="21485" spans="2:2" x14ac:dyDescent="0.2">
      <c r="B21485" s="11"/>
    </row>
    <row r="21486" spans="2:2" x14ac:dyDescent="0.2">
      <c r="B21486" s="11"/>
    </row>
    <row r="21487" spans="2:2" x14ac:dyDescent="0.2">
      <c r="B21487" s="11"/>
    </row>
    <row r="21488" spans="2:2" x14ac:dyDescent="0.2">
      <c r="B21488" s="11"/>
    </row>
    <row r="21489" spans="2:2" x14ac:dyDescent="0.2">
      <c r="B21489" s="11"/>
    </row>
    <row r="21490" spans="2:2" x14ac:dyDescent="0.2">
      <c r="B21490" s="11"/>
    </row>
    <row r="21491" spans="2:2" x14ac:dyDescent="0.2">
      <c r="B21491" s="11"/>
    </row>
    <row r="21492" spans="2:2" x14ac:dyDescent="0.2">
      <c r="B21492" s="11"/>
    </row>
    <row r="21493" spans="2:2" x14ac:dyDescent="0.2">
      <c r="B21493" s="11"/>
    </row>
    <row r="21494" spans="2:2" x14ac:dyDescent="0.2">
      <c r="B21494" s="11"/>
    </row>
    <row r="21495" spans="2:2" x14ac:dyDescent="0.2">
      <c r="B21495" s="11"/>
    </row>
    <row r="21496" spans="2:2" x14ac:dyDescent="0.2">
      <c r="B21496" s="11"/>
    </row>
    <row r="21497" spans="2:2" x14ac:dyDescent="0.2">
      <c r="B21497" s="11"/>
    </row>
    <row r="21498" spans="2:2" x14ac:dyDescent="0.2">
      <c r="B21498" s="11"/>
    </row>
    <row r="21499" spans="2:2" x14ac:dyDescent="0.2">
      <c r="B21499" s="11"/>
    </row>
    <row r="21500" spans="2:2" x14ac:dyDescent="0.2">
      <c r="B21500" s="11"/>
    </row>
    <row r="21501" spans="2:2" x14ac:dyDescent="0.2">
      <c r="B21501" s="11"/>
    </row>
    <row r="21502" spans="2:2" x14ac:dyDescent="0.2">
      <c r="B21502" s="11"/>
    </row>
    <row r="21503" spans="2:2" x14ac:dyDescent="0.2">
      <c r="B21503" s="11"/>
    </row>
    <row r="21504" spans="2:2" x14ac:dyDescent="0.2">
      <c r="B21504" s="11"/>
    </row>
    <row r="21505" spans="2:2" x14ac:dyDescent="0.2">
      <c r="B21505" s="11"/>
    </row>
    <row r="21506" spans="2:2" x14ac:dyDescent="0.2">
      <c r="B21506" s="11"/>
    </row>
    <row r="21507" spans="2:2" x14ac:dyDescent="0.2">
      <c r="B21507" s="11"/>
    </row>
    <row r="21508" spans="2:2" x14ac:dyDescent="0.2">
      <c r="B21508" s="11"/>
    </row>
    <row r="21509" spans="2:2" x14ac:dyDescent="0.2">
      <c r="B21509" s="11"/>
    </row>
    <row r="21510" spans="2:2" x14ac:dyDescent="0.2">
      <c r="B21510" s="11"/>
    </row>
    <row r="21511" spans="2:2" x14ac:dyDescent="0.2">
      <c r="B21511" s="11"/>
    </row>
    <row r="21512" spans="2:2" x14ac:dyDescent="0.2">
      <c r="B21512" s="11"/>
    </row>
    <row r="21513" spans="2:2" x14ac:dyDescent="0.2">
      <c r="B21513" s="11"/>
    </row>
    <row r="21514" spans="2:2" x14ac:dyDescent="0.2">
      <c r="B21514" s="11"/>
    </row>
    <row r="21515" spans="2:2" x14ac:dyDescent="0.2">
      <c r="B21515" s="11"/>
    </row>
    <row r="21516" spans="2:2" x14ac:dyDescent="0.2">
      <c r="B21516" s="11"/>
    </row>
    <row r="21517" spans="2:2" x14ac:dyDescent="0.2">
      <c r="B21517" s="11"/>
    </row>
    <row r="21518" spans="2:2" x14ac:dyDescent="0.2">
      <c r="B21518" s="11"/>
    </row>
    <row r="21519" spans="2:2" x14ac:dyDescent="0.2">
      <c r="B21519" s="11"/>
    </row>
    <row r="21520" spans="2:2" x14ac:dyDescent="0.2">
      <c r="B21520" s="11"/>
    </row>
    <row r="21521" spans="2:2" x14ac:dyDescent="0.2">
      <c r="B21521" s="11"/>
    </row>
    <row r="21522" spans="2:2" x14ac:dyDescent="0.2">
      <c r="B21522" s="11"/>
    </row>
    <row r="21523" spans="2:2" x14ac:dyDescent="0.2">
      <c r="B21523" s="11"/>
    </row>
    <row r="21524" spans="2:2" x14ac:dyDescent="0.2">
      <c r="B21524" s="11"/>
    </row>
    <row r="21525" spans="2:2" x14ac:dyDescent="0.2">
      <c r="B21525" s="11"/>
    </row>
    <row r="21526" spans="2:2" x14ac:dyDescent="0.2">
      <c r="B21526" s="11"/>
    </row>
    <row r="21527" spans="2:2" x14ac:dyDescent="0.2">
      <c r="B21527" s="11"/>
    </row>
    <row r="21528" spans="2:2" x14ac:dyDescent="0.2">
      <c r="B21528" s="11"/>
    </row>
    <row r="21529" spans="2:2" x14ac:dyDescent="0.2">
      <c r="B21529" s="11"/>
    </row>
    <row r="21530" spans="2:2" x14ac:dyDescent="0.2">
      <c r="B21530" s="11"/>
    </row>
    <row r="21531" spans="2:2" x14ac:dyDescent="0.2">
      <c r="B21531" s="11"/>
    </row>
    <row r="21532" spans="2:2" x14ac:dyDescent="0.2">
      <c r="B21532" s="11"/>
    </row>
    <row r="21533" spans="2:2" x14ac:dyDescent="0.2">
      <c r="B21533" s="11"/>
    </row>
    <row r="21534" spans="2:2" x14ac:dyDescent="0.2">
      <c r="B21534" s="11"/>
    </row>
    <row r="21535" spans="2:2" x14ac:dyDescent="0.2">
      <c r="B21535" s="11"/>
    </row>
    <row r="21536" spans="2:2" x14ac:dyDescent="0.2">
      <c r="B21536" s="11"/>
    </row>
    <row r="21537" spans="2:2" x14ac:dyDescent="0.2">
      <c r="B21537" s="11"/>
    </row>
    <row r="21538" spans="2:2" x14ac:dyDescent="0.2">
      <c r="B21538" s="11"/>
    </row>
    <row r="21539" spans="2:2" x14ac:dyDescent="0.2">
      <c r="B21539" s="11"/>
    </row>
    <row r="21540" spans="2:2" x14ac:dyDescent="0.2">
      <c r="B21540" s="11"/>
    </row>
    <row r="21541" spans="2:2" x14ac:dyDescent="0.2">
      <c r="B21541" s="11"/>
    </row>
    <row r="21542" spans="2:2" x14ac:dyDescent="0.2">
      <c r="B21542" s="11"/>
    </row>
    <row r="21543" spans="2:2" x14ac:dyDescent="0.2">
      <c r="B21543" s="11"/>
    </row>
    <row r="21544" spans="2:2" x14ac:dyDescent="0.2">
      <c r="B21544" s="11"/>
    </row>
    <row r="21545" spans="2:2" x14ac:dyDescent="0.2">
      <c r="B21545" s="11"/>
    </row>
    <row r="21546" spans="2:2" x14ac:dyDescent="0.2">
      <c r="B21546" s="11"/>
    </row>
    <row r="21547" spans="2:2" x14ac:dyDescent="0.2">
      <c r="B21547" s="11"/>
    </row>
    <row r="21548" spans="2:2" x14ac:dyDescent="0.2">
      <c r="B21548" s="11"/>
    </row>
    <row r="21549" spans="2:2" x14ac:dyDescent="0.2">
      <c r="B21549" s="11"/>
    </row>
    <row r="21550" spans="2:2" x14ac:dyDescent="0.2">
      <c r="B21550" s="11"/>
    </row>
    <row r="21551" spans="2:2" x14ac:dyDescent="0.2">
      <c r="B21551" s="11"/>
    </row>
    <row r="21552" spans="2:2" x14ac:dyDescent="0.2">
      <c r="B21552" s="11"/>
    </row>
    <row r="21553" spans="2:2" x14ac:dyDescent="0.2">
      <c r="B21553" s="11"/>
    </row>
    <row r="21554" spans="2:2" x14ac:dyDescent="0.2">
      <c r="B21554" s="11"/>
    </row>
    <row r="21555" spans="2:2" x14ac:dyDescent="0.2">
      <c r="B21555" s="11"/>
    </row>
    <row r="21556" spans="2:2" x14ac:dyDescent="0.2">
      <c r="B21556" s="11"/>
    </row>
    <row r="21557" spans="2:2" x14ac:dyDescent="0.2">
      <c r="B21557" s="11"/>
    </row>
    <row r="21558" spans="2:2" x14ac:dyDescent="0.2">
      <c r="B21558" s="11"/>
    </row>
    <row r="21559" spans="2:2" x14ac:dyDescent="0.2">
      <c r="B21559" s="11"/>
    </row>
    <row r="21560" spans="2:2" x14ac:dyDescent="0.2">
      <c r="B21560" s="11"/>
    </row>
    <row r="21561" spans="2:2" x14ac:dyDescent="0.2">
      <c r="B21561" s="11"/>
    </row>
    <row r="21562" spans="2:2" x14ac:dyDescent="0.2">
      <c r="B21562" s="11"/>
    </row>
    <row r="21563" spans="2:2" x14ac:dyDescent="0.2">
      <c r="B21563" s="11"/>
    </row>
    <row r="21564" spans="2:2" x14ac:dyDescent="0.2">
      <c r="B21564" s="11"/>
    </row>
    <row r="21565" spans="2:2" x14ac:dyDescent="0.2">
      <c r="B21565" s="11"/>
    </row>
    <row r="21566" spans="2:2" ht="14.25" customHeight="1" x14ac:dyDescent="0.2">
      <c r="B21566" s="11"/>
    </row>
    <row r="21567" spans="2:2" x14ac:dyDescent="0.2">
      <c r="B21567" s="11"/>
    </row>
    <row r="21568" spans="2:2" x14ac:dyDescent="0.2">
      <c r="B21568" s="11"/>
    </row>
    <row r="21569" spans="2:2" x14ac:dyDescent="0.2">
      <c r="B21569" s="11"/>
    </row>
    <row r="21570" spans="2:2" x14ac:dyDescent="0.2">
      <c r="B21570" s="11"/>
    </row>
    <row r="21571" spans="2:2" x14ac:dyDescent="0.2">
      <c r="B21571" s="11"/>
    </row>
    <row r="21572" spans="2:2" x14ac:dyDescent="0.2">
      <c r="B21572" s="11"/>
    </row>
    <row r="21573" spans="2:2" x14ac:dyDescent="0.2">
      <c r="B21573" s="11"/>
    </row>
    <row r="21574" spans="2:2" x14ac:dyDescent="0.2">
      <c r="B21574" s="11"/>
    </row>
    <row r="21575" spans="2:2" x14ac:dyDescent="0.2">
      <c r="B21575" s="11"/>
    </row>
    <row r="21576" spans="2:2" x14ac:dyDescent="0.2">
      <c r="B21576" s="11"/>
    </row>
    <row r="21577" spans="2:2" x14ac:dyDescent="0.2">
      <c r="B21577" s="11"/>
    </row>
    <row r="21578" spans="2:2" x14ac:dyDescent="0.2">
      <c r="B21578" s="11"/>
    </row>
    <row r="21579" spans="2:2" x14ac:dyDescent="0.2">
      <c r="B21579" s="11"/>
    </row>
    <row r="21580" spans="2:2" x14ac:dyDescent="0.2">
      <c r="B21580" s="11"/>
    </row>
    <row r="21581" spans="2:2" x14ac:dyDescent="0.2">
      <c r="B21581" s="11"/>
    </row>
    <row r="21582" spans="2:2" x14ac:dyDescent="0.2">
      <c r="B21582" s="11"/>
    </row>
    <row r="21583" spans="2:2" x14ac:dyDescent="0.2">
      <c r="B21583" s="11"/>
    </row>
    <row r="21584" spans="2:2" x14ac:dyDescent="0.2">
      <c r="B21584" s="11"/>
    </row>
    <row r="21585" spans="2:2" x14ac:dyDescent="0.2">
      <c r="B21585" s="11"/>
    </row>
    <row r="21586" spans="2:2" x14ac:dyDescent="0.2">
      <c r="B21586" s="11"/>
    </row>
    <row r="21587" spans="2:2" x14ac:dyDescent="0.2">
      <c r="B21587" s="11"/>
    </row>
    <row r="21588" spans="2:2" x14ac:dyDescent="0.2">
      <c r="B21588" s="11"/>
    </row>
    <row r="21589" spans="2:2" x14ac:dyDescent="0.2">
      <c r="B21589" s="11"/>
    </row>
    <row r="21590" spans="2:2" x14ac:dyDescent="0.2">
      <c r="B21590" s="11"/>
    </row>
    <row r="21591" spans="2:2" x14ac:dyDescent="0.2">
      <c r="B21591" s="11"/>
    </row>
    <row r="21592" spans="2:2" x14ac:dyDescent="0.2">
      <c r="B21592" s="11"/>
    </row>
    <row r="21593" spans="2:2" x14ac:dyDescent="0.2">
      <c r="B21593" s="11"/>
    </row>
    <row r="21594" spans="2:2" x14ac:dyDescent="0.2">
      <c r="B21594" s="11"/>
    </row>
    <row r="21595" spans="2:2" x14ac:dyDescent="0.2">
      <c r="B21595" s="11"/>
    </row>
    <row r="21596" spans="2:2" x14ac:dyDescent="0.2">
      <c r="B21596" s="11"/>
    </row>
    <row r="21597" spans="2:2" x14ac:dyDescent="0.2">
      <c r="B21597" s="11"/>
    </row>
    <row r="21598" spans="2:2" x14ac:dyDescent="0.2">
      <c r="B21598" s="11"/>
    </row>
    <row r="21599" spans="2:2" x14ac:dyDescent="0.2">
      <c r="B21599" s="11"/>
    </row>
    <row r="21600" spans="2:2" x14ac:dyDescent="0.2">
      <c r="B21600" s="11"/>
    </row>
    <row r="21601" spans="2:2" x14ac:dyDescent="0.2">
      <c r="B21601" s="11"/>
    </row>
    <row r="21602" spans="2:2" x14ac:dyDescent="0.2">
      <c r="B21602" s="11"/>
    </row>
    <row r="21603" spans="2:2" x14ac:dyDescent="0.2">
      <c r="B21603" s="11"/>
    </row>
    <row r="21604" spans="2:2" x14ac:dyDescent="0.2">
      <c r="B21604" s="11"/>
    </row>
    <row r="21605" spans="2:2" x14ac:dyDescent="0.2">
      <c r="B21605" s="11"/>
    </row>
    <row r="21606" spans="2:2" x14ac:dyDescent="0.2">
      <c r="B21606" s="11"/>
    </row>
    <row r="21607" spans="2:2" x14ac:dyDescent="0.2">
      <c r="B21607" s="11"/>
    </row>
    <row r="21608" spans="2:2" x14ac:dyDescent="0.2">
      <c r="B21608" s="11"/>
    </row>
    <row r="21609" spans="2:2" x14ac:dyDescent="0.2">
      <c r="B21609" s="11"/>
    </row>
    <row r="21610" spans="2:2" x14ac:dyDescent="0.2">
      <c r="B21610" s="11"/>
    </row>
    <row r="21611" spans="2:2" x14ac:dyDescent="0.2">
      <c r="B21611" s="11"/>
    </row>
    <row r="21612" spans="2:2" x14ac:dyDescent="0.2">
      <c r="B21612" s="11"/>
    </row>
    <row r="21613" spans="2:2" x14ac:dyDescent="0.2">
      <c r="B21613" s="11"/>
    </row>
    <row r="21614" spans="2:2" x14ac:dyDescent="0.2">
      <c r="B21614" s="11"/>
    </row>
    <row r="21615" spans="2:2" x14ac:dyDescent="0.2">
      <c r="B21615" s="11"/>
    </row>
    <row r="21616" spans="2:2" x14ac:dyDescent="0.2">
      <c r="B21616" s="11"/>
    </row>
    <row r="21617" spans="2:2" x14ac:dyDescent="0.2">
      <c r="B21617" s="11"/>
    </row>
    <row r="21618" spans="2:2" x14ac:dyDescent="0.2">
      <c r="B21618" s="11"/>
    </row>
    <row r="21619" spans="2:2" x14ac:dyDescent="0.2">
      <c r="B21619" s="11"/>
    </row>
    <row r="21620" spans="2:2" x14ac:dyDescent="0.2">
      <c r="B21620" s="11"/>
    </row>
    <row r="21621" spans="2:2" x14ac:dyDescent="0.2">
      <c r="B21621" s="11"/>
    </row>
    <row r="21622" spans="2:2" x14ac:dyDescent="0.2">
      <c r="B21622" s="11"/>
    </row>
    <row r="21623" spans="2:2" x14ac:dyDescent="0.2">
      <c r="B21623" s="11"/>
    </row>
    <row r="21624" spans="2:2" x14ac:dyDescent="0.2">
      <c r="B21624" s="11"/>
    </row>
    <row r="21625" spans="2:2" x14ac:dyDescent="0.2">
      <c r="B21625" s="11"/>
    </row>
    <row r="21626" spans="2:2" x14ac:dyDescent="0.2">
      <c r="B21626" s="11"/>
    </row>
    <row r="21627" spans="2:2" x14ac:dyDescent="0.2">
      <c r="B21627" s="11"/>
    </row>
    <row r="21628" spans="2:2" x14ac:dyDescent="0.2">
      <c r="B21628" s="11"/>
    </row>
    <row r="21629" spans="2:2" x14ac:dyDescent="0.2">
      <c r="B21629" s="11"/>
    </row>
    <row r="21630" spans="2:2" x14ac:dyDescent="0.2">
      <c r="B21630" s="11"/>
    </row>
    <row r="21631" spans="2:2" x14ac:dyDescent="0.2">
      <c r="B21631" s="11"/>
    </row>
    <row r="21632" spans="2:2" x14ac:dyDescent="0.2">
      <c r="B21632" s="11"/>
    </row>
    <row r="21633" spans="2:2" x14ac:dyDescent="0.2">
      <c r="B21633" s="11"/>
    </row>
    <row r="21634" spans="2:2" x14ac:dyDescent="0.2">
      <c r="B21634" s="11"/>
    </row>
    <row r="21635" spans="2:2" x14ac:dyDescent="0.2">
      <c r="B21635" s="11"/>
    </row>
    <row r="21636" spans="2:2" x14ac:dyDescent="0.2">
      <c r="B21636" s="11"/>
    </row>
    <row r="21637" spans="2:2" x14ac:dyDescent="0.2">
      <c r="B21637" s="11"/>
    </row>
    <row r="21638" spans="2:2" x14ac:dyDescent="0.2">
      <c r="B21638" s="11"/>
    </row>
    <row r="21639" spans="2:2" x14ac:dyDescent="0.2">
      <c r="B21639" s="11"/>
    </row>
    <row r="21640" spans="2:2" x14ac:dyDescent="0.2">
      <c r="B21640" s="11"/>
    </row>
    <row r="21641" spans="2:2" x14ac:dyDescent="0.2">
      <c r="B21641" s="11"/>
    </row>
    <row r="21642" spans="2:2" x14ac:dyDescent="0.2">
      <c r="B21642" s="11"/>
    </row>
    <row r="21643" spans="2:2" x14ac:dyDescent="0.2">
      <c r="B21643" s="11"/>
    </row>
    <row r="21644" spans="2:2" x14ac:dyDescent="0.2">
      <c r="B21644" s="11"/>
    </row>
    <row r="21645" spans="2:2" x14ac:dyDescent="0.2">
      <c r="B21645" s="11"/>
    </row>
    <row r="21646" spans="2:2" x14ac:dyDescent="0.2">
      <c r="B21646" s="11"/>
    </row>
    <row r="21647" spans="2:2" x14ac:dyDescent="0.2">
      <c r="B21647" s="11"/>
    </row>
    <row r="21648" spans="2:2" x14ac:dyDescent="0.2">
      <c r="B21648" s="11"/>
    </row>
    <row r="21649" spans="2:2" x14ac:dyDescent="0.2">
      <c r="B21649" s="11"/>
    </row>
    <row r="21650" spans="2:2" x14ac:dyDescent="0.2">
      <c r="B21650" s="11"/>
    </row>
    <row r="21651" spans="2:2" x14ac:dyDescent="0.2">
      <c r="B21651" s="11"/>
    </row>
    <row r="21652" spans="2:2" x14ac:dyDescent="0.2">
      <c r="B21652" s="11"/>
    </row>
    <row r="21653" spans="2:2" x14ac:dyDescent="0.2">
      <c r="B21653" s="11"/>
    </row>
    <row r="21654" spans="2:2" x14ac:dyDescent="0.2">
      <c r="B21654" s="11"/>
    </row>
    <row r="21655" spans="2:2" x14ac:dyDescent="0.2">
      <c r="B21655" s="11"/>
    </row>
    <row r="21656" spans="2:2" x14ac:dyDescent="0.2">
      <c r="B21656" s="11"/>
    </row>
    <row r="21657" spans="2:2" x14ac:dyDescent="0.2">
      <c r="B21657" s="11"/>
    </row>
    <row r="21658" spans="2:2" x14ac:dyDescent="0.2">
      <c r="B21658" s="11"/>
    </row>
    <row r="21659" spans="2:2" x14ac:dyDescent="0.2">
      <c r="B21659" s="11"/>
    </row>
    <row r="21660" spans="2:2" x14ac:dyDescent="0.2">
      <c r="B21660" s="11"/>
    </row>
    <row r="21661" spans="2:2" x14ac:dyDescent="0.2">
      <c r="B21661" s="11"/>
    </row>
    <row r="21662" spans="2:2" x14ac:dyDescent="0.2">
      <c r="B21662" s="11"/>
    </row>
    <row r="21663" spans="2:2" x14ac:dyDescent="0.2">
      <c r="B21663" s="11"/>
    </row>
    <row r="21664" spans="2:2" x14ac:dyDescent="0.2">
      <c r="B21664" s="11"/>
    </row>
    <row r="21665" spans="2:4" x14ac:dyDescent="0.2">
      <c r="B21665" s="11"/>
    </row>
    <row r="21666" spans="2:4" x14ac:dyDescent="0.2">
      <c r="B21666" s="11"/>
    </row>
    <row r="21667" spans="2:4" x14ac:dyDescent="0.2">
      <c r="B21667" s="11"/>
    </row>
    <row r="21668" spans="2:4" x14ac:dyDescent="0.2">
      <c r="B21668" s="11"/>
    </row>
    <row r="21669" spans="2:4" x14ac:dyDescent="0.2">
      <c r="B21669" s="11"/>
    </row>
    <row r="21670" spans="2:4" x14ac:dyDescent="0.2">
      <c r="B21670" s="11"/>
    </row>
    <row r="21671" spans="2:4" x14ac:dyDescent="0.2">
      <c r="B21671" s="11"/>
    </row>
    <row r="21672" spans="2:4" x14ac:dyDescent="0.2">
      <c r="B21672" s="11"/>
    </row>
    <row r="21673" spans="2:4" x14ac:dyDescent="0.2">
      <c r="B21673" s="11"/>
    </row>
    <row r="21674" spans="2:4" x14ac:dyDescent="0.2">
      <c r="B21674" s="11"/>
    </row>
    <row r="21675" spans="2:4" x14ac:dyDescent="0.2">
      <c r="B21675" s="11"/>
    </row>
    <row r="21676" spans="2:4" x14ac:dyDescent="0.2">
      <c r="B21676" s="11"/>
    </row>
    <row r="21677" spans="2:4" x14ac:dyDescent="0.2">
      <c r="B21677" s="11"/>
    </row>
    <row r="21678" spans="2:4" x14ac:dyDescent="0.2">
      <c r="B21678" s="11"/>
    </row>
    <row r="21679" spans="2:4" x14ac:dyDescent="0.2">
      <c r="B21679" s="11"/>
      <c r="D21679" s="21"/>
    </row>
    <row r="21680" spans="2:4" x14ac:dyDescent="0.2">
      <c r="B21680" s="11"/>
      <c r="D21680" s="21"/>
    </row>
    <row r="21681" spans="2:4" x14ac:dyDescent="0.2">
      <c r="B21681" s="11"/>
      <c r="D21681" s="21"/>
    </row>
    <row r="21682" spans="2:4" x14ac:dyDescent="0.2">
      <c r="B21682" s="11"/>
      <c r="D21682" s="21"/>
    </row>
    <row r="21683" spans="2:4" x14ac:dyDescent="0.2">
      <c r="B21683" s="11"/>
    </row>
    <row r="21684" spans="2:4" x14ac:dyDescent="0.2">
      <c r="B21684" s="11"/>
    </row>
    <row r="21685" spans="2:4" x14ac:dyDescent="0.2">
      <c r="B21685" s="11"/>
    </row>
    <row r="21686" spans="2:4" x14ac:dyDescent="0.2">
      <c r="B21686" s="11"/>
    </row>
    <row r="21687" spans="2:4" x14ac:dyDescent="0.2">
      <c r="B21687" s="11"/>
    </row>
    <row r="21688" spans="2:4" x14ac:dyDescent="0.2">
      <c r="B21688" s="11"/>
    </row>
    <row r="21689" spans="2:4" x14ac:dyDescent="0.2">
      <c r="B21689" s="11"/>
    </row>
    <row r="21690" spans="2:4" x14ac:dyDescent="0.2">
      <c r="B21690" s="11"/>
    </row>
    <row r="21691" spans="2:4" x14ac:dyDescent="0.2">
      <c r="B21691" s="11"/>
    </row>
    <row r="21692" spans="2:4" x14ac:dyDescent="0.2">
      <c r="B21692" s="11"/>
    </row>
    <row r="21693" spans="2:4" x14ac:dyDescent="0.2">
      <c r="B21693" s="11"/>
    </row>
    <row r="21694" spans="2:4" x14ac:dyDescent="0.2">
      <c r="B21694" s="11"/>
    </row>
    <row r="21695" spans="2:4" x14ac:dyDescent="0.2">
      <c r="B21695" s="11"/>
    </row>
    <row r="21696" spans="2:4" x14ac:dyDescent="0.2">
      <c r="B21696" s="11"/>
    </row>
    <row r="21697" spans="2:2" x14ac:dyDescent="0.2">
      <c r="B21697" s="11"/>
    </row>
    <row r="21698" spans="2:2" x14ac:dyDescent="0.2">
      <c r="B21698" s="11"/>
    </row>
    <row r="21699" spans="2:2" x14ac:dyDescent="0.2">
      <c r="B21699" s="11"/>
    </row>
    <row r="21700" spans="2:2" x14ac:dyDescent="0.2">
      <c r="B21700" s="11"/>
    </row>
    <row r="21701" spans="2:2" x14ac:dyDescent="0.2">
      <c r="B21701" s="11"/>
    </row>
    <row r="21702" spans="2:2" x14ac:dyDescent="0.2">
      <c r="B21702" s="11"/>
    </row>
    <row r="21703" spans="2:2" x14ac:dyDescent="0.2">
      <c r="B21703" s="11"/>
    </row>
    <row r="21704" spans="2:2" x14ac:dyDescent="0.2">
      <c r="B21704" s="11"/>
    </row>
    <row r="21705" spans="2:2" x14ac:dyDescent="0.2">
      <c r="B21705" s="11"/>
    </row>
    <row r="21706" spans="2:2" x14ac:dyDescent="0.2">
      <c r="B21706" s="11"/>
    </row>
    <row r="21707" spans="2:2" x14ac:dyDescent="0.2">
      <c r="B21707" s="11"/>
    </row>
    <row r="21708" spans="2:2" x14ac:dyDescent="0.2">
      <c r="B21708" s="11"/>
    </row>
    <row r="21709" spans="2:2" x14ac:dyDescent="0.2">
      <c r="B21709" s="11"/>
    </row>
    <row r="21710" spans="2:2" x14ac:dyDescent="0.2">
      <c r="B21710" s="11"/>
    </row>
    <row r="21711" spans="2:2" x14ac:dyDescent="0.2">
      <c r="B21711" s="11"/>
    </row>
    <row r="21712" spans="2:2" x14ac:dyDescent="0.2">
      <c r="B21712" s="11"/>
    </row>
    <row r="21713" spans="2:2" x14ac:dyDescent="0.2">
      <c r="B21713" s="11"/>
    </row>
    <row r="21714" spans="2:2" x14ac:dyDescent="0.2">
      <c r="B21714" s="11"/>
    </row>
    <row r="21715" spans="2:2" x14ac:dyDescent="0.2">
      <c r="B21715" s="11"/>
    </row>
    <row r="21716" spans="2:2" x14ac:dyDescent="0.2">
      <c r="B21716" s="11"/>
    </row>
    <row r="21717" spans="2:2" x14ac:dyDescent="0.2">
      <c r="B21717" s="11"/>
    </row>
    <row r="21718" spans="2:2" x14ac:dyDescent="0.2">
      <c r="B21718" s="11"/>
    </row>
    <row r="21719" spans="2:2" x14ac:dyDescent="0.2">
      <c r="B21719" s="11"/>
    </row>
    <row r="21720" spans="2:2" x14ac:dyDescent="0.2">
      <c r="B21720" s="11"/>
    </row>
    <row r="21721" spans="2:2" x14ac:dyDescent="0.2">
      <c r="B21721" s="11"/>
    </row>
    <row r="21722" spans="2:2" x14ac:dyDescent="0.2">
      <c r="B21722" s="11"/>
    </row>
    <row r="21723" spans="2:2" x14ac:dyDescent="0.2">
      <c r="B21723" s="11"/>
    </row>
    <row r="21724" spans="2:2" x14ac:dyDescent="0.2">
      <c r="B21724" s="11"/>
    </row>
    <row r="21725" spans="2:2" x14ac:dyDescent="0.2">
      <c r="B21725" s="11"/>
    </row>
    <row r="21726" spans="2:2" x14ac:dyDescent="0.2">
      <c r="B21726" s="11"/>
    </row>
    <row r="21727" spans="2:2" x14ac:dyDescent="0.2">
      <c r="B21727" s="11"/>
    </row>
    <row r="21728" spans="2:2" x14ac:dyDescent="0.2">
      <c r="B21728" s="11"/>
    </row>
    <row r="21729" spans="2:2" x14ac:dyDescent="0.2">
      <c r="B21729" s="11"/>
    </row>
    <row r="21730" spans="2:2" x14ac:dyDescent="0.2">
      <c r="B21730" s="11"/>
    </row>
    <row r="21731" spans="2:2" x14ac:dyDescent="0.2">
      <c r="B21731" s="11"/>
    </row>
    <row r="21732" spans="2:2" x14ac:dyDescent="0.2">
      <c r="B21732" s="11"/>
    </row>
    <row r="21733" spans="2:2" x14ac:dyDescent="0.2">
      <c r="B21733" s="11"/>
    </row>
    <row r="21734" spans="2:2" x14ac:dyDescent="0.2">
      <c r="B21734" s="11"/>
    </row>
    <row r="21735" spans="2:2" x14ac:dyDescent="0.2">
      <c r="B21735" s="11"/>
    </row>
    <row r="21736" spans="2:2" x14ac:dyDescent="0.2">
      <c r="B21736" s="11"/>
    </row>
    <row r="21737" spans="2:2" x14ac:dyDescent="0.2">
      <c r="B21737" s="11"/>
    </row>
    <row r="21738" spans="2:2" x14ac:dyDescent="0.2">
      <c r="B21738" s="11"/>
    </row>
    <row r="21739" spans="2:2" x14ac:dyDescent="0.2">
      <c r="B21739" s="11"/>
    </row>
    <row r="21740" spans="2:2" x14ac:dyDescent="0.2">
      <c r="B21740" s="11"/>
    </row>
    <row r="21741" spans="2:2" x14ac:dyDescent="0.2">
      <c r="B21741" s="11"/>
    </row>
    <row r="21742" spans="2:2" x14ac:dyDescent="0.2">
      <c r="B21742" s="11"/>
    </row>
    <row r="21743" spans="2:2" x14ac:dyDescent="0.2">
      <c r="B21743" s="11"/>
    </row>
    <row r="21744" spans="2:2" x14ac:dyDescent="0.2">
      <c r="B21744" s="11"/>
    </row>
    <row r="21745" spans="2:2" x14ac:dyDescent="0.2">
      <c r="B21745" s="11"/>
    </row>
    <row r="21746" spans="2:2" x14ac:dyDescent="0.2">
      <c r="B21746" s="11"/>
    </row>
    <row r="21747" spans="2:2" x14ac:dyDescent="0.2">
      <c r="B21747" s="11"/>
    </row>
    <row r="21748" spans="2:2" x14ac:dyDescent="0.2">
      <c r="B21748" s="11"/>
    </row>
    <row r="21749" spans="2:2" x14ac:dyDescent="0.2">
      <c r="B21749" s="11"/>
    </row>
    <row r="21750" spans="2:2" x14ac:dyDescent="0.2">
      <c r="B21750" s="11"/>
    </row>
    <row r="21751" spans="2:2" x14ac:dyDescent="0.2">
      <c r="B21751" s="11"/>
    </row>
    <row r="21752" spans="2:2" x14ac:dyDescent="0.2">
      <c r="B21752" s="11"/>
    </row>
    <row r="21753" spans="2:2" x14ac:dyDescent="0.2">
      <c r="B21753" s="11"/>
    </row>
    <row r="21754" spans="2:2" x14ac:dyDescent="0.2">
      <c r="B21754" s="11"/>
    </row>
    <row r="21755" spans="2:2" x14ac:dyDescent="0.2">
      <c r="B21755" s="11"/>
    </row>
    <row r="21756" spans="2:2" x14ac:dyDescent="0.2">
      <c r="B21756" s="11"/>
    </row>
    <row r="21757" spans="2:2" x14ac:dyDescent="0.2">
      <c r="B21757" s="11"/>
    </row>
    <row r="21758" spans="2:2" x14ac:dyDescent="0.2">
      <c r="B21758" s="11"/>
    </row>
    <row r="21759" spans="2:2" x14ac:dyDescent="0.2">
      <c r="B21759" s="11"/>
    </row>
    <row r="21760" spans="2:2" x14ac:dyDescent="0.2">
      <c r="B21760" s="11"/>
    </row>
    <row r="21761" spans="2:2" x14ac:dyDescent="0.2">
      <c r="B21761" s="11"/>
    </row>
    <row r="21762" spans="2:2" x14ac:dyDescent="0.2">
      <c r="B21762" s="11"/>
    </row>
    <row r="21763" spans="2:2" x14ac:dyDescent="0.2">
      <c r="B21763" s="11"/>
    </row>
    <row r="21764" spans="2:2" x14ac:dyDescent="0.2">
      <c r="B21764" s="11"/>
    </row>
    <row r="21765" spans="2:2" x14ac:dyDescent="0.2">
      <c r="B21765" s="11"/>
    </row>
    <row r="21766" spans="2:2" x14ac:dyDescent="0.2">
      <c r="B21766" s="11"/>
    </row>
    <row r="21767" spans="2:2" x14ac:dyDescent="0.2">
      <c r="B21767" s="11"/>
    </row>
    <row r="21768" spans="2:2" x14ac:dyDescent="0.2">
      <c r="B21768" s="11"/>
    </row>
    <row r="21769" spans="2:2" x14ac:dyDescent="0.2">
      <c r="B21769" s="11"/>
    </row>
    <row r="21770" spans="2:2" x14ac:dyDescent="0.2">
      <c r="B21770" s="11"/>
    </row>
    <row r="21771" spans="2:2" x14ac:dyDescent="0.2">
      <c r="B21771" s="11"/>
    </row>
    <row r="21772" spans="2:2" x14ac:dyDescent="0.2">
      <c r="B21772" s="11"/>
    </row>
    <row r="21773" spans="2:2" x14ac:dyDescent="0.2">
      <c r="B21773" s="11"/>
    </row>
    <row r="21774" spans="2:2" x14ac:dyDescent="0.2">
      <c r="B21774" s="11"/>
    </row>
    <row r="21775" spans="2:2" x14ac:dyDescent="0.2">
      <c r="B21775" s="11"/>
    </row>
    <row r="21776" spans="2:2" x14ac:dyDescent="0.2">
      <c r="B21776" s="11"/>
    </row>
    <row r="21777" spans="2:2" x14ac:dyDescent="0.2">
      <c r="B21777" s="11"/>
    </row>
    <row r="21778" spans="2:2" x14ac:dyDescent="0.2">
      <c r="B21778" s="11"/>
    </row>
    <row r="21779" spans="2:2" x14ac:dyDescent="0.2">
      <c r="B21779" s="11"/>
    </row>
    <row r="21780" spans="2:2" x14ac:dyDescent="0.2">
      <c r="B21780" s="11"/>
    </row>
    <row r="21781" spans="2:2" x14ac:dyDescent="0.2">
      <c r="B21781" s="11"/>
    </row>
    <row r="21782" spans="2:2" x14ac:dyDescent="0.2">
      <c r="B21782" s="11"/>
    </row>
    <row r="21783" spans="2:2" x14ac:dyDescent="0.2">
      <c r="B21783" s="11"/>
    </row>
    <row r="21784" spans="2:2" x14ac:dyDescent="0.2">
      <c r="B21784" s="11"/>
    </row>
    <row r="21785" spans="2:2" x14ac:dyDescent="0.2">
      <c r="B21785" s="11"/>
    </row>
    <row r="21786" spans="2:2" x14ac:dyDescent="0.2">
      <c r="B21786" s="11"/>
    </row>
    <row r="21787" spans="2:2" x14ac:dyDescent="0.2">
      <c r="B21787" s="11"/>
    </row>
    <row r="21788" spans="2:2" x14ac:dyDescent="0.2">
      <c r="B21788" s="11"/>
    </row>
    <row r="21789" spans="2:2" x14ac:dyDescent="0.2">
      <c r="B21789" s="11"/>
    </row>
    <row r="21790" spans="2:2" x14ac:dyDescent="0.2">
      <c r="B21790" s="11"/>
    </row>
    <row r="21791" spans="2:2" x14ac:dyDescent="0.2">
      <c r="B21791" s="11"/>
    </row>
    <row r="21792" spans="2:2" x14ac:dyDescent="0.2">
      <c r="B21792" s="11"/>
    </row>
    <row r="21793" spans="2:2" x14ac:dyDescent="0.2">
      <c r="B21793" s="11"/>
    </row>
    <row r="21794" spans="2:2" x14ac:dyDescent="0.2">
      <c r="B21794" s="11"/>
    </row>
    <row r="21795" spans="2:2" x14ac:dyDescent="0.2">
      <c r="B21795" s="11"/>
    </row>
    <row r="21796" spans="2:2" x14ac:dyDescent="0.2">
      <c r="B21796" s="11"/>
    </row>
    <row r="21797" spans="2:2" x14ac:dyDescent="0.2">
      <c r="B21797" s="11"/>
    </row>
    <row r="21798" spans="2:2" x14ac:dyDescent="0.2">
      <c r="B21798" s="11"/>
    </row>
    <row r="21799" spans="2:2" x14ac:dyDescent="0.2">
      <c r="B21799" s="11"/>
    </row>
    <row r="21800" spans="2:2" x14ac:dyDescent="0.2">
      <c r="B21800" s="11"/>
    </row>
    <row r="21801" spans="2:2" x14ac:dyDescent="0.2">
      <c r="B21801" s="11"/>
    </row>
    <row r="21802" spans="2:2" x14ac:dyDescent="0.2">
      <c r="B21802" s="11"/>
    </row>
    <row r="21803" spans="2:2" x14ac:dyDescent="0.2">
      <c r="B21803" s="11"/>
    </row>
    <row r="21804" spans="2:2" x14ac:dyDescent="0.2">
      <c r="B21804" s="11"/>
    </row>
    <row r="21805" spans="2:2" x14ac:dyDescent="0.2">
      <c r="B21805" s="11"/>
    </row>
    <row r="21806" spans="2:2" x14ac:dyDescent="0.2">
      <c r="B21806" s="11"/>
    </row>
    <row r="21807" spans="2:2" x14ac:dyDescent="0.2">
      <c r="B21807" s="11"/>
    </row>
    <row r="21808" spans="2:2" x14ac:dyDescent="0.2">
      <c r="B21808" s="11"/>
    </row>
    <row r="21809" spans="2:2" x14ac:dyDescent="0.2">
      <c r="B21809" s="11"/>
    </row>
    <row r="21810" spans="2:2" x14ac:dyDescent="0.2">
      <c r="B21810" s="11"/>
    </row>
    <row r="21811" spans="2:2" x14ac:dyDescent="0.2">
      <c r="B21811" s="11"/>
    </row>
    <row r="21812" spans="2:2" x14ac:dyDescent="0.2">
      <c r="B21812" s="11"/>
    </row>
    <row r="21813" spans="2:2" x14ac:dyDescent="0.2">
      <c r="B21813" s="11"/>
    </row>
    <row r="21814" spans="2:2" x14ac:dyDescent="0.2">
      <c r="B21814" s="11"/>
    </row>
    <row r="21815" spans="2:2" x14ac:dyDescent="0.2">
      <c r="B21815" s="11"/>
    </row>
    <row r="21816" spans="2:2" x14ac:dyDescent="0.2">
      <c r="B21816" s="11"/>
    </row>
    <row r="21817" spans="2:2" x14ac:dyDescent="0.2">
      <c r="B21817" s="11"/>
    </row>
    <row r="21818" spans="2:2" x14ac:dyDescent="0.2">
      <c r="B21818" s="11"/>
    </row>
    <row r="21819" spans="2:2" x14ac:dyDescent="0.2">
      <c r="B21819" s="11"/>
    </row>
    <row r="21820" spans="2:2" x14ac:dyDescent="0.2">
      <c r="B21820" s="11"/>
    </row>
    <row r="21821" spans="2:2" x14ac:dyDescent="0.2">
      <c r="B21821" s="11"/>
    </row>
    <row r="21822" spans="2:2" x14ac:dyDescent="0.2">
      <c r="B21822" s="11"/>
    </row>
    <row r="21823" spans="2:2" x14ac:dyDescent="0.2">
      <c r="B21823" s="11"/>
    </row>
    <row r="21824" spans="2:2" x14ac:dyDescent="0.2">
      <c r="B21824" s="11"/>
    </row>
    <row r="21825" spans="2:2" x14ac:dyDescent="0.2">
      <c r="B21825" s="11"/>
    </row>
    <row r="21826" spans="2:2" x14ac:dyDescent="0.2">
      <c r="B21826" s="11"/>
    </row>
    <row r="21827" spans="2:2" x14ac:dyDescent="0.2">
      <c r="B21827" s="11"/>
    </row>
    <row r="21828" spans="2:2" x14ac:dyDescent="0.2">
      <c r="B21828" s="11"/>
    </row>
    <row r="21829" spans="2:2" x14ac:dyDescent="0.2">
      <c r="B21829" s="11"/>
    </row>
    <row r="21830" spans="2:2" x14ac:dyDescent="0.2">
      <c r="B21830" s="11"/>
    </row>
    <row r="21831" spans="2:2" x14ac:dyDescent="0.2">
      <c r="B21831" s="11"/>
    </row>
    <row r="21832" spans="2:2" x14ac:dyDescent="0.2">
      <c r="B21832" s="11"/>
    </row>
    <row r="21833" spans="2:2" x14ac:dyDescent="0.2">
      <c r="B21833" s="11"/>
    </row>
    <row r="21834" spans="2:2" x14ac:dyDescent="0.2">
      <c r="B21834" s="11"/>
    </row>
    <row r="21835" spans="2:2" x14ac:dyDescent="0.2">
      <c r="B21835" s="11"/>
    </row>
    <row r="21836" spans="2:2" x14ac:dyDescent="0.2">
      <c r="B21836" s="11"/>
    </row>
    <row r="21837" spans="2:2" x14ac:dyDescent="0.2">
      <c r="B21837" s="11"/>
    </row>
    <row r="21838" spans="2:2" x14ac:dyDescent="0.2">
      <c r="B21838" s="11"/>
    </row>
    <row r="21839" spans="2:2" x14ac:dyDescent="0.2">
      <c r="B21839" s="11"/>
    </row>
    <row r="21840" spans="2:2" x14ac:dyDescent="0.2">
      <c r="B21840" s="11"/>
    </row>
    <row r="21841" spans="2:2" x14ac:dyDescent="0.2">
      <c r="B21841" s="11"/>
    </row>
    <row r="21842" spans="2:2" x14ac:dyDescent="0.2">
      <c r="B21842" s="11"/>
    </row>
    <row r="21843" spans="2:2" x14ac:dyDescent="0.2">
      <c r="B21843" s="11"/>
    </row>
    <row r="21844" spans="2:2" x14ac:dyDescent="0.2">
      <c r="B21844" s="11"/>
    </row>
    <row r="21845" spans="2:2" x14ac:dyDescent="0.2">
      <c r="B21845" s="11"/>
    </row>
    <row r="21846" spans="2:2" x14ac:dyDescent="0.2">
      <c r="B21846" s="11"/>
    </row>
    <row r="21847" spans="2:2" x14ac:dyDescent="0.2">
      <c r="B21847" s="11"/>
    </row>
    <row r="21848" spans="2:2" x14ac:dyDescent="0.2">
      <c r="B21848" s="11"/>
    </row>
    <row r="21849" spans="2:2" x14ac:dyDescent="0.2">
      <c r="B21849" s="11"/>
    </row>
    <row r="21850" spans="2:2" x14ac:dyDescent="0.2">
      <c r="B21850" s="11"/>
    </row>
    <row r="21851" spans="2:2" x14ac:dyDescent="0.2">
      <c r="B21851" s="11"/>
    </row>
    <row r="21852" spans="2:2" x14ac:dyDescent="0.2">
      <c r="B21852" s="11"/>
    </row>
    <row r="21853" spans="2:2" x14ac:dyDescent="0.2">
      <c r="B21853" s="11"/>
    </row>
    <row r="21854" spans="2:2" x14ac:dyDescent="0.2">
      <c r="B21854" s="11"/>
    </row>
    <row r="21855" spans="2:2" x14ac:dyDescent="0.2">
      <c r="B21855" s="11"/>
    </row>
    <row r="21856" spans="2:2" x14ac:dyDescent="0.2">
      <c r="B21856" s="11"/>
    </row>
    <row r="21857" spans="2:2" x14ac:dyDescent="0.2">
      <c r="B21857" s="11"/>
    </row>
    <row r="21858" spans="2:2" x14ac:dyDescent="0.2">
      <c r="B21858" s="11"/>
    </row>
    <row r="21859" spans="2:2" x14ac:dyDescent="0.2">
      <c r="B21859" s="11"/>
    </row>
    <row r="21860" spans="2:2" x14ac:dyDescent="0.2">
      <c r="B21860" s="11"/>
    </row>
    <row r="21861" spans="2:2" x14ac:dyDescent="0.2">
      <c r="B21861" s="11"/>
    </row>
    <row r="21862" spans="2:2" x14ac:dyDescent="0.2">
      <c r="B21862" s="11"/>
    </row>
    <row r="21863" spans="2:2" x14ac:dyDescent="0.2">
      <c r="B21863" s="11"/>
    </row>
    <row r="21864" spans="2:2" x14ac:dyDescent="0.2">
      <c r="B21864" s="11"/>
    </row>
    <row r="21865" spans="2:2" x14ac:dyDescent="0.2">
      <c r="B21865" s="11"/>
    </row>
    <row r="21866" spans="2:2" x14ac:dyDescent="0.2">
      <c r="B21866" s="11"/>
    </row>
    <row r="21867" spans="2:2" x14ac:dyDescent="0.2">
      <c r="B21867" s="11"/>
    </row>
    <row r="21868" spans="2:2" x14ac:dyDescent="0.2">
      <c r="B21868" s="11"/>
    </row>
    <row r="21869" spans="2:2" x14ac:dyDescent="0.2">
      <c r="B21869" s="11"/>
    </row>
    <row r="21870" spans="2:2" x14ac:dyDescent="0.2">
      <c r="B21870" s="11"/>
    </row>
    <row r="21871" spans="2:2" x14ac:dyDescent="0.2">
      <c r="B21871" s="11"/>
    </row>
    <row r="21872" spans="2:2" x14ac:dyDescent="0.2">
      <c r="B21872" s="11"/>
    </row>
    <row r="21873" spans="2:2" x14ac:dyDescent="0.2">
      <c r="B21873" s="11"/>
    </row>
    <row r="21874" spans="2:2" x14ac:dyDescent="0.2">
      <c r="B21874" s="11"/>
    </row>
    <row r="21875" spans="2:2" x14ac:dyDescent="0.2">
      <c r="B21875" s="11"/>
    </row>
    <row r="21876" spans="2:2" x14ac:dyDescent="0.2">
      <c r="B21876" s="11"/>
    </row>
    <row r="21877" spans="2:2" x14ac:dyDescent="0.2">
      <c r="B21877" s="11"/>
    </row>
    <row r="21878" spans="2:2" x14ac:dyDescent="0.2">
      <c r="B21878" s="11"/>
    </row>
    <row r="21879" spans="2:2" x14ac:dyDescent="0.2">
      <c r="B21879" s="11"/>
    </row>
    <row r="21880" spans="2:2" x14ac:dyDescent="0.2">
      <c r="B21880" s="11"/>
    </row>
    <row r="21881" spans="2:2" x14ac:dyDescent="0.2">
      <c r="B21881" s="11"/>
    </row>
    <row r="21882" spans="2:2" x14ac:dyDescent="0.2">
      <c r="B21882" s="11"/>
    </row>
    <row r="21883" spans="2:2" x14ac:dyDescent="0.2">
      <c r="B21883" s="11"/>
    </row>
    <row r="21884" spans="2:2" x14ac:dyDescent="0.2">
      <c r="B21884" s="11"/>
    </row>
    <row r="21885" spans="2:2" x14ac:dyDescent="0.2">
      <c r="B21885" s="11"/>
    </row>
    <row r="21886" spans="2:2" x14ac:dyDescent="0.2">
      <c r="B21886" s="11"/>
    </row>
    <row r="21887" spans="2:2" x14ac:dyDescent="0.2">
      <c r="B21887" s="11"/>
    </row>
    <row r="21888" spans="2:2" x14ac:dyDescent="0.2">
      <c r="B21888" s="11"/>
    </row>
    <row r="21889" spans="2:4" x14ac:dyDescent="0.2">
      <c r="B21889" s="11"/>
    </row>
    <row r="21890" spans="2:4" x14ac:dyDescent="0.2">
      <c r="B21890" s="11"/>
    </row>
    <row r="21891" spans="2:4" x14ac:dyDescent="0.2">
      <c r="B21891" s="11"/>
    </row>
    <row r="21892" spans="2:4" x14ac:dyDescent="0.2">
      <c r="B21892" s="11"/>
    </row>
    <row r="21893" spans="2:4" x14ac:dyDescent="0.2">
      <c r="B21893" s="11"/>
    </row>
    <row r="21894" spans="2:4" x14ac:dyDescent="0.2">
      <c r="B21894" s="11"/>
    </row>
    <row r="21895" spans="2:4" x14ac:dyDescent="0.2">
      <c r="B21895" s="11"/>
      <c r="D21895" s="21"/>
    </row>
    <row r="21896" spans="2:4" x14ac:dyDescent="0.2">
      <c r="B21896" s="11"/>
    </row>
    <row r="21897" spans="2:4" x14ac:dyDescent="0.2">
      <c r="B21897" s="11"/>
    </row>
    <row r="21898" spans="2:4" x14ac:dyDescent="0.2">
      <c r="B21898" s="11"/>
    </row>
    <row r="21899" spans="2:4" x14ac:dyDescent="0.2">
      <c r="B21899" s="11"/>
    </row>
    <row r="21900" spans="2:4" x14ac:dyDescent="0.2">
      <c r="B21900" s="11"/>
    </row>
    <row r="21901" spans="2:4" x14ac:dyDescent="0.2">
      <c r="B21901" s="11"/>
    </row>
    <row r="21902" spans="2:4" x14ac:dyDescent="0.2">
      <c r="B21902" s="11"/>
    </row>
    <row r="21903" spans="2:4" x14ac:dyDescent="0.2">
      <c r="B21903" s="11"/>
    </row>
    <row r="21904" spans="2:4" x14ac:dyDescent="0.2">
      <c r="B21904" s="11"/>
    </row>
    <row r="21905" spans="2:2" x14ac:dyDescent="0.2">
      <c r="B21905" s="11"/>
    </row>
    <row r="21906" spans="2:2" x14ac:dyDescent="0.2">
      <c r="B21906" s="11"/>
    </row>
    <row r="21907" spans="2:2" x14ac:dyDescent="0.2">
      <c r="B21907" s="11"/>
    </row>
    <row r="21908" spans="2:2" x14ac:dyDescent="0.2">
      <c r="B21908" s="11"/>
    </row>
    <row r="21909" spans="2:2" x14ac:dyDescent="0.2">
      <c r="B21909" s="11"/>
    </row>
    <row r="21910" spans="2:2" x14ac:dyDescent="0.2">
      <c r="B21910" s="11"/>
    </row>
    <row r="21911" spans="2:2" x14ac:dyDescent="0.2">
      <c r="B21911" s="11"/>
    </row>
    <row r="21912" spans="2:2" x14ac:dyDescent="0.2">
      <c r="B21912" s="11"/>
    </row>
    <row r="21913" spans="2:2" x14ac:dyDescent="0.2">
      <c r="B21913" s="11"/>
    </row>
    <row r="21914" spans="2:2" x14ac:dyDescent="0.2">
      <c r="B21914" s="11"/>
    </row>
    <row r="21915" spans="2:2" x14ac:dyDescent="0.2">
      <c r="B21915" s="11"/>
    </row>
    <row r="21916" spans="2:2" x14ac:dyDescent="0.2">
      <c r="B21916" s="11"/>
    </row>
    <row r="21917" spans="2:2" x14ac:dyDescent="0.2">
      <c r="B21917" s="11"/>
    </row>
    <row r="21918" spans="2:2" x14ac:dyDescent="0.2">
      <c r="B21918" s="11"/>
    </row>
    <row r="21919" spans="2:2" x14ac:dyDescent="0.2">
      <c r="B21919" s="11"/>
    </row>
    <row r="21920" spans="2:2" x14ac:dyDescent="0.2">
      <c r="B21920" s="11"/>
    </row>
    <row r="21921" spans="2:2" x14ac:dyDescent="0.2">
      <c r="B21921" s="11"/>
    </row>
    <row r="21922" spans="2:2" x14ac:dyDescent="0.2">
      <c r="B21922" s="11"/>
    </row>
    <row r="21923" spans="2:2" x14ac:dyDescent="0.2">
      <c r="B21923" s="11"/>
    </row>
    <row r="21924" spans="2:2" x14ac:dyDescent="0.2">
      <c r="B21924" s="11"/>
    </row>
    <row r="21925" spans="2:2" x14ac:dyDescent="0.2">
      <c r="B21925" s="11"/>
    </row>
    <row r="21926" spans="2:2" x14ac:dyDescent="0.2">
      <c r="B21926" s="11"/>
    </row>
    <row r="21927" spans="2:2" x14ac:dyDescent="0.2">
      <c r="B21927" s="11"/>
    </row>
    <row r="21928" spans="2:2" x14ac:dyDescent="0.2">
      <c r="B21928" s="11"/>
    </row>
    <row r="21929" spans="2:2" x14ac:dyDescent="0.2">
      <c r="B21929" s="11"/>
    </row>
    <row r="21930" spans="2:2" x14ac:dyDescent="0.2">
      <c r="B21930" s="11"/>
    </row>
    <row r="21931" spans="2:2" x14ac:dyDescent="0.2">
      <c r="B21931" s="11"/>
    </row>
    <row r="21932" spans="2:2" x14ac:dyDescent="0.2">
      <c r="B21932" s="11"/>
    </row>
    <row r="21933" spans="2:2" x14ac:dyDescent="0.2">
      <c r="B21933" s="11"/>
    </row>
    <row r="21934" spans="2:2" x14ac:dyDescent="0.2">
      <c r="B21934" s="11"/>
    </row>
    <row r="21935" spans="2:2" x14ac:dyDescent="0.2">
      <c r="B21935" s="11"/>
    </row>
    <row r="21936" spans="2:2" x14ac:dyDescent="0.2">
      <c r="B21936" s="11"/>
    </row>
    <row r="21937" spans="2:2" x14ac:dyDescent="0.2">
      <c r="B21937" s="11"/>
    </row>
    <row r="21938" spans="2:2" x14ac:dyDescent="0.2">
      <c r="B21938" s="11"/>
    </row>
    <row r="21939" spans="2:2" x14ac:dyDescent="0.2">
      <c r="B21939" s="11"/>
    </row>
    <row r="21940" spans="2:2" x14ac:dyDescent="0.2">
      <c r="B21940" s="11"/>
    </row>
    <row r="21941" spans="2:2" x14ac:dyDescent="0.2">
      <c r="B21941" s="11"/>
    </row>
    <row r="21942" spans="2:2" x14ac:dyDescent="0.2">
      <c r="B21942" s="11"/>
    </row>
    <row r="21943" spans="2:2" x14ac:dyDescent="0.2">
      <c r="B21943" s="11"/>
    </row>
    <row r="21944" spans="2:2" x14ac:dyDescent="0.2">
      <c r="B21944" s="11"/>
    </row>
    <row r="21945" spans="2:2" x14ac:dyDescent="0.2">
      <c r="B21945" s="11"/>
    </row>
    <row r="21946" spans="2:2" x14ac:dyDescent="0.2">
      <c r="B21946" s="11"/>
    </row>
    <row r="21947" spans="2:2" x14ac:dyDescent="0.2">
      <c r="B21947" s="11"/>
    </row>
    <row r="21948" spans="2:2" x14ac:dyDescent="0.2">
      <c r="B21948" s="11"/>
    </row>
    <row r="21949" spans="2:2" x14ac:dyDescent="0.2">
      <c r="B21949" s="11"/>
    </row>
    <row r="21950" spans="2:2" x14ac:dyDescent="0.2">
      <c r="B21950" s="11"/>
    </row>
    <row r="21951" spans="2:2" x14ac:dyDescent="0.2">
      <c r="B21951" s="11"/>
    </row>
    <row r="21952" spans="2:2" x14ac:dyDescent="0.2">
      <c r="B21952" s="11"/>
    </row>
    <row r="21953" spans="2:2" x14ac:dyDescent="0.2">
      <c r="B21953" s="11"/>
    </row>
    <row r="21954" spans="2:2" x14ac:dyDescent="0.2">
      <c r="B21954" s="11"/>
    </row>
    <row r="21955" spans="2:2" x14ac:dyDescent="0.2">
      <c r="B21955" s="11"/>
    </row>
    <row r="21956" spans="2:2" x14ac:dyDescent="0.2">
      <c r="B21956" s="11"/>
    </row>
    <row r="21957" spans="2:2" x14ac:dyDescent="0.2">
      <c r="B21957" s="11"/>
    </row>
    <row r="21958" spans="2:2" x14ac:dyDescent="0.2">
      <c r="B21958" s="11"/>
    </row>
    <row r="21959" spans="2:2" x14ac:dyDescent="0.2">
      <c r="B21959" s="11"/>
    </row>
    <row r="21960" spans="2:2" x14ac:dyDescent="0.2">
      <c r="B21960" s="11"/>
    </row>
    <row r="21961" spans="2:2" x14ac:dyDescent="0.2">
      <c r="B21961" s="11"/>
    </row>
    <row r="21962" spans="2:2" x14ac:dyDescent="0.2">
      <c r="B21962" s="11"/>
    </row>
    <row r="21963" spans="2:2" x14ac:dyDescent="0.2">
      <c r="B21963" s="11"/>
    </row>
    <row r="21964" spans="2:2" x14ac:dyDescent="0.2">
      <c r="B21964" s="11"/>
    </row>
    <row r="21965" spans="2:2" x14ac:dyDescent="0.2">
      <c r="B21965" s="11"/>
    </row>
    <row r="21966" spans="2:2" x14ac:dyDescent="0.2">
      <c r="B21966" s="11"/>
    </row>
    <row r="21967" spans="2:2" x14ac:dyDescent="0.2">
      <c r="B21967" s="11"/>
    </row>
    <row r="21968" spans="2:2" x14ac:dyDescent="0.2">
      <c r="B21968" s="11"/>
    </row>
    <row r="21969" spans="2:2" x14ac:dyDescent="0.2">
      <c r="B21969" s="11"/>
    </row>
    <row r="21970" spans="2:2" x14ac:dyDescent="0.2">
      <c r="B21970" s="11"/>
    </row>
    <row r="21971" spans="2:2" x14ac:dyDescent="0.2">
      <c r="B21971" s="11"/>
    </row>
    <row r="21972" spans="2:2" x14ac:dyDescent="0.2">
      <c r="B21972" s="11"/>
    </row>
    <row r="21973" spans="2:2" x14ac:dyDescent="0.2">
      <c r="B21973" s="11"/>
    </row>
    <row r="21974" spans="2:2" x14ac:dyDescent="0.2">
      <c r="B21974" s="11"/>
    </row>
    <row r="21975" spans="2:2" x14ac:dyDescent="0.2">
      <c r="B21975" s="11"/>
    </row>
    <row r="21976" spans="2:2" x14ac:dyDescent="0.2">
      <c r="B21976" s="11"/>
    </row>
    <row r="21977" spans="2:2" x14ac:dyDescent="0.2">
      <c r="B21977" s="11"/>
    </row>
    <row r="21978" spans="2:2" x14ac:dyDescent="0.2">
      <c r="B21978" s="11"/>
    </row>
    <row r="21979" spans="2:2" x14ac:dyDescent="0.2">
      <c r="B21979" s="11"/>
    </row>
    <row r="21980" spans="2:2" x14ac:dyDescent="0.2">
      <c r="B21980" s="11"/>
    </row>
    <row r="21981" spans="2:2" x14ac:dyDescent="0.2">
      <c r="B21981" s="11"/>
    </row>
    <row r="21982" spans="2:2" x14ac:dyDescent="0.2">
      <c r="B21982" s="11"/>
    </row>
    <row r="21983" spans="2:2" x14ac:dyDescent="0.2">
      <c r="B21983" s="11"/>
    </row>
    <row r="21984" spans="2:2" x14ac:dyDescent="0.2">
      <c r="B21984" s="11"/>
    </row>
    <row r="21985" spans="2:2" x14ac:dyDescent="0.2">
      <c r="B21985" s="11"/>
    </row>
    <row r="21986" spans="2:2" x14ac:dyDescent="0.2">
      <c r="B21986" s="11"/>
    </row>
    <row r="21987" spans="2:2" x14ac:dyDescent="0.2">
      <c r="B21987" s="11"/>
    </row>
    <row r="21988" spans="2:2" x14ac:dyDescent="0.2">
      <c r="B21988" s="11"/>
    </row>
    <row r="21989" spans="2:2" x14ac:dyDescent="0.2">
      <c r="B21989" s="11"/>
    </row>
    <row r="21990" spans="2:2" x14ac:dyDescent="0.2">
      <c r="B21990" s="11"/>
    </row>
    <row r="21991" spans="2:2" x14ac:dyDescent="0.2">
      <c r="B21991" s="11"/>
    </row>
    <row r="21992" spans="2:2" x14ac:dyDescent="0.2">
      <c r="B21992" s="11"/>
    </row>
    <row r="21993" spans="2:2" x14ac:dyDescent="0.2">
      <c r="B21993" s="11"/>
    </row>
    <row r="21994" spans="2:2" x14ac:dyDescent="0.2">
      <c r="B21994" s="11"/>
    </row>
    <row r="21995" spans="2:2" x14ac:dyDescent="0.2">
      <c r="B21995" s="11"/>
    </row>
    <row r="21996" spans="2:2" x14ac:dyDescent="0.2">
      <c r="B21996" s="11"/>
    </row>
    <row r="21997" spans="2:2" x14ac:dyDescent="0.2">
      <c r="B21997" s="11"/>
    </row>
    <row r="21998" spans="2:2" x14ac:dyDescent="0.2">
      <c r="B21998" s="11"/>
    </row>
    <row r="21999" spans="2:2" x14ac:dyDescent="0.2">
      <c r="B21999" s="11"/>
    </row>
    <row r="22000" spans="2:2" x14ac:dyDescent="0.2">
      <c r="B22000" s="11"/>
    </row>
    <row r="22001" spans="2:4" x14ac:dyDescent="0.2">
      <c r="B22001" s="11"/>
    </row>
    <row r="22002" spans="2:4" x14ac:dyDescent="0.2">
      <c r="B22002" s="11"/>
    </row>
    <row r="22003" spans="2:4" x14ac:dyDescent="0.2">
      <c r="B22003" s="11"/>
    </row>
    <row r="22004" spans="2:4" x14ac:dyDescent="0.2">
      <c r="B22004" s="11"/>
    </row>
    <row r="22005" spans="2:4" x14ac:dyDescent="0.2">
      <c r="B22005" s="11"/>
    </row>
    <row r="22006" spans="2:4" x14ac:dyDescent="0.2">
      <c r="B22006" s="11"/>
    </row>
    <row r="22007" spans="2:4" x14ac:dyDescent="0.2">
      <c r="B22007" s="11"/>
      <c r="D22007" s="21"/>
    </row>
    <row r="22008" spans="2:4" x14ac:dyDescent="0.2">
      <c r="B22008" s="11"/>
    </row>
    <row r="22009" spans="2:4" x14ac:dyDescent="0.2">
      <c r="B22009" s="11"/>
    </row>
    <row r="22010" spans="2:4" x14ac:dyDescent="0.2">
      <c r="B22010" s="11"/>
    </row>
    <row r="22011" spans="2:4" x14ac:dyDescent="0.2">
      <c r="B22011" s="11"/>
    </row>
    <row r="22012" spans="2:4" x14ac:dyDescent="0.2">
      <c r="B22012" s="11"/>
    </row>
    <row r="22013" spans="2:4" x14ac:dyDescent="0.2">
      <c r="B22013" s="11"/>
    </row>
    <row r="22014" spans="2:4" x14ac:dyDescent="0.2">
      <c r="B22014" s="11"/>
    </row>
    <row r="22015" spans="2:4" x14ac:dyDescent="0.2">
      <c r="B22015" s="11"/>
    </row>
    <row r="22016" spans="2:4" x14ac:dyDescent="0.2">
      <c r="B22016" s="11"/>
    </row>
    <row r="22017" spans="2:4" x14ac:dyDescent="0.2">
      <c r="B22017" s="11"/>
    </row>
    <row r="22018" spans="2:4" x14ac:dyDescent="0.2">
      <c r="B22018" s="11"/>
    </row>
    <row r="22019" spans="2:4" x14ac:dyDescent="0.2">
      <c r="B22019" s="11"/>
    </row>
    <row r="22020" spans="2:4" x14ac:dyDescent="0.2">
      <c r="B22020" s="11"/>
      <c r="D22020" s="21"/>
    </row>
    <row r="22021" spans="2:4" x14ac:dyDescent="0.2">
      <c r="B22021" s="11"/>
      <c r="D22021" s="21"/>
    </row>
    <row r="22022" spans="2:4" x14ac:dyDescent="0.2">
      <c r="B22022" s="11"/>
    </row>
    <row r="22023" spans="2:4" x14ac:dyDescent="0.2">
      <c r="B22023" s="11"/>
    </row>
    <row r="22024" spans="2:4" x14ac:dyDescent="0.2">
      <c r="B22024" s="11"/>
    </row>
    <row r="22025" spans="2:4" x14ac:dyDescent="0.2">
      <c r="B22025" s="11"/>
    </row>
    <row r="22026" spans="2:4" x14ac:dyDescent="0.2">
      <c r="B22026" s="11"/>
    </row>
    <row r="22027" spans="2:4" x14ac:dyDescent="0.2">
      <c r="B22027" s="11"/>
    </row>
    <row r="22028" spans="2:4" x14ac:dyDescent="0.2">
      <c r="B22028" s="11"/>
    </row>
    <row r="22029" spans="2:4" x14ac:dyDescent="0.2">
      <c r="B22029" s="11"/>
    </row>
    <row r="22030" spans="2:4" x14ac:dyDescent="0.2">
      <c r="B22030" s="11"/>
    </row>
    <row r="22031" spans="2:4" x14ac:dyDescent="0.2">
      <c r="B22031" s="11"/>
    </row>
    <row r="22032" spans="2:4" x14ac:dyDescent="0.2">
      <c r="B22032" s="11"/>
    </row>
    <row r="22033" spans="2:2" x14ac:dyDescent="0.2">
      <c r="B22033" s="11"/>
    </row>
    <row r="22034" spans="2:2" x14ac:dyDescent="0.2">
      <c r="B22034" s="11"/>
    </row>
    <row r="22035" spans="2:2" x14ac:dyDescent="0.2">
      <c r="B22035" s="11"/>
    </row>
    <row r="22036" spans="2:2" x14ac:dyDescent="0.2">
      <c r="B22036" s="11"/>
    </row>
    <row r="22037" spans="2:2" x14ac:dyDescent="0.2">
      <c r="B22037" s="11"/>
    </row>
    <row r="22038" spans="2:2" x14ac:dyDescent="0.2">
      <c r="B22038" s="11"/>
    </row>
    <row r="22039" spans="2:2" x14ac:dyDescent="0.2">
      <c r="B22039" s="11"/>
    </row>
    <row r="22040" spans="2:2" x14ac:dyDescent="0.2">
      <c r="B22040" s="11"/>
    </row>
    <row r="22041" spans="2:2" x14ac:dyDescent="0.2">
      <c r="B22041" s="11"/>
    </row>
    <row r="22042" spans="2:2" x14ac:dyDescent="0.2">
      <c r="B22042" s="11"/>
    </row>
    <row r="22043" spans="2:2" x14ac:dyDescent="0.2">
      <c r="B22043" s="11"/>
    </row>
    <row r="22044" spans="2:2" x14ac:dyDescent="0.2">
      <c r="B22044" s="11"/>
    </row>
    <row r="22045" spans="2:2" x14ac:dyDescent="0.2">
      <c r="B22045" s="11"/>
    </row>
    <row r="22046" spans="2:2" x14ac:dyDescent="0.2">
      <c r="B22046" s="11"/>
    </row>
    <row r="22047" spans="2:2" x14ac:dyDescent="0.2">
      <c r="B22047" s="11"/>
    </row>
    <row r="22048" spans="2:2" x14ac:dyDescent="0.2">
      <c r="B22048" s="11"/>
    </row>
    <row r="22049" spans="2:4" x14ac:dyDescent="0.2">
      <c r="B22049" s="11"/>
    </row>
    <row r="22050" spans="2:4" x14ac:dyDescent="0.2">
      <c r="B22050" s="11"/>
    </row>
    <row r="22051" spans="2:4" x14ac:dyDescent="0.2">
      <c r="B22051" s="11"/>
      <c r="D22051" s="21"/>
    </row>
    <row r="22052" spans="2:4" x14ac:dyDescent="0.2">
      <c r="B22052" s="11"/>
      <c r="D22052" s="21"/>
    </row>
    <row r="22053" spans="2:4" x14ac:dyDescent="0.2">
      <c r="B22053" s="11"/>
    </row>
    <row r="22054" spans="2:4" x14ac:dyDescent="0.2">
      <c r="B22054" s="11"/>
    </row>
    <row r="22055" spans="2:4" x14ac:dyDescent="0.2">
      <c r="B22055" s="11"/>
    </row>
    <row r="22056" spans="2:4" x14ac:dyDescent="0.2">
      <c r="B22056" s="11"/>
    </row>
    <row r="22057" spans="2:4" x14ac:dyDescent="0.2">
      <c r="B22057" s="11"/>
    </row>
    <row r="22058" spans="2:4" x14ac:dyDescent="0.2">
      <c r="B22058" s="11"/>
    </row>
    <row r="22059" spans="2:4" x14ac:dyDescent="0.2">
      <c r="B22059" s="11"/>
    </row>
    <row r="22060" spans="2:4" x14ac:dyDescent="0.2">
      <c r="B22060" s="11"/>
    </row>
    <row r="22061" spans="2:4" x14ac:dyDescent="0.2">
      <c r="B22061" s="11"/>
    </row>
    <row r="22062" spans="2:4" x14ac:dyDescent="0.2">
      <c r="B22062" s="11"/>
    </row>
    <row r="22063" spans="2:4" x14ac:dyDescent="0.2">
      <c r="B22063" s="11"/>
    </row>
    <row r="22064" spans="2:4" x14ac:dyDescent="0.2">
      <c r="B22064" s="11"/>
    </row>
    <row r="22065" spans="2:4" x14ac:dyDescent="0.2">
      <c r="B22065" s="11"/>
    </row>
    <row r="22066" spans="2:4" x14ac:dyDescent="0.2">
      <c r="B22066" s="11"/>
    </row>
    <row r="22067" spans="2:4" x14ac:dyDescent="0.2">
      <c r="B22067" s="11"/>
    </row>
    <row r="22068" spans="2:4" x14ac:dyDescent="0.2">
      <c r="B22068" s="11"/>
    </row>
    <row r="22069" spans="2:4" x14ac:dyDescent="0.2">
      <c r="B22069" s="11"/>
    </row>
    <row r="22070" spans="2:4" x14ac:dyDescent="0.2">
      <c r="B22070" s="11"/>
    </row>
    <row r="22071" spans="2:4" x14ac:dyDescent="0.2">
      <c r="B22071" s="11"/>
    </row>
    <row r="22072" spans="2:4" x14ac:dyDescent="0.2">
      <c r="B22072" s="11"/>
    </row>
    <row r="22073" spans="2:4" x14ac:dyDescent="0.2">
      <c r="B22073" s="11"/>
    </row>
    <row r="22074" spans="2:4" x14ac:dyDescent="0.2">
      <c r="B22074" s="11"/>
    </row>
    <row r="22075" spans="2:4" x14ac:dyDescent="0.2">
      <c r="B22075" s="11"/>
    </row>
    <row r="22076" spans="2:4" x14ac:dyDescent="0.2">
      <c r="B22076" s="11"/>
    </row>
    <row r="22077" spans="2:4" x14ac:dyDescent="0.2">
      <c r="B22077" s="11"/>
    </row>
    <row r="22078" spans="2:4" x14ac:dyDescent="0.2">
      <c r="B22078" s="11"/>
    </row>
    <row r="22079" spans="2:4" x14ac:dyDescent="0.2">
      <c r="B22079" s="11"/>
      <c r="D22079" s="21"/>
    </row>
    <row r="22080" spans="2:4" x14ac:dyDescent="0.2">
      <c r="B22080" s="11"/>
    </row>
    <row r="22081" spans="2:2" x14ac:dyDescent="0.2">
      <c r="B22081" s="11"/>
    </row>
    <row r="22082" spans="2:2" x14ac:dyDescent="0.2">
      <c r="B22082" s="11"/>
    </row>
    <row r="22083" spans="2:2" x14ac:dyDescent="0.2">
      <c r="B22083" s="11"/>
    </row>
    <row r="22084" spans="2:2" x14ac:dyDescent="0.2">
      <c r="B22084" s="11"/>
    </row>
    <row r="22085" spans="2:2" x14ac:dyDescent="0.2">
      <c r="B22085" s="11"/>
    </row>
    <row r="22086" spans="2:2" x14ac:dyDescent="0.2">
      <c r="B22086" s="11"/>
    </row>
    <row r="22087" spans="2:2" x14ac:dyDescent="0.2">
      <c r="B22087" s="11"/>
    </row>
    <row r="22088" spans="2:2" x14ac:dyDescent="0.2">
      <c r="B22088" s="11"/>
    </row>
    <row r="22089" spans="2:2" x14ac:dyDescent="0.2">
      <c r="B22089" s="11"/>
    </row>
    <row r="22090" spans="2:2" x14ac:dyDescent="0.2">
      <c r="B22090" s="11"/>
    </row>
    <row r="22091" spans="2:2" x14ac:dyDescent="0.2">
      <c r="B22091" s="11"/>
    </row>
    <row r="22092" spans="2:2" x14ac:dyDescent="0.2">
      <c r="B22092" s="11"/>
    </row>
    <row r="22093" spans="2:2" x14ac:dyDescent="0.2">
      <c r="B22093" s="11"/>
    </row>
    <row r="22094" spans="2:2" x14ac:dyDescent="0.2">
      <c r="B22094" s="11"/>
    </row>
    <row r="22095" spans="2:2" x14ac:dyDescent="0.2">
      <c r="B22095" s="11"/>
    </row>
    <row r="22096" spans="2:2" x14ac:dyDescent="0.2">
      <c r="B22096" s="11"/>
    </row>
    <row r="22097" spans="2:4" x14ac:dyDescent="0.2">
      <c r="B22097" s="11"/>
    </row>
    <row r="22098" spans="2:4" x14ac:dyDescent="0.2">
      <c r="B22098" s="11"/>
    </row>
    <row r="22099" spans="2:4" x14ac:dyDescent="0.2">
      <c r="B22099" s="11"/>
    </row>
    <row r="22100" spans="2:4" x14ac:dyDescent="0.2">
      <c r="B22100" s="11"/>
    </row>
    <row r="22101" spans="2:4" x14ac:dyDescent="0.2">
      <c r="B22101" s="11"/>
    </row>
    <row r="22102" spans="2:4" x14ac:dyDescent="0.2">
      <c r="B22102" s="11"/>
    </row>
    <row r="22103" spans="2:4" x14ac:dyDescent="0.2">
      <c r="B22103" s="11"/>
    </row>
    <row r="22104" spans="2:4" x14ac:dyDescent="0.2">
      <c r="B22104" s="11"/>
    </row>
    <row r="22105" spans="2:4" x14ac:dyDescent="0.2">
      <c r="B22105" s="11"/>
    </row>
    <row r="22106" spans="2:4" x14ac:dyDescent="0.2">
      <c r="B22106" s="11"/>
    </row>
    <row r="22107" spans="2:4" x14ac:dyDescent="0.2">
      <c r="B22107" s="11"/>
    </row>
    <row r="22108" spans="2:4" x14ac:dyDescent="0.2">
      <c r="B22108" s="11"/>
    </row>
    <row r="22109" spans="2:4" x14ac:dyDescent="0.2">
      <c r="B22109" s="11"/>
      <c r="D22109" s="21"/>
    </row>
    <row r="22110" spans="2:4" x14ac:dyDescent="0.2">
      <c r="B22110" s="11"/>
    </row>
    <row r="22111" spans="2:4" x14ac:dyDescent="0.2">
      <c r="B22111" s="11"/>
    </row>
    <row r="22112" spans="2:4" x14ac:dyDescent="0.2">
      <c r="B22112" s="11"/>
    </row>
    <row r="22113" spans="2:2" x14ac:dyDescent="0.2">
      <c r="B22113" s="11"/>
    </row>
    <row r="22114" spans="2:2" x14ac:dyDescent="0.2">
      <c r="B22114" s="11"/>
    </row>
    <row r="22115" spans="2:2" x14ac:dyDescent="0.2">
      <c r="B22115" s="11"/>
    </row>
    <row r="22116" spans="2:2" x14ac:dyDescent="0.2">
      <c r="B22116" s="11"/>
    </row>
    <row r="22117" spans="2:2" x14ac:dyDescent="0.2">
      <c r="B22117" s="11"/>
    </row>
    <row r="22118" spans="2:2" x14ac:dyDescent="0.2">
      <c r="B22118" s="11"/>
    </row>
    <row r="22119" spans="2:2" x14ac:dyDescent="0.2">
      <c r="B22119" s="11"/>
    </row>
    <row r="22120" spans="2:2" x14ac:dyDescent="0.2">
      <c r="B22120" s="11"/>
    </row>
    <row r="22121" spans="2:2" x14ac:dyDescent="0.2">
      <c r="B22121" s="11"/>
    </row>
    <row r="22122" spans="2:2" x14ac:dyDescent="0.2">
      <c r="B22122" s="11"/>
    </row>
    <row r="22123" spans="2:2" x14ac:dyDescent="0.2">
      <c r="B22123" s="11"/>
    </row>
    <row r="22124" spans="2:2" x14ac:dyDescent="0.2">
      <c r="B22124" s="11"/>
    </row>
    <row r="22125" spans="2:2" x14ac:dyDescent="0.2">
      <c r="B22125" s="11"/>
    </row>
    <row r="22126" spans="2:2" x14ac:dyDescent="0.2">
      <c r="B22126" s="11"/>
    </row>
    <row r="22127" spans="2:2" x14ac:dyDescent="0.2">
      <c r="B22127" s="11"/>
    </row>
    <row r="22128" spans="2:2" x14ac:dyDescent="0.2">
      <c r="B22128" s="11"/>
    </row>
    <row r="22129" spans="2:4" x14ac:dyDescent="0.2">
      <c r="B22129" s="11"/>
    </row>
    <row r="22130" spans="2:4" x14ac:dyDescent="0.2">
      <c r="B22130" s="11"/>
    </row>
    <row r="22131" spans="2:4" x14ac:dyDescent="0.2">
      <c r="B22131" s="11"/>
    </row>
    <row r="22132" spans="2:4" x14ac:dyDescent="0.2">
      <c r="B22132" s="11"/>
    </row>
    <row r="22133" spans="2:4" x14ac:dyDescent="0.2">
      <c r="B22133" s="11"/>
    </row>
    <row r="22134" spans="2:4" x14ac:dyDescent="0.2">
      <c r="B22134" s="11"/>
    </row>
    <row r="22135" spans="2:4" x14ac:dyDescent="0.2">
      <c r="B22135" s="11"/>
    </row>
    <row r="22136" spans="2:4" x14ac:dyDescent="0.2">
      <c r="B22136" s="11"/>
    </row>
    <row r="22137" spans="2:4" x14ac:dyDescent="0.2">
      <c r="B22137" s="11"/>
    </row>
    <row r="22138" spans="2:4" x14ac:dyDescent="0.2">
      <c r="B22138" s="11"/>
      <c r="D22138" s="21"/>
    </row>
    <row r="22139" spans="2:4" x14ac:dyDescent="0.2">
      <c r="B22139" s="11"/>
      <c r="D22139" s="21"/>
    </row>
    <row r="22140" spans="2:4" x14ac:dyDescent="0.2">
      <c r="B22140" s="11"/>
    </row>
    <row r="22141" spans="2:4" x14ac:dyDescent="0.2">
      <c r="B22141" s="11"/>
    </row>
    <row r="22142" spans="2:4" x14ac:dyDescent="0.2">
      <c r="B22142" s="11"/>
    </row>
    <row r="22143" spans="2:4" x14ac:dyDescent="0.2">
      <c r="B22143" s="11"/>
    </row>
    <row r="22144" spans="2:4" x14ac:dyDescent="0.2">
      <c r="B22144" s="11"/>
    </row>
    <row r="22145" spans="2:2" x14ac:dyDescent="0.2">
      <c r="B22145" s="11"/>
    </row>
    <row r="22146" spans="2:2" x14ac:dyDescent="0.2">
      <c r="B22146" s="11"/>
    </row>
    <row r="22147" spans="2:2" x14ac:dyDescent="0.2">
      <c r="B22147" s="11"/>
    </row>
    <row r="22148" spans="2:2" x14ac:dyDescent="0.2">
      <c r="B22148" s="11"/>
    </row>
    <row r="22149" spans="2:2" x14ac:dyDescent="0.2">
      <c r="B22149" s="11"/>
    </row>
    <row r="22150" spans="2:2" x14ac:dyDescent="0.2">
      <c r="B22150" s="11"/>
    </row>
    <row r="22151" spans="2:2" x14ac:dyDescent="0.2">
      <c r="B22151" s="11"/>
    </row>
    <row r="22152" spans="2:2" x14ac:dyDescent="0.2">
      <c r="B22152" s="11"/>
    </row>
    <row r="22153" spans="2:2" x14ac:dyDescent="0.2">
      <c r="B22153" s="11"/>
    </row>
    <row r="22154" spans="2:2" x14ac:dyDescent="0.2">
      <c r="B22154" s="11"/>
    </row>
    <row r="22155" spans="2:2" x14ac:dyDescent="0.2">
      <c r="B22155" s="11"/>
    </row>
    <row r="22156" spans="2:2" x14ac:dyDescent="0.2">
      <c r="B22156" s="11"/>
    </row>
    <row r="22157" spans="2:2" x14ac:dyDescent="0.2">
      <c r="B22157" s="11"/>
    </row>
    <row r="22158" spans="2:2" x14ac:dyDescent="0.2">
      <c r="B22158" s="11"/>
    </row>
    <row r="22159" spans="2:2" x14ac:dyDescent="0.2">
      <c r="B22159" s="11"/>
    </row>
    <row r="22160" spans="2:2" x14ac:dyDescent="0.2">
      <c r="B22160" s="11"/>
    </row>
    <row r="22161" spans="2:4" x14ac:dyDescent="0.2">
      <c r="B22161" s="11"/>
    </row>
    <row r="22162" spans="2:4" x14ac:dyDescent="0.2">
      <c r="B22162" s="11"/>
    </row>
    <row r="22163" spans="2:4" x14ac:dyDescent="0.2">
      <c r="B22163" s="11"/>
    </row>
    <row r="22164" spans="2:4" x14ac:dyDescent="0.2">
      <c r="B22164" s="11"/>
    </row>
    <row r="22165" spans="2:4" x14ac:dyDescent="0.2">
      <c r="B22165" s="11"/>
    </row>
    <row r="22166" spans="2:4" x14ac:dyDescent="0.2">
      <c r="B22166" s="11"/>
    </row>
    <row r="22167" spans="2:4" x14ac:dyDescent="0.2">
      <c r="B22167" s="11"/>
    </row>
    <row r="22168" spans="2:4" x14ac:dyDescent="0.2">
      <c r="B22168" s="11"/>
    </row>
    <row r="22169" spans="2:4" x14ac:dyDescent="0.2">
      <c r="B22169" s="11"/>
    </row>
    <row r="22170" spans="2:4" x14ac:dyDescent="0.2">
      <c r="B22170" s="11"/>
    </row>
    <row r="22171" spans="2:4" x14ac:dyDescent="0.2">
      <c r="B22171" s="11"/>
      <c r="D22171" s="21"/>
    </row>
    <row r="22172" spans="2:4" x14ac:dyDescent="0.2">
      <c r="B22172" s="11"/>
    </row>
    <row r="22173" spans="2:4" x14ac:dyDescent="0.2">
      <c r="B22173" s="11"/>
    </row>
    <row r="22174" spans="2:4" x14ac:dyDescent="0.2">
      <c r="B22174" s="11"/>
    </row>
    <row r="22175" spans="2:4" x14ac:dyDescent="0.2">
      <c r="B22175" s="11"/>
    </row>
    <row r="22176" spans="2:4" x14ac:dyDescent="0.2">
      <c r="B22176" s="11"/>
    </row>
    <row r="22177" spans="2:4" x14ac:dyDescent="0.2">
      <c r="B22177" s="11"/>
    </row>
    <row r="22178" spans="2:4" x14ac:dyDescent="0.2">
      <c r="B22178" s="11"/>
    </row>
    <row r="22179" spans="2:4" x14ac:dyDescent="0.2">
      <c r="B22179" s="11"/>
    </row>
    <row r="22180" spans="2:4" x14ac:dyDescent="0.2">
      <c r="B22180" s="11"/>
    </row>
    <row r="22181" spans="2:4" x14ac:dyDescent="0.2">
      <c r="B22181" s="11"/>
    </row>
    <row r="22182" spans="2:4" x14ac:dyDescent="0.2">
      <c r="B22182" s="11"/>
    </row>
    <row r="22183" spans="2:4" x14ac:dyDescent="0.2">
      <c r="B22183" s="11"/>
    </row>
    <row r="22184" spans="2:4" x14ac:dyDescent="0.2">
      <c r="B22184" s="11"/>
    </row>
    <row r="22185" spans="2:4" x14ac:dyDescent="0.2">
      <c r="B22185" s="11"/>
    </row>
    <row r="22186" spans="2:4" x14ac:dyDescent="0.2">
      <c r="B22186" s="11"/>
    </row>
    <row r="22187" spans="2:4" x14ac:dyDescent="0.2">
      <c r="B22187" s="11"/>
    </row>
    <row r="22188" spans="2:4" x14ac:dyDescent="0.2">
      <c r="B22188" s="11"/>
    </row>
    <row r="22189" spans="2:4" x14ac:dyDescent="0.2">
      <c r="B22189" s="11"/>
    </row>
    <row r="22190" spans="2:4" x14ac:dyDescent="0.2">
      <c r="B22190" s="11"/>
    </row>
    <row r="22191" spans="2:4" x14ac:dyDescent="0.2">
      <c r="B22191" s="11"/>
    </row>
    <row r="22192" spans="2:4" x14ac:dyDescent="0.2">
      <c r="B22192" s="11"/>
      <c r="D22192" s="21"/>
    </row>
    <row r="22193" spans="2:4" x14ac:dyDescent="0.2">
      <c r="B22193" s="11"/>
    </row>
    <row r="22194" spans="2:4" x14ac:dyDescent="0.2">
      <c r="B22194" s="11"/>
    </row>
    <row r="22195" spans="2:4" x14ac:dyDescent="0.2">
      <c r="B22195" s="11"/>
    </row>
    <row r="22196" spans="2:4" x14ac:dyDescent="0.2">
      <c r="B22196" s="11"/>
    </row>
    <row r="22197" spans="2:4" x14ac:dyDescent="0.2">
      <c r="B22197" s="11"/>
    </row>
    <row r="22198" spans="2:4" x14ac:dyDescent="0.2">
      <c r="B22198" s="11"/>
    </row>
    <row r="22199" spans="2:4" x14ac:dyDescent="0.2">
      <c r="B22199" s="11"/>
    </row>
    <row r="22200" spans="2:4" x14ac:dyDescent="0.2">
      <c r="B22200" s="11"/>
    </row>
    <row r="22201" spans="2:4" x14ac:dyDescent="0.2">
      <c r="B22201" s="11"/>
    </row>
    <row r="22202" spans="2:4" x14ac:dyDescent="0.2">
      <c r="B22202" s="11"/>
    </row>
    <row r="22203" spans="2:4" x14ac:dyDescent="0.2">
      <c r="B22203" s="11"/>
    </row>
    <row r="22204" spans="2:4" x14ac:dyDescent="0.2">
      <c r="B22204" s="11"/>
    </row>
    <row r="22205" spans="2:4" x14ac:dyDescent="0.2">
      <c r="B22205" s="11"/>
      <c r="D22205" s="21"/>
    </row>
    <row r="22206" spans="2:4" x14ac:dyDescent="0.2">
      <c r="B22206" s="11"/>
    </row>
    <row r="22207" spans="2:4" x14ac:dyDescent="0.2">
      <c r="B22207" s="11"/>
    </row>
    <row r="22208" spans="2:4" x14ac:dyDescent="0.2">
      <c r="B22208" s="11"/>
    </row>
    <row r="22209" spans="2:4" x14ac:dyDescent="0.2">
      <c r="B22209" s="11"/>
    </row>
    <row r="22210" spans="2:4" x14ac:dyDescent="0.2">
      <c r="B22210" s="11"/>
    </row>
    <row r="22211" spans="2:4" x14ac:dyDescent="0.2">
      <c r="B22211" s="11"/>
    </row>
    <row r="22212" spans="2:4" x14ac:dyDescent="0.2">
      <c r="B22212" s="11"/>
    </row>
    <row r="22213" spans="2:4" x14ac:dyDescent="0.2">
      <c r="B22213" s="11"/>
    </row>
    <row r="22214" spans="2:4" x14ac:dyDescent="0.2">
      <c r="B22214" s="11"/>
    </row>
    <row r="22215" spans="2:4" x14ac:dyDescent="0.2">
      <c r="B22215" s="11"/>
    </row>
    <row r="22216" spans="2:4" x14ac:dyDescent="0.2">
      <c r="B22216" s="11"/>
    </row>
    <row r="22217" spans="2:4" x14ac:dyDescent="0.2">
      <c r="B22217" s="11"/>
    </row>
    <row r="22218" spans="2:4" x14ac:dyDescent="0.2">
      <c r="B22218" s="11"/>
    </row>
    <row r="22219" spans="2:4" x14ac:dyDescent="0.2">
      <c r="B22219" s="11"/>
    </row>
    <row r="22220" spans="2:4" x14ac:dyDescent="0.2">
      <c r="B22220" s="11"/>
    </row>
    <row r="22221" spans="2:4" x14ac:dyDescent="0.2">
      <c r="B22221" s="11"/>
    </row>
    <row r="22222" spans="2:4" x14ac:dyDescent="0.2">
      <c r="B22222" s="11"/>
    </row>
    <row r="22223" spans="2:4" x14ac:dyDescent="0.2">
      <c r="B22223" s="11"/>
    </row>
    <row r="22224" spans="2:4" x14ac:dyDescent="0.2">
      <c r="B22224" s="11"/>
      <c r="D22224" s="21"/>
    </row>
    <row r="22225" spans="2:2" x14ac:dyDescent="0.2">
      <c r="B22225" s="11"/>
    </row>
    <row r="22226" spans="2:2" x14ac:dyDescent="0.2">
      <c r="B22226" s="11"/>
    </row>
    <row r="22227" spans="2:2" x14ac:dyDescent="0.2">
      <c r="B22227" s="11"/>
    </row>
    <row r="22228" spans="2:2" x14ac:dyDescent="0.2">
      <c r="B22228" s="11"/>
    </row>
    <row r="22229" spans="2:2" x14ac:dyDescent="0.2">
      <c r="B22229" s="11"/>
    </row>
    <row r="22230" spans="2:2" x14ac:dyDescent="0.2">
      <c r="B22230" s="11"/>
    </row>
    <row r="22231" spans="2:2" x14ac:dyDescent="0.2">
      <c r="B22231" s="11"/>
    </row>
    <row r="22232" spans="2:2" x14ac:dyDescent="0.2">
      <c r="B22232" s="11"/>
    </row>
    <row r="22233" spans="2:2" x14ac:dyDescent="0.2">
      <c r="B22233" s="11"/>
    </row>
    <row r="22234" spans="2:2" x14ac:dyDescent="0.2">
      <c r="B22234" s="11"/>
    </row>
    <row r="22235" spans="2:2" x14ac:dyDescent="0.2">
      <c r="B22235" s="11"/>
    </row>
    <row r="22236" spans="2:2" x14ac:dyDescent="0.2">
      <c r="B22236" s="11"/>
    </row>
    <row r="22237" spans="2:2" x14ac:dyDescent="0.2">
      <c r="B22237" s="11"/>
    </row>
    <row r="22238" spans="2:2" x14ac:dyDescent="0.2">
      <c r="B22238" s="11"/>
    </row>
    <row r="22239" spans="2:2" x14ac:dyDescent="0.2">
      <c r="B22239" s="11"/>
    </row>
    <row r="22240" spans="2:2" x14ac:dyDescent="0.2">
      <c r="B22240" s="11"/>
    </row>
    <row r="22241" spans="2:4" x14ac:dyDescent="0.2">
      <c r="B22241" s="11"/>
    </row>
    <row r="22242" spans="2:4" x14ac:dyDescent="0.2">
      <c r="B22242" s="11"/>
    </row>
    <row r="22243" spans="2:4" x14ac:dyDescent="0.2">
      <c r="B22243" s="11"/>
    </row>
    <row r="22244" spans="2:4" x14ac:dyDescent="0.2">
      <c r="B22244" s="11"/>
    </row>
    <row r="22245" spans="2:4" x14ac:dyDescent="0.2">
      <c r="B22245" s="11"/>
    </row>
    <row r="22246" spans="2:4" x14ac:dyDescent="0.2">
      <c r="B22246" s="11"/>
    </row>
    <row r="22247" spans="2:4" x14ac:dyDescent="0.2">
      <c r="B22247" s="11"/>
      <c r="D22247" s="21"/>
    </row>
    <row r="22248" spans="2:4" x14ac:dyDescent="0.2">
      <c r="B22248" s="11"/>
    </row>
    <row r="22249" spans="2:4" x14ac:dyDescent="0.2">
      <c r="B22249" s="11"/>
    </row>
    <row r="22250" spans="2:4" x14ac:dyDescent="0.2">
      <c r="B22250" s="11"/>
    </row>
    <row r="22251" spans="2:4" x14ac:dyDescent="0.2">
      <c r="B22251" s="11"/>
    </row>
    <row r="22252" spans="2:4" x14ac:dyDescent="0.2">
      <c r="B22252" s="11"/>
    </row>
    <row r="22253" spans="2:4" x14ac:dyDescent="0.2">
      <c r="B22253" s="11"/>
    </row>
    <row r="22254" spans="2:4" x14ac:dyDescent="0.2">
      <c r="B22254" s="11"/>
    </row>
    <row r="22255" spans="2:4" x14ac:dyDescent="0.2">
      <c r="B22255" s="11"/>
    </row>
    <row r="22256" spans="2:4" x14ac:dyDescent="0.2">
      <c r="B22256" s="11"/>
    </row>
    <row r="22257" spans="2:2" x14ac:dyDescent="0.2">
      <c r="B22257" s="11"/>
    </row>
    <row r="22258" spans="2:2" x14ac:dyDescent="0.2">
      <c r="B22258" s="11"/>
    </row>
    <row r="22259" spans="2:2" x14ac:dyDescent="0.2">
      <c r="B22259" s="11"/>
    </row>
    <row r="22260" spans="2:2" x14ac:dyDescent="0.2">
      <c r="B22260" s="11"/>
    </row>
    <row r="22261" spans="2:2" x14ac:dyDescent="0.2">
      <c r="B22261" s="11"/>
    </row>
    <row r="22262" spans="2:2" x14ac:dyDescent="0.2">
      <c r="B22262" s="11"/>
    </row>
    <row r="22263" spans="2:2" x14ac:dyDescent="0.2">
      <c r="B22263" s="11"/>
    </row>
    <row r="22264" spans="2:2" x14ac:dyDescent="0.2">
      <c r="B22264" s="11"/>
    </row>
    <row r="22265" spans="2:2" x14ac:dyDescent="0.2">
      <c r="B22265" s="11"/>
    </row>
    <row r="22266" spans="2:2" x14ac:dyDescent="0.2">
      <c r="B22266" s="11"/>
    </row>
    <row r="22267" spans="2:2" x14ac:dyDescent="0.2">
      <c r="B22267" s="11"/>
    </row>
    <row r="22268" spans="2:2" x14ac:dyDescent="0.2">
      <c r="B22268" s="11"/>
    </row>
    <row r="22269" spans="2:2" x14ac:dyDescent="0.2">
      <c r="B22269" s="11"/>
    </row>
    <row r="22270" spans="2:2" x14ac:dyDescent="0.2">
      <c r="B22270" s="11"/>
    </row>
    <row r="22271" spans="2:2" x14ac:dyDescent="0.2">
      <c r="B22271" s="11"/>
    </row>
    <row r="22272" spans="2:2" x14ac:dyDescent="0.2">
      <c r="B22272" s="11"/>
    </row>
    <row r="22273" spans="2:4" x14ac:dyDescent="0.2">
      <c r="B22273" s="11"/>
    </row>
    <row r="22274" spans="2:4" x14ac:dyDescent="0.2">
      <c r="B22274" s="11"/>
    </row>
    <row r="22275" spans="2:4" x14ac:dyDescent="0.2">
      <c r="B22275" s="11"/>
    </row>
    <row r="22276" spans="2:4" x14ac:dyDescent="0.2">
      <c r="B22276" s="11"/>
    </row>
    <row r="22277" spans="2:4" x14ac:dyDescent="0.2">
      <c r="B22277" s="11"/>
    </row>
    <row r="22278" spans="2:4" x14ac:dyDescent="0.2">
      <c r="B22278" s="11"/>
      <c r="D22278" s="21"/>
    </row>
    <row r="22279" spans="2:4" x14ac:dyDescent="0.2">
      <c r="B22279" s="11"/>
      <c r="D22279" s="21"/>
    </row>
    <row r="22280" spans="2:4" x14ac:dyDescent="0.2">
      <c r="B22280" s="11"/>
      <c r="D22280" s="21"/>
    </row>
    <row r="22281" spans="2:4" x14ac:dyDescent="0.2">
      <c r="B22281" s="11"/>
      <c r="D22281" s="21"/>
    </row>
    <row r="22282" spans="2:4" x14ac:dyDescent="0.2">
      <c r="B22282" s="11"/>
      <c r="D22282" s="21"/>
    </row>
    <row r="22283" spans="2:4" x14ac:dyDescent="0.2">
      <c r="B22283" s="11"/>
      <c r="D22283" s="21"/>
    </row>
    <row r="22284" spans="2:4" x14ac:dyDescent="0.2">
      <c r="B22284" s="11"/>
    </row>
    <row r="22285" spans="2:4" x14ac:dyDescent="0.2">
      <c r="B22285" s="11"/>
    </row>
    <row r="22286" spans="2:4" x14ac:dyDescent="0.2">
      <c r="B22286" s="11"/>
    </row>
    <row r="22287" spans="2:4" x14ac:dyDescent="0.2">
      <c r="B22287" s="11"/>
    </row>
    <row r="22288" spans="2:4" x14ac:dyDescent="0.2">
      <c r="B22288" s="11"/>
    </row>
    <row r="22289" spans="2:2" x14ac:dyDescent="0.2">
      <c r="B22289" s="11"/>
    </row>
    <row r="22290" spans="2:2" x14ac:dyDescent="0.2">
      <c r="B22290" s="11"/>
    </row>
    <row r="22291" spans="2:2" x14ac:dyDescent="0.2">
      <c r="B22291" s="11"/>
    </row>
    <row r="22292" spans="2:2" x14ac:dyDescent="0.2">
      <c r="B22292" s="11"/>
    </row>
    <row r="22293" spans="2:2" x14ac:dyDescent="0.2">
      <c r="B22293" s="11"/>
    </row>
    <row r="22294" spans="2:2" x14ac:dyDescent="0.2">
      <c r="B22294" s="11"/>
    </row>
    <row r="22295" spans="2:2" x14ac:dyDescent="0.2">
      <c r="B22295" s="11"/>
    </row>
    <row r="22296" spans="2:2" x14ac:dyDescent="0.2">
      <c r="B22296" s="11"/>
    </row>
    <row r="22297" spans="2:2" x14ac:dyDescent="0.2">
      <c r="B22297" s="11"/>
    </row>
    <row r="22298" spans="2:2" x14ac:dyDescent="0.2">
      <c r="B22298" s="11"/>
    </row>
    <row r="22299" spans="2:2" x14ac:dyDescent="0.2">
      <c r="B22299" s="11"/>
    </row>
    <row r="22300" spans="2:2" x14ac:dyDescent="0.2">
      <c r="B22300" s="11"/>
    </row>
    <row r="22301" spans="2:2" x14ac:dyDescent="0.2">
      <c r="B22301" s="11"/>
    </row>
    <row r="22302" spans="2:2" x14ac:dyDescent="0.2">
      <c r="B22302" s="11"/>
    </row>
    <row r="22303" spans="2:2" x14ac:dyDescent="0.2">
      <c r="B22303" s="11"/>
    </row>
    <row r="22304" spans="2:2" x14ac:dyDescent="0.2">
      <c r="B22304" s="11"/>
    </row>
    <row r="22305" spans="2:4" x14ac:dyDescent="0.2">
      <c r="B22305" s="11"/>
    </row>
    <row r="22306" spans="2:4" x14ac:dyDescent="0.2">
      <c r="B22306" s="11"/>
    </row>
    <row r="22307" spans="2:4" x14ac:dyDescent="0.2">
      <c r="B22307" s="11"/>
    </row>
    <row r="22308" spans="2:4" x14ac:dyDescent="0.2">
      <c r="B22308" s="11"/>
    </row>
    <row r="22309" spans="2:4" x14ac:dyDescent="0.2">
      <c r="B22309" s="11"/>
    </row>
    <row r="22310" spans="2:4" x14ac:dyDescent="0.2">
      <c r="B22310" s="11"/>
      <c r="D22310" s="21"/>
    </row>
    <row r="22311" spans="2:4" x14ac:dyDescent="0.2">
      <c r="B22311" s="11"/>
      <c r="D22311" s="21"/>
    </row>
    <row r="22312" spans="2:4" x14ac:dyDescent="0.2">
      <c r="B22312" s="11"/>
      <c r="D22312" s="21"/>
    </row>
    <row r="22313" spans="2:4" x14ac:dyDescent="0.2">
      <c r="B22313" s="11"/>
    </row>
    <row r="22314" spans="2:4" x14ac:dyDescent="0.2">
      <c r="B22314" s="11"/>
    </row>
    <row r="22315" spans="2:4" x14ac:dyDescent="0.2">
      <c r="B22315" s="11"/>
    </row>
    <row r="22316" spans="2:4" x14ac:dyDescent="0.2">
      <c r="B22316" s="11"/>
    </row>
    <row r="22317" spans="2:4" x14ac:dyDescent="0.2">
      <c r="B22317" s="11"/>
    </row>
    <row r="22318" spans="2:4" x14ac:dyDescent="0.2">
      <c r="B22318" s="11"/>
    </row>
    <row r="22319" spans="2:4" x14ac:dyDescent="0.2">
      <c r="B22319" s="11"/>
    </row>
    <row r="22320" spans="2:4" x14ac:dyDescent="0.2">
      <c r="B22320" s="11"/>
    </row>
    <row r="22321" spans="2:2" x14ac:dyDescent="0.2">
      <c r="B22321" s="11"/>
    </row>
    <row r="22322" spans="2:2" x14ac:dyDescent="0.2">
      <c r="B22322" s="11"/>
    </row>
    <row r="22323" spans="2:2" x14ac:dyDescent="0.2">
      <c r="B22323" s="11"/>
    </row>
    <row r="22324" spans="2:2" x14ac:dyDescent="0.2">
      <c r="B22324" s="11"/>
    </row>
    <row r="22325" spans="2:2" x14ac:dyDescent="0.2">
      <c r="B22325" s="11"/>
    </row>
    <row r="22326" spans="2:2" x14ac:dyDescent="0.2">
      <c r="B22326" s="11"/>
    </row>
    <row r="22327" spans="2:2" x14ac:dyDescent="0.2">
      <c r="B22327" s="11"/>
    </row>
    <row r="22328" spans="2:2" x14ac:dyDescent="0.2">
      <c r="B22328" s="11"/>
    </row>
    <row r="22329" spans="2:2" x14ac:dyDescent="0.2">
      <c r="B22329" s="11"/>
    </row>
    <row r="22330" spans="2:2" x14ac:dyDescent="0.2">
      <c r="B22330" s="11"/>
    </row>
    <row r="22331" spans="2:2" x14ac:dyDescent="0.2">
      <c r="B22331" s="11"/>
    </row>
    <row r="22332" spans="2:2" x14ac:dyDescent="0.2">
      <c r="B22332" s="11"/>
    </row>
    <row r="22333" spans="2:2" x14ac:dyDescent="0.2">
      <c r="B22333" s="11"/>
    </row>
    <row r="22334" spans="2:2" x14ac:dyDescent="0.2">
      <c r="B22334" s="11"/>
    </row>
    <row r="22335" spans="2:2" x14ac:dyDescent="0.2">
      <c r="B22335" s="11"/>
    </row>
    <row r="22336" spans="2:2" x14ac:dyDescent="0.2">
      <c r="B22336" s="11"/>
    </row>
    <row r="22337" spans="2:4" x14ac:dyDescent="0.2">
      <c r="B22337" s="11"/>
    </row>
    <row r="22338" spans="2:4" x14ac:dyDescent="0.2">
      <c r="B22338" s="11"/>
    </row>
    <row r="22339" spans="2:4" x14ac:dyDescent="0.2">
      <c r="B22339" s="11"/>
    </row>
    <row r="22340" spans="2:4" x14ac:dyDescent="0.2">
      <c r="B22340" s="11"/>
    </row>
    <row r="22341" spans="2:4" x14ac:dyDescent="0.2">
      <c r="B22341" s="11"/>
    </row>
    <row r="22342" spans="2:4" x14ac:dyDescent="0.2">
      <c r="B22342" s="11"/>
    </row>
    <row r="22343" spans="2:4" x14ac:dyDescent="0.2">
      <c r="B22343" s="11"/>
      <c r="D22343" s="21"/>
    </row>
    <row r="22344" spans="2:4" x14ac:dyDescent="0.2">
      <c r="B22344" s="11"/>
      <c r="D22344" s="21"/>
    </row>
    <row r="22345" spans="2:4" x14ac:dyDescent="0.2">
      <c r="B22345" s="11"/>
    </row>
    <row r="22346" spans="2:4" x14ac:dyDescent="0.2">
      <c r="B22346" s="11"/>
    </row>
    <row r="22347" spans="2:4" x14ac:dyDescent="0.2">
      <c r="B22347" s="11"/>
    </row>
    <row r="22348" spans="2:4" x14ac:dyDescent="0.2">
      <c r="B22348" s="11"/>
    </row>
    <row r="22349" spans="2:4" x14ac:dyDescent="0.2">
      <c r="B22349" s="11"/>
    </row>
    <row r="22350" spans="2:4" x14ac:dyDescent="0.2">
      <c r="B22350" s="11"/>
    </row>
    <row r="22351" spans="2:4" x14ac:dyDescent="0.2">
      <c r="B22351" s="11"/>
    </row>
    <row r="22352" spans="2:4" x14ac:dyDescent="0.2">
      <c r="B22352" s="11"/>
    </row>
    <row r="22353" spans="2:2" x14ac:dyDescent="0.2">
      <c r="B22353" s="11"/>
    </row>
    <row r="22354" spans="2:2" x14ac:dyDescent="0.2">
      <c r="B22354" s="11"/>
    </row>
    <row r="22355" spans="2:2" x14ac:dyDescent="0.2">
      <c r="B22355" s="11"/>
    </row>
    <row r="22356" spans="2:2" x14ac:dyDescent="0.2">
      <c r="B22356" s="11"/>
    </row>
    <row r="22357" spans="2:2" x14ac:dyDescent="0.2">
      <c r="B22357" s="11"/>
    </row>
    <row r="22358" spans="2:2" x14ac:dyDescent="0.2">
      <c r="B22358" s="11"/>
    </row>
    <row r="22359" spans="2:2" x14ac:dyDescent="0.2">
      <c r="B22359" s="11"/>
    </row>
    <row r="22360" spans="2:2" x14ac:dyDescent="0.2">
      <c r="B22360" s="11"/>
    </row>
    <row r="22361" spans="2:2" x14ac:dyDescent="0.2">
      <c r="B22361" s="11"/>
    </row>
    <row r="22362" spans="2:2" x14ac:dyDescent="0.2">
      <c r="B22362" s="11"/>
    </row>
    <row r="22363" spans="2:2" x14ac:dyDescent="0.2">
      <c r="B22363" s="11"/>
    </row>
    <row r="22364" spans="2:2" x14ac:dyDescent="0.2">
      <c r="B22364" s="11"/>
    </row>
    <row r="22365" spans="2:2" x14ac:dyDescent="0.2">
      <c r="B22365" s="11"/>
    </row>
    <row r="22366" spans="2:2" x14ac:dyDescent="0.2">
      <c r="B22366" s="11"/>
    </row>
    <row r="22367" spans="2:2" x14ac:dyDescent="0.2">
      <c r="B22367" s="11"/>
    </row>
    <row r="22368" spans="2:2" x14ac:dyDescent="0.2">
      <c r="B22368" s="11"/>
    </row>
    <row r="22369" spans="2:4" x14ac:dyDescent="0.2">
      <c r="B22369" s="11"/>
    </row>
    <row r="22370" spans="2:4" x14ac:dyDescent="0.2">
      <c r="B22370" s="11"/>
    </row>
    <row r="22371" spans="2:4" x14ac:dyDescent="0.2">
      <c r="B22371" s="11"/>
    </row>
    <row r="22372" spans="2:4" x14ac:dyDescent="0.2">
      <c r="B22372" s="11"/>
    </row>
    <row r="22373" spans="2:4" x14ac:dyDescent="0.2">
      <c r="B22373" s="11"/>
    </row>
    <row r="22374" spans="2:4" x14ac:dyDescent="0.2">
      <c r="B22374" s="11"/>
    </row>
    <row r="22375" spans="2:4" x14ac:dyDescent="0.2">
      <c r="B22375" s="11"/>
    </row>
    <row r="22376" spans="2:4" x14ac:dyDescent="0.2">
      <c r="B22376" s="11"/>
    </row>
    <row r="22377" spans="2:4" x14ac:dyDescent="0.2">
      <c r="B22377" s="11"/>
      <c r="D22377" s="21"/>
    </row>
    <row r="22378" spans="2:4" x14ac:dyDescent="0.2">
      <c r="B22378" s="11"/>
      <c r="D22378" s="21"/>
    </row>
    <row r="22379" spans="2:4" x14ac:dyDescent="0.2">
      <c r="B22379" s="11"/>
      <c r="D22379" s="21"/>
    </row>
    <row r="22380" spans="2:4" x14ac:dyDescent="0.2">
      <c r="B22380" s="11"/>
    </row>
    <row r="22381" spans="2:4" x14ac:dyDescent="0.2">
      <c r="B22381" s="11"/>
    </row>
    <row r="22382" spans="2:4" x14ac:dyDescent="0.2">
      <c r="B22382" s="11"/>
    </row>
    <row r="22383" spans="2:4" x14ac:dyDescent="0.2">
      <c r="B22383" s="11"/>
    </row>
    <row r="22384" spans="2:4" x14ac:dyDescent="0.2">
      <c r="B22384" s="11"/>
    </row>
    <row r="22385" spans="2:4" x14ac:dyDescent="0.2">
      <c r="B22385" s="11"/>
    </row>
    <row r="22386" spans="2:4" x14ac:dyDescent="0.2">
      <c r="B22386" s="11"/>
    </row>
    <row r="22387" spans="2:4" x14ac:dyDescent="0.2">
      <c r="B22387" s="11"/>
    </row>
    <row r="22388" spans="2:4" x14ac:dyDescent="0.2">
      <c r="B22388" s="11"/>
    </row>
    <row r="22389" spans="2:4" x14ac:dyDescent="0.2">
      <c r="B22389" s="11"/>
    </row>
    <row r="22390" spans="2:4" x14ac:dyDescent="0.2">
      <c r="B22390" s="11"/>
    </row>
    <row r="22391" spans="2:4" x14ac:dyDescent="0.2">
      <c r="B22391" s="11"/>
    </row>
    <row r="22392" spans="2:4" x14ac:dyDescent="0.2">
      <c r="B22392" s="11"/>
    </row>
    <row r="22393" spans="2:4" x14ac:dyDescent="0.2">
      <c r="B22393" s="11"/>
    </row>
    <row r="22394" spans="2:4" x14ac:dyDescent="0.2">
      <c r="B22394" s="11"/>
    </row>
    <row r="22395" spans="2:4" x14ac:dyDescent="0.2">
      <c r="B22395" s="11"/>
    </row>
    <row r="22396" spans="2:4" x14ac:dyDescent="0.2">
      <c r="B22396" s="11"/>
    </row>
    <row r="22397" spans="2:4" x14ac:dyDescent="0.2">
      <c r="B22397" s="11"/>
      <c r="D22397" s="21"/>
    </row>
    <row r="22398" spans="2:4" x14ac:dyDescent="0.2">
      <c r="B22398" s="11"/>
      <c r="D22398" s="21"/>
    </row>
    <row r="22399" spans="2:4" x14ac:dyDescent="0.2">
      <c r="B22399" s="11"/>
    </row>
    <row r="22400" spans="2:4" x14ac:dyDescent="0.2">
      <c r="B22400" s="11"/>
    </row>
    <row r="22401" spans="2:2" x14ac:dyDescent="0.2">
      <c r="B22401" s="11"/>
    </row>
    <row r="22402" spans="2:2" x14ac:dyDescent="0.2">
      <c r="B22402" s="11"/>
    </row>
    <row r="22403" spans="2:2" x14ac:dyDescent="0.2">
      <c r="B22403" s="11"/>
    </row>
    <row r="22404" spans="2:2" x14ac:dyDescent="0.2">
      <c r="B22404" s="11"/>
    </row>
    <row r="22405" spans="2:2" x14ac:dyDescent="0.2">
      <c r="B22405" s="11"/>
    </row>
    <row r="22406" spans="2:2" x14ac:dyDescent="0.2">
      <c r="B22406" s="11"/>
    </row>
    <row r="22407" spans="2:2" x14ac:dyDescent="0.2">
      <c r="B22407" s="11"/>
    </row>
    <row r="22408" spans="2:2" x14ac:dyDescent="0.2">
      <c r="B22408" s="11"/>
    </row>
    <row r="22409" spans="2:2" x14ac:dyDescent="0.2">
      <c r="B22409" s="11"/>
    </row>
    <row r="22410" spans="2:2" x14ac:dyDescent="0.2">
      <c r="B22410" s="11"/>
    </row>
    <row r="22411" spans="2:2" x14ac:dyDescent="0.2">
      <c r="B22411" s="11"/>
    </row>
    <row r="22412" spans="2:2" x14ac:dyDescent="0.2">
      <c r="B22412" s="11"/>
    </row>
    <row r="22413" spans="2:2" x14ac:dyDescent="0.2">
      <c r="B22413" s="11"/>
    </row>
    <row r="22414" spans="2:2" x14ac:dyDescent="0.2">
      <c r="B22414" s="11"/>
    </row>
    <row r="22415" spans="2:2" x14ac:dyDescent="0.2">
      <c r="B22415" s="11"/>
    </row>
    <row r="22416" spans="2:2" x14ac:dyDescent="0.2">
      <c r="B22416" s="11"/>
    </row>
    <row r="22417" spans="2:4" x14ac:dyDescent="0.2">
      <c r="B22417" s="11"/>
    </row>
    <row r="22418" spans="2:4" x14ac:dyDescent="0.2">
      <c r="B22418" s="11"/>
    </row>
    <row r="22419" spans="2:4" x14ac:dyDescent="0.2">
      <c r="B22419" s="11"/>
    </row>
    <row r="22420" spans="2:4" x14ac:dyDescent="0.2">
      <c r="B22420" s="11"/>
    </row>
    <row r="22421" spans="2:4" x14ac:dyDescent="0.2">
      <c r="B22421" s="11"/>
    </row>
    <row r="22422" spans="2:4" x14ac:dyDescent="0.2">
      <c r="B22422" s="11"/>
    </row>
    <row r="22423" spans="2:4" x14ac:dyDescent="0.2">
      <c r="B22423" s="11"/>
    </row>
    <row r="22424" spans="2:4" x14ac:dyDescent="0.2">
      <c r="B22424" s="11"/>
    </row>
    <row r="22425" spans="2:4" x14ac:dyDescent="0.2">
      <c r="B22425" s="11"/>
    </row>
    <row r="22426" spans="2:4" x14ac:dyDescent="0.2">
      <c r="B22426" s="11"/>
    </row>
    <row r="22427" spans="2:4" x14ac:dyDescent="0.2">
      <c r="B22427" s="11"/>
    </row>
    <row r="22428" spans="2:4" x14ac:dyDescent="0.2">
      <c r="B22428" s="11"/>
    </row>
    <row r="22429" spans="2:4" x14ac:dyDescent="0.2">
      <c r="B22429" s="11"/>
    </row>
    <row r="22430" spans="2:4" x14ac:dyDescent="0.2">
      <c r="B22430" s="11"/>
    </row>
    <row r="22431" spans="2:4" x14ac:dyDescent="0.2">
      <c r="B22431" s="11"/>
      <c r="D22431" s="21"/>
    </row>
    <row r="22432" spans="2:4" x14ac:dyDescent="0.2">
      <c r="B22432" s="11"/>
      <c r="D22432" s="21"/>
    </row>
    <row r="22433" spans="2:2" x14ac:dyDescent="0.2">
      <c r="B22433" s="11"/>
    </row>
    <row r="22434" spans="2:2" x14ac:dyDescent="0.2">
      <c r="B22434" s="11"/>
    </row>
    <row r="22435" spans="2:2" x14ac:dyDescent="0.2">
      <c r="B22435" s="11"/>
    </row>
    <row r="22436" spans="2:2" x14ac:dyDescent="0.2">
      <c r="B22436" s="11"/>
    </row>
    <row r="22437" spans="2:2" x14ac:dyDescent="0.2">
      <c r="B22437" s="11"/>
    </row>
    <row r="22438" spans="2:2" x14ac:dyDescent="0.2">
      <c r="B22438" s="11"/>
    </row>
    <row r="22439" spans="2:2" x14ac:dyDescent="0.2">
      <c r="B22439" s="11"/>
    </row>
    <row r="22440" spans="2:2" x14ac:dyDescent="0.2">
      <c r="B22440" s="11"/>
    </row>
    <row r="22441" spans="2:2" x14ac:dyDescent="0.2">
      <c r="B22441" s="11"/>
    </row>
    <row r="22442" spans="2:2" x14ac:dyDescent="0.2">
      <c r="B22442" s="11"/>
    </row>
    <row r="22443" spans="2:2" x14ac:dyDescent="0.2">
      <c r="B22443" s="11"/>
    </row>
    <row r="22444" spans="2:2" x14ac:dyDescent="0.2">
      <c r="B22444" s="11"/>
    </row>
    <row r="22445" spans="2:2" x14ac:dyDescent="0.2">
      <c r="B22445" s="11"/>
    </row>
    <row r="22446" spans="2:2" x14ac:dyDescent="0.2">
      <c r="B22446" s="11"/>
    </row>
    <row r="22447" spans="2:2" x14ac:dyDescent="0.2">
      <c r="B22447" s="11"/>
    </row>
    <row r="22448" spans="2:2" x14ac:dyDescent="0.2">
      <c r="B22448" s="11"/>
    </row>
    <row r="22449" spans="2:4" x14ac:dyDescent="0.2">
      <c r="B22449" s="11"/>
    </row>
    <row r="22450" spans="2:4" x14ac:dyDescent="0.2">
      <c r="B22450" s="11"/>
    </row>
    <row r="22451" spans="2:4" x14ac:dyDescent="0.2">
      <c r="B22451" s="11"/>
    </row>
    <row r="22452" spans="2:4" x14ac:dyDescent="0.2">
      <c r="B22452" s="11"/>
    </row>
    <row r="22453" spans="2:4" x14ac:dyDescent="0.2">
      <c r="B22453" s="11"/>
    </row>
    <row r="22454" spans="2:4" x14ac:dyDescent="0.2">
      <c r="B22454" s="11"/>
    </row>
    <row r="22455" spans="2:4" x14ac:dyDescent="0.2">
      <c r="B22455" s="11"/>
      <c r="D22455" s="21"/>
    </row>
    <row r="22456" spans="2:4" x14ac:dyDescent="0.2">
      <c r="B22456" s="11"/>
      <c r="D22456" s="21"/>
    </row>
    <row r="22457" spans="2:4" x14ac:dyDescent="0.2">
      <c r="B22457" s="11"/>
      <c r="D22457" s="21"/>
    </row>
    <row r="22458" spans="2:4" x14ac:dyDescent="0.2">
      <c r="B22458" s="11"/>
    </row>
    <row r="22459" spans="2:4" x14ac:dyDescent="0.2">
      <c r="B22459" s="11"/>
    </row>
    <row r="22460" spans="2:4" x14ac:dyDescent="0.2">
      <c r="B22460" s="11"/>
    </row>
    <row r="22461" spans="2:4" x14ac:dyDescent="0.2">
      <c r="B22461" s="11"/>
    </row>
    <row r="22462" spans="2:4" x14ac:dyDescent="0.2">
      <c r="B22462" s="11"/>
    </row>
    <row r="22463" spans="2:4" x14ac:dyDescent="0.2">
      <c r="B22463" s="11"/>
    </row>
    <row r="22464" spans="2:4" x14ac:dyDescent="0.2">
      <c r="B22464" s="11"/>
    </row>
    <row r="22465" spans="2:2" x14ac:dyDescent="0.2">
      <c r="B22465" s="11"/>
    </row>
    <row r="22466" spans="2:2" x14ac:dyDescent="0.2">
      <c r="B22466" s="11"/>
    </row>
    <row r="22467" spans="2:2" x14ac:dyDescent="0.2">
      <c r="B22467" s="11"/>
    </row>
    <row r="22468" spans="2:2" x14ac:dyDescent="0.2">
      <c r="B22468" s="11"/>
    </row>
    <row r="22469" spans="2:2" x14ac:dyDescent="0.2">
      <c r="B22469" s="11"/>
    </row>
    <row r="22470" spans="2:2" x14ac:dyDescent="0.2">
      <c r="B22470" s="11"/>
    </row>
    <row r="22471" spans="2:2" x14ac:dyDescent="0.2">
      <c r="B22471" s="11"/>
    </row>
    <row r="22472" spans="2:2" x14ac:dyDescent="0.2">
      <c r="B22472" s="11"/>
    </row>
    <row r="22473" spans="2:2" x14ac:dyDescent="0.2">
      <c r="B22473" s="11"/>
    </row>
    <row r="22474" spans="2:2" x14ac:dyDescent="0.2">
      <c r="B22474" s="11"/>
    </row>
    <row r="22475" spans="2:2" x14ac:dyDescent="0.2">
      <c r="B22475" s="11"/>
    </row>
    <row r="22476" spans="2:2" x14ac:dyDescent="0.2">
      <c r="B22476" s="11"/>
    </row>
    <row r="22477" spans="2:2" x14ac:dyDescent="0.2">
      <c r="B22477" s="11"/>
    </row>
    <row r="22478" spans="2:2" x14ac:dyDescent="0.2">
      <c r="B22478" s="11"/>
    </row>
    <row r="22479" spans="2:2" x14ac:dyDescent="0.2">
      <c r="B22479" s="11"/>
    </row>
    <row r="22480" spans="2:2" x14ac:dyDescent="0.2">
      <c r="B22480" s="11"/>
    </row>
    <row r="22481" spans="2:4" x14ac:dyDescent="0.2">
      <c r="B22481" s="11"/>
    </row>
    <row r="22482" spans="2:4" x14ac:dyDescent="0.2">
      <c r="B22482" s="11"/>
    </row>
    <row r="22483" spans="2:4" x14ac:dyDescent="0.2">
      <c r="B22483" s="11"/>
    </row>
    <row r="22484" spans="2:4" x14ac:dyDescent="0.2">
      <c r="B22484" s="11"/>
    </row>
    <row r="22485" spans="2:4" x14ac:dyDescent="0.2">
      <c r="B22485" s="11"/>
      <c r="D22485" s="21"/>
    </row>
    <row r="22486" spans="2:4" x14ac:dyDescent="0.2">
      <c r="B22486" s="11"/>
      <c r="D22486" s="21"/>
    </row>
    <row r="22487" spans="2:4" x14ac:dyDescent="0.2">
      <c r="B22487" s="11"/>
    </row>
    <row r="22488" spans="2:4" x14ac:dyDescent="0.2">
      <c r="B22488" s="11"/>
    </row>
    <row r="22489" spans="2:4" x14ac:dyDescent="0.2">
      <c r="B22489" s="11"/>
    </row>
    <row r="22490" spans="2:4" x14ac:dyDescent="0.2">
      <c r="B22490" s="11"/>
    </row>
    <row r="22491" spans="2:4" x14ac:dyDescent="0.2">
      <c r="B22491" s="11"/>
    </row>
    <row r="22492" spans="2:4" x14ac:dyDescent="0.2">
      <c r="B22492" s="11"/>
    </row>
    <row r="22493" spans="2:4" x14ac:dyDescent="0.2">
      <c r="B22493" s="11"/>
    </row>
    <row r="22494" spans="2:4" x14ac:dyDescent="0.2">
      <c r="B22494" s="11"/>
    </row>
    <row r="22495" spans="2:4" x14ac:dyDescent="0.2">
      <c r="B22495" s="11"/>
    </row>
    <row r="22496" spans="2:4" x14ac:dyDescent="0.2">
      <c r="B22496" s="11"/>
    </row>
    <row r="22497" spans="2:4" x14ac:dyDescent="0.2">
      <c r="B22497" s="11"/>
    </row>
    <row r="22498" spans="2:4" x14ac:dyDescent="0.2">
      <c r="B22498" s="11"/>
    </row>
    <row r="22499" spans="2:4" x14ac:dyDescent="0.2">
      <c r="B22499" s="11"/>
    </row>
    <row r="22500" spans="2:4" x14ac:dyDescent="0.2">
      <c r="B22500" s="11"/>
    </row>
    <row r="22501" spans="2:4" x14ac:dyDescent="0.2">
      <c r="B22501" s="11"/>
    </row>
    <row r="22502" spans="2:4" x14ac:dyDescent="0.2">
      <c r="B22502" s="11"/>
    </row>
    <row r="22503" spans="2:4" x14ac:dyDescent="0.2">
      <c r="B22503" s="11"/>
    </row>
    <row r="22504" spans="2:4" x14ac:dyDescent="0.2">
      <c r="B22504" s="11"/>
    </row>
    <row r="22505" spans="2:4" x14ac:dyDescent="0.2">
      <c r="B22505" s="11"/>
    </row>
    <row r="22506" spans="2:4" x14ac:dyDescent="0.2">
      <c r="B22506" s="11"/>
    </row>
    <row r="22507" spans="2:4" x14ac:dyDescent="0.2">
      <c r="B22507" s="11"/>
      <c r="D22507" s="21"/>
    </row>
    <row r="22508" spans="2:4" x14ac:dyDescent="0.2">
      <c r="B22508" s="11"/>
      <c r="D22508" s="21"/>
    </row>
    <row r="22509" spans="2:4" x14ac:dyDescent="0.2">
      <c r="B22509" s="11"/>
    </row>
    <row r="22510" spans="2:4" x14ac:dyDescent="0.2">
      <c r="B22510" s="11"/>
    </row>
    <row r="22511" spans="2:4" x14ac:dyDescent="0.2">
      <c r="B22511" s="11"/>
    </row>
    <row r="22512" spans="2:4" x14ac:dyDescent="0.2">
      <c r="B22512" s="11"/>
    </row>
    <row r="22513" spans="2:2" x14ac:dyDescent="0.2">
      <c r="B22513" s="11"/>
    </row>
    <row r="22514" spans="2:2" x14ac:dyDescent="0.2">
      <c r="B22514" s="11"/>
    </row>
    <row r="22515" spans="2:2" x14ac:dyDescent="0.2">
      <c r="B22515" s="11"/>
    </row>
    <row r="22516" spans="2:2" x14ac:dyDescent="0.2">
      <c r="B22516" s="11"/>
    </row>
    <row r="22517" spans="2:2" x14ac:dyDescent="0.2">
      <c r="B22517" s="11"/>
    </row>
    <row r="22518" spans="2:2" x14ac:dyDescent="0.2">
      <c r="B22518" s="11"/>
    </row>
    <row r="22519" spans="2:2" x14ac:dyDescent="0.2">
      <c r="B22519" s="11"/>
    </row>
    <row r="22520" spans="2:2" x14ac:dyDescent="0.2">
      <c r="B22520" s="11"/>
    </row>
    <row r="22521" spans="2:2" x14ac:dyDescent="0.2">
      <c r="B22521" s="11"/>
    </row>
    <row r="22522" spans="2:2" x14ac:dyDescent="0.2">
      <c r="B22522" s="11"/>
    </row>
    <row r="22523" spans="2:2" x14ac:dyDescent="0.2">
      <c r="B22523" s="11"/>
    </row>
    <row r="22524" spans="2:2" x14ac:dyDescent="0.2">
      <c r="B22524" s="11"/>
    </row>
    <row r="22525" spans="2:2" x14ac:dyDescent="0.2">
      <c r="B22525" s="11"/>
    </row>
    <row r="22526" spans="2:2" x14ac:dyDescent="0.2">
      <c r="B22526" s="11"/>
    </row>
    <row r="22527" spans="2:2" x14ac:dyDescent="0.2">
      <c r="B22527" s="11"/>
    </row>
    <row r="22528" spans="2:2" x14ac:dyDescent="0.2">
      <c r="B22528" s="11"/>
    </row>
    <row r="22529" spans="2:4" x14ac:dyDescent="0.2">
      <c r="B22529" s="11"/>
    </row>
    <row r="22530" spans="2:4" x14ac:dyDescent="0.2">
      <c r="B22530" s="11"/>
    </row>
    <row r="22531" spans="2:4" x14ac:dyDescent="0.2">
      <c r="B22531" s="11"/>
    </row>
    <row r="22532" spans="2:4" x14ac:dyDescent="0.2">
      <c r="B22532" s="11"/>
    </row>
    <row r="22533" spans="2:4" x14ac:dyDescent="0.2">
      <c r="B22533" s="11"/>
      <c r="D22533" s="21"/>
    </row>
    <row r="22534" spans="2:4" x14ac:dyDescent="0.2">
      <c r="B22534" s="11"/>
      <c r="D22534" s="21"/>
    </row>
    <row r="22535" spans="2:4" x14ac:dyDescent="0.2">
      <c r="B22535" s="11"/>
      <c r="D22535" s="21"/>
    </row>
    <row r="22536" spans="2:4" x14ac:dyDescent="0.2">
      <c r="B22536" s="11"/>
    </row>
    <row r="22537" spans="2:4" x14ac:dyDescent="0.2">
      <c r="B22537" s="11"/>
    </row>
    <row r="22538" spans="2:4" x14ac:dyDescent="0.2">
      <c r="B22538" s="11"/>
    </row>
    <row r="22539" spans="2:4" x14ac:dyDescent="0.2">
      <c r="B22539" s="11"/>
    </row>
    <row r="22540" spans="2:4" x14ac:dyDescent="0.2">
      <c r="B22540" s="11"/>
    </row>
    <row r="22541" spans="2:4" x14ac:dyDescent="0.2">
      <c r="B22541" s="11"/>
    </row>
    <row r="22542" spans="2:4" x14ac:dyDescent="0.2">
      <c r="B22542" s="11"/>
    </row>
    <row r="22543" spans="2:4" x14ac:dyDescent="0.2">
      <c r="B22543" s="11"/>
    </row>
    <row r="22544" spans="2:4" x14ac:dyDescent="0.2">
      <c r="B22544" s="11"/>
    </row>
    <row r="22545" spans="2:2" x14ac:dyDescent="0.2">
      <c r="B22545" s="11"/>
    </row>
    <row r="22546" spans="2:2" x14ac:dyDescent="0.2">
      <c r="B22546" s="11"/>
    </row>
    <row r="22547" spans="2:2" x14ac:dyDescent="0.2">
      <c r="B22547" s="11"/>
    </row>
    <row r="22548" spans="2:2" x14ac:dyDescent="0.2">
      <c r="B22548" s="11"/>
    </row>
    <row r="22549" spans="2:2" x14ac:dyDescent="0.2">
      <c r="B22549" s="11"/>
    </row>
    <row r="22550" spans="2:2" x14ac:dyDescent="0.2">
      <c r="B22550" s="11"/>
    </row>
    <row r="22551" spans="2:2" x14ac:dyDescent="0.2">
      <c r="B22551" s="11"/>
    </row>
    <row r="22552" spans="2:2" x14ac:dyDescent="0.2">
      <c r="B22552" s="11"/>
    </row>
    <row r="22553" spans="2:2" x14ac:dyDescent="0.2">
      <c r="B22553" s="11"/>
    </row>
    <row r="22554" spans="2:2" x14ac:dyDescent="0.2">
      <c r="B22554" s="11"/>
    </row>
    <row r="22555" spans="2:2" x14ac:dyDescent="0.2">
      <c r="B22555" s="11"/>
    </row>
    <row r="22556" spans="2:2" x14ac:dyDescent="0.2">
      <c r="B22556" s="11"/>
    </row>
    <row r="22557" spans="2:2" x14ac:dyDescent="0.2">
      <c r="B22557" s="11"/>
    </row>
    <row r="22558" spans="2:2" x14ac:dyDescent="0.2">
      <c r="B22558" s="11"/>
    </row>
    <row r="22559" spans="2:2" x14ac:dyDescent="0.2">
      <c r="B22559" s="11"/>
    </row>
    <row r="22560" spans="2:2" x14ac:dyDescent="0.2">
      <c r="B22560" s="11"/>
    </row>
    <row r="22561" spans="2:4" x14ac:dyDescent="0.2">
      <c r="B22561" s="11"/>
    </row>
    <row r="22562" spans="2:4" x14ac:dyDescent="0.2">
      <c r="B22562" s="11"/>
    </row>
    <row r="22563" spans="2:4" x14ac:dyDescent="0.2">
      <c r="B22563" s="11"/>
    </row>
    <row r="22564" spans="2:4" x14ac:dyDescent="0.2">
      <c r="B22564" s="11"/>
    </row>
    <row r="22565" spans="2:4" x14ac:dyDescent="0.2">
      <c r="B22565" s="11"/>
    </row>
    <row r="22566" spans="2:4" x14ac:dyDescent="0.2">
      <c r="B22566" s="11"/>
    </row>
    <row r="22567" spans="2:4" x14ac:dyDescent="0.2">
      <c r="B22567" s="11"/>
    </row>
    <row r="22568" spans="2:4" x14ac:dyDescent="0.2">
      <c r="B22568" s="11"/>
      <c r="D22568" s="21"/>
    </row>
    <row r="22569" spans="2:4" x14ac:dyDescent="0.2">
      <c r="B22569" s="11"/>
      <c r="D22569" s="21"/>
    </row>
    <row r="22570" spans="2:4" x14ac:dyDescent="0.2">
      <c r="B22570" s="11"/>
      <c r="D22570" s="21"/>
    </row>
    <row r="22571" spans="2:4" x14ac:dyDescent="0.2">
      <c r="B22571" s="11"/>
    </row>
    <row r="22572" spans="2:4" x14ac:dyDescent="0.2">
      <c r="B22572" s="11"/>
    </row>
    <row r="22573" spans="2:4" x14ac:dyDescent="0.2">
      <c r="B22573" s="11"/>
    </row>
    <row r="22574" spans="2:4" x14ac:dyDescent="0.2">
      <c r="B22574" s="11"/>
    </row>
    <row r="22575" spans="2:4" x14ac:dyDescent="0.2">
      <c r="B22575" s="11"/>
    </row>
    <row r="22576" spans="2:4" x14ac:dyDescent="0.2">
      <c r="B22576" s="11"/>
    </row>
    <row r="22577" spans="2:2" x14ac:dyDescent="0.2">
      <c r="B22577" s="11"/>
    </row>
    <row r="22578" spans="2:2" x14ac:dyDescent="0.2">
      <c r="B22578" s="11"/>
    </row>
    <row r="22579" spans="2:2" x14ac:dyDescent="0.2">
      <c r="B22579" s="11"/>
    </row>
    <row r="22580" spans="2:2" x14ac:dyDescent="0.2">
      <c r="B22580" s="11"/>
    </row>
    <row r="22581" spans="2:2" x14ac:dyDescent="0.2">
      <c r="B22581" s="11"/>
    </row>
    <row r="22582" spans="2:2" x14ac:dyDescent="0.2">
      <c r="B22582" s="11"/>
    </row>
    <row r="22583" spans="2:2" x14ac:dyDescent="0.2">
      <c r="B22583" s="11"/>
    </row>
    <row r="22584" spans="2:2" x14ac:dyDescent="0.2">
      <c r="B22584" s="11"/>
    </row>
    <row r="22585" spans="2:2" x14ac:dyDescent="0.2">
      <c r="B22585" s="11"/>
    </row>
    <row r="22586" spans="2:2" x14ac:dyDescent="0.2">
      <c r="B22586" s="11"/>
    </row>
    <row r="22587" spans="2:2" x14ac:dyDescent="0.2">
      <c r="B22587" s="11"/>
    </row>
    <row r="22588" spans="2:2" x14ac:dyDescent="0.2">
      <c r="B22588" s="11"/>
    </row>
    <row r="22589" spans="2:2" x14ac:dyDescent="0.2">
      <c r="B22589" s="11"/>
    </row>
    <row r="22590" spans="2:2" x14ac:dyDescent="0.2">
      <c r="B22590" s="11"/>
    </row>
    <row r="22591" spans="2:2" x14ac:dyDescent="0.2">
      <c r="B22591" s="11"/>
    </row>
    <row r="22592" spans="2:2" x14ac:dyDescent="0.2">
      <c r="B22592" s="11"/>
    </row>
    <row r="22593" spans="2:4" x14ac:dyDescent="0.2">
      <c r="B22593" s="11"/>
    </row>
    <row r="22594" spans="2:4" x14ac:dyDescent="0.2">
      <c r="B22594" s="11"/>
    </row>
    <row r="22595" spans="2:4" x14ac:dyDescent="0.2">
      <c r="B22595" s="11"/>
    </row>
    <row r="22596" spans="2:4" x14ac:dyDescent="0.2">
      <c r="B22596" s="11"/>
    </row>
    <row r="22597" spans="2:4" x14ac:dyDescent="0.2">
      <c r="B22597" s="11"/>
    </row>
    <row r="22598" spans="2:4" x14ac:dyDescent="0.2">
      <c r="B22598" s="11"/>
    </row>
    <row r="22599" spans="2:4" x14ac:dyDescent="0.2">
      <c r="B22599" s="11"/>
    </row>
    <row r="22600" spans="2:4" x14ac:dyDescent="0.2">
      <c r="B22600" s="11"/>
    </row>
    <row r="22601" spans="2:4" x14ac:dyDescent="0.2">
      <c r="B22601" s="11"/>
      <c r="D22601" s="21"/>
    </row>
    <row r="22602" spans="2:4" x14ac:dyDescent="0.2">
      <c r="B22602" s="11"/>
      <c r="D22602" s="21"/>
    </row>
    <row r="22603" spans="2:4" x14ac:dyDescent="0.2">
      <c r="B22603" s="11"/>
    </row>
    <row r="22604" spans="2:4" x14ac:dyDescent="0.2">
      <c r="B22604" s="11"/>
    </row>
    <row r="22605" spans="2:4" x14ac:dyDescent="0.2">
      <c r="B22605" s="11"/>
    </row>
    <row r="22606" spans="2:4" x14ac:dyDescent="0.2">
      <c r="B22606" s="11"/>
    </row>
    <row r="22607" spans="2:4" x14ac:dyDescent="0.2">
      <c r="B22607" s="11"/>
    </row>
    <row r="22608" spans="2:4" x14ac:dyDescent="0.2">
      <c r="B22608" s="11"/>
    </row>
    <row r="22609" spans="2:2" x14ac:dyDescent="0.2">
      <c r="B22609" s="11"/>
    </row>
    <row r="22610" spans="2:2" x14ac:dyDescent="0.2">
      <c r="B22610" s="11"/>
    </row>
    <row r="22611" spans="2:2" x14ac:dyDescent="0.2">
      <c r="B22611" s="11"/>
    </row>
    <row r="22612" spans="2:2" x14ac:dyDescent="0.2">
      <c r="B22612" s="11"/>
    </row>
    <row r="22613" spans="2:2" x14ac:dyDescent="0.2">
      <c r="B22613" s="11"/>
    </row>
    <row r="22614" spans="2:2" x14ac:dyDescent="0.2">
      <c r="B22614" s="11"/>
    </row>
    <row r="22615" spans="2:2" x14ac:dyDescent="0.2">
      <c r="B22615" s="11"/>
    </row>
    <row r="22616" spans="2:2" x14ac:dyDescent="0.2">
      <c r="B22616" s="11"/>
    </row>
    <row r="22617" spans="2:2" x14ac:dyDescent="0.2">
      <c r="B22617" s="11"/>
    </row>
    <row r="22618" spans="2:2" x14ac:dyDescent="0.2">
      <c r="B22618" s="11"/>
    </row>
    <row r="22619" spans="2:2" x14ac:dyDescent="0.2">
      <c r="B22619" s="11"/>
    </row>
    <row r="22620" spans="2:2" x14ac:dyDescent="0.2">
      <c r="B22620" s="11"/>
    </row>
    <row r="22621" spans="2:2" x14ac:dyDescent="0.2">
      <c r="B22621" s="11"/>
    </row>
    <row r="22622" spans="2:2" x14ac:dyDescent="0.2">
      <c r="B22622" s="11"/>
    </row>
    <row r="22623" spans="2:2" x14ac:dyDescent="0.2">
      <c r="B22623" s="11"/>
    </row>
    <row r="22624" spans="2:2" x14ac:dyDescent="0.2">
      <c r="B22624" s="11"/>
    </row>
    <row r="22625" spans="2:4" x14ac:dyDescent="0.2">
      <c r="B22625" s="11"/>
    </row>
    <row r="22626" spans="2:4" x14ac:dyDescent="0.2">
      <c r="B22626" s="11"/>
    </row>
    <row r="22627" spans="2:4" x14ac:dyDescent="0.2">
      <c r="B22627" s="11"/>
    </row>
    <row r="22628" spans="2:4" x14ac:dyDescent="0.2">
      <c r="B22628" s="11"/>
    </row>
    <row r="22629" spans="2:4" x14ac:dyDescent="0.2">
      <c r="B22629" s="11"/>
      <c r="D22629" s="21"/>
    </row>
    <row r="22630" spans="2:4" x14ac:dyDescent="0.2">
      <c r="B22630" s="11"/>
      <c r="D22630" s="21"/>
    </row>
    <row r="22631" spans="2:4" x14ac:dyDescent="0.2">
      <c r="B22631" s="11"/>
      <c r="D22631" s="21"/>
    </row>
    <row r="22632" spans="2:4" x14ac:dyDescent="0.2">
      <c r="B22632" s="11"/>
    </row>
    <row r="22633" spans="2:4" x14ac:dyDescent="0.2">
      <c r="B22633" s="11"/>
    </row>
    <row r="22634" spans="2:4" x14ac:dyDescent="0.2">
      <c r="B22634" s="11"/>
    </row>
    <row r="22635" spans="2:4" x14ac:dyDescent="0.2">
      <c r="B22635" s="11"/>
    </row>
    <row r="22636" spans="2:4" x14ac:dyDescent="0.2">
      <c r="B22636" s="11"/>
    </row>
    <row r="22637" spans="2:4" x14ac:dyDescent="0.2">
      <c r="B22637" s="11"/>
    </row>
    <row r="22638" spans="2:4" x14ac:dyDescent="0.2">
      <c r="B22638" s="11"/>
    </row>
    <row r="22639" spans="2:4" x14ac:dyDescent="0.2">
      <c r="B22639" s="11"/>
    </row>
    <row r="22640" spans="2:4" x14ac:dyDescent="0.2">
      <c r="B22640" s="11"/>
    </row>
    <row r="22641" spans="2:2" x14ac:dyDescent="0.2">
      <c r="B22641" s="11"/>
    </row>
    <row r="22642" spans="2:2" x14ac:dyDescent="0.2">
      <c r="B22642" s="11"/>
    </row>
    <row r="22643" spans="2:2" x14ac:dyDescent="0.2">
      <c r="B22643" s="11"/>
    </row>
    <row r="22644" spans="2:2" x14ac:dyDescent="0.2">
      <c r="B22644" s="11"/>
    </row>
    <row r="22645" spans="2:2" x14ac:dyDescent="0.2">
      <c r="B22645" s="11"/>
    </row>
    <row r="22646" spans="2:2" x14ac:dyDescent="0.2">
      <c r="B22646" s="11"/>
    </row>
    <row r="22647" spans="2:2" x14ac:dyDescent="0.2">
      <c r="B22647" s="11"/>
    </row>
    <row r="22648" spans="2:2" x14ac:dyDescent="0.2">
      <c r="B22648" s="11"/>
    </row>
    <row r="22649" spans="2:2" x14ac:dyDescent="0.2">
      <c r="B22649" s="11"/>
    </row>
    <row r="22650" spans="2:2" x14ac:dyDescent="0.2">
      <c r="B22650" s="11"/>
    </row>
    <row r="22651" spans="2:2" x14ac:dyDescent="0.2">
      <c r="B22651" s="11"/>
    </row>
    <row r="22652" spans="2:2" x14ac:dyDescent="0.2">
      <c r="B22652" s="11"/>
    </row>
    <row r="22653" spans="2:2" x14ac:dyDescent="0.2">
      <c r="B22653" s="11"/>
    </row>
    <row r="22654" spans="2:2" x14ac:dyDescent="0.2">
      <c r="B22654" s="11"/>
    </row>
    <row r="22655" spans="2:2" x14ac:dyDescent="0.2">
      <c r="B22655" s="11"/>
    </row>
    <row r="22656" spans="2:2" x14ac:dyDescent="0.2">
      <c r="B22656" s="11"/>
    </row>
    <row r="22657" spans="2:4" x14ac:dyDescent="0.2">
      <c r="B22657" s="11"/>
    </row>
    <row r="22658" spans="2:4" x14ac:dyDescent="0.2">
      <c r="B22658" s="11"/>
    </row>
    <row r="22659" spans="2:4" x14ac:dyDescent="0.2">
      <c r="B22659" s="11"/>
    </row>
    <row r="22660" spans="2:4" x14ac:dyDescent="0.2">
      <c r="B22660" s="11"/>
    </row>
    <row r="22661" spans="2:4" x14ac:dyDescent="0.2">
      <c r="B22661" s="11"/>
      <c r="D22661" s="21"/>
    </row>
    <row r="22662" spans="2:4" x14ac:dyDescent="0.2">
      <c r="B22662" s="11"/>
      <c r="D22662" s="21"/>
    </row>
    <row r="22663" spans="2:4" x14ac:dyDescent="0.2">
      <c r="B22663" s="11"/>
      <c r="D22663" s="21"/>
    </row>
    <row r="22664" spans="2:4" x14ac:dyDescent="0.2">
      <c r="B22664" s="11"/>
    </row>
    <row r="22665" spans="2:4" x14ac:dyDescent="0.2">
      <c r="B22665" s="11"/>
    </row>
    <row r="22666" spans="2:4" x14ac:dyDescent="0.2">
      <c r="B22666" s="11"/>
    </row>
    <row r="22667" spans="2:4" x14ac:dyDescent="0.2">
      <c r="B22667" s="11"/>
    </row>
    <row r="22668" spans="2:4" x14ac:dyDescent="0.2">
      <c r="B22668" s="11"/>
    </row>
    <row r="22669" spans="2:4" x14ac:dyDescent="0.2">
      <c r="B22669" s="11"/>
    </row>
    <row r="22670" spans="2:4" x14ac:dyDescent="0.2">
      <c r="B22670" s="11"/>
    </row>
    <row r="22671" spans="2:4" x14ac:dyDescent="0.2">
      <c r="B22671" s="11"/>
    </row>
    <row r="22672" spans="2:4" x14ac:dyDescent="0.2">
      <c r="B22672" s="11"/>
    </row>
    <row r="22673" spans="2:2" x14ac:dyDescent="0.2">
      <c r="B22673" s="11"/>
    </row>
    <row r="22674" spans="2:2" x14ac:dyDescent="0.2">
      <c r="B22674" s="11"/>
    </row>
    <row r="22675" spans="2:2" x14ac:dyDescent="0.2">
      <c r="B22675" s="11"/>
    </row>
    <row r="22676" spans="2:2" x14ac:dyDescent="0.2">
      <c r="B22676" s="11"/>
    </row>
    <row r="22677" spans="2:2" x14ac:dyDescent="0.2">
      <c r="B22677" s="11"/>
    </row>
    <row r="22678" spans="2:2" x14ac:dyDescent="0.2">
      <c r="B22678" s="11"/>
    </row>
    <row r="22679" spans="2:2" x14ac:dyDescent="0.2">
      <c r="B22679" s="11"/>
    </row>
    <row r="22680" spans="2:2" x14ac:dyDescent="0.2">
      <c r="B22680" s="11"/>
    </row>
    <row r="22681" spans="2:2" x14ac:dyDescent="0.2">
      <c r="B22681" s="11"/>
    </row>
    <row r="22682" spans="2:2" x14ac:dyDescent="0.2">
      <c r="B22682" s="11"/>
    </row>
    <row r="22683" spans="2:2" x14ac:dyDescent="0.2">
      <c r="B22683" s="11"/>
    </row>
    <row r="22684" spans="2:2" x14ac:dyDescent="0.2">
      <c r="B22684" s="11"/>
    </row>
    <row r="22685" spans="2:2" x14ac:dyDescent="0.2">
      <c r="B22685" s="11"/>
    </row>
    <row r="22686" spans="2:2" x14ac:dyDescent="0.2">
      <c r="B22686" s="11"/>
    </row>
    <row r="22687" spans="2:2" x14ac:dyDescent="0.2">
      <c r="B22687" s="11"/>
    </row>
    <row r="22688" spans="2:2" x14ac:dyDescent="0.2">
      <c r="B22688" s="11"/>
    </row>
    <row r="22689" spans="2:4" x14ac:dyDescent="0.2">
      <c r="B22689" s="11"/>
    </row>
    <row r="22690" spans="2:4" x14ac:dyDescent="0.2">
      <c r="B22690" s="11"/>
    </row>
    <row r="22691" spans="2:4" x14ac:dyDescent="0.2">
      <c r="B22691" s="11"/>
    </row>
    <row r="22692" spans="2:4" x14ac:dyDescent="0.2">
      <c r="B22692" s="11"/>
    </row>
    <row r="22693" spans="2:4" x14ac:dyDescent="0.2">
      <c r="B22693" s="11"/>
    </row>
    <row r="22694" spans="2:4" x14ac:dyDescent="0.2">
      <c r="B22694" s="11"/>
    </row>
    <row r="22695" spans="2:4" x14ac:dyDescent="0.2">
      <c r="B22695" s="11"/>
    </row>
    <row r="22696" spans="2:4" x14ac:dyDescent="0.2">
      <c r="B22696" s="11"/>
    </row>
    <row r="22697" spans="2:4" x14ac:dyDescent="0.2">
      <c r="B22697" s="11"/>
      <c r="D22697" s="21"/>
    </row>
    <row r="22698" spans="2:4" x14ac:dyDescent="0.2">
      <c r="B22698" s="11"/>
      <c r="D22698" s="21"/>
    </row>
    <row r="22699" spans="2:4" x14ac:dyDescent="0.2">
      <c r="B22699" s="11"/>
    </row>
    <row r="22700" spans="2:4" x14ac:dyDescent="0.2">
      <c r="B22700" s="11"/>
    </row>
    <row r="22701" spans="2:4" x14ac:dyDescent="0.2">
      <c r="B22701" s="11"/>
    </row>
    <row r="22702" spans="2:4" x14ac:dyDescent="0.2">
      <c r="B22702" s="11"/>
    </row>
    <row r="22703" spans="2:4" x14ac:dyDescent="0.2">
      <c r="B22703" s="11"/>
    </row>
    <row r="22704" spans="2:4" x14ac:dyDescent="0.2">
      <c r="B22704" s="11"/>
    </row>
    <row r="22705" spans="2:2" x14ac:dyDescent="0.2">
      <c r="B22705" s="11"/>
    </row>
    <row r="22706" spans="2:2" x14ac:dyDescent="0.2">
      <c r="B22706" s="11"/>
    </row>
    <row r="22707" spans="2:2" x14ac:dyDescent="0.2">
      <c r="B22707" s="11"/>
    </row>
    <row r="22708" spans="2:2" x14ac:dyDescent="0.2">
      <c r="B22708" s="11"/>
    </row>
    <row r="22709" spans="2:2" x14ac:dyDescent="0.2">
      <c r="B22709" s="11"/>
    </row>
    <row r="22710" spans="2:2" x14ac:dyDescent="0.2">
      <c r="B22710" s="11"/>
    </row>
    <row r="22711" spans="2:2" x14ac:dyDescent="0.2">
      <c r="B22711" s="11"/>
    </row>
    <row r="22712" spans="2:2" x14ac:dyDescent="0.2">
      <c r="B22712" s="11"/>
    </row>
    <row r="22713" spans="2:2" x14ac:dyDescent="0.2">
      <c r="B22713" s="11"/>
    </row>
    <row r="22714" spans="2:2" x14ac:dyDescent="0.2">
      <c r="B22714" s="11"/>
    </row>
    <row r="22715" spans="2:2" x14ac:dyDescent="0.2">
      <c r="B22715" s="11"/>
    </row>
    <row r="22716" spans="2:2" x14ac:dyDescent="0.2">
      <c r="B22716" s="11"/>
    </row>
    <row r="22717" spans="2:2" x14ac:dyDescent="0.2">
      <c r="B22717" s="11"/>
    </row>
    <row r="22718" spans="2:2" x14ac:dyDescent="0.2">
      <c r="B22718" s="11"/>
    </row>
    <row r="22719" spans="2:2" x14ac:dyDescent="0.2">
      <c r="B22719" s="11"/>
    </row>
    <row r="22720" spans="2:2" x14ac:dyDescent="0.2">
      <c r="B22720" s="11"/>
    </row>
    <row r="22721" spans="2:4" x14ac:dyDescent="0.2">
      <c r="B22721" s="11"/>
      <c r="D22721" s="21"/>
    </row>
    <row r="22722" spans="2:4" x14ac:dyDescent="0.2">
      <c r="B22722" s="11"/>
    </row>
    <row r="22723" spans="2:4" x14ac:dyDescent="0.2">
      <c r="B22723" s="11"/>
    </row>
    <row r="22724" spans="2:4" x14ac:dyDescent="0.2">
      <c r="B22724" s="11"/>
    </row>
    <row r="22725" spans="2:4" x14ac:dyDescent="0.2">
      <c r="B22725" s="11"/>
    </row>
    <row r="22726" spans="2:4" x14ac:dyDescent="0.2">
      <c r="B22726" s="11"/>
    </row>
    <row r="22727" spans="2:4" x14ac:dyDescent="0.2">
      <c r="B22727" s="11"/>
    </row>
    <row r="22728" spans="2:4" x14ac:dyDescent="0.2">
      <c r="B22728" s="11"/>
    </row>
    <row r="22729" spans="2:4" x14ac:dyDescent="0.2">
      <c r="B22729" s="11"/>
    </row>
    <row r="22730" spans="2:4" x14ac:dyDescent="0.2">
      <c r="B22730" s="11"/>
    </row>
    <row r="22731" spans="2:4" x14ac:dyDescent="0.2">
      <c r="B22731" s="11"/>
    </row>
    <row r="22732" spans="2:4" x14ac:dyDescent="0.2">
      <c r="B22732" s="11"/>
    </row>
    <row r="22733" spans="2:4" x14ac:dyDescent="0.2">
      <c r="B22733" s="11"/>
    </row>
    <row r="22734" spans="2:4" x14ac:dyDescent="0.2">
      <c r="B22734" s="11"/>
    </row>
    <row r="22735" spans="2:4" x14ac:dyDescent="0.2">
      <c r="B22735" s="11"/>
    </row>
    <row r="22736" spans="2:4" x14ac:dyDescent="0.2">
      <c r="B22736" s="11"/>
    </row>
    <row r="22737" spans="2:4" x14ac:dyDescent="0.2">
      <c r="B22737" s="11"/>
    </row>
    <row r="22738" spans="2:4" x14ac:dyDescent="0.2">
      <c r="B22738" s="11"/>
      <c r="D22738" s="21"/>
    </row>
    <row r="22739" spans="2:4" x14ac:dyDescent="0.2">
      <c r="B22739" s="11"/>
      <c r="D22739" s="21"/>
    </row>
    <row r="22740" spans="2:4" x14ac:dyDescent="0.2">
      <c r="B22740" s="11"/>
    </row>
    <row r="22741" spans="2:4" x14ac:dyDescent="0.2">
      <c r="B22741" s="11"/>
    </row>
    <row r="22742" spans="2:4" x14ac:dyDescent="0.2">
      <c r="B22742" s="11"/>
    </row>
    <row r="22743" spans="2:4" x14ac:dyDescent="0.2">
      <c r="B22743" s="11"/>
    </row>
    <row r="22744" spans="2:4" x14ac:dyDescent="0.2">
      <c r="B22744" s="11"/>
    </row>
    <row r="22745" spans="2:4" x14ac:dyDescent="0.2">
      <c r="B22745" s="11"/>
    </row>
    <row r="22746" spans="2:4" x14ac:dyDescent="0.2">
      <c r="B22746" s="11"/>
    </row>
    <row r="22747" spans="2:4" x14ac:dyDescent="0.2">
      <c r="B22747" s="11"/>
    </row>
    <row r="22748" spans="2:4" x14ac:dyDescent="0.2">
      <c r="B22748" s="11"/>
    </row>
    <row r="22749" spans="2:4" x14ac:dyDescent="0.2">
      <c r="B22749" s="11"/>
    </row>
    <row r="22750" spans="2:4" x14ac:dyDescent="0.2">
      <c r="B22750" s="11"/>
    </row>
    <row r="22751" spans="2:4" x14ac:dyDescent="0.2">
      <c r="B22751" s="11"/>
    </row>
    <row r="22752" spans="2:4" x14ac:dyDescent="0.2">
      <c r="B22752" s="11"/>
    </row>
    <row r="22753" spans="2:4" x14ac:dyDescent="0.2">
      <c r="B22753" s="11"/>
    </row>
    <row r="22754" spans="2:4" x14ac:dyDescent="0.2">
      <c r="B22754" s="11"/>
    </row>
    <row r="22755" spans="2:4" x14ac:dyDescent="0.2">
      <c r="B22755" s="11"/>
    </row>
    <row r="22756" spans="2:4" x14ac:dyDescent="0.2">
      <c r="B22756" s="11"/>
    </row>
    <row r="22757" spans="2:4" x14ac:dyDescent="0.2">
      <c r="B22757" s="11"/>
    </row>
    <row r="22758" spans="2:4" x14ac:dyDescent="0.2">
      <c r="B22758" s="11"/>
    </row>
    <row r="22759" spans="2:4" x14ac:dyDescent="0.2">
      <c r="B22759" s="11"/>
    </row>
    <row r="22760" spans="2:4" x14ac:dyDescent="0.2">
      <c r="B22760" s="11"/>
    </row>
    <row r="22761" spans="2:4" x14ac:dyDescent="0.2">
      <c r="B22761" s="11"/>
    </row>
    <row r="22762" spans="2:4" x14ac:dyDescent="0.2">
      <c r="B22762" s="11"/>
      <c r="D22762" s="21"/>
    </row>
    <row r="22763" spans="2:4" x14ac:dyDescent="0.2">
      <c r="B22763" s="11"/>
      <c r="D22763" s="21"/>
    </row>
    <row r="22764" spans="2:4" x14ac:dyDescent="0.2">
      <c r="B22764" s="11"/>
      <c r="D22764" s="21"/>
    </row>
    <row r="22765" spans="2:4" x14ac:dyDescent="0.2">
      <c r="B22765" s="11"/>
    </row>
    <row r="22766" spans="2:4" x14ac:dyDescent="0.2">
      <c r="B22766" s="11"/>
    </row>
    <row r="22767" spans="2:4" x14ac:dyDescent="0.2">
      <c r="B22767" s="11"/>
    </row>
    <row r="22768" spans="2:4" x14ac:dyDescent="0.2">
      <c r="B22768" s="11"/>
    </row>
    <row r="22769" spans="2:2" x14ac:dyDescent="0.2">
      <c r="B22769" s="11"/>
    </row>
    <row r="22770" spans="2:2" x14ac:dyDescent="0.2">
      <c r="B22770" s="11"/>
    </row>
    <row r="22771" spans="2:2" x14ac:dyDescent="0.2">
      <c r="B22771" s="11"/>
    </row>
    <row r="22772" spans="2:2" x14ac:dyDescent="0.2">
      <c r="B22772" s="11"/>
    </row>
    <row r="22773" spans="2:2" x14ac:dyDescent="0.2">
      <c r="B22773" s="11"/>
    </row>
    <row r="22774" spans="2:2" x14ac:dyDescent="0.2">
      <c r="B22774" s="11"/>
    </row>
    <row r="22775" spans="2:2" x14ac:dyDescent="0.2">
      <c r="B22775" s="11"/>
    </row>
    <row r="22776" spans="2:2" x14ac:dyDescent="0.2">
      <c r="B22776" s="11"/>
    </row>
    <row r="22777" spans="2:2" x14ac:dyDescent="0.2">
      <c r="B22777" s="11"/>
    </row>
    <row r="22778" spans="2:2" x14ac:dyDescent="0.2">
      <c r="B22778" s="11"/>
    </row>
    <row r="22779" spans="2:2" x14ac:dyDescent="0.2">
      <c r="B22779" s="11"/>
    </row>
    <row r="22780" spans="2:2" x14ac:dyDescent="0.2">
      <c r="B22780" s="11"/>
    </row>
    <row r="22781" spans="2:2" x14ac:dyDescent="0.2">
      <c r="B22781" s="11"/>
    </row>
    <row r="22782" spans="2:2" x14ac:dyDescent="0.2">
      <c r="B22782" s="11"/>
    </row>
    <row r="22783" spans="2:2" x14ac:dyDescent="0.2">
      <c r="B22783" s="11"/>
    </row>
    <row r="22784" spans="2:2" x14ac:dyDescent="0.2">
      <c r="B22784" s="11"/>
    </row>
    <row r="22785" spans="2:4" x14ac:dyDescent="0.2">
      <c r="B22785" s="11"/>
    </row>
    <row r="22786" spans="2:4" x14ac:dyDescent="0.2">
      <c r="B22786" s="11"/>
    </row>
    <row r="22787" spans="2:4" x14ac:dyDescent="0.2">
      <c r="B22787" s="11"/>
    </row>
    <row r="22788" spans="2:4" x14ac:dyDescent="0.2">
      <c r="B22788" s="11"/>
    </row>
    <row r="22789" spans="2:4" x14ac:dyDescent="0.2">
      <c r="B22789" s="11"/>
    </row>
    <row r="22790" spans="2:4" x14ac:dyDescent="0.2">
      <c r="B22790" s="11"/>
    </row>
    <row r="22791" spans="2:4" x14ac:dyDescent="0.2">
      <c r="B22791" s="11"/>
    </row>
    <row r="22792" spans="2:4" x14ac:dyDescent="0.2">
      <c r="B22792" s="11"/>
    </row>
    <row r="22793" spans="2:4" x14ac:dyDescent="0.2">
      <c r="B22793" s="11"/>
    </row>
    <row r="22794" spans="2:4" x14ac:dyDescent="0.2">
      <c r="B22794" s="11"/>
    </row>
    <row r="22795" spans="2:4" x14ac:dyDescent="0.2">
      <c r="B22795" s="11"/>
    </row>
    <row r="22796" spans="2:4" x14ac:dyDescent="0.2">
      <c r="B22796" s="11"/>
    </row>
    <row r="22797" spans="2:4" x14ac:dyDescent="0.2">
      <c r="B22797" s="11"/>
    </row>
    <row r="22798" spans="2:4" x14ac:dyDescent="0.2">
      <c r="B22798" s="11"/>
      <c r="D22798" s="21"/>
    </row>
    <row r="22799" spans="2:4" x14ac:dyDescent="0.2">
      <c r="B22799" s="11"/>
      <c r="D22799" s="21"/>
    </row>
    <row r="22800" spans="2:4" x14ac:dyDescent="0.2">
      <c r="B22800" s="11"/>
    </row>
    <row r="22801" spans="2:2" x14ac:dyDescent="0.2">
      <c r="B22801" s="11"/>
    </row>
    <row r="22802" spans="2:2" x14ac:dyDescent="0.2">
      <c r="B22802" s="11"/>
    </row>
    <row r="22803" spans="2:2" x14ac:dyDescent="0.2">
      <c r="B22803" s="11"/>
    </row>
    <row r="22804" spans="2:2" x14ac:dyDescent="0.2">
      <c r="B22804" s="11"/>
    </row>
    <row r="22805" spans="2:2" x14ac:dyDescent="0.2">
      <c r="B22805" s="11"/>
    </row>
    <row r="22806" spans="2:2" x14ac:dyDescent="0.2">
      <c r="B22806" s="11"/>
    </row>
    <row r="22807" spans="2:2" x14ac:dyDescent="0.2">
      <c r="B22807" s="11"/>
    </row>
    <row r="22808" spans="2:2" x14ac:dyDescent="0.2">
      <c r="B22808" s="11"/>
    </row>
    <row r="22809" spans="2:2" x14ac:dyDescent="0.2">
      <c r="B22809" s="11"/>
    </row>
    <row r="22810" spans="2:2" x14ac:dyDescent="0.2">
      <c r="B22810" s="11"/>
    </row>
    <row r="22811" spans="2:2" x14ac:dyDescent="0.2">
      <c r="B22811" s="11"/>
    </row>
    <row r="22812" spans="2:2" x14ac:dyDescent="0.2">
      <c r="B22812" s="11"/>
    </row>
    <row r="22813" spans="2:2" x14ac:dyDescent="0.2">
      <c r="B22813" s="11"/>
    </row>
    <row r="22814" spans="2:2" x14ac:dyDescent="0.2">
      <c r="B22814" s="11"/>
    </row>
    <row r="22815" spans="2:2" x14ac:dyDescent="0.2">
      <c r="B22815" s="11"/>
    </row>
    <row r="22816" spans="2:2" x14ac:dyDescent="0.2">
      <c r="B22816" s="11"/>
    </row>
    <row r="22817" spans="2:4" x14ac:dyDescent="0.2">
      <c r="B22817" s="11"/>
    </row>
    <row r="22818" spans="2:4" x14ac:dyDescent="0.2">
      <c r="B22818" s="11"/>
    </row>
    <row r="22819" spans="2:4" x14ac:dyDescent="0.2">
      <c r="B22819" s="11"/>
    </row>
    <row r="22820" spans="2:4" x14ac:dyDescent="0.2">
      <c r="B22820" s="11"/>
    </row>
    <row r="22821" spans="2:4" x14ac:dyDescent="0.2">
      <c r="B22821" s="11"/>
    </row>
    <row r="22822" spans="2:4" x14ac:dyDescent="0.2">
      <c r="B22822" s="11"/>
      <c r="D22822" s="21"/>
    </row>
    <row r="22823" spans="2:4" x14ac:dyDescent="0.2">
      <c r="B22823" s="11"/>
      <c r="D22823" s="21"/>
    </row>
    <row r="22824" spans="2:4" x14ac:dyDescent="0.2">
      <c r="B22824" s="11"/>
    </row>
    <row r="22825" spans="2:4" x14ac:dyDescent="0.2">
      <c r="B22825" s="11"/>
    </row>
    <row r="22826" spans="2:4" x14ac:dyDescent="0.2">
      <c r="B22826" s="11"/>
    </row>
    <row r="22827" spans="2:4" x14ac:dyDescent="0.2">
      <c r="B22827" s="11"/>
    </row>
    <row r="22828" spans="2:4" x14ac:dyDescent="0.2">
      <c r="B22828" s="11"/>
    </row>
    <row r="22829" spans="2:4" x14ac:dyDescent="0.2">
      <c r="B22829" s="11"/>
    </row>
    <row r="22830" spans="2:4" x14ac:dyDescent="0.2">
      <c r="B22830" s="11"/>
    </row>
    <row r="22831" spans="2:4" x14ac:dyDescent="0.2">
      <c r="B22831" s="11"/>
    </row>
    <row r="22832" spans="2:4" x14ac:dyDescent="0.2">
      <c r="B22832" s="11"/>
    </row>
    <row r="22833" spans="2:4" x14ac:dyDescent="0.2">
      <c r="B22833" s="11"/>
    </row>
    <row r="22834" spans="2:4" x14ac:dyDescent="0.2">
      <c r="B22834" s="11"/>
    </row>
    <row r="22835" spans="2:4" x14ac:dyDescent="0.2">
      <c r="B22835" s="11"/>
    </row>
    <row r="22836" spans="2:4" x14ac:dyDescent="0.2">
      <c r="B22836" s="11"/>
    </row>
    <row r="22837" spans="2:4" x14ac:dyDescent="0.2">
      <c r="B22837" s="11"/>
    </row>
    <row r="22838" spans="2:4" x14ac:dyDescent="0.2">
      <c r="B22838" s="11"/>
    </row>
    <row r="22839" spans="2:4" x14ac:dyDescent="0.2">
      <c r="B22839" s="11"/>
    </row>
    <row r="22840" spans="2:4" x14ac:dyDescent="0.2">
      <c r="B22840" s="11"/>
    </row>
    <row r="22841" spans="2:4" x14ac:dyDescent="0.2">
      <c r="B22841" s="11"/>
    </row>
    <row r="22842" spans="2:4" x14ac:dyDescent="0.2">
      <c r="B22842" s="11"/>
    </row>
    <row r="22843" spans="2:4" x14ac:dyDescent="0.2">
      <c r="B22843" s="11"/>
    </row>
    <row r="22844" spans="2:4" x14ac:dyDescent="0.2">
      <c r="B22844" s="11"/>
    </row>
    <row r="22845" spans="2:4" x14ac:dyDescent="0.2">
      <c r="B22845" s="11"/>
    </row>
    <row r="22846" spans="2:4" x14ac:dyDescent="0.2">
      <c r="B22846" s="11"/>
      <c r="D22846" s="21"/>
    </row>
    <row r="22847" spans="2:4" x14ac:dyDescent="0.2">
      <c r="B22847" s="11"/>
      <c r="D22847" s="21"/>
    </row>
    <row r="22848" spans="2:4" x14ac:dyDescent="0.2">
      <c r="B22848" s="11"/>
    </row>
    <row r="22849" spans="2:2" x14ac:dyDescent="0.2">
      <c r="B22849" s="11"/>
    </row>
    <row r="22850" spans="2:2" x14ac:dyDescent="0.2">
      <c r="B22850" s="11"/>
    </row>
    <row r="22851" spans="2:2" x14ac:dyDescent="0.2">
      <c r="B22851" s="11"/>
    </row>
    <row r="22852" spans="2:2" x14ac:dyDescent="0.2">
      <c r="B22852" s="11"/>
    </row>
    <row r="22853" spans="2:2" x14ac:dyDescent="0.2">
      <c r="B22853" s="11"/>
    </row>
    <row r="22854" spans="2:2" x14ac:dyDescent="0.2">
      <c r="B22854" s="11"/>
    </row>
    <row r="22855" spans="2:2" x14ac:dyDescent="0.2">
      <c r="B22855" s="11"/>
    </row>
    <row r="22856" spans="2:2" x14ac:dyDescent="0.2">
      <c r="B22856" s="11"/>
    </row>
    <row r="22857" spans="2:2" x14ac:dyDescent="0.2">
      <c r="B22857" s="11"/>
    </row>
    <row r="22858" spans="2:2" x14ac:dyDescent="0.2">
      <c r="B22858" s="11"/>
    </row>
    <row r="22859" spans="2:2" x14ac:dyDescent="0.2">
      <c r="B22859" s="11"/>
    </row>
    <row r="22860" spans="2:2" x14ac:dyDescent="0.2">
      <c r="B22860" s="11"/>
    </row>
    <row r="22861" spans="2:2" x14ac:dyDescent="0.2">
      <c r="B22861" s="11"/>
    </row>
    <row r="22862" spans="2:2" x14ac:dyDescent="0.2">
      <c r="B22862" s="11"/>
    </row>
    <row r="22863" spans="2:2" x14ac:dyDescent="0.2">
      <c r="B22863" s="11"/>
    </row>
    <row r="22864" spans="2:2" x14ac:dyDescent="0.2">
      <c r="B22864" s="11"/>
    </row>
    <row r="22865" spans="2:4" x14ac:dyDescent="0.2">
      <c r="B22865" s="11"/>
    </row>
    <row r="22866" spans="2:4" x14ac:dyDescent="0.2">
      <c r="B22866" s="11"/>
    </row>
    <row r="22867" spans="2:4" x14ac:dyDescent="0.2">
      <c r="B22867" s="11"/>
    </row>
    <row r="22868" spans="2:4" x14ac:dyDescent="0.2">
      <c r="B22868" s="11"/>
    </row>
    <row r="22869" spans="2:4" x14ac:dyDescent="0.2">
      <c r="B22869" s="11"/>
      <c r="D22869" s="21"/>
    </row>
    <row r="22870" spans="2:4" x14ac:dyDescent="0.2">
      <c r="B22870" s="11"/>
      <c r="D22870" s="21"/>
    </row>
    <row r="22871" spans="2:4" x14ac:dyDescent="0.2">
      <c r="B22871" s="11"/>
    </row>
    <row r="22872" spans="2:4" x14ac:dyDescent="0.2">
      <c r="B22872" s="11"/>
    </row>
    <row r="22873" spans="2:4" x14ac:dyDescent="0.2">
      <c r="B22873" s="11"/>
    </row>
    <row r="22874" spans="2:4" x14ac:dyDescent="0.2">
      <c r="B22874" s="11"/>
    </row>
    <row r="22875" spans="2:4" x14ac:dyDescent="0.2">
      <c r="B22875" s="11"/>
    </row>
    <row r="22876" spans="2:4" x14ac:dyDescent="0.2">
      <c r="B22876" s="11"/>
    </row>
    <row r="22877" spans="2:4" x14ac:dyDescent="0.2">
      <c r="B22877" s="11"/>
    </row>
    <row r="22878" spans="2:4" x14ac:dyDescent="0.2">
      <c r="B22878" s="11"/>
    </row>
    <row r="22879" spans="2:4" x14ac:dyDescent="0.2">
      <c r="B22879" s="11"/>
    </row>
    <row r="22880" spans="2:4" x14ac:dyDescent="0.2">
      <c r="B22880" s="11"/>
    </row>
    <row r="22881" spans="2:2" x14ac:dyDescent="0.2">
      <c r="B22881" s="11"/>
    </row>
    <row r="22882" spans="2:2" x14ac:dyDescent="0.2">
      <c r="B22882" s="11"/>
    </row>
    <row r="22883" spans="2:2" x14ac:dyDescent="0.2">
      <c r="B22883" s="11"/>
    </row>
    <row r="22884" spans="2:2" x14ac:dyDescent="0.2">
      <c r="B22884" s="11"/>
    </row>
    <row r="22885" spans="2:2" x14ac:dyDescent="0.2">
      <c r="B22885" s="11"/>
    </row>
    <row r="22886" spans="2:2" x14ac:dyDescent="0.2">
      <c r="B22886" s="11"/>
    </row>
    <row r="22887" spans="2:2" x14ac:dyDescent="0.2">
      <c r="B22887" s="11"/>
    </row>
    <row r="22888" spans="2:2" x14ac:dyDescent="0.2">
      <c r="B22888" s="11"/>
    </row>
    <row r="22889" spans="2:2" x14ac:dyDescent="0.2">
      <c r="B22889" s="11"/>
    </row>
    <row r="22890" spans="2:2" x14ac:dyDescent="0.2">
      <c r="B22890" s="11"/>
    </row>
    <row r="22891" spans="2:2" x14ac:dyDescent="0.2">
      <c r="B22891" s="11"/>
    </row>
    <row r="22892" spans="2:2" x14ac:dyDescent="0.2">
      <c r="B22892" s="11"/>
    </row>
    <row r="22893" spans="2:2" x14ac:dyDescent="0.2">
      <c r="B22893" s="11"/>
    </row>
    <row r="22894" spans="2:2" x14ac:dyDescent="0.2">
      <c r="B22894" s="11"/>
    </row>
    <row r="22895" spans="2:2" x14ac:dyDescent="0.2">
      <c r="B22895" s="11"/>
    </row>
    <row r="22896" spans="2:2" x14ac:dyDescent="0.2">
      <c r="B22896" s="11"/>
    </row>
    <row r="22897" spans="2:4" x14ac:dyDescent="0.2">
      <c r="B22897" s="11"/>
    </row>
    <row r="22898" spans="2:4" x14ac:dyDescent="0.2">
      <c r="B22898" s="11"/>
      <c r="D22898" s="21"/>
    </row>
    <row r="22899" spans="2:4" x14ac:dyDescent="0.2">
      <c r="B22899" s="11"/>
      <c r="D22899" s="21"/>
    </row>
    <row r="22900" spans="2:4" x14ac:dyDescent="0.2">
      <c r="B22900" s="11"/>
      <c r="D22900" s="21"/>
    </row>
    <row r="22901" spans="2:4" x14ac:dyDescent="0.2">
      <c r="B22901" s="11"/>
    </row>
    <row r="22902" spans="2:4" x14ac:dyDescent="0.2">
      <c r="B22902" s="11"/>
    </row>
    <row r="22903" spans="2:4" x14ac:dyDescent="0.2">
      <c r="B22903" s="11"/>
    </row>
    <row r="22904" spans="2:4" x14ac:dyDescent="0.2">
      <c r="B22904" s="11"/>
    </row>
    <row r="22905" spans="2:4" x14ac:dyDescent="0.2">
      <c r="B22905" s="11"/>
    </row>
    <row r="22906" spans="2:4" x14ac:dyDescent="0.2">
      <c r="B22906" s="11"/>
    </row>
    <row r="22907" spans="2:4" x14ac:dyDescent="0.2">
      <c r="B22907" s="11"/>
    </row>
    <row r="22908" spans="2:4" x14ac:dyDescent="0.2">
      <c r="B22908" s="11"/>
    </row>
    <row r="22909" spans="2:4" x14ac:dyDescent="0.2">
      <c r="B22909" s="11"/>
    </row>
    <row r="22910" spans="2:4" x14ac:dyDescent="0.2">
      <c r="B22910" s="11"/>
    </row>
    <row r="22911" spans="2:4" x14ac:dyDescent="0.2">
      <c r="B22911" s="11"/>
    </row>
    <row r="22912" spans="2:4" x14ac:dyDescent="0.2">
      <c r="B22912" s="11"/>
    </row>
    <row r="22913" spans="2:4" x14ac:dyDescent="0.2">
      <c r="B22913" s="11"/>
    </row>
    <row r="22914" spans="2:4" x14ac:dyDescent="0.2">
      <c r="B22914" s="11"/>
    </row>
    <row r="22915" spans="2:4" x14ac:dyDescent="0.2">
      <c r="B22915" s="11"/>
    </row>
    <row r="22916" spans="2:4" x14ac:dyDescent="0.2">
      <c r="B22916" s="11"/>
    </row>
    <row r="22917" spans="2:4" x14ac:dyDescent="0.2">
      <c r="B22917" s="11"/>
    </row>
    <row r="22918" spans="2:4" x14ac:dyDescent="0.2">
      <c r="B22918" s="11"/>
    </row>
    <row r="22919" spans="2:4" x14ac:dyDescent="0.2">
      <c r="B22919" s="11"/>
    </row>
    <row r="22920" spans="2:4" x14ac:dyDescent="0.2">
      <c r="B22920" s="11"/>
    </row>
    <row r="22921" spans="2:4" x14ac:dyDescent="0.2">
      <c r="B22921" s="11"/>
      <c r="D22921" s="21"/>
    </row>
    <row r="22922" spans="2:4" x14ac:dyDescent="0.2">
      <c r="B22922" s="11"/>
      <c r="D22922" s="21"/>
    </row>
    <row r="22923" spans="2:4" x14ac:dyDescent="0.2">
      <c r="B22923" s="11"/>
      <c r="D22923" s="21"/>
    </row>
    <row r="22924" spans="2:4" x14ac:dyDescent="0.2">
      <c r="B22924" s="11"/>
    </row>
    <row r="22925" spans="2:4" x14ac:dyDescent="0.2">
      <c r="B22925" s="11"/>
    </row>
    <row r="22926" spans="2:4" x14ac:dyDescent="0.2">
      <c r="B22926" s="11"/>
    </row>
    <row r="22927" spans="2:4" x14ac:dyDescent="0.2">
      <c r="B22927" s="11"/>
    </row>
    <row r="22928" spans="2:4" x14ac:dyDescent="0.2">
      <c r="B22928" s="11"/>
    </row>
    <row r="22929" spans="2:2" x14ac:dyDescent="0.2">
      <c r="B22929" s="11"/>
    </row>
    <row r="22930" spans="2:2" x14ac:dyDescent="0.2">
      <c r="B22930" s="11"/>
    </row>
    <row r="22931" spans="2:2" x14ac:dyDescent="0.2">
      <c r="B22931" s="11"/>
    </row>
    <row r="22932" spans="2:2" x14ac:dyDescent="0.2">
      <c r="B22932" s="11"/>
    </row>
    <row r="22933" spans="2:2" x14ac:dyDescent="0.2">
      <c r="B22933" s="11"/>
    </row>
    <row r="22934" spans="2:2" x14ac:dyDescent="0.2">
      <c r="B22934" s="11"/>
    </row>
    <row r="22935" spans="2:2" x14ac:dyDescent="0.2">
      <c r="B22935" s="11"/>
    </row>
    <row r="22936" spans="2:2" x14ac:dyDescent="0.2">
      <c r="B22936" s="11"/>
    </row>
    <row r="22937" spans="2:2" x14ac:dyDescent="0.2">
      <c r="B22937" s="11"/>
    </row>
    <row r="22938" spans="2:2" x14ac:dyDescent="0.2">
      <c r="B22938" s="11"/>
    </row>
    <row r="22939" spans="2:2" x14ac:dyDescent="0.2">
      <c r="B22939" s="11"/>
    </row>
    <row r="22940" spans="2:2" x14ac:dyDescent="0.2">
      <c r="B22940" s="11"/>
    </row>
    <row r="22941" spans="2:2" x14ac:dyDescent="0.2">
      <c r="B22941" s="11"/>
    </row>
    <row r="22942" spans="2:2" x14ac:dyDescent="0.2">
      <c r="B22942" s="11"/>
    </row>
    <row r="22943" spans="2:2" x14ac:dyDescent="0.2">
      <c r="B22943" s="11"/>
    </row>
    <row r="22944" spans="2:2" x14ac:dyDescent="0.2">
      <c r="B22944" s="11"/>
    </row>
    <row r="22945" spans="2:4" x14ac:dyDescent="0.2">
      <c r="B22945" s="11"/>
    </row>
    <row r="22946" spans="2:4" x14ac:dyDescent="0.2">
      <c r="B22946" s="11"/>
    </row>
    <row r="22947" spans="2:4" x14ac:dyDescent="0.2">
      <c r="B22947" s="11"/>
    </row>
    <row r="22948" spans="2:4" x14ac:dyDescent="0.2">
      <c r="B22948" s="11"/>
    </row>
    <row r="22949" spans="2:4" x14ac:dyDescent="0.2">
      <c r="B22949" s="11"/>
    </row>
    <row r="22950" spans="2:4" x14ac:dyDescent="0.2">
      <c r="B22950" s="11"/>
    </row>
    <row r="22951" spans="2:4" x14ac:dyDescent="0.2">
      <c r="B22951" s="11"/>
    </row>
    <row r="22952" spans="2:4" x14ac:dyDescent="0.2">
      <c r="B22952" s="11"/>
    </row>
    <row r="22953" spans="2:4" x14ac:dyDescent="0.2">
      <c r="B22953" s="11"/>
    </row>
    <row r="22954" spans="2:4" x14ac:dyDescent="0.2">
      <c r="B22954" s="11"/>
    </row>
    <row r="22955" spans="2:4" x14ac:dyDescent="0.2">
      <c r="B22955" s="11"/>
    </row>
    <row r="22956" spans="2:4" x14ac:dyDescent="0.2">
      <c r="B22956" s="11"/>
    </row>
    <row r="22957" spans="2:4" x14ac:dyDescent="0.2">
      <c r="B22957" s="11"/>
      <c r="D22957" s="21"/>
    </row>
    <row r="22958" spans="2:4" x14ac:dyDescent="0.2">
      <c r="B22958" s="11"/>
      <c r="D22958" s="21"/>
    </row>
    <row r="22959" spans="2:4" x14ac:dyDescent="0.2">
      <c r="B22959" s="11"/>
      <c r="D22959" s="21"/>
    </row>
    <row r="22960" spans="2:4" x14ac:dyDescent="0.2">
      <c r="B22960" s="11"/>
    </row>
    <row r="22961" spans="2:2" x14ac:dyDescent="0.2">
      <c r="B22961" s="11"/>
    </row>
    <row r="22962" spans="2:2" x14ac:dyDescent="0.2">
      <c r="B22962" s="11"/>
    </row>
    <row r="22963" spans="2:2" x14ac:dyDescent="0.2">
      <c r="B22963" s="11"/>
    </row>
    <row r="22964" spans="2:2" x14ac:dyDescent="0.2">
      <c r="B22964" s="11"/>
    </row>
    <row r="22965" spans="2:2" x14ac:dyDescent="0.2">
      <c r="B22965" s="11"/>
    </row>
    <row r="22966" spans="2:2" x14ac:dyDescent="0.2">
      <c r="B22966" s="11"/>
    </row>
    <row r="22967" spans="2:2" x14ac:dyDescent="0.2">
      <c r="B22967" s="11"/>
    </row>
    <row r="22968" spans="2:2" x14ac:dyDescent="0.2">
      <c r="B22968" s="11"/>
    </row>
    <row r="22969" spans="2:2" x14ac:dyDescent="0.2">
      <c r="B22969" s="11"/>
    </row>
    <row r="22970" spans="2:2" x14ac:dyDescent="0.2">
      <c r="B22970" s="11"/>
    </row>
    <row r="22971" spans="2:2" x14ac:dyDescent="0.2">
      <c r="B22971" s="11"/>
    </row>
    <row r="22972" spans="2:2" x14ac:dyDescent="0.2">
      <c r="B22972" s="11"/>
    </row>
    <row r="22973" spans="2:2" x14ac:dyDescent="0.2">
      <c r="B22973" s="11"/>
    </row>
    <row r="22974" spans="2:2" x14ac:dyDescent="0.2">
      <c r="B22974" s="11"/>
    </row>
    <row r="22975" spans="2:2" x14ac:dyDescent="0.2">
      <c r="B22975" s="11"/>
    </row>
    <row r="22976" spans="2:2" x14ac:dyDescent="0.2">
      <c r="B22976" s="11"/>
    </row>
    <row r="22977" spans="2:2" x14ac:dyDescent="0.2">
      <c r="B22977" s="11"/>
    </row>
    <row r="22978" spans="2:2" x14ac:dyDescent="0.2">
      <c r="B22978" s="11"/>
    </row>
    <row r="22979" spans="2:2" x14ac:dyDescent="0.2">
      <c r="B22979" s="11"/>
    </row>
    <row r="22980" spans="2:2" x14ac:dyDescent="0.2">
      <c r="B22980" s="11"/>
    </row>
    <row r="22981" spans="2:2" x14ac:dyDescent="0.2">
      <c r="B22981" s="11"/>
    </row>
    <row r="22982" spans="2:2" x14ac:dyDescent="0.2">
      <c r="B22982" s="11"/>
    </row>
    <row r="22983" spans="2:2" x14ac:dyDescent="0.2">
      <c r="B22983" s="11"/>
    </row>
    <row r="22984" spans="2:2" x14ac:dyDescent="0.2">
      <c r="B22984" s="11"/>
    </row>
    <row r="22985" spans="2:2" x14ac:dyDescent="0.2">
      <c r="B22985" s="11"/>
    </row>
    <row r="22986" spans="2:2" x14ac:dyDescent="0.2">
      <c r="B22986" s="11"/>
    </row>
    <row r="22987" spans="2:2" x14ac:dyDescent="0.2">
      <c r="B22987" s="11"/>
    </row>
    <row r="22988" spans="2:2" x14ac:dyDescent="0.2">
      <c r="B22988" s="11"/>
    </row>
    <row r="22989" spans="2:2" x14ac:dyDescent="0.2">
      <c r="B22989" s="11"/>
    </row>
    <row r="22990" spans="2:2" x14ac:dyDescent="0.2">
      <c r="B22990" s="11"/>
    </row>
    <row r="22991" spans="2:2" x14ac:dyDescent="0.2">
      <c r="B22991" s="11"/>
    </row>
    <row r="22992" spans="2:2" x14ac:dyDescent="0.2">
      <c r="B22992" s="11"/>
    </row>
    <row r="22993" spans="2:4" x14ac:dyDescent="0.2">
      <c r="B22993" s="11"/>
      <c r="D22993" s="21"/>
    </row>
    <row r="22994" spans="2:4" x14ac:dyDescent="0.2">
      <c r="B22994" s="11"/>
      <c r="D22994" s="21"/>
    </row>
    <row r="22995" spans="2:4" x14ac:dyDescent="0.2">
      <c r="B22995" s="11"/>
    </row>
    <row r="22996" spans="2:4" x14ac:dyDescent="0.2">
      <c r="B22996" s="11"/>
    </row>
    <row r="22997" spans="2:4" x14ac:dyDescent="0.2">
      <c r="B22997" s="11"/>
    </row>
    <row r="22998" spans="2:4" x14ac:dyDescent="0.2">
      <c r="B22998" s="11"/>
    </row>
    <row r="22999" spans="2:4" x14ac:dyDescent="0.2">
      <c r="B22999" s="11"/>
    </row>
    <row r="23000" spans="2:4" x14ac:dyDescent="0.2">
      <c r="B23000" s="11"/>
    </row>
    <row r="23001" spans="2:4" x14ac:dyDescent="0.2">
      <c r="B23001" s="11"/>
    </row>
    <row r="23002" spans="2:4" x14ac:dyDescent="0.2">
      <c r="B23002" s="11"/>
    </row>
    <row r="23003" spans="2:4" x14ac:dyDescent="0.2">
      <c r="B23003" s="11"/>
    </row>
    <row r="23004" spans="2:4" x14ac:dyDescent="0.2">
      <c r="B23004" s="11"/>
    </row>
    <row r="23005" spans="2:4" x14ac:dyDescent="0.2">
      <c r="B23005" s="11"/>
    </row>
    <row r="23006" spans="2:4" x14ac:dyDescent="0.2">
      <c r="B23006" s="11"/>
    </row>
    <row r="23007" spans="2:4" x14ac:dyDescent="0.2">
      <c r="B23007" s="11"/>
    </row>
    <row r="23008" spans="2:4" x14ac:dyDescent="0.2">
      <c r="B23008" s="11"/>
      <c r="D23008" s="21"/>
    </row>
    <row r="23009" spans="2:4" x14ac:dyDescent="0.2">
      <c r="B23009" s="11"/>
    </row>
    <row r="23010" spans="2:4" x14ac:dyDescent="0.2">
      <c r="B23010" s="11"/>
    </row>
    <row r="23011" spans="2:4" x14ac:dyDescent="0.2">
      <c r="B23011" s="11"/>
      <c r="D23011" s="22"/>
    </row>
    <row r="23012" spans="2:4" x14ac:dyDescent="0.2">
      <c r="B23012" s="11"/>
      <c r="D23012" s="21"/>
    </row>
    <row r="23013" spans="2:4" x14ac:dyDescent="0.2">
      <c r="B23013" s="11"/>
      <c r="D23013" s="21"/>
    </row>
    <row r="23014" spans="2:4" x14ac:dyDescent="0.2">
      <c r="B23014" s="11"/>
      <c r="D23014" s="21"/>
    </row>
    <row r="23015" spans="2:4" x14ac:dyDescent="0.2">
      <c r="B23015" s="11"/>
    </row>
    <row r="23016" spans="2:4" x14ac:dyDescent="0.2">
      <c r="B23016" s="11"/>
    </row>
    <row r="23017" spans="2:4" x14ac:dyDescent="0.2">
      <c r="B23017" s="11"/>
    </row>
    <row r="23018" spans="2:4" x14ac:dyDescent="0.2">
      <c r="B23018" s="11"/>
    </row>
    <row r="23019" spans="2:4" x14ac:dyDescent="0.2">
      <c r="B23019" s="11"/>
    </row>
    <row r="23020" spans="2:4" x14ac:dyDescent="0.2">
      <c r="B23020" s="11"/>
    </row>
    <row r="23021" spans="2:4" x14ac:dyDescent="0.2">
      <c r="B23021" s="11"/>
    </row>
    <row r="23022" spans="2:4" x14ac:dyDescent="0.2">
      <c r="B23022" s="11"/>
    </row>
    <row r="23023" spans="2:4" x14ac:dyDescent="0.2">
      <c r="B23023" s="11"/>
    </row>
    <row r="23024" spans="2:4" x14ac:dyDescent="0.2">
      <c r="B23024" s="11"/>
    </row>
    <row r="23025" spans="2:2" x14ac:dyDescent="0.2">
      <c r="B23025" s="11"/>
    </row>
    <row r="23026" spans="2:2" x14ac:dyDescent="0.2">
      <c r="B23026" s="11"/>
    </row>
    <row r="23027" spans="2:2" x14ac:dyDescent="0.2">
      <c r="B23027" s="11"/>
    </row>
    <row r="23028" spans="2:2" x14ac:dyDescent="0.2">
      <c r="B23028" s="11"/>
    </row>
    <row r="23029" spans="2:2" x14ac:dyDescent="0.2">
      <c r="B23029" s="11"/>
    </row>
    <row r="23030" spans="2:2" x14ac:dyDescent="0.2">
      <c r="B23030" s="11"/>
    </row>
    <row r="23031" spans="2:2" x14ac:dyDescent="0.2">
      <c r="B23031" s="11"/>
    </row>
    <row r="23032" spans="2:2" x14ac:dyDescent="0.2">
      <c r="B23032" s="11"/>
    </row>
    <row r="23033" spans="2:2" x14ac:dyDescent="0.2">
      <c r="B23033" s="11"/>
    </row>
    <row r="23034" spans="2:2" x14ac:dyDescent="0.2">
      <c r="B23034" s="11"/>
    </row>
    <row r="23035" spans="2:2" x14ac:dyDescent="0.2">
      <c r="B23035" s="11"/>
    </row>
    <row r="23036" spans="2:2" x14ac:dyDescent="0.2">
      <c r="B23036" s="11"/>
    </row>
    <row r="23037" spans="2:2" x14ac:dyDescent="0.2">
      <c r="B23037" s="11"/>
    </row>
    <row r="23038" spans="2:2" x14ac:dyDescent="0.2">
      <c r="B23038" s="11"/>
    </row>
    <row r="23039" spans="2:2" x14ac:dyDescent="0.2">
      <c r="B23039" s="11"/>
    </row>
    <row r="23040" spans="2:2" x14ac:dyDescent="0.2">
      <c r="B23040" s="11"/>
    </row>
    <row r="23041" spans="2:4" x14ac:dyDescent="0.2">
      <c r="B23041" s="11"/>
    </row>
    <row r="23042" spans="2:4" x14ac:dyDescent="0.2">
      <c r="B23042" s="11"/>
    </row>
    <row r="23043" spans="2:4" x14ac:dyDescent="0.2">
      <c r="B23043" s="11"/>
    </row>
    <row r="23044" spans="2:4" x14ac:dyDescent="0.2">
      <c r="B23044" s="11"/>
    </row>
    <row r="23045" spans="2:4" x14ac:dyDescent="0.2">
      <c r="B23045" s="11"/>
    </row>
    <row r="23046" spans="2:4" x14ac:dyDescent="0.2">
      <c r="B23046" s="11"/>
    </row>
    <row r="23047" spans="2:4" x14ac:dyDescent="0.2">
      <c r="B23047" s="11"/>
      <c r="D23047" s="21"/>
    </row>
    <row r="23048" spans="2:4" x14ac:dyDescent="0.2">
      <c r="B23048" s="11"/>
      <c r="D23048" s="21"/>
    </row>
    <row r="23049" spans="2:4" x14ac:dyDescent="0.2">
      <c r="B23049" s="11"/>
      <c r="D23049" s="21"/>
    </row>
    <row r="23050" spans="2:4" x14ac:dyDescent="0.2">
      <c r="B23050" s="11"/>
    </row>
    <row r="23051" spans="2:4" x14ac:dyDescent="0.2">
      <c r="B23051" s="11"/>
    </row>
    <row r="23052" spans="2:4" x14ac:dyDescent="0.2">
      <c r="B23052" s="11"/>
    </row>
    <row r="23053" spans="2:4" x14ac:dyDescent="0.2">
      <c r="B23053" s="11"/>
    </row>
    <row r="23054" spans="2:4" x14ac:dyDescent="0.2">
      <c r="B23054" s="11"/>
    </row>
    <row r="23055" spans="2:4" x14ac:dyDescent="0.2">
      <c r="B23055" s="11"/>
    </row>
    <row r="23056" spans="2:4" x14ac:dyDescent="0.2">
      <c r="B23056" s="11"/>
    </row>
    <row r="23057" spans="2:2" x14ac:dyDescent="0.2">
      <c r="B23057" s="11"/>
    </row>
    <row r="23058" spans="2:2" x14ac:dyDescent="0.2">
      <c r="B23058" s="11"/>
    </row>
    <row r="23059" spans="2:2" x14ac:dyDescent="0.2">
      <c r="B23059" s="11"/>
    </row>
    <row r="23060" spans="2:2" x14ac:dyDescent="0.2">
      <c r="B23060" s="11"/>
    </row>
    <row r="23061" spans="2:2" x14ac:dyDescent="0.2">
      <c r="B23061" s="11"/>
    </row>
    <row r="23062" spans="2:2" x14ac:dyDescent="0.2">
      <c r="B23062" s="11"/>
    </row>
    <row r="23063" spans="2:2" x14ac:dyDescent="0.2">
      <c r="B23063" s="11"/>
    </row>
    <row r="23064" spans="2:2" x14ac:dyDescent="0.2">
      <c r="B23064" s="11"/>
    </row>
    <row r="23065" spans="2:2" x14ac:dyDescent="0.2">
      <c r="B23065" s="11"/>
    </row>
    <row r="23066" spans="2:2" x14ac:dyDescent="0.2">
      <c r="B23066" s="11"/>
    </row>
    <row r="23067" spans="2:2" x14ac:dyDescent="0.2">
      <c r="B23067" s="11"/>
    </row>
    <row r="23068" spans="2:2" x14ac:dyDescent="0.2">
      <c r="B23068" s="11"/>
    </row>
    <row r="23069" spans="2:2" x14ac:dyDescent="0.2">
      <c r="B23069" s="11"/>
    </row>
    <row r="23070" spans="2:2" x14ac:dyDescent="0.2">
      <c r="B23070" s="11"/>
    </row>
    <row r="23071" spans="2:2" x14ac:dyDescent="0.2">
      <c r="B23071" s="11"/>
    </row>
    <row r="23072" spans="2:2" x14ac:dyDescent="0.2">
      <c r="B23072" s="11"/>
    </row>
    <row r="23073" spans="2:4" x14ac:dyDescent="0.2">
      <c r="B23073" s="11"/>
    </row>
    <row r="23074" spans="2:4" x14ac:dyDescent="0.2">
      <c r="B23074" s="11"/>
    </row>
    <row r="23075" spans="2:4" x14ac:dyDescent="0.2">
      <c r="B23075" s="11"/>
    </row>
    <row r="23076" spans="2:4" x14ac:dyDescent="0.2">
      <c r="B23076" s="11"/>
    </row>
    <row r="23077" spans="2:4" x14ac:dyDescent="0.2">
      <c r="B23077" s="11"/>
    </row>
    <row r="23078" spans="2:4" x14ac:dyDescent="0.2">
      <c r="B23078" s="11"/>
    </row>
    <row r="23079" spans="2:4" x14ac:dyDescent="0.2">
      <c r="B23079" s="11"/>
    </row>
    <row r="23080" spans="2:4" x14ac:dyDescent="0.2">
      <c r="B23080" s="11"/>
    </row>
    <row r="23081" spans="2:4" x14ac:dyDescent="0.2">
      <c r="B23081" s="11"/>
      <c r="D23081" s="21"/>
    </row>
    <row r="23082" spans="2:4" x14ac:dyDescent="0.2">
      <c r="B23082" s="11"/>
      <c r="D23082" s="21"/>
    </row>
    <row r="23083" spans="2:4" x14ac:dyDescent="0.2">
      <c r="B23083" s="11"/>
    </row>
    <row r="23084" spans="2:4" x14ac:dyDescent="0.2">
      <c r="B23084" s="11"/>
    </row>
    <row r="23085" spans="2:4" x14ac:dyDescent="0.2">
      <c r="B23085" s="11"/>
    </row>
    <row r="23086" spans="2:4" x14ac:dyDescent="0.2">
      <c r="B23086" s="11"/>
    </row>
    <row r="23087" spans="2:4" x14ac:dyDescent="0.2">
      <c r="B23087" s="11"/>
    </row>
    <row r="23088" spans="2:4" x14ac:dyDescent="0.2">
      <c r="B23088" s="11"/>
    </row>
    <row r="23089" spans="2:2" x14ac:dyDescent="0.2">
      <c r="B23089" s="11"/>
    </row>
    <row r="23090" spans="2:2" x14ac:dyDescent="0.2">
      <c r="B23090" s="11"/>
    </row>
    <row r="23091" spans="2:2" x14ac:dyDescent="0.2">
      <c r="B23091" s="11"/>
    </row>
    <row r="23092" spans="2:2" x14ac:dyDescent="0.2">
      <c r="B23092" s="11"/>
    </row>
    <row r="23093" spans="2:2" x14ac:dyDescent="0.2">
      <c r="B23093" s="11"/>
    </row>
    <row r="23094" spans="2:2" x14ac:dyDescent="0.2">
      <c r="B23094" s="11"/>
    </row>
    <row r="23095" spans="2:2" x14ac:dyDescent="0.2">
      <c r="B23095" s="11"/>
    </row>
    <row r="23096" spans="2:2" x14ac:dyDescent="0.2">
      <c r="B23096" s="11"/>
    </row>
    <row r="23097" spans="2:2" x14ac:dyDescent="0.2">
      <c r="B23097" s="11"/>
    </row>
    <row r="23098" spans="2:2" x14ac:dyDescent="0.2">
      <c r="B23098" s="11"/>
    </row>
    <row r="23099" spans="2:2" x14ac:dyDescent="0.2">
      <c r="B23099" s="11"/>
    </row>
    <row r="23100" spans="2:2" x14ac:dyDescent="0.2">
      <c r="B23100" s="11"/>
    </row>
    <row r="23101" spans="2:2" x14ac:dyDescent="0.2">
      <c r="B23101" s="11"/>
    </row>
    <row r="23102" spans="2:2" x14ac:dyDescent="0.2">
      <c r="B23102" s="11"/>
    </row>
    <row r="23103" spans="2:2" x14ac:dyDescent="0.2">
      <c r="B23103" s="11"/>
    </row>
    <row r="23104" spans="2:2" x14ac:dyDescent="0.2">
      <c r="B23104" s="11"/>
    </row>
    <row r="23105" spans="2:4" x14ac:dyDescent="0.2">
      <c r="B23105" s="11"/>
    </row>
    <row r="23106" spans="2:4" x14ac:dyDescent="0.2">
      <c r="B23106" s="11"/>
    </row>
    <row r="23107" spans="2:4" x14ac:dyDescent="0.2">
      <c r="B23107" s="11"/>
    </row>
    <row r="23108" spans="2:4" x14ac:dyDescent="0.2">
      <c r="B23108" s="11"/>
    </row>
    <row r="23109" spans="2:4" x14ac:dyDescent="0.2">
      <c r="B23109" s="11"/>
    </row>
    <row r="23110" spans="2:4" x14ac:dyDescent="0.2">
      <c r="B23110" s="11"/>
    </row>
    <row r="23111" spans="2:4" x14ac:dyDescent="0.2">
      <c r="B23111" s="11"/>
    </row>
    <row r="23112" spans="2:4" x14ac:dyDescent="0.2">
      <c r="B23112" s="11"/>
      <c r="D23112" s="21"/>
    </row>
    <row r="23113" spans="2:4" x14ac:dyDescent="0.2">
      <c r="B23113" s="11"/>
    </row>
    <row r="23114" spans="2:4" x14ac:dyDescent="0.2">
      <c r="B23114" s="11"/>
    </row>
    <row r="23115" spans="2:4" x14ac:dyDescent="0.2">
      <c r="B23115" s="11"/>
    </row>
    <row r="23116" spans="2:4" x14ac:dyDescent="0.2">
      <c r="B23116" s="11"/>
      <c r="D23116" s="22"/>
    </row>
    <row r="23117" spans="2:4" x14ac:dyDescent="0.2">
      <c r="B23117" s="11"/>
      <c r="D23117" s="21"/>
    </row>
    <row r="23118" spans="2:4" x14ac:dyDescent="0.2">
      <c r="B23118" s="11"/>
      <c r="D23118" s="21"/>
    </row>
    <row r="23119" spans="2:4" x14ac:dyDescent="0.2">
      <c r="B23119" s="11"/>
    </row>
    <row r="23120" spans="2:4" x14ac:dyDescent="0.2">
      <c r="B23120" s="11"/>
    </row>
    <row r="23121" spans="2:2" x14ac:dyDescent="0.2">
      <c r="B23121" s="11"/>
    </row>
    <row r="23122" spans="2:2" x14ac:dyDescent="0.2">
      <c r="B23122" s="11"/>
    </row>
    <row r="23123" spans="2:2" x14ac:dyDescent="0.2">
      <c r="B23123" s="11"/>
    </row>
    <row r="23124" spans="2:2" x14ac:dyDescent="0.2">
      <c r="B23124" s="11"/>
    </row>
    <row r="23125" spans="2:2" x14ac:dyDescent="0.2">
      <c r="B23125" s="11"/>
    </row>
    <row r="23126" spans="2:2" x14ac:dyDescent="0.2">
      <c r="B23126" s="11"/>
    </row>
    <row r="23127" spans="2:2" x14ac:dyDescent="0.2">
      <c r="B23127" s="11"/>
    </row>
    <row r="23128" spans="2:2" x14ac:dyDescent="0.2">
      <c r="B23128" s="11"/>
    </row>
    <row r="23129" spans="2:2" x14ac:dyDescent="0.2">
      <c r="B23129" s="11"/>
    </row>
    <row r="23130" spans="2:2" x14ac:dyDescent="0.2">
      <c r="B23130" s="11"/>
    </row>
    <row r="23131" spans="2:2" x14ac:dyDescent="0.2">
      <c r="B23131" s="11"/>
    </row>
    <row r="23132" spans="2:2" x14ac:dyDescent="0.2">
      <c r="B23132" s="11"/>
    </row>
    <row r="23133" spans="2:2" x14ac:dyDescent="0.2">
      <c r="B23133" s="11"/>
    </row>
    <row r="23134" spans="2:2" x14ac:dyDescent="0.2">
      <c r="B23134" s="11"/>
    </row>
    <row r="23135" spans="2:2" x14ac:dyDescent="0.2">
      <c r="B23135" s="11"/>
    </row>
    <row r="23136" spans="2:2" x14ac:dyDescent="0.2">
      <c r="B23136" s="11"/>
    </row>
    <row r="23137" spans="2:4" x14ac:dyDescent="0.2">
      <c r="B23137" s="11"/>
    </row>
    <row r="23138" spans="2:4" x14ac:dyDescent="0.2">
      <c r="B23138" s="11"/>
    </row>
    <row r="23139" spans="2:4" x14ac:dyDescent="0.2">
      <c r="B23139" s="11"/>
    </row>
    <row r="23140" spans="2:4" x14ac:dyDescent="0.2">
      <c r="B23140" s="11"/>
    </row>
    <row r="23141" spans="2:4" x14ac:dyDescent="0.2">
      <c r="B23141" s="11"/>
    </row>
    <row r="23142" spans="2:4" x14ac:dyDescent="0.2">
      <c r="B23142" s="11"/>
      <c r="D23142" s="22"/>
    </row>
    <row r="23143" spans="2:4" x14ac:dyDescent="0.2">
      <c r="B23143" s="11"/>
    </row>
    <row r="23144" spans="2:4" x14ac:dyDescent="0.2">
      <c r="B23144" s="11"/>
    </row>
    <row r="23145" spans="2:4" x14ac:dyDescent="0.2">
      <c r="B23145" s="11"/>
      <c r="D23145" s="22"/>
    </row>
    <row r="23146" spans="2:4" x14ac:dyDescent="0.2">
      <c r="B23146" s="11"/>
      <c r="D23146" s="21"/>
    </row>
    <row r="23147" spans="2:4" x14ac:dyDescent="0.2">
      <c r="B23147" s="11"/>
      <c r="D23147" s="21"/>
    </row>
    <row r="23148" spans="2:4" x14ac:dyDescent="0.2">
      <c r="B23148" s="11"/>
      <c r="D23148" s="21"/>
    </row>
    <row r="23149" spans="2:4" x14ac:dyDescent="0.2">
      <c r="B23149" s="11"/>
    </row>
    <row r="23150" spans="2:4" x14ac:dyDescent="0.2">
      <c r="B23150" s="11"/>
    </row>
    <row r="23151" spans="2:4" x14ac:dyDescent="0.2">
      <c r="B23151" s="11"/>
    </row>
    <row r="23152" spans="2:4" x14ac:dyDescent="0.2">
      <c r="B23152" s="11"/>
    </row>
    <row r="23153" spans="2:2" x14ac:dyDescent="0.2">
      <c r="B23153" s="11"/>
    </row>
    <row r="23154" spans="2:2" x14ac:dyDescent="0.2">
      <c r="B23154" s="11"/>
    </row>
    <row r="23155" spans="2:2" x14ac:dyDescent="0.2">
      <c r="B23155" s="11"/>
    </row>
    <row r="23156" spans="2:2" x14ac:dyDescent="0.2">
      <c r="B23156" s="11"/>
    </row>
    <row r="23157" spans="2:2" x14ac:dyDescent="0.2">
      <c r="B23157" s="11"/>
    </row>
    <row r="23158" spans="2:2" x14ac:dyDescent="0.2">
      <c r="B23158" s="11"/>
    </row>
    <row r="23159" spans="2:2" x14ac:dyDescent="0.2">
      <c r="B23159" s="11"/>
    </row>
    <row r="23160" spans="2:2" x14ac:dyDescent="0.2">
      <c r="B23160" s="11"/>
    </row>
    <row r="23161" spans="2:2" x14ac:dyDescent="0.2">
      <c r="B23161" s="11"/>
    </row>
    <row r="23162" spans="2:2" x14ac:dyDescent="0.2">
      <c r="B23162" s="11"/>
    </row>
    <row r="23163" spans="2:2" x14ac:dyDescent="0.2">
      <c r="B23163" s="11"/>
    </row>
    <row r="23164" spans="2:2" x14ac:dyDescent="0.2">
      <c r="B23164" s="11"/>
    </row>
    <row r="23165" spans="2:2" x14ac:dyDescent="0.2">
      <c r="B23165" s="11"/>
    </row>
    <row r="23166" spans="2:2" x14ac:dyDescent="0.2">
      <c r="B23166" s="11"/>
    </row>
    <row r="23167" spans="2:2" x14ac:dyDescent="0.2">
      <c r="B23167" s="11"/>
    </row>
    <row r="23168" spans="2:2" x14ac:dyDescent="0.2">
      <c r="B23168" s="11"/>
    </row>
    <row r="23169" spans="2:4" x14ac:dyDescent="0.2">
      <c r="B23169" s="11"/>
    </row>
    <row r="23170" spans="2:4" x14ac:dyDescent="0.2">
      <c r="B23170" s="11"/>
    </row>
    <row r="23171" spans="2:4" x14ac:dyDescent="0.2">
      <c r="B23171" s="11"/>
    </row>
    <row r="23172" spans="2:4" x14ac:dyDescent="0.2">
      <c r="B23172" s="11"/>
    </row>
    <row r="23173" spans="2:4" x14ac:dyDescent="0.2">
      <c r="B23173" s="11"/>
    </row>
    <row r="23174" spans="2:4" x14ac:dyDescent="0.2">
      <c r="B23174" s="11"/>
    </row>
    <row r="23175" spans="2:4" x14ac:dyDescent="0.2">
      <c r="B23175" s="11"/>
    </row>
    <row r="23176" spans="2:4" x14ac:dyDescent="0.2">
      <c r="B23176" s="11"/>
    </row>
    <row r="23177" spans="2:4" x14ac:dyDescent="0.2">
      <c r="B23177" s="11"/>
    </row>
    <row r="23178" spans="2:4" x14ac:dyDescent="0.2">
      <c r="B23178" s="11"/>
    </row>
    <row r="23179" spans="2:4" x14ac:dyDescent="0.2">
      <c r="B23179" s="11"/>
      <c r="D23179" s="22"/>
    </row>
    <row r="23180" spans="2:4" x14ac:dyDescent="0.2">
      <c r="B23180" s="11"/>
    </row>
    <row r="23181" spans="2:4" x14ac:dyDescent="0.2">
      <c r="B23181" s="11"/>
    </row>
    <row r="23182" spans="2:4" x14ac:dyDescent="0.2">
      <c r="B23182" s="11"/>
    </row>
    <row r="23183" spans="2:4" x14ac:dyDescent="0.2">
      <c r="B23183" s="11"/>
      <c r="D23183" s="22"/>
    </row>
    <row r="23184" spans="2:4" x14ac:dyDescent="0.2">
      <c r="B23184" s="11"/>
      <c r="D23184" s="21"/>
    </row>
    <row r="23185" spans="2:4" x14ac:dyDescent="0.2">
      <c r="B23185" s="11"/>
      <c r="D23185" s="21"/>
    </row>
    <row r="23186" spans="2:4" x14ac:dyDescent="0.2">
      <c r="B23186" s="11"/>
    </row>
    <row r="23187" spans="2:4" x14ac:dyDescent="0.2">
      <c r="B23187" s="11"/>
    </row>
    <row r="23188" spans="2:4" x14ac:dyDescent="0.2">
      <c r="B23188" s="11"/>
    </row>
    <row r="23189" spans="2:4" x14ac:dyDescent="0.2">
      <c r="B23189" s="11"/>
    </row>
    <row r="23190" spans="2:4" x14ac:dyDescent="0.2">
      <c r="B23190" s="11"/>
    </row>
    <row r="23191" spans="2:4" x14ac:dyDescent="0.2">
      <c r="B23191" s="11"/>
    </row>
    <row r="23192" spans="2:4" x14ac:dyDescent="0.2">
      <c r="B23192" s="11"/>
    </row>
    <row r="23193" spans="2:4" x14ac:dyDescent="0.2">
      <c r="B23193" s="11"/>
    </row>
    <row r="23194" spans="2:4" x14ac:dyDescent="0.2">
      <c r="B23194" s="11"/>
    </row>
    <row r="23195" spans="2:4" x14ac:dyDescent="0.2">
      <c r="B23195" s="11"/>
    </row>
    <row r="23196" spans="2:4" x14ac:dyDescent="0.2">
      <c r="B23196" s="11"/>
    </row>
    <row r="23197" spans="2:4" x14ac:dyDescent="0.2">
      <c r="B23197" s="11"/>
    </row>
    <row r="23198" spans="2:4" x14ac:dyDescent="0.2">
      <c r="B23198" s="11"/>
    </row>
    <row r="23199" spans="2:4" x14ac:dyDescent="0.2">
      <c r="B23199" s="11"/>
    </row>
    <row r="23200" spans="2:4" x14ac:dyDescent="0.2">
      <c r="B23200" s="11"/>
    </row>
    <row r="23201" spans="2:4" x14ac:dyDescent="0.2">
      <c r="B23201" s="11"/>
    </row>
    <row r="23202" spans="2:4" x14ac:dyDescent="0.2">
      <c r="B23202" s="11"/>
    </row>
    <row r="23203" spans="2:4" x14ac:dyDescent="0.2">
      <c r="B23203" s="11"/>
    </row>
    <row r="23204" spans="2:4" x14ac:dyDescent="0.2">
      <c r="B23204" s="11"/>
    </row>
    <row r="23205" spans="2:4" x14ac:dyDescent="0.2">
      <c r="B23205" s="11"/>
    </row>
    <row r="23206" spans="2:4" x14ac:dyDescent="0.2">
      <c r="B23206" s="11"/>
    </row>
    <row r="23207" spans="2:4" x14ac:dyDescent="0.2">
      <c r="B23207" s="11"/>
    </row>
    <row r="23208" spans="2:4" x14ac:dyDescent="0.2">
      <c r="B23208" s="11"/>
      <c r="D23208" s="21"/>
    </row>
    <row r="23209" spans="2:4" x14ac:dyDescent="0.2">
      <c r="B23209" s="11"/>
      <c r="D23209" s="21"/>
    </row>
    <row r="23210" spans="2:4" x14ac:dyDescent="0.2">
      <c r="B23210" s="11"/>
      <c r="D23210" s="21"/>
    </row>
    <row r="23211" spans="2:4" x14ac:dyDescent="0.2">
      <c r="B23211" s="11"/>
      <c r="D23211" s="21"/>
    </row>
    <row r="23212" spans="2:4" x14ac:dyDescent="0.2">
      <c r="B23212" s="11"/>
    </row>
    <row r="23213" spans="2:4" x14ac:dyDescent="0.2">
      <c r="B23213" s="11"/>
    </row>
    <row r="23214" spans="2:4" x14ac:dyDescent="0.2">
      <c r="B23214" s="11"/>
    </row>
    <row r="23215" spans="2:4" x14ac:dyDescent="0.2">
      <c r="B23215" s="11"/>
    </row>
    <row r="23216" spans="2:4" x14ac:dyDescent="0.2">
      <c r="B23216" s="11"/>
    </row>
    <row r="23217" spans="2:2" x14ac:dyDescent="0.2">
      <c r="B23217" s="11"/>
    </row>
    <row r="23218" spans="2:2" x14ac:dyDescent="0.2">
      <c r="B23218" s="11"/>
    </row>
    <row r="23219" spans="2:2" x14ac:dyDescent="0.2">
      <c r="B23219" s="11"/>
    </row>
    <row r="23220" spans="2:2" x14ac:dyDescent="0.2">
      <c r="B23220" s="11"/>
    </row>
    <row r="23221" spans="2:2" x14ac:dyDescent="0.2">
      <c r="B23221" s="11"/>
    </row>
    <row r="23222" spans="2:2" x14ac:dyDescent="0.2">
      <c r="B23222" s="11"/>
    </row>
    <row r="23223" spans="2:2" x14ac:dyDescent="0.2">
      <c r="B23223" s="11"/>
    </row>
    <row r="23224" spans="2:2" x14ac:dyDescent="0.2">
      <c r="B23224" s="11"/>
    </row>
    <row r="23225" spans="2:2" x14ac:dyDescent="0.2">
      <c r="B23225" s="11"/>
    </row>
    <row r="23226" spans="2:2" x14ac:dyDescent="0.2">
      <c r="B23226" s="11"/>
    </row>
    <row r="23227" spans="2:2" x14ac:dyDescent="0.2">
      <c r="B23227" s="11"/>
    </row>
    <row r="23228" spans="2:2" x14ac:dyDescent="0.2">
      <c r="B23228" s="11"/>
    </row>
    <row r="23229" spans="2:2" x14ac:dyDescent="0.2">
      <c r="B23229" s="11"/>
    </row>
    <row r="23230" spans="2:2" x14ac:dyDescent="0.2">
      <c r="B23230" s="11"/>
    </row>
    <row r="23231" spans="2:2" x14ac:dyDescent="0.2">
      <c r="B23231" s="11"/>
    </row>
    <row r="23232" spans="2:2" x14ac:dyDescent="0.2">
      <c r="B23232" s="11"/>
    </row>
    <row r="23233" spans="2:4" x14ac:dyDescent="0.2">
      <c r="B23233" s="11"/>
    </row>
    <row r="23234" spans="2:4" x14ac:dyDescent="0.2">
      <c r="B23234" s="11"/>
    </row>
    <row r="23235" spans="2:4" x14ac:dyDescent="0.2">
      <c r="B23235" s="11"/>
    </row>
    <row r="23236" spans="2:4" x14ac:dyDescent="0.2">
      <c r="B23236" s="11"/>
    </row>
    <row r="23237" spans="2:4" x14ac:dyDescent="0.2">
      <c r="B23237" s="11"/>
    </row>
    <row r="23238" spans="2:4" x14ac:dyDescent="0.2">
      <c r="B23238" s="11"/>
    </row>
    <row r="23239" spans="2:4" x14ac:dyDescent="0.2">
      <c r="B23239" s="11"/>
    </row>
    <row r="23240" spans="2:4" x14ac:dyDescent="0.2">
      <c r="B23240" s="11"/>
    </row>
    <row r="23241" spans="2:4" x14ac:dyDescent="0.2">
      <c r="B23241" s="11"/>
    </row>
    <row r="23242" spans="2:4" x14ac:dyDescent="0.2">
      <c r="B23242" s="11"/>
    </row>
    <row r="23243" spans="2:4" x14ac:dyDescent="0.2">
      <c r="B23243" s="11"/>
    </row>
    <row r="23244" spans="2:4" x14ac:dyDescent="0.2">
      <c r="B23244" s="11"/>
    </row>
    <row r="23245" spans="2:4" x14ac:dyDescent="0.2">
      <c r="B23245" s="11"/>
    </row>
    <row r="23246" spans="2:4" x14ac:dyDescent="0.2">
      <c r="B23246" s="11"/>
      <c r="D23246" s="21"/>
    </row>
    <row r="23247" spans="2:4" x14ac:dyDescent="0.2">
      <c r="B23247" s="11"/>
      <c r="D23247" s="21"/>
    </row>
    <row r="23248" spans="2:4" x14ac:dyDescent="0.2">
      <c r="B23248" s="11"/>
      <c r="D23248" s="21"/>
    </row>
    <row r="23249" spans="2:2" x14ac:dyDescent="0.2">
      <c r="B23249" s="11"/>
    </row>
    <row r="23250" spans="2:2" x14ac:dyDescent="0.2">
      <c r="B23250" s="11"/>
    </row>
    <row r="23251" spans="2:2" x14ac:dyDescent="0.2">
      <c r="B23251" s="11"/>
    </row>
    <row r="23252" spans="2:2" x14ac:dyDescent="0.2">
      <c r="B23252" s="11"/>
    </row>
    <row r="23253" spans="2:2" x14ac:dyDescent="0.2">
      <c r="B23253" s="11"/>
    </row>
    <row r="23254" spans="2:2" x14ac:dyDescent="0.2">
      <c r="B23254" s="11"/>
    </row>
    <row r="23255" spans="2:2" x14ac:dyDescent="0.2">
      <c r="B23255" s="11"/>
    </row>
    <row r="23256" spans="2:2" x14ac:dyDescent="0.2">
      <c r="B23256" s="11"/>
    </row>
    <row r="23257" spans="2:2" x14ac:dyDescent="0.2">
      <c r="B23257" s="11"/>
    </row>
    <row r="23258" spans="2:2" x14ac:dyDescent="0.2">
      <c r="B23258" s="11"/>
    </row>
    <row r="23259" spans="2:2" x14ac:dyDescent="0.2">
      <c r="B23259" s="11"/>
    </row>
    <row r="23260" spans="2:2" x14ac:dyDescent="0.2">
      <c r="B23260" s="11"/>
    </row>
    <row r="23261" spans="2:2" x14ac:dyDescent="0.2">
      <c r="B23261" s="11"/>
    </row>
    <row r="23262" spans="2:2" x14ac:dyDescent="0.2">
      <c r="B23262" s="11"/>
    </row>
    <row r="23263" spans="2:2" x14ac:dyDescent="0.2">
      <c r="B23263" s="11"/>
    </row>
    <row r="23264" spans="2:2" x14ac:dyDescent="0.2">
      <c r="B23264" s="11"/>
    </row>
    <row r="23265" spans="2:2" x14ac:dyDescent="0.2">
      <c r="B23265" s="11"/>
    </row>
    <row r="23266" spans="2:2" x14ac:dyDescent="0.2">
      <c r="B23266" s="11"/>
    </row>
    <row r="23267" spans="2:2" x14ac:dyDescent="0.2">
      <c r="B23267" s="11"/>
    </row>
    <row r="23268" spans="2:2" x14ac:dyDescent="0.2">
      <c r="B23268" s="11"/>
    </row>
    <row r="23269" spans="2:2" x14ac:dyDescent="0.2">
      <c r="B23269" s="11"/>
    </row>
    <row r="23270" spans="2:2" x14ac:dyDescent="0.2">
      <c r="B23270" s="11"/>
    </row>
    <row r="23271" spans="2:2" x14ac:dyDescent="0.2">
      <c r="B23271" s="11"/>
    </row>
    <row r="23272" spans="2:2" x14ac:dyDescent="0.2">
      <c r="B23272" s="11"/>
    </row>
    <row r="23273" spans="2:2" x14ac:dyDescent="0.2">
      <c r="B23273" s="11"/>
    </row>
    <row r="23274" spans="2:2" x14ac:dyDescent="0.2">
      <c r="B23274" s="11"/>
    </row>
    <row r="23275" spans="2:2" x14ac:dyDescent="0.2">
      <c r="B23275" s="11"/>
    </row>
    <row r="23276" spans="2:2" x14ac:dyDescent="0.2">
      <c r="B23276" s="11"/>
    </row>
    <row r="23277" spans="2:2" x14ac:dyDescent="0.2">
      <c r="B23277" s="11"/>
    </row>
    <row r="23278" spans="2:2" x14ac:dyDescent="0.2">
      <c r="B23278" s="11"/>
    </row>
    <row r="23279" spans="2:2" x14ac:dyDescent="0.2">
      <c r="B23279" s="11"/>
    </row>
    <row r="23280" spans="2:2" x14ac:dyDescent="0.2">
      <c r="B23280" s="11"/>
    </row>
    <row r="23281" spans="2:4" x14ac:dyDescent="0.2">
      <c r="B23281" s="11"/>
    </row>
    <row r="23282" spans="2:4" x14ac:dyDescent="0.2">
      <c r="B23282" s="11"/>
      <c r="D23282" s="21"/>
    </row>
    <row r="23283" spans="2:4" x14ac:dyDescent="0.2">
      <c r="B23283" s="11"/>
      <c r="D23283" s="21"/>
    </row>
    <row r="23284" spans="2:4" x14ac:dyDescent="0.2">
      <c r="B23284" s="11"/>
      <c r="D23284" s="21"/>
    </row>
    <row r="23285" spans="2:4" x14ac:dyDescent="0.2">
      <c r="B23285" s="11"/>
    </row>
    <row r="23286" spans="2:4" x14ac:dyDescent="0.2">
      <c r="B23286" s="11"/>
    </row>
    <row r="23287" spans="2:4" x14ac:dyDescent="0.2">
      <c r="B23287" s="11"/>
    </row>
    <row r="23288" spans="2:4" x14ac:dyDescent="0.2">
      <c r="B23288" s="11"/>
    </row>
    <row r="23289" spans="2:4" x14ac:dyDescent="0.2">
      <c r="B23289" s="11"/>
    </row>
    <row r="23290" spans="2:4" x14ac:dyDescent="0.2">
      <c r="B23290" s="11"/>
    </row>
    <row r="23291" spans="2:4" x14ac:dyDescent="0.2">
      <c r="B23291" s="11"/>
    </row>
    <row r="23292" spans="2:4" x14ac:dyDescent="0.2">
      <c r="B23292" s="11"/>
    </row>
    <row r="23293" spans="2:4" x14ac:dyDescent="0.2">
      <c r="B23293" s="11"/>
    </row>
    <row r="23294" spans="2:4" x14ac:dyDescent="0.2">
      <c r="B23294" s="11"/>
    </row>
    <row r="23295" spans="2:4" x14ac:dyDescent="0.2">
      <c r="B23295" s="11"/>
    </row>
    <row r="23296" spans="2:4" x14ac:dyDescent="0.2">
      <c r="B23296" s="11"/>
    </row>
    <row r="23297" spans="2:2" x14ac:dyDescent="0.2">
      <c r="B23297" s="11"/>
    </row>
    <row r="23298" spans="2:2" x14ac:dyDescent="0.2">
      <c r="B23298" s="11"/>
    </row>
    <row r="23299" spans="2:2" x14ac:dyDescent="0.2">
      <c r="B23299" s="11"/>
    </row>
    <row r="23300" spans="2:2" x14ac:dyDescent="0.2">
      <c r="B23300" s="11"/>
    </row>
    <row r="23301" spans="2:2" x14ac:dyDescent="0.2">
      <c r="B23301" s="11"/>
    </row>
    <row r="23302" spans="2:2" x14ac:dyDescent="0.2">
      <c r="B23302" s="11"/>
    </row>
    <row r="23303" spans="2:2" x14ac:dyDescent="0.2">
      <c r="B23303" s="11"/>
    </row>
    <row r="23304" spans="2:2" x14ac:dyDescent="0.2">
      <c r="B23304" s="11"/>
    </row>
    <row r="23305" spans="2:2" x14ac:dyDescent="0.2">
      <c r="B23305" s="11"/>
    </row>
    <row r="23306" spans="2:2" x14ac:dyDescent="0.2">
      <c r="B23306" s="11"/>
    </row>
    <row r="23307" spans="2:2" x14ac:dyDescent="0.2">
      <c r="B23307" s="11"/>
    </row>
    <row r="23308" spans="2:2" x14ac:dyDescent="0.2">
      <c r="B23308" s="11"/>
    </row>
    <row r="23309" spans="2:2" x14ac:dyDescent="0.2">
      <c r="B23309" s="11"/>
    </row>
    <row r="23310" spans="2:2" x14ac:dyDescent="0.2">
      <c r="B23310" s="11"/>
    </row>
    <row r="23311" spans="2:2" x14ac:dyDescent="0.2">
      <c r="B23311" s="11"/>
    </row>
    <row r="23312" spans="2:2" x14ac:dyDescent="0.2">
      <c r="B23312" s="11"/>
    </row>
    <row r="23313" spans="2:4" x14ac:dyDescent="0.2">
      <c r="B23313" s="11"/>
    </row>
    <row r="23314" spans="2:4" x14ac:dyDescent="0.2">
      <c r="B23314" s="11"/>
    </row>
    <row r="23315" spans="2:4" x14ac:dyDescent="0.2">
      <c r="B23315" s="11"/>
    </row>
    <row r="23316" spans="2:4" x14ac:dyDescent="0.2">
      <c r="B23316" s="11"/>
    </row>
    <row r="23317" spans="2:4" x14ac:dyDescent="0.2">
      <c r="B23317" s="11"/>
    </row>
    <row r="23318" spans="2:4" x14ac:dyDescent="0.2">
      <c r="B23318" s="11"/>
      <c r="D23318" s="21"/>
    </row>
    <row r="23319" spans="2:4" x14ac:dyDescent="0.2">
      <c r="B23319" s="11"/>
      <c r="D23319" s="21"/>
    </row>
    <row r="23320" spans="2:4" x14ac:dyDescent="0.2">
      <c r="B23320" s="11"/>
      <c r="D23320" s="21"/>
    </row>
    <row r="23321" spans="2:4" x14ac:dyDescent="0.2">
      <c r="B23321" s="11"/>
    </row>
    <row r="23322" spans="2:4" x14ac:dyDescent="0.2">
      <c r="B23322" s="11"/>
    </row>
    <row r="23323" spans="2:4" x14ac:dyDescent="0.2">
      <c r="B23323" s="11"/>
    </row>
    <row r="23324" spans="2:4" x14ac:dyDescent="0.2">
      <c r="B23324" s="11"/>
    </row>
    <row r="23325" spans="2:4" x14ac:dyDescent="0.2">
      <c r="B23325" s="11"/>
    </row>
    <row r="23326" spans="2:4" x14ac:dyDescent="0.2">
      <c r="B23326" s="11"/>
    </row>
    <row r="23327" spans="2:4" x14ac:dyDescent="0.2">
      <c r="B23327" s="11"/>
    </row>
    <row r="23328" spans="2:4" x14ac:dyDescent="0.2">
      <c r="B23328" s="11"/>
    </row>
    <row r="23329" spans="2:2" x14ac:dyDescent="0.2">
      <c r="B23329" s="11"/>
    </row>
    <row r="23330" spans="2:2" x14ac:dyDescent="0.2">
      <c r="B23330" s="11"/>
    </row>
    <row r="23331" spans="2:2" x14ac:dyDescent="0.2">
      <c r="B23331" s="11"/>
    </row>
    <row r="23332" spans="2:2" x14ac:dyDescent="0.2">
      <c r="B23332" s="11"/>
    </row>
    <row r="23333" spans="2:2" x14ac:dyDescent="0.2">
      <c r="B23333" s="11"/>
    </row>
    <row r="23334" spans="2:2" x14ac:dyDescent="0.2">
      <c r="B23334" s="11"/>
    </row>
    <row r="23335" spans="2:2" x14ac:dyDescent="0.2">
      <c r="B23335" s="11"/>
    </row>
    <row r="23336" spans="2:2" x14ac:dyDescent="0.2">
      <c r="B23336" s="11"/>
    </row>
    <row r="23337" spans="2:2" x14ac:dyDescent="0.2">
      <c r="B23337" s="11"/>
    </row>
    <row r="23338" spans="2:2" x14ac:dyDescent="0.2">
      <c r="B23338" s="11"/>
    </row>
    <row r="23339" spans="2:2" x14ac:dyDescent="0.2">
      <c r="B23339" s="11"/>
    </row>
    <row r="23340" spans="2:2" x14ac:dyDescent="0.2">
      <c r="B23340" s="11"/>
    </row>
    <row r="23341" spans="2:2" x14ac:dyDescent="0.2">
      <c r="B23341" s="11"/>
    </row>
    <row r="23342" spans="2:2" x14ac:dyDescent="0.2">
      <c r="B23342" s="11"/>
    </row>
    <row r="23343" spans="2:2" x14ac:dyDescent="0.2">
      <c r="B23343" s="11"/>
    </row>
    <row r="23344" spans="2:2" x14ac:dyDescent="0.2">
      <c r="B23344" s="11"/>
    </row>
    <row r="23345" spans="2:4" x14ac:dyDescent="0.2">
      <c r="B23345" s="11"/>
    </row>
    <row r="23346" spans="2:4" x14ac:dyDescent="0.2">
      <c r="B23346" s="11"/>
    </row>
    <row r="23347" spans="2:4" x14ac:dyDescent="0.2">
      <c r="B23347" s="11"/>
    </row>
    <row r="23348" spans="2:4" x14ac:dyDescent="0.2">
      <c r="B23348" s="11"/>
    </row>
    <row r="23349" spans="2:4" x14ac:dyDescent="0.2">
      <c r="B23349" s="11"/>
    </row>
    <row r="23350" spans="2:4" x14ac:dyDescent="0.2">
      <c r="B23350" s="11"/>
    </row>
    <row r="23351" spans="2:4" x14ac:dyDescent="0.2">
      <c r="B23351" s="11"/>
    </row>
    <row r="23352" spans="2:4" x14ac:dyDescent="0.2">
      <c r="B23352" s="11"/>
    </row>
    <row r="23353" spans="2:4" x14ac:dyDescent="0.2">
      <c r="B23353" s="11"/>
      <c r="D23353" s="21"/>
    </row>
    <row r="23354" spans="2:4" x14ac:dyDescent="0.2">
      <c r="B23354" s="11"/>
    </row>
    <row r="23355" spans="2:4" x14ac:dyDescent="0.2">
      <c r="B23355" s="11"/>
    </row>
    <row r="23356" spans="2:4" x14ac:dyDescent="0.2">
      <c r="B23356" s="11"/>
    </row>
    <row r="23357" spans="2:4" x14ac:dyDescent="0.2">
      <c r="B23357" s="11"/>
    </row>
    <row r="23358" spans="2:4" x14ac:dyDescent="0.2">
      <c r="B23358" s="11"/>
    </row>
    <row r="23359" spans="2:4" x14ac:dyDescent="0.2">
      <c r="B23359" s="11"/>
    </row>
    <row r="23360" spans="2:4" x14ac:dyDescent="0.2">
      <c r="B23360" s="11"/>
    </row>
    <row r="23361" spans="2:4" x14ac:dyDescent="0.2">
      <c r="B23361" s="11"/>
    </row>
    <row r="23362" spans="2:4" x14ac:dyDescent="0.2">
      <c r="B23362" s="11"/>
    </row>
    <row r="23363" spans="2:4" x14ac:dyDescent="0.2">
      <c r="B23363" s="11"/>
    </row>
    <row r="23364" spans="2:4" x14ac:dyDescent="0.2">
      <c r="B23364" s="11"/>
    </row>
    <row r="23365" spans="2:4" x14ac:dyDescent="0.2">
      <c r="B23365" s="11"/>
    </row>
    <row r="23366" spans="2:4" x14ac:dyDescent="0.2">
      <c r="B23366" s="11"/>
    </row>
    <row r="23367" spans="2:4" x14ac:dyDescent="0.2">
      <c r="B23367" s="11"/>
    </row>
    <row r="23368" spans="2:4" x14ac:dyDescent="0.2">
      <c r="B23368" s="11"/>
    </row>
    <row r="23369" spans="2:4" x14ac:dyDescent="0.2">
      <c r="B23369" s="11"/>
    </row>
    <row r="23370" spans="2:4" x14ac:dyDescent="0.2">
      <c r="B23370" s="11"/>
    </row>
    <row r="23371" spans="2:4" x14ac:dyDescent="0.2">
      <c r="B23371" s="11"/>
    </row>
    <row r="23372" spans="2:4" x14ac:dyDescent="0.2">
      <c r="B23372" s="11"/>
    </row>
    <row r="23373" spans="2:4" x14ac:dyDescent="0.2">
      <c r="B23373" s="11"/>
    </row>
    <row r="23374" spans="2:4" x14ac:dyDescent="0.2">
      <c r="B23374" s="11"/>
      <c r="D23374" s="21"/>
    </row>
    <row r="23375" spans="2:4" x14ac:dyDescent="0.2">
      <c r="B23375" s="11"/>
      <c r="D23375" s="21"/>
    </row>
    <row r="23376" spans="2:4" x14ac:dyDescent="0.2">
      <c r="B23376" s="11"/>
      <c r="D23376" s="21"/>
    </row>
    <row r="23377" spans="2:2" x14ac:dyDescent="0.2">
      <c r="B23377" s="11"/>
    </row>
    <row r="23378" spans="2:2" x14ac:dyDescent="0.2">
      <c r="B23378" s="11"/>
    </row>
    <row r="23379" spans="2:2" x14ac:dyDescent="0.2">
      <c r="B23379" s="11"/>
    </row>
    <row r="23380" spans="2:2" x14ac:dyDescent="0.2">
      <c r="B23380" s="11"/>
    </row>
    <row r="23381" spans="2:2" x14ac:dyDescent="0.2">
      <c r="B23381" s="11"/>
    </row>
    <row r="23382" spans="2:2" x14ac:dyDescent="0.2">
      <c r="B23382" s="11"/>
    </row>
    <row r="23383" spans="2:2" x14ac:dyDescent="0.2">
      <c r="B23383" s="11"/>
    </row>
    <row r="23384" spans="2:2" x14ac:dyDescent="0.2">
      <c r="B23384" s="11"/>
    </row>
    <row r="23385" spans="2:2" x14ac:dyDescent="0.2">
      <c r="B23385" s="11"/>
    </row>
    <row r="23386" spans="2:2" x14ac:dyDescent="0.2">
      <c r="B23386" s="11"/>
    </row>
    <row r="23387" spans="2:2" x14ac:dyDescent="0.2">
      <c r="B23387" s="11"/>
    </row>
    <row r="23388" spans="2:2" x14ac:dyDescent="0.2">
      <c r="B23388" s="11"/>
    </row>
    <row r="23389" spans="2:2" x14ac:dyDescent="0.2">
      <c r="B23389" s="11"/>
    </row>
    <row r="23390" spans="2:2" x14ac:dyDescent="0.2">
      <c r="B23390" s="11"/>
    </row>
    <row r="23391" spans="2:2" x14ac:dyDescent="0.2">
      <c r="B23391" s="11"/>
    </row>
    <row r="23392" spans="2:2" x14ac:dyDescent="0.2">
      <c r="B23392" s="11"/>
    </row>
    <row r="23393" spans="2:4" x14ac:dyDescent="0.2">
      <c r="B23393" s="11"/>
    </row>
    <row r="23394" spans="2:4" x14ac:dyDescent="0.2">
      <c r="B23394" s="11"/>
    </row>
    <row r="23395" spans="2:4" x14ac:dyDescent="0.2">
      <c r="B23395" s="11"/>
    </row>
    <row r="23396" spans="2:4" x14ac:dyDescent="0.2">
      <c r="B23396" s="11"/>
    </row>
    <row r="23397" spans="2:4" x14ac:dyDescent="0.2">
      <c r="B23397" s="11"/>
    </row>
    <row r="23398" spans="2:4" x14ac:dyDescent="0.2">
      <c r="B23398" s="11"/>
    </row>
    <row r="23399" spans="2:4" x14ac:dyDescent="0.2">
      <c r="B23399" s="11"/>
    </row>
    <row r="23400" spans="2:4" x14ac:dyDescent="0.2">
      <c r="B23400" s="11"/>
    </row>
    <row r="23401" spans="2:4" x14ac:dyDescent="0.2">
      <c r="B23401" s="11"/>
    </row>
    <row r="23402" spans="2:4" x14ac:dyDescent="0.2">
      <c r="B23402" s="11"/>
    </row>
    <row r="23403" spans="2:4" x14ac:dyDescent="0.2">
      <c r="B23403" s="11"/>
      <c r="D23403" s="21"/>
    </row>
    <row r="23404" spans="2:4" x14ac:dyDescent="0.2">
      <c r="B23404" s="11"/>
      <c r="D23404" s="21"/>
    </row>
    <row r="23405" spans="2:4" x14ac:dyDescent="0.2">
      <c r="B23405" s="11"/>
    </row>
    <row r="23406" spans="2:4" x14ac:dyDescent="0.2">
      <c r="B23406" s="11"/>
    </row>
    <row r="23407" spans="2:4" x14ac:dyDescent="0.2">
      <c r="B23407" s="11"/>
    </row>
    <row r="23408" spans="2:4" x14ac:dyDescent="0.2">
      <c r="B23408" s="11"/>
    </row>
    <row r="23409" spans="2:2" x14ac:dyDescent="0.2">
      <c r="B23409" s="11"/>
    </row>
    <row r="23410" spans="2:2" x14ac:dyDescent="0.2">
      <c r="B23410" s="11"/>
    </row>
    <row r="23411" spans="2:2" x14ac:dyDescent="0.2">
      <c r="B23411" s="11"/>
    </row>
    <row r="23412" spans="2:2" x14ac:dyDescent="0.2">
      <c r="B23412" s="11"/>
    </row>
    <row r="23413" spans="2:2" x14ac:dyDescent="0.2">
      <c r="B23413" s="11"/>
    </row>
    <row r="23414" spans="2:2" x14ac:dyDescent="0.2">
      <c r="B23414" s="11"/>
    </row>
    <row r="23415" spans="2:2" x14ac:dyDescent="0.2">
      <c r="B23415" s="11"/>
    </row>
    <row r="23416" spans="2:2" x14ac:dyDescent="0.2">
      <c r="B23416" s="11"/>
    </row>
    <row r="23417" spans="2:2" x14ac:dyDescent="0.2">
      <c r="B23417" s="11"/>
    </row>
    <row r="23418" spans="2:2" x14ac:dyDescent="0.2">
      <c r="B23418" s="11"/>
    </row>
    <row r="23419" spans="2:2" x14ac:dyDescent="0.2">
      <c r="B23419" s="11"/>
    </row>
    <row r="23420" spans="2:2" x14ac:dyDescent="0.2">
      <c r="B23420" s="11"/>
    </row>
    <row r="23421" spans="2:2" x14ac:dyDescent="0.2">
      <c r="B23421" s="11"/>
    </row>
    <row r="23422" spans="2:2" x14ac:dyDescent="0.2">
      <c r="B23422" s="11"/>
    </row>
    <row r="23423" spans="2:2" x14ac:dyDescent="0.2">
      <c r="B23423" s="11"/>
    </row>
    <row r="23424" spans="2:2" x14ac:dyDescent="0.2">
      <c r="B23424" s="11"/>
    </row>
    <row r="23425" spans="2:4" x14ac:dyDescent="0.2">
      <c r="B23425" s="11"/>
    </row>
    <row r="23426" spans="2:4" x14ac:dyDescent="0.2">
      <c r="B23426" s="11"/>
    </row>
    <row r="23427" spans="2:4" x14ac:dyDescent="0.2">
      <c r="B23427" s="11"/>
      <c r="D23427" s="21"/>
    </row>
    <row r="23428" spans="2:4" x14ac:dyDescent="0.2">
      <c r="B23428" s="11"/>
      <c r="D23428" s="21"/>
    </row>
    <row r="23429" spans="2:4" x14ac:dyDescent="0.2">
      <c r="B23429" s="11"/>
    </row>
    <row r="23430" spans="2:4" x14ac:dyDescent="0.2">
      <c r="B23430" s="11"/>
    </row>
    <row r="23431" spans="2:4" x14ac:dyDescent="0.2">
      <c r="B23431" s="11"/>
    </row>
    <row r="23432" spans="2:4" x14ac:dyDescent="0.2">
      <c r="B23432" s="11"/>
    </row>
    <row r="23433" spans="2:4" x14ac:dyDescent="0.2">
      <c r="B23433" s="11"/>
    </row>
    <row r="23434" spans="2:4" x14ac:dyDescent="0.2">
      <c r="B23434" s="11"/>
    </row>
    <row r="23435" spans="2:4" x14ac:dyDescent="0.2">
      <c r="B23435" s="11"/>
    </row>
    <row r="23436" spans="2:4" x14ac:dyDescent="0.2">
      <c r="B23436" s="11"/>
    </row>
    <row r="23437" spans="2:4" x14ac:dyDescent="0.2">
      <c r="B23437" s="11"/>
    </row>
    <row r="23438" spans="2:4" x14ac:dyDescent="0.2">
      <c r="B23438" s="11"/>
    </row>
    <row r="23439" spans="2:4" x14ac:dyDescent="0.2">
      <c r="B23439" s="11"/>
    </row>
    <row r="23440" spans="2:4" x14ac:dyDescent="0.2">
      <c r="B23440" s="11"/>
    </row>
    <row r="23441" spans="2:2" x14ac:dyDescent="0.2">
      <c r="B23441" s="11"/>
    </row>
    <row r="23442" spans="2:2" x14ac:dyDescent="0.2">
      <c r="B23442" s="11"/>
    </row>
    <row r="23443" spans="2:2" x14ac:dyDescent="0.2">
      <c r="B23443" s="11"/>
    </row>
    <row r="23444" spans="2:2" x14ac:dyDescent="0.2">
      <c r="B23444" s="11"/>
    </row>
    <row r="23445" spans="2:2" x14ac:dyDescent="0.2">
      <c r="B23445" s="11"/>
    </row>
    <row r="23446" spans="2:2" x14ac:dyDescent="0.2">
      <c r="B23446" s="11"/>
    </row>
    <row r="23447" spans="2:2" x14ac:dyDescent="0.2">
      <c r="B23447" s="11"/>
    </row>
    <row r="23448" spans="2:2" x14ac:dyDescent="0.2">
      <c r="B23448" s="11"/>
    </row>
    <row r="23449" spans="2:2" x14ac:dyDescent="0.2">
      <c r="B23449" s="11"/>
    </row>
    <row r="23450" spans="2:2" x14ac:dyDescent="0.2">
      <c r="B23450" s="11"/>
    </row>
    <row r="23451" spans="2:2" x14ac:dyDescent="0.2">
      <c r="B23451" s="11"/>
    </row>
    <row r="23452" spans="2:2" x14ac:dyDescent="0.2">
      <c r="B23452" s="11"/>
    </row>
    <row r="23453" spans="2:2" x14ac:dyDescent="0.2">
      <c r="B23453" s="11"/>
    </row>
    <row r="23454" spans="2:2" x14ac:dyDescent="0.2">
      <c r="B23454" s="11"/>
    </row>
    <row r="23455" spans="2:2" x14ac:dyDescent="0.2">
      <c r="B23455" s="11"/>
    </row>
    <row r="23456" spans="2:2" x14ac:dyDescent="0.2">
      <c r="B23456" s="11"/>
    </row>
    <row r="23457" spans="2:4" x14ac:dyDescent="0.2">
      <c r="B23457" s="11"/>
    </row>
    <row r="23458" spans="2:4" x14ac:dyDescent="0.2">
      <c r="B23458" s="11"/>
      <c r="D23458" s="21"/>
    </row>
    <row r="23459" spans="2:4" x14ac:dyDescent="0.2">
      <c r="B23459" s="11"/>
      <c r="D23459" s="21"/>
    </row>
    <row r="23460" spans="2:4" x14ac:dyDescent="0.2">
      <c r="B23460" s="11"/>
      <c r="D23460" s="21"/>
    </row>
    <row r="23461" spans="2:4" x14ac:dyDescent="0.2">
      <c r="B23461" s="11"/>
    </row>
    <row r="23462" spans="2:4" x14ac:dyDescent="0.2">
      <c r="B23462" s="11"/>
    </row>
    <row r="23463" spans="2:4" x14ac:dyDescent="0.2">
      <c r="B23463" s="11"/>
    </row>
    <row r="23464" spans="2:4" x14ac:dyDescent="0.2">
      <c r="B23464" s="11"/>
    </row>
    <row r="23465" spans="2:4" x14ac:dyDescent="0.2">
      <c r="B23465" s="11"/>
    </row>
    <row r="23466" spans="2:4" x14ac:dyDescent="0.2">
      <c r="B23466" s="11"/>
    </row>
    <row r="23467" spans="2:4" x14ac:dyDescent="0.2">
      <c r="B23467" s="11"/>
    </row>
    <row r="23468" spans="2:4" x14ac:dyDescent="0.2">
      <c r="B23468" s="11"/>
    </row>
    <row r="23469" spans="2:4" x14ac:dyDescent="0.2">
      <c r="B23469" s="11"/>
    </row>
    <row r="23470" spans="2:4" x14ac:dyDescent="0.2">
      <c r="B23470" s="11"/>
    </row>
    <row r="23471" spans="2:4" x14ac:dyDescent="0.2">
      <c r="B23471" s="11"/>
    </row>
    <row r="23472" spans="2:4" x14ac:dyDescent="0.2">
      <c r="B23472" s="11"/>
    </row>
    <row r="23473" spans="2:2" x14ac:dyDescent="0.2">
      <c r="B23473" s="11"/>
    </row>
    <row r="23474" spans="2:2" x14ac:dyDescent="0.2">
      <c r="B23474" s="11"/>
    </row>
    <row r="23475" spans="2:2" x14ac:dyDescent="0.2">
      <c r="B23475" s="11"/>
    </row>
    <row r="23476" spans="2:2" x14ac:dyDescent="0.2">
      <c r="B23476" s="11"/>
    </row>
    <row r="23477" spans="2:2" x14ac:dyDescent="0.2">
      <c r="B23477" s="11"/>
    </row>
    <row r="23478" spans="2:2" x14ac:dyDescent="0.2">
      <c r="B23478" s="11"/>
    </row>
    <row r="23479" spans="2:2" x14ac:dyDescent="0.2">
      <c r="B23479" s="11"/>
    </row>
    <row r="23480" spans="2:2" x14ac:dyDescent="0.2">
      <c r="B23480" s="11"/>
    </row>
    <row r="23481" spans="2:2" x14ac:dyDescent="0.2">
      <c r="B23481" s="11"/>
    </row>
    <row r="23482" spans="2:2" x14ac:dyDescent="0.2">
      <c r="B23482" s="11"/>
    </row>
    <row r="23483" spans="2:2" x14ac:dyDescent="0.2">
      <c r="B23483" s="11"/>
    </row>
    <row r="23484" spans="2:2" x14ac:dyDescent="0.2">
      <c r="B23484" s="11"/>
    </row>
    <row r="23485" spans="2:2" x14ac:dyDescent="0.2">
      <c r="B23485" s="11"/>
    </row>
    <row r="23486" spans="2:2" x14ac:dyDescent="0.2">
      <c r="B23486" s="11"/>
    </row>
    <row r="23487" spans="2:2" x14ac:dyDescent="0.2">
      <c r="B23487" s="11"/>
    </row>
    <row r="23488" spans="2:2" x14ac:dyDescent="0.2">
      <c r="B23488" s="11"/>
    </row>
    <row r="23489" spans="2:4" x14ac:dyDescent="0.2">
      <c r="B23489" s="11"/>
    </row>
    <row r="23490" spans="2:4" x14ac:dyDescent="0.2">
      <c r="B23490" s="11"/>
    </row>
    <row r="23491" spans="2:4" x14ac:dyDescent="0.2">
      <c r="B23491" s="11"/>
    </row>
    <row r="23492" spans="2:4" x14ac:dyDescent="0.2">
      <c r="B23492" s="11"/>
    </row>
    <row r="23493" spans="2:4" x14ac:dyDescent="0.2">
      <c r="B23493" s="11"/>
      <c r="D23493" s="21"/>
    </row>
    <row r="23494" spans="2:4" x14ac:dyDescent="0.2">
      <c r="B23494" s="11"/>
      <c r="D23494" s="21"/>
    </row>
    <row r="23495" spans="2:4" x14ac:dyDescent="0.2">
      <c r="B23495" s="11"/>
    </row>
    <row r="23496" spans="2:4" x14ac:dyDescent="0.2">
      <c r="B23496" s="11"/>
    </row>
    <row r="23497" spans="2:4" x14ac:dyDescent="0.2">
      <c r="B23497" s="11"/>
    </row>
    <row r="23498" spans="2:4" x14ac:dyDescent="0.2">
      <c r="B23498" s="11"/>
    </row>
    <row r="23499" spans="2:4" x14ac:dyDescent="0.2">
      <c r="B23499" s="11"/>
    </row>
    <row r="23500" spans="2:4" x14ac:dyDescent="0.2">
      <c r="B23500" s="11"/>
    </row>
    <row r="23501" spans="2:4" x14ac:dyDescent="0.2">
      <c r="B23501" s="11"/>
    </row>
    <row r="23502" spans="2:4" x14ac:dyDescent="0.2">
      <c r="B23502" s="11"/>
    </row>
    <row r="23503" spans="2:4" x14ac:dyDescent="0.2">
      <c r="B23503" s="11"/>
    </row>
    <row r="23504" spans="2:4" x14ac:dyDescent="0.2">
      <c r="B23504" s="11"/>
    </row>
    <row r="23505" spans="2:4" x14ac:dyDescent="0.2">
      <c r="B23505" s="11"/>
    </row>
    <row r="23506" spans="2:4" x14ac:dyDescent="0.2">
      <c r="B23506" s="11"/>
    </row>
    <row r="23507" spans="2:4" x14ac:dyDescent="0.2">
      <c r="B23507" s="11"/>
    </row>
    <row r="23508" spans="2:4" x14ac:dyDescent="0.2">
      <c r="B23508" s="11"/>
    </row>
    <row r="23509" spans="2:4" x14ac:dyDescent="0.2">
      <c r="B23509" s="11"/>
    </row>
    <row r="23510" spans="2:4" x14ac:dyDescent="0.2">
      <c r="B23510" s="11"/>
    </row>
    <row r="23511" spans="2:4" x14ac:dyDescent="0.2">
      <c r="B23511" s="11"/>
    </row>
    <row r="23512" spans="2:4" x14ac:dyDescent="0.2">
      <c r="B23512" s="11"/>
    </row>
    <row r="23513" spans="2:4" x14ac:dyDescent="0.2">
      <c r="B23513" s="11"/>
    </row>
    <row r="23514" spans="2:4" x14ac:dyDescent="0.2">
      <c r="B23514" s="11"/>
    </row>
    <row r="23515" spans="2:4" x14ac:dyDescent="0.2">
      <c r="B23515" s="11"/>
    </row>
    <row r="23516" spans="2:4" x14ac:dyDescent="0.2">
      <c r="B23516" s="11"/>
    </row>
    <row r="23517" spans="2:4" x14ac:dyDescent="0.2">
      <c r="B23517" s="11"/>
    </row>
    <row r="23518" spans="2:4" x14ac:dyDescent="0.2">
      <c r="B23518" s="11"/>
      <c r="D23518" s="21"/>
    </row>
    <row r="23519" spans="2:4" x14ac:dyDescent="0.2">
      <c r="B23519" s="11"/>
    </row>
    <row r="23520" spans="2:4" x14ac:dyDescent="0.2">
      <c r="B23520" s="11"/>
    </row>
    <row r="23521" spans="2:4" x14ac:dyDescent="0.2">
      <c r="B23521" s="11"/>
    </row>
    <row r="23522" spans="2:4" x14ac:dyDescent="0.2">
      <c r="B23522" s="11"/>
    </row>
    <row r="23523" spans="2:4" x14ac:dyDescent="0.2">
      <c r="B23523" s="11"/>
    </row>
    <row r="23524" spans="2:4" x14ac:dyDescent="0.2">
      <c r="B23524" s="11"/>
    </row>
    <row r="23525" spans="2:4" x14ac:dyDescent="0.2">
      <c r="B23525" s="11"/>
    </row>
    <row r="23526" spans="2:4" x14ac:dyDescent="0.2">
      <c r="B23526" s="11"/>
    </row>
    <row r="23527" spans="2:4" x14ac:dyDescent="0.2">
      <c r="B23527" s="11"/>
    </row>
    <row r="23528" spans="2:4" x14ac:dyDescent="0.2">
      <c r="B23528" s="11"/>
    </row>
    <row r="23529" spans="2:4" x14ac:dyDescent="0.2">
      <c r="B23529" s="11"/>
    </row>
    <row r="23530" spans="2:4" x14ac:dyDescent="0.2">
      <c r="B23530" s="11"/>
      <c r="D23530" s="21"/>
    </row>
    <row r="23531" spans="2:4" x14ac:dyDescent="0.2">
      <c r="B23531" s="11"/>
      <c r="D23531" s="21"/>
    </row>
    <row r="23532" spans="2:4" x14ac:dyDescent="0.2">
      <c r="B23532" s="11"/>
      <c r="D23532" s="21"/>
    </row>
    <row r="23533" spans="2:4" x14ac:dyDescent="0.2">
      <c r="B23533" s="11"/>
    </row>
    <row r="23534" spans="2:4" x14ac:dyDescent="0.2">
      <c r="B23534" s="11"/>
    </row>
    <row r="23535" spans="2:4" x14ac:dyDescent="0.2">
      <c r="B23535" s="11"/>
    </row>
    <row r="23536" spans="2:4" x14ac:dyDescent="0.2">
      <c r="B23536" s="11"/>
    </row>
    <row r="23537" spans="2:2" x14ac:dyDescent="0.2">
      <c r="B23537" s="11"/>
    </row>
    <row r="23538" spans="2:2" x14ac:dyDescent="0.2">
      <c r="B23538" s="11"/>
    </row>
    <row r="23539" spans="2:2" x14ac:dyDescent="0.2">
      <c r="B23539" s="11"/>
    </row>
    <row r="23540" spans="2:2" x14ac:dyDescent="0.2">
      <c r="B23540" s="11"/>
    </row>
    <row r="23541" spans="2:2" x14ac:dyDescent="0.2">
      <c r="B23541" s="11"/>
    </row>
    <row r="23542" spans="2:2" x14ac:dyDescent="0.2">
      <c r="B23542" s="11"/>
    </row>
    <row r="23543" spans="2:2" x14ac:dyDescent="0.2">
      <c r="B23543" s="11"/>
    </row>
    <row r="23544" spans="2:2" x14ac:dyDescent="0.2">
      <c r="B23544" s="11"/>
    </row>
    <row r="23545" spans="2:2" x14ac:dyDescent="0.2">
      <c r="B23545" s="11"/>
    </row>
    <row r="23546" spans="2:2" x14ac:dyDescent="0.2">
      <c r="B23546" s="11"/>
    </row>
    <row r="23547" spans="2:2" x14ac:dyDescent="0.2">
      <c r="B23547" s="11"/>
    </row>
    <row r="23548" spans="2:2" x14ac:dyDescent="0.2">
      <c r="B23548" s="11"/>
    </row>
    <row r="23549" spans="2:2" x14ac:dyDescent="0.2">
      <c r="B23549" s="11"/>
    </row>
    <row r="23550" spans="2:2" x14ac:dyDescent="0.2">
      <c r="B23550" s="11"/>
    </row>
    <row r="23551" spans="2:2" x14ac:dyDescent="0.2">
      <c r="B23551" s="11"/>
    </row>
    <row r="23552" spans="2:2" x14ac:dyDescent="0.2">
      <c r="B23552" s="11"/>
    </row>
    <row r="23553" spans="2:4" x14ac:dyDescent="0.2">
      <c r="B23553" s="11"/>
    </row>
    <row r="23554" spans="2:4" x14ac:dyDescent="0.2">
      <c r="B23554" s="11"/>
    </row>
    <row r="23555" spans="2:4" x14ac:dyDescent="0.2">
      <c r="B23555" s="11"/>
    </row>
    <row r="23556" spans="2:4" x14ac:dyDescent="0.2">
      <c r="B23556" s="11"/>
    </row>
    <row r="23557" spans="2:4" x14ac:dyDescent="0.2">
      <c r="B23557" s="11"/>
    </row>
    <row r="23558" spans="2:4" x14ac:dyDescent="0.2">
      <c r="B23558" s="11"/>
    </row>
    <row r="23559" spans="2:4" x14ac:dyDescent="0.2">
      <c r="B23559" s="11"/>
      <c r="D23559" s="21"/>
    </row>
    <row r="23560" spans="2:4" x14ac:dyDescent="0.2">
      <c r="B23560" s="11"/>
    </row>
    <row r="23561" spans="2:4" x14ac:dyDescent="0.2">
      <c r="B23561" s="11"/>
    </row>
    <row r="23562" spans="2:4" x14ac:dyDescent="0.2">
      <c r="B23562" s="11"/>
    </row>
    <row r="23563" spans="2:4" x14ac:dyDescent="0.2">
      <c r="B23563" s="11"/>
    </row>
    <row r="23564" spans="2:4" x14ac:dyDescent="0.2">
      <c r="B23564" s="11"/>
    </row>
    <row r="23565" spans="2:4" x14ac:dyDescent="0.2">
      <c r="B23565" s="11"/>
    </row>
    <row r="23566" spans="2:4" x14ac:dyDescent="0.2">
      <c r="B23566" s="11"/>
    </row>
    <row r="23567" spans="2:4" x14ac:dyDescent="0.2">
      <c r="B23567" s="11"/>
    </row>
    <row r="23568" spans="2:4" x14ac:dyDescent="0.2">
      <c r="B23568" s="11"/>
    </row>
    <row r="23569" spans="2:4" x14ac:dyDescent="0.2">
      <c r="B23569" s="11"/>
    </row>
    <row r="23570" spans="2:4" x14ac:dyDescent="0.2">
      <c r="B23570" s="11"/>
    </row>
    <row r="23571" spans="2:4" x14ac:dyDescent="0.2">
      <c r="B23571" s="11"/>
      <c r="D23571" s="21"/>
    </row>
    <row r="23572" spans="2:4" x14ac:dyDescent="0.2">
      <c r="B23572" s="11"/>
    </row>
    <row r="23573" spans="2:4" x14ac:dyDescent="0.2">
      <c r="B23573" s="11"/>
    </row>
    <row r="23574" spans="2:4" x14ac:dyDescent="0.2">
      <c r="B23574" s="11"/>
    </row>
    <row r="23575" spans="2:4" x14ac:dyDescent="0.2">
      <c r="B23575" s="11"/>
    </row>
    <row r="23576" spans="2:4" x14ac:dyDescent="0.2">
      <c r="B23576" s="11"/>
    </row>
    <row r="23577" spans="2:4" x14ac:dyDescent="0.2">
      <c r="B23577" s="11"/>
    </row>
    <row r="23578" spans="2:4" x14ac:dyDescent="0.2">
      <c r="B23578" s="11"/>
    </row>
    <row r="23579" spans="2:4" x14ac:dyDescent="0.2">
      <c r="B23579" s="11"/>
    </row>
    <row r="23580" spans="2:4" x14ac:dyDescent="0.2">
      <c r="B23580" s="11"/>
    </row>
    <row r="23581" spans="2:4" x14ac:dyDescent="0.2">
      <c r="B23581" s="11"/>
    </row>
    <row r="23582" spans="2:4" x14ac:dyDescent="0.2">
      <c r="B23582" s="11"/>
    </row>
    <row r="23583" spans="2:4" x14ac:dyDescent="0.2">
      <c r="B23583" s="11"/>
    </row>
    <row r="23584" spans="2:4" x14ac:dyDescent="0.2">
      <c r="B23584" s="11"/>
    </row>
    <row r="23585" spans="2:4" x14ac:dyDescent="0.2">
      <c r="B23585" s="11"/>
    </row>
    <row r="23586" spans="2:4" x14ac:dyDescent="0.2">
      <c r="B23586" s="11"/>
      <c r="D23586" s="21"/>
    </row>
    <row r="23587" spans="2:4" x14ac:dyDescent="0.2">
      <c r="B23587" s="11"/>
      <c r="D23587" s="21"/>
    </row>
    <row r="23588" spans="2:4" x14ac:dyDescent="0.2">
      <c r="B23588" s="11"/>
    </row>
    <row r="23589" spans="2:4" x14ac:dyDescent="0.2">
      <c r="B23589" s="11"/>
    </row>
    <row r="23590" spans="2:4" x14ac:dyDescent="0.2">
      <c r="B23590" s="11"/>
    </row>
    <row r="23591" spans="2:4" x14ac:dyDescent="0.2">
      <c r="B23591" s="11"/>
    </row>
    <row r="23592" spans="2:4" x14ac:dyDescent="0.2">
      <c r="B23592" s="11"/>
    </row>
    <row r="23593" spans="2:4" x14ac:dyDescent="0.2">
      <c r="B23593" s="11"/>
    </row>
    <row r="23594" spans="2:4" x14ac:dyDescent="0.2">
      <c r="B23594" s="11"/>
    </row>
    <row r="23595" spans="2:4" x14ac:dyDescent="0.2">
      <c r="B23595" s="11"/>
    </row>
    <row r="23596" spans="2:4" x14ac:dyDescent="0.2">
      <c r="B23596" s="11"/>
    </row>
    <row r="23597" spans="2:4" x14ac:dyDescent="0.2">
      <c r="B23597" s="11"/>
    </row>
    <row r="23598" spans="2:4" x14ac:dyDescent="0.2">
      <c r="B23598" s="11"/>
    </row>
    <row r="23599" spans="2:4" x14ac:dyDescent="0.2">
      <c r="B23599" s="11"/>
    </row>
    <row r="23600" spans="2:4" x14ac:dyDescent="0.2">
      <c r="B23600" s="11"/>
    </row>
    <row r="23601" spans="2:4" x14ac:dyDescent="0.2">
      <c r="B23601" s="11"/>
    </row>
    <row r="23602" spans="2:4" x14ac:dyDescent="0.2">
      <c r="B23602" s="11"/>
    </row>
    <row r="23603" spans="2:4" x14ac:dyDescent="0.2">
      <c r="B23603" s="11"/>
    </row>
    <row r="23604" spans="2:4" x14ac:dyDescent="0.2">
      <c r="B23604" s="11"/>
    </row>
    <row r="23605" spans="2:4" x14ac:dyDescent="0.2">
      <c r="B23605" s="11"/>
    </row>
    <row r="23606" spans="2:4" x14ac:dyDescent="0.2">
      <c r="B23606" s="11"/>
    </row>
    <row r="23607" spans="2:4" x14ac:dyDescent="0.2">
      <c r="B23607" s="11"/>
    </row>
    <row r="23608" spans="2:4" x14ac:dyDescent="0.2">
      <c r="B23608" s="11"/>
    </row>
    <row r="23609" spans="2:4" x14ac:dyDescent="0.2">
      <c r="B23609" s="11"/>
    </row>
    <row r="23610" spans="2:4" x14ac:dyDescent="0.2">
      <c r="B23610" s="11"/>
    </row>
    <row r="23611" spans="2:4" x14ac:dyDescent="0.2">
      <c r="B23611" s="11"/>
    </row>
    <row r="23612" spans="2:4" x14ac:dyDescent="0.2">
      <c r="B23612" s="11"/>
    </row>
    <row r="23613" spans="2:4" x14ac:dyDescent="0.2">
      <c r="B23613" s="11"/>
    </row>
    <row r="23614" spans="2:4" x14ac:dyDescent="0.2">
      <c r="B23614" s="11"/>
      <c r="D23614" s="21"/>
    </row>
    <row r="23615" spans="2:4" x14ac:dyDescent="0.2">
      <c r="B23615" s="11"/>
      <c r="D23615" s="21"/>
    </row>
    <row r="23616" spans="2:4" x14ac:dyDescent="0.2">
      <c r="B23616" s="11"/>
      <c r="D23616" s="21"/>
    </row>
    <row r="23617" spans="2:2" x14ac:dyDescent="0.2">
      <c r="B23617" s="11"/>
    </row>
    <row r="23618" spans="2:2" x14ac:dyDescent="0.2">
      <c r="B23618" s="11"/>
    </row>
    <row r="23619" spans="2:2" x14ac:dyDescent="0.2">
      <c r="B23619" s="11"/>
    </row>
    <row r="23620" spans="2:2" x14ac:dyDescent="0.2">
      <c r="B23620" s="11"/>
    </row>
    <row r="23621" spans="2:2" x14ac:dyDescent="0.2">
      <c r="B23621" s="11"/>
    </row>
    <row r="23622" spans="2:2" x14ac:dyDescent="0.2">
      <c r="B23622" s="11"/>
    </row>
    <row r="23623" spans="2:2" x14ac:dyDescent="0.2">
      <c r="B23623" s="11"/>
    </row>
    <row r="23624" spans="2:2" x14ac:dyDescent="0.2">
      <c r="B23624" s="11"/>
    </row>
    <row r="23625" spans="2:2" x14ac:dyDescent="0.2">
      <c r="B23625" s="11"/>
    </row>
    <row r="23626" spans="2:2" x14ac:dyDescent="0.2">
      <c r="B23626" s="11"/>
    </row>
    <row r="23627" spans="2:2" x14ac:dyDescent="0.2">
      <c r="B23627" s="11"/>
    </row>
    <row r="23628" spans="2:2" x14ac:dyDescent="0.2">
      <c r="B23628" s="11"/>
    </row>
    <row r="23629" spans="2:2" x14ac:dyDescent="0.2">
      <c r="B23629" s="11"/>
    </row>
    <row r="23630" spans="2:2" x14ac:dyDescent="0.2">
      <c r="B23630" s="11"/>
    </row>
    <row r="23631" spans="2:2" x14ac:dyDescent="0.2">
      <c r="B23631" s="11"/>
    </row>
    <row r="23632" spans="2:2" x14ac:dyDescent="0.2">
      <c r="B23632" s="11"/>
    </row>
    <row r="23633" spans="2:4" x14ac:dyDescent="0.2">
      <c r="B23633" s="11"/>
    </row>
    <row r="23634" spans="2:4" x14ac:dyDescent="0.2">
      <c r="B23634" s="11"/>
    </row>
    <row r="23635" spans="2:4" x14ac:dyDescent="0.2">
      <c r="B23635" s="11"/>
    </row>
    <row r="23636" spans="2:4" x14ac:dyDescent="0.2">
      <c r="B23636" s="11"/>
    </row>
    <row r="23637" spans="2:4" x14ac:dyDescent="0.2">
      <c r="B23637" s="11"/>
    </row>
    <row r="23638" spans="2:4" x14ac:dyDescent="0.2">
      <c r="B23638" s="11"/>
    </row>
    <row r="23639" spans="2:4" x14ac:dyDescent="0.2">
      <c r="B23639" s="11"/>
    </row>
    <row r="23640" spans="2:4" x14ac:dyDescent="0.2">
      <c r="B23640" s="11"/>
    </row>
    <row r="23641" spans="2:4" x14ac:dyDescent="0.2">
      <c r="B23641" s="11"/>
    </row>
    <row r="23642" spans="2:4" x14ac:dyDescent="0.2">
      <c r="B23642" s="11"/>
    </row>
    <row r="23643" spans="2:4" x14ac:dyDescent="0.2">
      <c r="B23643" s="11"/>
    </row>
    <row r="23644" spans="2:4" x14ac:dyDescent="0.2">
      <c r="B23644" s="11"/>
      <c r="D23644" s="21"/>
    </row>
    <row r="23645" spans="2:4" x14ac:dyDescent="0.2">
      <c r="B23645" s="11"/>
      <c r="D23645" s="21"/>
    </row>
    <row r="23646" spans="2:4" x14ac:dyDescent="0.2">
      <c r="B23646" s="11"/>
      <c r="D23646" s="21"/>
    </row>
    <row r="23647" spans="2:4" x14ac:dyDescent="0.2">
      <c r="B23647" s="11"/>
    </row>
    <row r="23648" spans="2:4" x14ac:dyDescent="0.2">
      <c r="B23648" s="11"/>
    </row>
    <row r="23649" spans="2:2" x14ac:dyDescent="0.2">
      <c r="B23649" s="11"/>
    </row>
    <row r="23650" spans="2:2" x14ac:dyDescent="0.2">
      <c r="B23650" s="11"/>
    </row>
    <row r="23651" spans="2:2" x14ac:dyDescent="0.2">
      <c r="B23651" s="11"/>
    </row>
    <row r="23652" spans="2:2" x14ac:dyDescent="0.2">
      <c r="B23652" s="11"/>
    </row>
    <row r="23653" spans="2:2" x14ac:dyDescent="0.2">
      <c r="B23653" s="11"/>
    </row>
    <row r="23654" spans="2:2" x14ac:dyDescent="0.2">
      <c r="B23654" s="11"/>
    </row>
    <row r="23655" spans="2:2" x14ac:dyDescent="0.2">
      <c r="B23655" s="11"/>
    </row>
    <row r="23656" spans="2:2" x14ac:dyDescent="0.2">
      <c r="B23656" s="11"/>
    </row>
    <row r="23657" spans="2:2" x14ac:dyDescent="0.2">
      <c r="B23657" s="11"/>
    </row>
    <row r="23658" spans="2:2" x14ac:dyDescent="0.2">
      <c r="B23658" s="11"/>
    </row>
    <row r="23659" spans="2:2" x14ac:dyDescent="0.2">
      <c r="B23659" s="11"/>
    </row>
    <row r="23660" spans="2:2" x14ac:dyDescent="0.2">
      <c r="B23660" s="11"/>
    </row>
    <row r="23661" spans="2:2" x14ac:dyDescent="0.2">
      <c r="B23661" s="11"/>
    </row>
    <row r="23662" spans="2:2" x14ac:dyDescent="0.2">
      <c r="B23662" s="11"/>
    </row>
    <row r="23663" spans="2:2" x14ac:dyDescent="0.2">
      <c r="B23663" s="11"/>
    </row>
    <row r="23664" spans="2:2" x14ac:dyDescent="0.2">
      <c r="B23664" s="11"/>
    </row>
    <row r="23665" spans="2:4" x14ac:dyDescent="0.2">
      <c r="B23665" s="11"/>
    </row>
    <row r="23666" spans="2:4" x14ac:dyDescent="0.2">
      <c r="B23666" s="11"/>
    </row>
    <row r="23667" spans="2:4" x14ac:dyDescent="0.2">
      <c r="B23667" s="11"/>
    </row>
    <row r="23668" spans="2:4" x14ac:dyDescent="0.2">
      <c r="B23668" s="11"/>
    </row>
    <row r="23669" spans="2:4" x14ac:dyDescent="0.2">
      <c r="B23669" s="11"/>
    </row>
    <row r="23670" spans="2:4" x14ac:dyDescent="0.2">
      <c r="B23670" s="11"/>
    </row>
    <row r="23671" spans="2:4" x14ac:dyDescent="0.2">
      <c r="B23671" s="11"/>
    </row>
    <row r="23672" spans="2:4" x14ac:dyDescent="0.2">
      <c r="B23672" s="11"/>
    </row>
    <row r="23673" spans="2:4" x14ac:dyDescent="0.2">
      <c r="B23673" s="11"/>
    </row>
    <row r="23674" spans="2:4" x14ac:dyDescent="0.2">
      <c r="B23674" s="11"/>
    </row>
    <row r="23675" spans="2:4" x14ac:dyDescent="0.2">
      <c r="B23675" s="11"/>
    </row>
    <row r="23676" spans="2:4" x14ac:dyDescent="0.2">
      <c r="B23676" s="11"/>
    </row>
    <row r="23677" spans="2:4" x14ac:dyDescent="0.2">
      <c r="B23677" s="11"/>
    </row>
    <row r="23678" spans="2:4" x14ac:dyDescent="0.2">
      <c r="B23678" s="11"/>
    </row>
    <row r="23679" spans="2:4" x14ac:dyDescent="0.2">
      <c r="B23679" s="11"/>
    </row>
    <row r="23680" spans="2:4" x14ac:dyDescent="0.2">
      <c r="B23680" s="11"/>
      <c r="D23680" s="21"/>
    </row>
    <row r="23681" spans="2:4" x14ac:dyDescent="0.2">
      <c r="B23681" s="11"/>
      <c r="D23681" s="21"/>
    </row>
    <row r="23682" spans="2:4" x14ac:dyDescent="0.2">
      <c r="B23682" s="11"/>
      <c r="D23682" s="21"/>
    </row>
    <row r="23683" spans="2:4" x14ac:dyDescent="0.2">
      <c r="B23683" s="11"/>
    </row>
    <row r="23684" spans="2:4" x14ac:dyDescent="0.2">
      <c r="B23684" s="11"/>
    </row>
    <row r="23685" spans="2:4" x14ac:dyDescent="0.2">
      <c r="B23685" s="11"/>
    </row>
    <row r="23686" spans="2:4" x14ac:dyDescent="0.2">
      <c r="B23686" s="11"/>
    </row>
    <row r="23687" spans="2:4" x14ac:dyDescent="0.2">
      <c r="B23687" s="11"/>
    </row>
    <row r="23688" spans="2:4" x14ac:dyDescent="0.2">
      <c r="B23688" s="11"/>
    </row>
    <row r="23689" spans="2:4" x14ac:dyDescent="0.2">
      <c r="B23689" s="11"/>
    </row>
    <row r="23690" spans="2:4" x14ac:dyDescent="0.2">
      <c r="B23690" s="11"/>
    </row>
    <row r="23691" spans="2:4" x14ac:dyDescent="0.2">
      <c r="B23691" s="11"/>
    </row>
    <row r="23692" spans="2:4" x14ac:dyDescent="0.2">
      <c r="B23692" s="11"/>
    </row>
    <row r="23693" spans="2:4" x14ac:dyDescent="0.2">
      <c r="B23693" s="11"/>
    </row>
    <row r="23694" spans="2:4" x14ac:dyDescent="0.2">
      <c r="B23694" s="11"/>
    </row>
    <row r="23695" spans="2:4" x14ac:dyDescent="0.2">
      <c r="B23695" s="11"/>
    </row>
    <row r="23696" spans="2:4" x14ac:dyDescent="0.2">
      <c r="B23696" s="11"/>
    </row>
    <row r="23697" spans="2:2" x14ac:dyDescent="0.2">
      <c r="B23697" s="11"/>
    </row>
    <row r="23698" spans="2:2" x14ac:dyDescent="0.2">
      <c r="B23698" s="11"/>
    </row>
    <row r="23699" spans="2:2" x14ac:dyDescent="0.2">
      <c r="B23699" s="11"/>
    </row>
    <row r="23700" spans="2:2" x14ac:dyDescent="0.2">
      <c r="B23700" s="11"/>
    </row>
    <row r="23701" spans="2:2" x14ac:dyDescent="0.2">
      <c r="B23701" s="11"/>
    </row>
    <row r="23702" spans="2:2" x14ac:dyDescent="0.2">
      <c r="B23702" s="11"/>
    </row>
    <row r="23703" spans="2:2" x14ac:dyDescent="0.2">
      <c r="B23703" s="11"/>
    </row>
    <row r="23704" spans="2:2" x14ac:dyDescent="0.2">
      <c r="B23704" s="11"/>
    </row>
    <row r="23705" spans="2:2" x14ac:dyDescent="0.2">
      <c r="B23705" s="11"/>
    </row>
    <row r="23706" spans="2:2" x14ac:dyDescent="0.2">
      <c r="B23706" s="11"/>
    </row>
    <row r="23707" spans="2:2" x14ac:dyDescent="0.2">
      <c r="B23707" s="11"/>
    </row>
    <row r="23708" spans="2:2" x14ac:dyDescent="0.2">
      <c r="B23708" s="11"/>
    </row>
    <row r="23709" spans="2:2" x14ac:dyDescent="0.2">
      <c r="B23709" s="11"/>
    </row>
    <row r="23710" spans="2:2" x14ac:dyDescent="0.2">
      <c r="B23710" s="11"/>
    </row>
    <row r="23711" spans="2:2" x14ac:dyDescent="0.2">
      <c r="B23711" s="11"/>
    </row>
    <row r="23712" spans="2:2" x14ac:dyDescent="0.2">
      <c r="B23712" s="11"/>
    </row>
    <row r="23713" spans="2:4" x14ac:dyDescent="0.2">
      <c r="B23713" s="11"/>
    </row>
    <row r="23714" spans="2:4" x14ac:dyDescent="0.2">
      <c r="B23714" s="11"/>
    </row>
    <row r="23715" spans="2:4" x14ac:dyDescent="0.2">
      <c r="B23715" s="11"/>
    </row>
    <row r="23716" spans="2:4" x14ac:dyDescent="0.2">
      <c r="B23716" s="11"/>
      <c r="D23716" s="21"/>
    </row>
    <row r="23717" spans="2:4" x14ac:dyDescent="0.2">
      <c r="B23717" s="11"/>
      <c r="D23717" s="21"/>
    </row>
    <row r="23718" spans="2:4" x14ac:dyDescent="0.2">
      <c r="B23718" s="11"/>
    </row>
    <row r="23719" spans="2:4" x14ac:dyDescent="0.2">
      <c r="B23719" s="11"/>
    </row>
    <row r="23720" spans="2:4" x14ac:dyDescent="0.2">
      <c r="B23720" s="11"/>
    </row>
    <row r="23721" spans="2:4" x14ac:dyDescent="0.2">
      <c r="B23721" s="11"/>
    </row>
    <row r="23722" spans="2:4" x14ac:dyDescent="0.2">
      <c r="B23722" s="11"/>
    </row>
    <row r="23723" spans="2:4" x14ac:dyDescent="0.2">
      <c r="B23723" s="11"/>
    </row>
    <row r="23724" spans="2:4" x14ac:dyDescent="0.2">
      <c r="B23724" s="11"/>
    </row>
    <row r="23725" spans="2:4" x14ac:dyDescent="0.2">
      <c r="B23725" s="11"/>
    </row>
    <row r="23726" spans="2:4" x14ac:dyDescent="0.2">
      <c r="B23726" s="11"/>
    </row>
    <row r="23727" spans="2:4" x14ac:dyDescent="0.2">
      <c r="B23727" s="11"/>
    </row>
    <row r="23728" spans="2:4" x14ac:dyDescent="0.2">
      <c r="B23728" s="11"/>
    </row>
    <row r="23729" spans="2:2" x14ac:dyDescent="0.2">
      <c r="B23729" s="11"/>
    </row>
    <row r="23730" spans="2:2" x14ac:dyDescent="0.2">
      <c r="B23730" s="11"/>
    </row>
    <row r="23731" spans="2:2" x14ac:dyDescent="0.2">
      <c r="B23731" s="11"/>
    </row>
    <row r="23732" spans="2:2" x14ac:dyDescent="0.2">
      <c r="B23732" s="11"/>
    </row>
    <row r="23733" spans="2:2" x14ac:dyDescent="0.2">
      <c r="B23733" s="11"/>
    </row>
    <row r="23734" spans="2:2" x14ac:dyDescent="0.2">
      <c r="B23734" s="11"/>
    </row>
    <row r="23735" spans="2:2" x14ac:dyDescent="0.2">
      <c r="B23735" s="11"/>
    </row>
    <row r="23736" spans="2:2" x14ac:dyDescent="0.2">
      <c r="B23736" s="11"/>
    </row>
    <row r="23737" spans="2:2" x14ac:dyDescent="0.2">
      <c r="B23737" s="11"/>
    </row>
    <row r="23738" spans="2:2" x14ac:dyDescent="0.2">
      <c r="B23738" s="11"/>
    </row>
    <row r="23739" spans="2:2" x14ac:dyDescent="0.2">
      <c r="B23739" s="11"/>
    </row>
    <row r="23740" spans="2:2" x14ac:dyDescent="0.2">
      <c r="B23740" s="11"/>
    </row>
    <row r="23741" spans="2:2" x14ac:dyDescent="0.2">
      <c r="B23741" s="11"/>
    </row>
    <row r="23742" spans="2:2" x14ac:dyDescent="0.2">
      <c r="B23742" s="11"/>
    </row>
    <row r="23743" spans="2:2" x14ac:dyDescent="0.2">
      <c r="B23743" s="11"/>
    </row>
    <row r="23744" spans="2:2" x14ac:dyDescent="0.2">
      <c r="B23744" s="11"/>
    </row>
    <row r="23745" spans="2:4" x14ac:dyDescent="0.2">
      <c r="B23745" s="11"/>
      <c r="D23745" s="21"/>
    </row>
    <row r="23746" spans="2:4" x14ac:dyDescent="0.2">
      <c r="B23746" s="11"/>
      <c r="D23746" s="21"/>
    </row>
    <row r="23747" spans="2:4" x14ac:dyDescent="0.2">
      <c r="B23747" s="11"/>
      <c r="D23747" s="21"/>
    </row>
    <row r="23748" spans="2:4" x14ac:dyDescent="0.2">
      <c r="B23748" s="11"/>
    </row>
    <row r="23749" spans="2:4" x14ac:dyDescent="0.2">
      <c r="B23749" s="11"/>
    </row>
    <row r="23750" spans="2:4" x14ac:dyDescent="0.2">
      <c r="B23750" s="11"/>
    </row>
    <row r="23751" spans="2:4" x14ac:dyDescent="0.2">
      <c r="B23751" s="11"/>
    </row>
    <row r="23752" spans="2:4" x14ac:dyDescent="0.2">
      <c r="B23752" s="11"/>
    </row>
    <row r="23753" spans="2:4" x14ac:dyDescent="0.2">
      <c r="B23753" s="11"/>
    </row>
    <row r="23754" spans="2:4" x14ac:dyDescent="0.2">
      <c r="B23754" s="11"/>
    </row>
    <row r="23755" spans="2:4" x14ac:dyDescent="0.2">
      <c r="B23755" s="11"/>
    </row>
    <row r="23756" spans="2:4" x14ac:dyDescent="0.2">
      <c r="B23756" s="11"/>
    </row>
    <row r="23757" spans="2:4" x14ac:dyDescent="0.2">
      <c r="B23757" s="11"/>
    </row>
    <row r="23758" spans="2:4" x14ac:dyDescent="0.2">
      <c r="B23758" s="11"/>
    </row>
    <row r="23759" spans="2:4" x14ac:dyDescent="0.2">
      <c r="B23759" s="11"/>
    </row>
    <row r="23760" spans="2:4" x14ac:dyDescent="0.2">
      <c r="B23760" s="11"/>
    </row>
    <row r="23761" spans="2:4" x14ac:dyDescent="0.2">
      <c r="B23761" s="11"/>
    </row>
    <row r="23762" spans="2:4" x14ac:dyDescent="0.2">
      <c r="B23762" s="11"/>
    </row>
    <row r="23763" spans="2:4" x14ac:dyDescent="0.2">
      <c r="B23763" s="11"/>
    </row>
    <row r="23764" spans="2:4" x14ac:dyDescent="0.2">
      <c r="B23764" s="11"/>
    </row>
    <row r="23765" spans="2:4" x14ac:dyDescent="0.2">
      <c r="B23765" s="11"/>
    </row>
    <row r="23766" spans="2:4" x14ac:dyDescent="0.2">
      <c r="B23766" s="11"/>
    </row>
    <row r="23767" spans="2:4" x14ac:dyDescent="0.2">
      <c r="B23767" s="11"/>
    </row>
    <row r="23768" spans="2:4" x14ac:dyDescent="0.2">
      <c r="B23768" s="11"/>
    </row>
    <row r="23769" spans="2:4" x14ac:dyDescent="0.2">
      <c r="B23769" s="11"/>
    </row>
    <row r="23770" spans="2:4" x14ac:dyDescent="0.2">
      <c r="B23770" s="11"/>
    </row>
    <row r="23771" spans="2:4" x14ac:dyDescent="0.2">
      <c r="B23771" s="11"/>
    </row>
    <row r="23772" spans="2:4" x14ac:dyDescent="0.2">
      <c r="B23772" s="11"/>
    </row>
    <row r="23773" spans="2:4" x14ac:dyDescent="0.2">
      <c r="B23773" s="11"/>
    </row>
    <row r="23774" spans="2:4" x14ac:dyDescent="0.2">
      <c r="B23774" s="11"/>
    </row>
    <row r="23775" spans="2:4" x14ac:dyDescent="0.2">
      <c r="B23775" s="11"/>
    </row>
    <row r="23776" spans="2:4" x14ac:dyDescent="0.2">
      <c r="B23776" s="11"/>
      <c r="D23776" s="21"/>
    </row>
    <row r="23777" spans="2:4" x14ac:dyDescent="0.2">
      <c r="B23777" s="11"/>
      <c r="D23777" s="21"/>
    </row>
    <row r="23778" spans="2:4" x14ac:dyDescent="0.2">
      <c r="B23778" s="11"/>
    </row>
    <row r="23779" spans="2:4" x14ac:dyDescent="0.2">
      <c r="B23779" s="11"/>
    </row>
    <row r="23780" spans="2:4" x14ac:dyDescent="0.2">
      <c r="B23780" s="11"/>
    </row>
    <row r="23781" spans="2:4" x14ac:dyDescent="0.2">
      <c r="B23781" s="11"/>
    </row>
    <row r="23782" spans="2:4" x14ac:dyDescent="0.2">
      <c r="B23782" s="11"/>
    </row>
    <row r="23783" spans="2:4" x14ac:dyDescent="0.2">
      <c r="B23783" s="11"/>
    </row>
    <row r="23784" spans="2:4" x14ac:dyDescent="0.2">
      <c r="B23784" s="11"/>
    </row>
    <row r="23785" spans="2:4" x14ac:dyDescent="0.2">
      <c r="B23785" s="11"/>
    </row>
    <row r="23786" spans="2:4" x14ac:dyDescent="0.2">
      <c r="B23786" s="11"/>
    </row>
    <row r="23787" spans="2:4" x14ac:dyDescent="0.2">
      <c r="B23787" s="11"/>
    </row>
    <row r="23788" spans="2:4" x14ac:dyDescent="0.2">
      <c r="B23788" s="11"/>
    </row>
    <row r="23789" spans="2:4" x14ac:dyDescent="0.2">
      <c r="B23789" s="11"/>
    </row>
    <row r="23790" spans="2:4" x14ac:dyDescent="0.2">
      <c r="B23790" s="11"/>
    </row>
    <row r="23791" spans="2:4" x14ac:dyDescent="0.2">
      <c r="B23791" s="11"/>
    </row>
    <row r="23792" spans="2:4" x14ac:dyDescent="0.2">
      <c r="B23792" s="11"/>
    </row>
    <row r="23793" spans="2:4" x14ac:dyDescent="0.2">
      <c r="B23793" s="11"/>
    </row>
    <row r="23794" spans="2:4" x14ac:dyDescent="0.2">
      <c r="B23794" s="11"/>
      <c r="D23794" s="21"/>
    </row>
    <row r="23795" spans="2:4" x14ac:dyDescent="0.2">
      <c r="B23795" s="11"/>
      <c r="D23795" s="21"/>
    </row>
    <row r="23796" spans="2:4" x14ac:dyDescent="0.2">
      <c r="B23796" s="11"/>
      <c r="D23796" s="21"/>
    </row>
    <row r="23797" spans="2:4" x14ac:dyDescent="0.2">
      <c r="B23797" s="11"/>
    </row>
    <row r="23798" spans="2:4" x14ac:dyDescent="0.2">
      <c r="B23798" s="11"/>
    </row>
    <row r="23799" spans="2:4" x14ac:dyDescent="0.2">
      <c r="B23799" s="11"/>
    </row>
    <row r="23800" spans="2:4" x14ac:dyDescent="0.2">
      <c r="B23800" s="11"/>
    </row>
    <row r="23801" spans="2:4" x14ac:dyDescent="0.2">
      <c r="B23801" s="11"/>
    </row>
    <row r="23802" spans="2:4" x14ac:dyDescent="0.2">
      <c r="B23802" s="11"/>
    </row>
    <row r="23803" spans="2:4" x14ac:dyDescent="0.2">
      <c r="B23803" s="11"/>
    </row>
    <row r="23804" spans="2:4" x14ac:dyDescent="0.2">
      <c r="B23804" s="11"/>
    </row>
    <row r="23805" spans="2:4" x14ac:dyDescent="0.2">
      <c r="B23805" s="11"/>
    </row>
    <row r="23806" spans="2:4" x14ac:dyDescent="0.2">
      <c r="B23806" s="11"/>
    </row>
    <row r="23807" spans="2:4" x14ac:dyDescent="0.2">
      <c r="B23807" s="11"/>
    </row>
    <row r="23808" spans="2:4" x14ac:dyDescent="0.2">
      <c r="B23808" s="11"/>
    </row>
    <row r="23809" spans="2:4" x14ac:dyDescent="0.2">
      <c r="B23809" s="11"/>
    </row>
    <row r="23810" spans="2:4" x14ac:dyDescent="0.2">
      <c r="B23810" s="11"/>
    </row>
    <row r="23811" spans="2:4" x14ac:dyDescent="0.2">
      <c r="B23811" s="11"/>
    </row>
    <row r="23812" spans="2:4" x14ac:dyDescent="0.2">
      <c r="B23812" s="11"/>
    </row>
    <row r="23813" spans="2:4" x14ac:dyDescent="0.2">
      <c r="B23813" s="11"/>
    </row>
    <row r="23814" spans="2:4" x14ac:dyDescent="0.2">
      <c r="B23814" s="11"/>
    </row>
    <row r="23815" spans="2:4" x14ac:dyDescent="0.2">
      <c r="B23815" s="11"/>
    </row>
    <row r="23816" spans="2:4" x14ac:dyDescent="0.2">
      <c r="B23816" s="11"/>
    </row>
    <row r="23817" spans="2:4" x14ac:dyDescent="0.2">
      <c r="B23817" s="11"/>
      <c r="D23817" s="21"/>
    </row>
    <row r="23818" spans="2:4" x14ac:dyDescent="0.2">
      <c r="B23818" s="11"/>
      <c r="D23818" s="21"/>
    </row>
    <row r="23819" spans="2:4" x14ac:dyDescent="0.2">
      <c r="B23819" s="11"/>
    </row>
    <row r="23820" spans="2:4" x14ac:dyDescent="0.2">
      <c r="B23820" s="11"/>
    </row>
    <row r="23821" spans="2:4" x14ac:dyDescent="0.2">
      <c r="B23821" s="11"/>
    </row>
    <row r="23822" spans="2:4" x14ac:dyDescent="0.2">
      <c r="B23822" s="11"/>
    </row>
    <row r="23823" spans="2:4" x14ac:dyDescent="0.2">
      <c r="B23823" s="11"/>
    </row>
    <row r="23824" spans="2:4" x14ac:dyDescent="0.2">
      <c r="B23824" s="11"/>
    </row>
    <row r="23825" spans="2:4" x14ac:dyDescent="0.2">
      <c r="B23825" s="11"/>
    </row>
    <row r="23826" spans="2:4" x14ac:dyDescent="0.2">
      <c r="B23826" s="11"/>
    </row>
    <row r="23827" spans="2:4" x14ac:dyDescent="0.2">
      <c r="B23827" s="11"/>
    </row>
    <row r="23828" spans="2:4" x14ac:dyDescent="0.2">
      <c r="B23828" s="11"/>
    </row>
    <row r="23829" spans="2:4" x14ac:dyDescent="0.2">
      <c r="B23829" s="11"/>
    </row>
    <row r="23830" spans="2:4" x14ac:dyDescent="0.2">
      <c r="B23830" s="11"/>
    </row>
    <row r="23831" spans="2:4" x14ac:dyDescent="0.2">
      <c r="B23831" s="11"/>
      <c r="D23831" s="21"/>
    </row>
    <row r="23832" spans="2:4" x14ac:dyDescent="0.2">
      <c r="B23832" s="11"/>
    </row>
    <row r="23833" spans="2:4" x14ac:dyDescent="0.2">
      <c r="B23833" s="11"/>
    </row>
    <row r="23834" spans="2:4" x14ac:dyDescent="0.2">
      <c r="B23834" s="11"/>
    </row>
    <row r="23835" spans="2:4" x14ac:dyDescent="0.2">
      <c r="B23835" s="11"/>
    </row>
    <row r="23836" spans="2:4" x14ac:dyDescent="0.2">
      <c r="B23836" s="11"/>
    </row>
    <row r="23837" spans="2:4" x14ac:dyDescent="0.2">
      <c r="B23837" s="11"/>
    </row>
    <row r="23838" spans="2:4" x14ac:dyDescent="0.2">
      <c r="B23838" s="11"/>
    </row>
    <row r="23839" spans="2:4" x14ac:dyDescent="0.2">
      <c r="B23839" s="11"/>
    </row>
    <row r="23840" spans="2:4" x14ac:dyDescent="0.2">
      <c r="B23840" s="11"/>
    </row>
    <row r="23841" spans="2:4" x14ac:dyDescent="0.2">
      <c r="B23841" s="11"/>
    </row>
    <row r="23842" spans="2:4" x14ac:dyDescent="0.2">
      <c r="B23842" s="11"/>
    </row>
    <row r="23843" spans="2:4" x14ac:dyDescent="0.2">
      <c r="B23843" s="11"/>
    </row>
    <row r="23844" spans="2:4" x14ac:dyDescent="0.2">
      <c r="B23844" s="11"/>
      <c r="D23844" s="21"/>
    </row>
    <row r="23845" spans="2:4" x14ac:dyDescent="0.2">
      <c r="B23845" s="11"/>
      <c r="D23845" s="21"/>
    </row>
    <row r="23846" spans="2:4" x14ac:dyDescent="0.2">
      <c r="B23846" s="11"/>
    </row>
    <row r="23847" spans="2:4" x14ac:dyDescent="0.2">
      <c r="B23847" s="11"/>
    </row>
    <row r="23848" spans="2:4" x14ac:dyDescent="0.2">
      <c r="B23848" s="11"/>
    </row>
    <row r="23849" spans="2:4" x14ac:dyDescent="0.2">
      <c r="B23849" s="11"/>
    </row>
    <row r="23850" spans="2:4" x14ac:dyDescent="0.2">
      <c r="B23850" s="11"/>
    </row>
    <row r="23851" spans="2:4" x14ac:dyDescent="0.2">
      <c r="B23851" s="11"/>
    </row>
    <row r="23852" spans="2:4" x14ac:dyDescent="0.2">
      <c r="B23852" s="11"/>
    </row>
    <row r="23853" spans="2:4" x14ac:dyDescent="0.2">
      <c r="B23853" s="11"/>
    </row>
    <row r="23854" spans="2:4" x14ac:dyDescent="0.2">
      <c r="B23854" s="11"/>
    </row>
    <row r="23855" spans="2:4" x14ac:dyDescent="0.2">
      <c r="B23855" s="11"/>
    </row>
    <row r="23856" spans="2:4" x14ac:dyDescent="0.2">
      <c r="B23856" s="11"/>
    </row>
    <row r="23857" spans="2:4" x14ac:dyDescent="0.2">
      <c r="B23857" s="11"/>
    </row>
    <row r="23858" spans="2:4" x14ac:dyDescent="0.2">
      <c r="B23858" s="11"/>
    </row>
    <row r="23859" spans="2:4" x14ac:dyDescent="0.2">
      <c r="B23859" s="11"/>
    </row>
    <row r="23860" spans="2:4" x14ac:dyDescent="0.2">
      <c r="B23860" s="11"/>
    </row>
    <row r="23861" spans="2:4" x14ac:dyDescent="0.2">
      <c r="B23861" s="11"/>
    </row>
    <row r="23862" spans="2:4" x14ac:dyDescent="0.2">
      <c r="B23862" s="11"/>
      <c r="D23862" s="21"/>
    </row>
    <row r="23863" spans="2:4" x14ac:dyDescent="0.2">
      <c r="B23863" s="11"/>
      <c r="D23863" s="21"/>
    </row>
    <row r="23864" spans="2:4" x14ac:dyDescent="0.2">
      <c r="B23864" s="11"/>
    </row>
    <row r="23865" spans="2:4" x14ac:dyDescent="0.2">
      <c r="B23865" s="11"/>
    </row>
    <row r="23866" spans="2:4" x14ac:dyDescent="0.2">
      <c r="B23866" s="11"/>
    </row>
    <row r="23867" spans="2:4" x14ac:dyDescent="0.2">
      <c r="B23867" s="11"/>
    </row>
    <row r="23868" spans="2:4" x14ac:dyDescent="0.2">
      <c r="B23868" s="11"/>
    </row>
    <row r="23869" spans="2:4" x14ac:dyDescent="0.2">
      <c r="B23869" s="11"/>
    </row>
    <row r="23870" spans="2:4" x14ac:dyDescent="0.2">
      <c r="B23870" s="11"/>
    </row>
    <row r="23871" spans="2:4" x14ac:dyDescent="0.2">
      <c r="B23871" s="11"/>
    </row>
    <row r="23872" spans="2:4" x14ac:dyDescent="0.2">
      <c r="B23872" s="11"/>
    </row>
    <row r="23873" spans="2:4" x14ac:dyDescent="0.2">
      <c r="B23873" s="11"/>
    </row>
    <row r="23874" spans="2:4" x14ac:dyDescent="0.2">
      <c r="B23874" s="11"/>
    </row>
    <row r="23875" spans="2:4" x14ac:dyDescent="0.2">
      <c r="B23875" s="11"/>
    </row>
    <row r="23876" spans="2:4" x14ac:dyDescent="0.2">
      <c r="B23876" s="11"/>
    </row>
    <row r="23877" spans="2:4" x14ac:dyDescent="0.2">
      <c r="B23877" s="11"/>
      <c r="D23877" s="21"/>
    </row>
    <row r="23878" spans="2:4" x14ac:dyDescent="0.2">
      <c r="B23878" s="11"/>
      <c r="D23878" s="21"/>
    </row>
    <row r="23879" spans="2:4" x14ac:dyDescent="0.2">
      <c r="B23879" s="11"/>
      <c r="D23879" s="21"/>
    </row>
    <row r="23880" spans="2:4" x14ac:dyDescent="0.2">
      <c r="B23880" s="11"/>
    </row>
    <row r="23881" spans="2:4" x14ac:dyDescent="0.2">
      <c r="B23881" s="11"/>
    </row>
    <row r="23882" spans="2:4" x14ac:dyDescent="0.2">
      <c r="B23882" s="11"/>
    </row>
    <row r="23883" spans="2:4" x14ac:dyDescent="0.2">
      <c r="B23883" s="11"/>
    </row>
    <row r="23884" spans="2:4" x14ac:dyDescent="0.2">
      <c r="B23884" s="11"/>
    </row>
    <row r="23885" spans="2:4" x14ac:dyDescent="0.2">
      <c r="B23885" s="11"/>
    </row>
    <row r="23886" spans="2:4" x14ac:dyDescent="0.2">
      <c r="B23886" s="11"/>
    </row>
    <row r="23887" spans="2:4" x14ac:dyDescent="0.2">
      <c r="B23887" s="11"/>
    </row>
    <row r="23888" spans="2:4" x14ac:dyDescent="0.2">
      <c r="B23888" s="11"/>
    </row>
    <row r="23889" spans="2:4" x14ac:dyDescent="0.2">
      <c r="B23889" s="11"/>
    </row>
    <row r="23890" spans="2:4" x14ac:dyDescent="0.2">
      <c r="B23890" s="11"/>
    </row>
    <row r="23891" spans="2:4" x14ac:dyDescent="0.2">
      <c r="B23891" s="11"/>
    </row>
    <row r="23892" spans="2:4" x14ac:dyDescent="0.2">
      <c r="B23892" s="11"/>
      <c r="D23892" s="21"/>
    </row>
    <row r="23893" spans="2:4" x14ac:dyDescent="0.2">
      <c r="B23893" s="11"/>
      <c r="D23893" s="21"/>
    </row>
    <row r="23894" spans="2:4" x14ac:dyDescent="0.2">
      <c r="B23894" s="11"/>
    </row>
    <row r="23895" spans="2:4" x14ac:dyDescent="0.2">
      <c r="B23895" s="11"/>
    </row>
    <row r="23896" spans="2:4" x14ac:dyDescent="0.2">
      <c r="B23896" s="11"/>
    </row>
    <row r="23897" spans="2:4" x14ac:dyDescent="0.2">
      <c r="B23897" s="11"/>
    </row>
    <row r="23898" spans="2:4" x14ac:dyDescent="0.2">
      <c r="B23898" s="11"/>
    </row>
    <row r="23899" spans="2:4" x14ac:dyDescent="0.2">
      <c r="B23899" s="11"/>
    </row>
    <row r="23900" spans="2:4" x14ac:dyDescent="0.2">
      <c r="B23900" s="11"/>
    </row>
    <row r="23901" spans="2:4" x14ac:dyDescent="0.2">
      <c r="B23901" s="11"/>
    </row>
    <row r="23902" spans="2:4" x14ac:dyDescent="0.2">
      <c r="B23902" s="11"/>
    </row>
    <row r="23903" spans="2:4" x14ac:dyDescent="0.2">
      <c r="B23903" s="11"/>
    </row>
    <row r="23904" spans="2:4" x14ac:dyDescent="0.2">
      <c r="B23904" s="11"/>
    </row>
    <row r="23905" spans="2:4" x14ac:dyDescent="0.2">
      <c r="B23905" s="11"/>
    </row>
    <row r="23906" spans="2:4" x14ac:dyDescent="0.2">
      <c r="B23906" s="11"/>
    </row>
    <row r="23907" spans="2:4" x14ac:dyDescent="0.2">
      <c r="B23907" s="11"/>
      <c r="D23907" s="21"/>
    </row>
    <row r="23908" spans="2:4" x14ac:dyDescent="0.2">
      <c r="B23908" s="11"/>
      <c r="D23908" s="21"/>
    </row>
    <row r="23909" spans="2:4" x14ac:dyDescent="0.2">
      <c r="B23909" s="11"/>
      <c r="D23909" s="21"/>
    </row>
    <row r="23910" spans="2:4" x14ac:dyDescent="0.2">
      <c r="B23910" s="11"/>
    </row>
    <row r="23911" spans="2:4" x14ac:dyDescent="0.2">
      <c r="B23911" s="11"/>
    </row>
    <row r="23912" spans="2:4" x14ac:dyDescent="0.2">
      <c r="B23912" s="11"/>
    </row>
    <row r="23913" spans="2:4" x14ac:dyDescent="0.2">
      <c r="B23913" s="11"/>
    </row>
    <row r="23914" spans="2:4" x14ac:dyDescent="0.2">
      <c r="B23914" s="11"/>
    </row>
    <row r="23915" spans="2:4" x14ac:dyDescent="0.2">
      <c r="B23915" s="11"/>
    </row>
    <row r="23916" spans="2:4" x14ac:dyDescent="0.2">
      <c r="B23916" s="11"/>
    </row>
    <row r="23917" spans="2:4" x14ac:dyDescent="0.2">
      <c r="B23917" s="11"/>
    </row>
    <row r="23918" spans="2:4" x14ac:dyDescent="0.2">
      <c r="B23918" s="11"/>
    </row>
    <row r="23919" spans="2:4" x14ac:dyDescent="0.2">
      <c r="B23919" s="11"/>
    </row>
    <row r="23920" spans="2:4" x14ac:dyDescent="0.2">
      <c r="B23920" s="11"/>
    </row>
    <row r="23921" spans="2:4" x14ac:dyDescent="0.2">
      <c r="B23921" s="11"/>
    </row>
    <row r="23922" spans="2:4" x14ac:dyDescent="0.2">
      <c r="B23922" s="11"/>
    </row>
    <row r="23923" spans="2:4" x14ac:dyDescent="0.2">
      <c r="B23923" s="11"/>
      <c r="D23923" s="21"/>
    </row>
    <row r="23924" spans="2:4" x14ac:dyDescent="0.2">
      <c r="B23924" s="11"/>
      <c r="D23924" s="21"/>
    </row>
    <row r="23925" spans="2:4" x14ac:dyDescent="0.2">
      <c r="B23925" s="11"/>
      <c r="D23925" s="21"/>
    </row>
    <row r="23926" spans="2:4" x14ac:dyDescent="0.2">
      <c r="B23926" s="11"/>
    </row>
    <row r="23927" spans="2:4" x14ac:dyDescent="0.2">
      <c r="B23927" s="11"/>
    </row>
    <row r="23928" spans="2:4" x14ac:dyDescent="0.2">
      <c r="B23928" s="11"/>
    </row>
    <row r="23929" spans="2:4" x14ac:dyDescent="0.2">
      <c r="B23929" s="11"/>
    </row>
    <row r="23930" spans="2:4" x14ac:dyDescent="0.2">
      <c r="B23930" s="11"/>
    </row>
    <row r="23931" spans="2:4" x14ac:dyDescent="0.2">
      <c r="B23931" s="11"/>
    </row>
    <row r="23932" spans="2:4" x14ac:dyDescent="0.2">
      <c r="B23932" s="11"/>
    </row>
    <row r="23933" spans="2:4" x14ac:dyDescent="0.2">
      <c r="B23933" s="11"/>
    </row>
    <row r="23934" spans="2:4" x14ac:dyDescent="0.2">
      <c r="B23934" s="11"/>
    </row>
    <row r="23935" spans="2:4" x14ac:dyDescent="0.2">
      <c r="B23935" s="11"/>
    </row>
    <row r="23936" spans="2:4" x14ac:dyDescent="0.2">
      <c r="B23936" s="11"/>
    </row>
    <row r="23937" spans="2:4" x14ac:dyDescent="0.2">
      <c r="B23937" s="11"/>
    </row>
    <row r="23938" spans="2:4" x14ac:dyDescent="0.2">
      <c r="B23938" s="11"/>
      <c r="D23938" s="21"/>
    </row>
    <row r="23939" spans="2:4" x14ac:dyDescent="0.2">
      <c r="B23939" s="11"/>
      <c r="D23939" s="21"/>
    </row>
    <row r="23940" spans="2:4" x14ac:dyDescent="0.2">
      <c r="B23940" s="11"/>
      <c r="D23940" s="21"/>
    </row>
    <row r="23941" spans="2:4" x14ac:dyDescent="0.2">
      <c r="B23941" s="11"/>
    </row>
    <row r="23942" spans="2:4" x14ac:dyDescent="0.2">
      <c r="B23942" s="11"/>
    </row>
    <row r="23943" spans="2:4" x14ac:dyDescent="0.2">
      <c r="B23943" s="11"/>
    </row>
    <row r="23944" spans="2:4" x14ac:dyDescent="0.2">
      <c r="B23944" s="11"/>
    </row>
    <row r="23945" spans="2:4" x14ac:dyDescent="0.2">
      <c r="B23945" s="11"/>
    </row>
    <row r="23946" spans="2:4" x14ac:dyDescent="0.2">
      <c r="B23946" s="11"/>
    </row>
    <row r="23947" spans="2:4" x14ac:dyDescent="0.2">
      <c r="B23947" s="11"/>
    </row>
    <row r="23948" spans="2:4" x14ac:dyDescent="0.2">
      <c r="B23948" s="11"/>
    </row>
    <row r="23949" spans="2:4" x14ac:dyDescent="0.2">
      <c r="B23949" s="11"/>
    </row>
    <row r="23950" spans="2:4" x14ac:dyDescent="0.2">
      <c r="B23950" s="11"/>
    </row>
    <row r="23951" spans="2:4" x14ac:dyDescent="0.2">
      <c r="B23951" s="11"/>
    </row>
    <row r="23952" spans="2:4" x14ac:dyDescent="0.2">
      <c r="B23952" s="11"/>
    </row>
    <row r="23953" spans="2:4" x14ac:dyDescent="0.2">
      <c r="B23953" s="11"/>
      <c r="D23953" s="21"/>
    </row>
    <row r="23954" spans="2:4" x14ac:dyDescent="0.2">
      <c r="B23954" s="11"/>
      <c r="D23954" s="21"/>
    </row>
    <row r="23955" spans="2:4" x14ac:dyDescent="0.2">
      <c r="B23955" s="11"/>
      <c r="D23955" s="21"/>
    </row>
    <row r="23956" spans="2:4" x14ac:dyDescent="0.2">
      <c r="B23956" s="11"/>
    </row>
    <row r="23957" spans="2:4" x14ac:dyDescent="0.2">
      <c r="B23957" s="11"/>
    </row>
    <row r="23958" spans="2:4" x14ac:dyDescent="0.2">
      <c r="B23958" s="11"/>
    </row>
    <row r="23959" spans="2:4" x14ac:dyDescent="0.2">
      <c r="B23959" s="11"/>
    </row>
    <row r="23960" spans="2:4" x14ac:dyDescent="0.2">
      <c r="B23960" s="11"/>
    </row>
    <row r="23961" spans="2:4" x14ac:dyDescent="0.2">
      <c r="B23961" s="11"/>
    </row>
    <row r="23962" spans="2:4" x14ac:dyDescent="0.2">
      <c r="B23962" s="11"/>
    </row>
    <row r="23963" spans="2:4" x14ac:dyDescent="0.2">
      <c r="B23963" s="11"/>
    </row>
    <row r="23964" spans="2:4" x14ac:dyDescent="0.2">
      <c r="B23964" s="11"/>
    </row>
    <row r="23965" spans="2:4" x14ac:dyDescent="0.2">
      <c r="B23965" s="11"/>
    </row>
    <row r="23966" spans="2:4" x14ac:dyDescent="0.2">
      <c r="B23966" s="11"/>
    </row>
    <row r="23967" spans="2:4" x14ac:dyDescent="0.2">
      <c r="B23967" s="11"/>
      <c r="D23967" s="21"/>
    </row>
    <row r="23968" spans="2:4" x14ac:dyDescent="0.2">
      <c r="B23968" s="11"/>
      <c r="D23968" s="21"/>
    </row>
    <row r="23969" spans="2:4" x14ac:dyDescent="0.2">
      <c r="B23969" s="11"/>
    </row>
    <row r="23970" spans="2:4" x14ac:dyDescent="0.2">
      <c r="B23970" s="11"/>
    </row>
    <row r="23971" spans="2:4" x14ac:dyDescent="0.2">
      <c r="B23971" s="11"/>
    </row>
    <row r="23972" spans="2:4" x14ac:dyDescent="0.2">
      <c r="B23972" s="11"/>
    </row>
    <row r="23973" spans="2:4" x14ac:dyDescent="0.2">
      <c r="B23973" s="11"/>
    </row>
    <row r="23974" spans="2:4" x14ac:dyDescent="0.2">
      <c r="B23974" s="11"/>
    </row>
    <row r="23975" spans="2:4" x14ac:dyDescent="0.2">
      <c r="B23975" s="11"/>
    </row>
    <row r="23976" spans="2:4" x14ac:dyDescent="0.2">
      <c r="B23976" s="11"/>
    </row>
    <row r="23977" spans="2:4" x14ac:dyDescent="0.2">
      <c r="B23977" s="11"/>
    </row>
    <row r="23978" spans="2:4" x14ac:dyDescent="0.2">
      <c r="B23978" s="11"/>
    </row>
    <row r="23979" spans="2:4" x14ac:dyDescent="0.2">
      <c r="B23979" s="11"/>
      <c r="D23979" s="21"/>
    </row>
    <row r="23980" spans="2:4" x14ac:dyDescent="0.2">
      <c r="B23980" s="11"/>
    </row>
    <row r="23981" spans="2:4" x14ac:dyDescent="0.2">
      <c r="B23981" s="11"/>
    </row>
    <row r="23982" spans="2:4" x14ac:dyDescent="0.2">
      <c r="B23982" s="11"/>
    </row>
    <row r="23983" spans="2:4" x14ac:dyDescent="0.2">
      <c r="B23983" s="11"/>
    </row>
    <row r="23984" spans="2:4" x14ac:dyDescent="0.2">
      <c r="B23984" s="11"/>
      <c r="D23984" s="21"/>
    </row>
    <row r="23985" spans="2:4" x14ac:dyDescent="0.2">
      <c r="B23985" s="11"/>
      <c r="D23985" s="21"/>
    </row>
    <row r="23986" spans="2:4" x14ac:dyDescent="0.2">
      <c r="B23986" s="11"/>
      <c r="D23986" s="21"/>
    </row>
    <row r="23987" spans="2:4" x14ac:dyDescent="0.2">
      <c r="B23987" s="11"/>
    </row>
    <row r="23988" spans="2:4" x14ac:dyDescent="0.2">
      <c r="B23988" s="11"/>
    </row>
    <row r="23989" spans="2:4" x14ac:dyDescent="0.2">
      <c r="B23989" s="11"/>
    </row>
    <row r="23990" spans="2:4" x14ac:dyDescent="0.2">
      <c r="B23990" s="11"/>
    </row>
    <row r="23991" spans="2:4" x14ac:dyDescent="0.2">
      <c r="B23991" s="11"/>
    </row>
    <row r="23992" spans="2:4" x14ac:dyDescent="0.2">
      <c r="B23992" s="11"/>
    </row>
    <row r="23993" spans="2:4" x14ac:dyDescent="0.2">
      <c r="B23993" s="11"/>
    </row>
    <row r="23994" spans="2:4" x14ac:dyDescent="0.2">
      <c r="B23994" s="11"/>
    </row>
    <row r="23995" spans="2:4" x14ac:dyDescent="0.2">
      <c r="B23995" s="11"/>
      <c r="D23995" s="21"/>
    </row>
    <row r="23996" spans="2:4" x14ac:dyDescent="0.2">
      <c r="B23996" s="11"/>
      <c r="D23996" s="21"/>
    </row>
    <row r="23997" spans="2:4" x14ac:dyDescent="0.2">
      <c r="B23997" s="11"/>
      <c r="D23997" s="21"/>
    </row>
    <row r="23998" spans="2:4" x14ac:dyDescent="0.2">
      <c r="B23998" s="11"/>
      <c r="D23998" s="21"/>
    </row>
    <row r="23999" spans="2:4" x14ac:dyDescent="0.2">
      <c r="B23999" s="11"/>
      <c r="D23999" s="21"/>
    </row>
    <row r="24000" spans="2:4" x14ac:dyDescent="0.2">
      <c r="B24000" s="11"/>
      <c r="D24000" s="21"/>
    </row>
    <row r="24001" spans="2:4" x14ac:dyDescent="0.2">
      <c r="B24001" s="11"/>
    </row>
    <row r="24002" spans="2:4" x14ac:dyDescent="0.2">
      <c r="B24002" s="11"/>
      <c r="D24002" s="21"/>
    </row>
    <row r="24003" spans="2:4" x14ac:dyDescent="0.2">
      <c r="B24003" s="11"/>
      <c r="D24003" s="21"/>
    </row>
    <row r="24004" spans="2:4" x14ac:dyDescent="0.2">
      <c r="B24004" s="11"/>
      <c r="D24004" s="21"/>
    </row>
    <row r="24005" spans="2:4" x14ac:dyDescent="0.2">
      <c r="B24005" s="11"/>
      <c r="D24005" s="21"/>
    </row>
    <row r="24006" spans="2:4" x14ac:dyDescent="0.2">
      <c r="B24006" s="11"/>
      <c r="D24006" s="21"/>
    </row>
    <row r="24007" spans="2:4" x14ac:dyDescent="0.2">
      <c r="B24007" s="11"/>
      <c r="D24007" s="21"/>
    </row>
    <row r="24008" spans="2:4" x14ac:dyDescent="0.2">
      <c r="B24008" s="11"/>
      <c r="D24008" s="21"/>
    </row>
    <row r="24009" spans="2:4" x14ac:dyDescent="0.2">
      <c r="B24009" s="11"/>
    </row>
    <row r="24010" spans="2:4" x14ac:dyDescent="0.2">
      <c r="B24010" s="11"/>
    </row>
    <row r="24011" spans="2:4" x14ac:dyDescent="0.2">
      <c r="B24011" s="11"/>
    </row>
    <row r="24012" spans="2:4" x14ac:dyDescent="0.2">
      <c r="B24012" s="11"/>
    </row>
    <row r="24013" spans="2:4" x14ac:dyDescent="0.2">
      <c r="B24013" s="11"/>
    </row>
    <row r="24014" spans="2:4" x14ac:dyDescent="0.2">
      <c r="B24014" s="11"/>
    </row>
    <row r="24015" spans="2:4" x14ac:dyDescent="0.2">
      <c r="B24015" s="11"/>
    </row>
    <row r="24016" spans="2:4" x14ac:dyDescent="0.2">
      <c r="B24016" s="11"/>
    </row>
    <row r="24017" spans="2:4" x14ac:dyDescent="0.2">
      <c r="B24017" s="11"/>
    </row>
    <row r="24018" spans="2:4" x14ac:dyDescent="0.2">
      <c r="B24018" s="11"/>
    </row>
    <row r="24019" spans="2:4" x14ac:dyDescent="0.2">
      <c r="B24019" s="11"/>
    </row>
    <row r="24020" spans="2:4" x14ac:dyDescent="0.2">
      <c r="B24020" s="11"/>
    </row>
    <row r="24021" spans="2:4" x14ac:dyDescent="0.2">
      <c r="B24021" s="11"/>
    </row>
    <row r="24022" spans="2:4" x14ac:dyDescent="0.2">
      <c r="B24022" s="11"/>
    </row>
    <row r="24023" spans="2:4" x14ac:dyDescent="0.2">
      <c r="B24023" s="11"/>
    </row>
    <row r="24024" spans="2:4" x14ac:dyDescent="0.2">
      <c r="B24024" s="11"/>
    </row>
    <row r="24025" spans="2:4" x14ac:dyDescent="0.2">
      <c r="B24025" s="11"/>
    </row>
    <row r="24026" spans="2:4" x14ac:dyDescent="0.2">
      <c r="B24026" s="11"/>
      <c r="D24026" s="21"/>
    </row>
    <row r="24027" spans="2:4" x14ac:dyDescent="0.2">
      <c r="B24027" s="11"/>
      <c r="D24027" s="21"/>
    </row>
    <row r="24028" spans="2:4" x14ac:dyDescent="0.2">
      <c r="B24028" s="11"/>
      <c r="D24028" s="21"/>
    </row>
    <row r="24029" spans="2:4" x14ac:dyDescent="0.2">
      <c r="B24029" s="11"/>
      <c r="D24029" s="21"/>
    </row>
    <row r="24030" spans="2:4" x14ac:dyDescent="0.2">
      <c r="B24030" s="11"/>
      <c r="D24030" s="21"/>
    </row>
    <row r="24031" spans="2:4" x14ac:dyDescent="0.2">
      <c r="B24031" s="11"/>
    </row>
    <row r="24032" spans="2:4" x14ac:dyDescent="0.2">
      <c r="B24032" s="11"/>
    </row>
    <row r="24033" spans="2:4" x14ac:dyDescent="0.2">
      <c r="B24033" s="11"/>
      <c r="D24033" s="21"/>
    </row>
    <row r="24034" spans="2:4" x14ac:dyDescent="0.2">
      <c r="B24034" s="11"/>
      <c r="D24034" s="21"/>
    </row>
    <row r="24035" spans="2:4" x14ac:dyDescent="0.2">
      <c r="B24035" s="11"/>
      <c r="D24035" s="21"/>
    </row>
    <row r="24036" spans="2:4" x14ac:dyDescent="0.2">
      <c r="B24036" s="11"/>
      <c r="D24036" s="21"/>
    </row>
    <row r="24037" spans="2:4" x14ac:dyDescent="0.2">
      <c r="B24037" s="11"/>
      <c r="D24037" s="21"/>
    </row>
    <row r="24038" spans="2:4" x14ac:dyDescent="0.2">
      <c r="B24038" s="11"/>
    </row>
    <row r="24039" spans="2:4" x14ac:dyDescent="0.2">
      <c r="B24039" s="11"/>
    </row>
    <row r="24040" spans="2:4" x14ac:dyDescent="0.2">
      <c r="B24040" s="11"/>
    </row>
    <row r="24041" spans="2:4" x14ac:dyDescent="0.2">
      <c r="B24041" s="11"/>
    </row>
    <row r="24042" spans="2:4" x14ac:dyDescent="0.2">
      <c r="B24042" s="11"/>
    </row>
    <row r="24043" spans="2:4" x14ac:dyDescent="0.2">
      <c r="B24043" s="11"/>
    </row>
    <row r="24044" spans="2:4" x14ac:dyDescent="0.2">
      <c r="B24044" s="11"/>
    </row>
    <row r="24045" spans="2:4" x14ac:dyDescent="0.2">
      <c r="B24045" s="11"/>
    </row>
    <row r="24046" spans="2:4" x14ac:dyDescent="0.2">
      <c r="B24046" s="11"/>
    </row>
    <row r="24047" spans="2:4" x14ac:dyDescent="0.2">
      <c r="B24047" s="11"/>
      <c r="D24047" s="21"/>
    </row>
    <row r="24048" spans="2:4" x14ac:dyDescent="0.2">
      <c r="B24048" s="11"/>
      <c r="D24048" s="21"/>
    </row>
    <row r="24049" spans="2:4" x14ac:dyDescent="0.2">
      <c r="B24049" s="11"/>
      <c r="D24049" s="21"/>
    </row>
    <row r="24050" spans="2:4" x14ac:dyDescent="0.2">
      <c r="B24050" s="11"/>
    </row>
    <row r="24051" spans="2:4" x14ac:dyDescent="0.2">
      <c r="B24051" s="11"/>
    </row>
    <row r="24052" spans="2:4" x14ac:dyDescent="0.2">
      <c r="B24052" s="11"/>
    </row>
    <row r="24053" spans="2:4" x14ac:dyDescent="0.2">
      <c r="B24053" s="11"/>
    </row>
    <row r="24054" spans="2:4" x14ac:dyDescent="0.2">
      <c r="B24054" s="11"/>
    </row>
    <row r="24055" spans="2:4" x14ac:dyDescent="0.2">
      <c r="B24055" s="11"/>
    </row>
    <row r="24056" spans="2:4" x14ac:dyDescent="0.2">
      <c r="B24056" s="11"/>
    </row>
    <row r="24057" spans="2:4" x14ac:dyDescent="0.2">
      <c r="B24057" s="11"/>
    </row>
    <row r="24058" spans="2:4" x14ac:dyDescent="0.2">
      <c r="B24058" s="11"/>
    </row>
    <row r="24059" spans="2:4" x14ac:dyDescent="0.2">
      <c r="B24059" s="11"/>
    </row>
    <row r="24060" spans="2:4" x14ac:dyDescent="0.2">
      <c r="B24060" s="11"/>
    </row>
    <row r="24061" spans="2:4" x14ac:dyDescent="0.2">
      <c r="B24061" s="11"/>
    </row>
    <row r="24062" spans="2:4" x14ac:dyDescent="0.2">
      <c r="B24062" s="11"/>
    </row>
    <row r="24063" spans="2:4" x14ac:dyDescent="0.2">
      <c r="B24063" s="11"/>
      <c r="D24063" s="21"/>
    </row>
    <row r="24064" spans="2:4" x14ac:dyDescent="0.2">
      <c r="B24064" s="11"/>
      <c r="D24064" s="21"/>
    </row>
    <row r="24065" spans="2:2" x14ac:dyDescent="0.2">
      <c r="B24065" s="11"/>
    </row>
    <row r="24066" spans="2:2" x14ac:dyDescent="0.2">
      <c r="B24066" s="11"/>
    </row>
    <row r="24067" spans="2:2" x14ac:dyDescent="0.2">
      <c r="B24067" s="11"/>
    </row>
    <row r="24068" spans="2:2" x14ac:dyDescent="0.2">
      <c r="B24068" s="11"/>
    </row>
    <row r="24069" spans="2:2" x14ac:dyDescent="0.2">
      <c r="B24069" s="11"/>
    </row>
    <row r="24070" spans="2:2" x14ac:dyDescent="0.2">
      <c r="B24070" s="11"/>
    </row>
    <row r="24071" spans="2:2" x14ac:dyDescent="0.2">
      <c r="B24071" s="11"/>
    </row>
    <row r="24072" spans="2:2" x14ac:dyDescent="0.2">
      <c r="B24072" s="11"/>
    </row>
    <row r="24073" spans="2:2" x14ac:dyDescent="0.2">
      <c r="B24073" s="11"/>
    </row>
    <row r="24074" spans="2:2" x14ac:dyDescent="0.2">
      <c r="B24074" s="11"/>
    </row>
    <row r="24075" spans="2:2" x14ac:dyDescent="0.2">
      <c r="B24075" s="11"/>
    </row>
    <row r="24076" spans="2:2" x14ac:dyDescent="0.2">
      <c r="B24076" s="11"/>
    </row>
    <row r="24077" spans="2:2" x14ac:dyDescent="0.2">
      <c r="B24077" s="11"/>
    </row>
    <row r="24078" spans="2:2" x14ac:dyDescent="0.2">
      <c r="B24078" s="11"/>
    </row>
    <row r="24079" spans="2:2" x14ac:dyDescent="0.2">
      <c r="B24079" s="11"/>
    </row>
    <row r="24080" spans="2:2" x14ac:dyDescent="0.2">
      <c r="B24080" s="11"/>
    </row>
    <row r="24081" spans="2:4" x14ac:dyDescent="0.2">
      <c r="B24081" s="11"/>
    </row>
    <row r="24082" spans="2:4" x14ac:dyDescent="0.2">
      <c r="B24082" s="11"/>
      <c r="D24082" s="21"/>
    </row>
    <row r="24083" spans="2:4" x14ac:dyDescent="0.2">
      <c r="B24083" s="11"/>
      <c r="D24083" s="21"/>
    </row>
    <row r="24084" spans="2:4" x14ac:dyDescent="0.2">
      <c r="B24084" s="11"/>
      <c r="D24084" s="21"/>
    </row>
    <row r="24085" spans="2:4" x14ac:dyDescent="0.2">
      <c r="B24085" s="11"/>
    </row>
    <row r="24086" spans="2:4" x14ac:dyDescent="0.2">
      <c r="B24086" s="11"/>
    </row>
    <row r="24087" spans="2:4" x14ac:dyDescent="0.2">
      <c r="B24087" s="11"/>
    </row>
    <row r="24088" spans="2:4" x14ac:dyDescent="0.2">
      <c r="B24088" s="11"/>
    </row>
    <row r="24089" spans="2:4" x14ac:dyDescent="0.2">
      <c r="B24089" s="11"/>
    </row>
    <row r="24090" spans="2:4" x14ac:dyDescent="0.2">
      <c r="B24090" s="11"/>
    </row>
    <row r="24091" spans="2:4" x14ac:dyDescent="0.2">
      <c r="B24091" s="11"/>
    </row>
    <row r="24092" spans="2:4" x14ac:dyDescent="0.2">
      <c r="B24092" s="11"/>
    </row>
    <row r="24093" spans="2:4" x14ac:dyDescent="0.2">
      <c r="B24093" s="11"/>
    </row>
    <row r="24094" spans="2:4" x14ac:dyDescent="0.2">
      <c r="B24094" s="11"/>
    </row>
    <row r="24095" spans="2:4" x14ac:dyDescent="0.2">
      <c r="B24095" s="11"/>
    </row>
    <row r="24096" spans="2:4" x14ac:dyDescent="0.2">
      <c r="B24096" s="11"/>
    </row>
    <row r="24097" spans="2:4" x14ac:dyDescent="0.2">
      <c r="B24097" s="11"/>
    </row>
    <row r="24098" spans="2:4" x14ac:dyDescent="0.2">
      <c r="B24098" s="11"/>
    </row>
    <row r="24099" spans="2:4" x14ac:dyDescent="0.2">
      <c r="B24099" s="11"/>
    </row>
    <row r="24100" spans="2:4" x14ac:dyDescent="0.2">
      <c r="B24100" s="11"/>
    </row>
    <row r="24101" spans="2:4" x14ac:dyDescent="0.2">
      <c r="B24101" s="11"/>
    </row>
    <row r="24102" spans="2:4" x14ac:dyDescent="0.2">
      <c r="B24102" s="11"/>
    </row>
    <row r="24103" spans="2:4" x14ac:dyDescent="0.2">
      <c r="B24103" s="11"/>
      <c r="D24103" s="21"/>
    </row>
    <row r="24104" spans="2:4" x14ac:dyDescent="0.2">
      <c r="B24104" s="11"/>
      <c r="D24104" s="21"/>
    </row>
    <row r="24105" spans="2:4" x14ac:dyDescent="0.2">
      <c r="B24105" s="11"/>
    </row>
    <row r="24106" spans="2:4" x14ac:dyDescent="0.2">
      <c r="B24106" s="11"/>
    </row>
    <row r="24107" spans="2:4" x14ac:dyDescent="0.2">
      <c r="B24107" s="11"/>
    </row>
    <row r="24108" spans="2:4" x14ac:dyDescent="0.2">
      <c r="B24108" s="11"/>
    </row>
    <row r="24109" spans="2:4" x14ac:dyDescent="0.2">
      <c r="B24109" s="11"/>
    </row>
    <row r="24110" spans="2:4" x14ac:dyDescent="0.2">
      <c r="B24110" s="11"/>
    </row>
    <row r="24111" spans="2:4" x14ac:dyDescent="0.2">
      <c r="B24111" s="11"/>
    </row>
    <row r="24112" spans="2:4" x14ac:dyDescent="0.2">
      <c r="B24112" s="11"/>
    </row>
    <row r="24113" spans="2:4" x14ac:dyDescent="0.2">
      <c r="B24113" s="11"/>
    </row>
    <row r="24114" spans="2:4" x14ac:dyDescent="0.2">
      <c r="B24114" s="11"/>
    </row>
    <row r="24115" spans="2:4" x14ac:dyDescent="0.2">
      <c r="B24115" s="11"/>
    </row>
    <row r="24116" spans="2:4" x14ac:dyDescent="0.2">
      <c r="B24116" s="11"/>
    </row>
    <row r="24117" spans="2:4" x14ac:dyDescent="0.2">
      <c r="B24117" s="11"/>
    </row>
    <row r="24118" spans="2:4" x14ac:dyDescent="0.2">
      <c r="B24118" s="11"/>
    </row>
    <row r="24119" spans="2:4" x14ac:dyDescent="0.2">
      <c r="B24119" s="11"/>
    </row>
    <row r="24120" spans="2:4" x14ac:dyDescent="0.2">
      <c r="B24120" s="11"/>
    </row>
    <row r="24121" spans="2:4" x14ac:dyDescent="0.2">
      <c r="B24121" s="11"/>
    </row>
    <row r="24122" spans="2:4" x14ac:dyDescent="0.2">
      <c r="B24122" s="11"/>
    </row>
    <row r="24123" spans="2:4" x14ac:dyDescent="0.2">
      <c r="B24123" s="11"/>
      <c r="D24123" s="21"/>
    </row>
    <row r="24124" spans="2:4" x14ac:dyDescent="0.2">
      <c r="B24124" s="11"/>
      <c r="D24124" s="21"/>
    </row>
    <row r="24125" spans="2:4" x14ac:dyDescent="0.2">
      <c r="B24125" s="11"/>
      <c r="D24125" s="21"/>
    </row>
    <row r="24126" spans="2:4" x14ac:dyDescent="0.2">
      <c r="B24126" s="11"/>
    </row>
    <row r="24127" spans="2:4" x14ac:dyDescent="0.2">
      <c r="B24127" s="11"/>
    </row>
    <row r="24128" spans="2:4" x14ac:dyDescent="0.2">
      <c r="B24128" s="11"/>
    </row>
    <row r="24129" spans="2:2" x14ac:dyDescent="0.2">
      <c r="B24129" s="11"/>
    </row>
    <row r="24130" spans="2:2" x14ac:dyDescent="0.2">
      <c r="B24130" s="11"/>
    </row>
    <row r="24131" spans="2:2" x14ac:dyDescent="0.2">
      <c r="B24131" s="11"/>
    </row>
    <row r="24132" spans="2:2" x14ac:dyDescent="0.2">
      <c r="B24132" s="11"/>
    </row>
    <row r="24133" spans="2:2" x14ac:dyDescent="0.2">
      <c r="B24133" s="11"/>
    </row>
    <row r="24134" spans="2:2" x14ac:dyDescent="0.2">
      <c r="B24134" s="11"/>
    </row>
    <row r="24135" spans="2:2" x14ac:dyDescent="0.2">
      <c r="B24135" s="11"/>
    </row>
    <row r="24136" spans="2:2" x14ac:dyDescent="0.2">
      <c r="B24136" s="11"/>
    </row>
    <row r="24137" spans="2:2" x14ac:dyDescent="0.2">
      <c r="B24137" s="11"/>
    </row>
    <row r="24138" spans="2:2" x14ac:dyDescent="0.2">
      <c r="B24138" s="11"/>
    </row>
    <row r="24139" spans="2:2" x14ac:dyDescent="0.2">
      <c r="B24139" s="11"/>
    </row>
    <row r="24140" spans="2:2" x14ac:dyDescent="0.2">
      <c r="B24140" s="11"/>
    </row>
    <row r="24141" spans="2:2" x14ac:dyDescent="0.2">
      <c r="B24141" s="11"/>
    </row>
    <row r="24142" spans="2:2" x14ac:dyDescent="0.2">
      <c r="B24142" s="11"/>
    </row>
    <row r="24143" spans="2:2" x14ac:dyDescent="0.2">
      <c r="B24143" s="11"/>
    </row>
    <row r="24144" spans="2:2" x14ac:dyDescent="0.2">
      <c r="B24144" s="11"/>
    </row>
    <row r="24145" spans="2:4" x14ac:dyDescent="0.2">
      <c r="B24145" s="11"/>
      <c r="D24145" s="21"/>
    </row>
    <row r="24146" spans="2:4" x14ac:dyDescent="0.2">
      <c r="B24146" s="11"/>
      <c r="D24146" s="21"/>
    </row>
    <row r="24147" spans="2:4" x14ac:dyDescent="0.2">
      <c r="B24147" s="11"/>
    </row>
    <row r="24148" spans="2:4" x14ac:dyDescent="0.2">
      <c r="B24148" s="11"/>
    </row>
    <row r="24149" spans="2:4" x14ac:dyDescent="0.2">
      <c r="B24149" s="11"/>
    </row>
    <row r="24150" spans="2:4" x14ac:dyDescent="0.2">
      <c r="B24150" s="11"/>
    </row>
    <row r="24151" spans="2:4" x14ac:dyDescent="0.2">
      <c r="B24151" s="11"/>
    </row>
    <row r="24152" spans="2:4" x14ac:dyDescent="0.2">
      <c r="B24152" s="11"/>
    </row>
    <row r="24153" spans="2:4" x14ac:dyDescent="0.2">
      <c r="B24153" s="11"/>
    </row>
    <row r="24154" spans="2:4" x14ac:dyDescent="0.2">
      <c r="B24154" s="11"/>
    </row>
    <row r="24155" spans="2:4" x14ac:dyDescent="0.2">
      <c r="B24155" s="11"/>
    </row>
    <row r="24156" spans="2:4" x14ac:dyDescent="0.2">
      <c r="B24156" s="11"/>
    </row>
    <row r="24157" spans="2:4" x14ac:dyDescent="0.2">
      <c r="B24157" s="11"/>
    </row>
    <row r="24158" spans="2:4" x14ac:dyDescent="0.2">
      <c r="B24158" s="11"/>
    </row>
    <row r="24159" spans="2:4" x14ac:dyDescent="0.2">
      <c r="B24159" s="11"/>
    </row>
    <row r="24160" spans="2:4" x14ac:dyDescent="0.2">
      <c r="B24160" s="11"/>
    </row>
    <row r="24161" spans="2:4" x14ac:dyDescent="0.2">
      <c r="B24161" s="11"/>
      <c r="D24161" s="21"/>
    </row>
    <row r="24162" spans="2:4" x14ac:dyDescent="0.2">
      <c r="B24162" s="11"/>
      <c r="D24162" s="21"/>
    </row>
    <row r="24163" spans="2:4" x14ac:dyDescent="0.2">
      <c r="B24163" s="11"/>
      <c r="D24163" s="21"/>
    </row>
    <row r="24164" spans="2:4" x14ac:dyDescent="0.2">
      <c r="B24164" s="11"/>
    </row>
    <row r="24165" spans="2:4" x14ac:dyDescent="0.2">
      <c r="B24165" s="11"/>
    </row>
    <row r="24166" spans="2:4" x14ac:dyDescent="0.2">
      <c r="B24166" s="11"/>
    </row>
    <row r="24167" spans="2:4" x14ac:dyDescent="0.2">
      <c r="B24167" s="11"/>
    </row>
    <row r="24168" spans="2:4" x14ac:dyDescent="0.2">
      <c r="B24168" s="11"/>
    </row>
    <row r="24169" spans="2:4" x14ac:dyDescent="0.2">
      <c r="B24169" s="11"/>
    </row>
    <row r="24170" spans="2:4" x14ac:dyDescent="0.2">
      <c r="B24170" s="11"/>
    </row>
    <row r="24171" spans="2:4" x14ac:dyDescent="0.2">
      <c r="B24171" s="11"/>
    </row>
    <row r="24172" spans="2:4" x14ac:dyDescent="0.2">
      <c r="B24172" s="11"/>
    </row>
    <row r="24173" spans="2:4" x14ac:dyDescent="0.2">
      <c r="B24173" s="11"/>
    </row>
    <row r="24174" spans="2:4" x14ac:dyDescent="0.2">
      <c r="B24174" s="11"/>
    </row>
    <row r="24175" spans="2:4" x14ac:dyDescent="0.2">
      <c r="B24175" s="11"/>
    </row>
    <row r="24176" spans="2:4" x14ac:dyDescent="0.2">
      <c r="B24176" s="11"/>
    </row>
    <row r="24177" spans="2:4" x14ac:dyDescent="0.2">
      <c r="B24177" s="11"/>
    </row>
    <row r="24178" spans="2:4" x14ac:dyDescent="0.2">
      <c r="B24178" s="11"/>
    </row>
    <row r="24179" spans="2:4" x14ac:dyDescent="0.2">
      <c r="B24179" s="11"/>
    </row>
    <row r="24180" spans="2:4" x14ac:dyDescent="0.2">
      <c r="B24180" s="11"/>
    </row>
    <row r="24181" spans="2:4" x14ac:dyDescent="0.2">
      <c r="B24181" s="11"/>
    </row>
    <row r="24182" spans="2:4" x14ac:dyDescent="0.2">
      <c r="B24182" s="11"/>
    </row>
    <row r="24183" spans="2:4" x14ac:dyDescent="0.2">
      <c r="B24183" s="11"/>
      <c r="D24183" s="21"/>
    </row>
    <row r="24184" spans="2:4" x14ac:dyDescent="0.2">
      <c r="B24184" s="11"/>
      <c r="D24184" s="21"/>
    </row>
    <row r="24185" spans="2:4" x14ac:dyDescent="0.2">
      <c r="B24185" s="11"/>
    </row>
    <row r="24186" spans="2:4" x14ac:dyDescent="0.2">
      <c r="B24186" s="11"/>
    </row>
    <row r="24187" spans="2:4" x14ac:dyDescent="0.2">
      <c r="B24187" s="11"/>
    </row>
    <row r="24188" spans="2:4" x14ac:dyDescent="0.2">
      <c r="B24188" s="11"/>
    </row>
    <row r="24189" spans="2:4" x14ac:dyDescent="0.2">
      <c r="B24189" s="11"/>
    </row>
    <row r="24190" spans="2:4" x14ac:dyDescent="0.2">
      <c r="B24190" s="11"/>
    </row>
    <row r="24191" spans="2:4" x14ac:dyDescent="0.2">
      <c r="B24191" s="11"/>
    </row>
    <row r="24192" spans="2:4" x14ac:dyDescent="0.2">
      <c r="B24192" s="11"/>
    </row>
    <row r="24193" spans="2:4" x14ac:dyDescent="0.2">
      <c r="B24193" s="11"/>
    </row>
    <row r="24194" spans="2:4" x14ac:dyDescent="0.2">
      <c r="B24194" s="11"/>
    </row>
    <row r="24195" spans="2:4" x14ac:dyDescent="0.2">
      <c r="B24195" s="11"/>
    </row>
    <row r="24196" spans="2:4" x14ac:dyDescent="0.2">
      <c r="B24196" s="11"/>
    </row>
    <row r="24197" spans="2:4" x14ac:dyDescent="0.2">
      <c r="B24197" s="11"/>
    </row>
    <row r="24198" spans="2:4" x14ac:dyDescent="0.2">
      <c r="B24198" s="11"/>
    </row>
    <row r="24199" spans="2:4" x14ac:dyDescent="0.2">
      <c r="B24199" s="11"/>
      <c r="D24199" s="21"/>
    </row>
    <row r="24200" spans="2:4" x14ac:dyDescent="0.2">
      <c r="B24200" s="11"/>
      <c r="D24200" s="21"/>
    </row>
    <row r="24201" spans="2:4" x14ac:dyDescent="0.2">
      <c r="B24201" s="11"/>
      <c r="D24201" s="21"/>
    </row>
    <row r="24202" spans="2:4" x14ac:dyDescent="0.2">
      <c r="B24202" s="11"/>
    </row>
    <row r="24203" spans="2:4" x14ac:dyDescent="0.2">
      <c r="B24203" s="11"/>
    </row>
    <row r="24204" spans="2:4" x14ac:dyDescent="0.2">
      <c r="B24204" s="11"/>
    </row>
    <row r="24205" spans="2:4" x14ac:dyDescent="0.2">
      <c r="B24205" s="11"/>
    </row>
    <row r="24206" spans="2:4" x14ac:dyDescent="0.2">
      <c r="B24206" s="11"/>
    </row>
    <row r="24207" spans="2:4" x14ac:dyDescent="0.2">
      <c r="B24207" s="11"/>
    </row>
    <row r="24208" spans="2:4" x14ac:dyDescent="0.2">
      <c r="B24208" s="11"/>
    </row>
    <row r="24209" spans="2:4" x14ac:dyDescent="0.2">
      <c r="B24209" s="11"/>
    </row>
    <row r="24210" spans="2:4" x14ac:dyDescent="0.2">
      <c r="B24210" s="11"/>
    </row>
    <row r="24211" spans="2:4" x14ac:dyDescent="0.2">
      <c r="B24211" s="11"/>
    </row>
    <row r="24212" spans="2:4" x14ac:dyDescent="0.2">
      <c r="B24212" s="11"/>
    </row>
    <row r="24213" spans="2:4" x14ac:dyDescent="0.2">
      <c r="B24213" s="11"/>
    </row>
    <row r="24214" spans="2:4" x14ac:dyDescent="0.2">
      <c r="B24214" s="11"/>
    </row>
    <row r="24215" spans="2:4" x14ac:dyDescent="0.2">
      <c r="B24215" s="11"/>
    </row>
    <row r="24216" spans="2:4" x14ac:dyDescent="0.2">
      <c r="B24216" s="11"/>
    </row>
    <row r="24217" spans="2:4" x14ac:dyDescent="0.2">
      <c r="B24217" s="11"/>
    </row>
    <row r="24218" spans="2:4" x14ac:dyDescent="0.2">
      <c r="B24218" s="11"/>
    </row>
    <row r="24219" spans="2:4" x14ac:dyDescent="0.2">
      <c r="B24219" s="11"/>
    </row>
    <row r="24220" spans="2:4" x14ac:dyDescent="0.2">
      <c r="B24220" s="11"/>
      <c r="D24220" s="21"/>
    </row>
    <row r="24221" spans="2:4" x14ac:dyDescent="0.2">
      <c r="B24221" s="11"/>
      <c r="D24221" s="21"/>
    </row>
    <row r="24222" spans="2:4" x14ac:dyDescent="0.2">
      <c r="B24222" s="11"/>
      <c r="D24222" s="21"/>
    </row>
    <row r="24223" spans="2:4" x14ac:dyDescent="0.2">
      <c r="B24223" s="11"/>
      <c r="D24223" s="21"/>
    </row>
    <row r="24224" spans="2:4" x14ac:dyDescent="0.2">
      <c r="B24224" s="11"/>
      <c r="D24224" s="21"/>
    </row>
    <row r="24225" spans="2:4" x14ac:dyDescent="0.2">
      <c r="B24225" s="11"/>
      <c r="D24225" s="21"/>
    </row>
    <row r="24226" spans="2:4" x14ac:dyDescent="0.2">
      <c r="B24226" s="11"/>
      <c r="D24226" s="21"/>
    </row>
    <row r="24227" spans="2:4" x14ac:dyDescent="0.2">
      <c r="B24227" s="11"/>
      <c r="D24227" s="21"/>
    </row>
    <row r="24228" spans="2:4" x14ac:dyDescent="0.2">
      <c r="B24228" s="11"/>
      <c r="D24228" s="21"/>
    </row>
    <row r="24229" spans="2:4" x14ac:dyDescent="0.2">
      <c r="B24229" s="11"/>
    </row>
    <row r="24230" spans="2:4" x14ac:dyDescent="0.2">
      <c r="B24230" s="11"/>
    </row>
    <row r="24231" spans="2:4" x14ac:dyDescent="0.2">
      <c r="B24231" s="11"/>
    </row>
    <row r="24232" spans="2:4" x14ac:dyDescent="0.2">
      <c r="B24232" s="11"/>
    </row>
    <row r="24233" spans="2:4" x14ac:dyDescent="0.2">
      <c r="B24233" s="11"/>
    </row>
    <row r="24234" spans="2:4" x14ac:dyDescent="0.2">
      <c r="B24234" s="11"/>
    </row>
    <row r="24235" spans="2:4" x14ac:dyDescent="0.2">
      <c r="B24235" s="11"/>
    </row>
    <row r="24236" spans="2:4" x14ac:dyDescent="0.2">
      <c r="B24236" s="11"/>
      <c r="D24236" s="21"/>
    </row>
    <row r="24237" spans="2:4" x14ac:dyDescent="0.2">
      <c r="B24237" s="11"/>
      <c r="D24237" s="21"/>
    </row>
    <row r="24238" spans="2:4" x14ac:dyDescent="0.2">
      <c r="B24238" s="11"/>
      <c r="D24238" s="21"/>
    </row>
    <row r="24239" spans="2:4" x14ac:dyDescent="0.2">
      <c r="B24239" s="11"/>
      <c r="D24239" s="21"/>
    </row>
    <row r="24240" spans="2:4" x14ac:dyDescent="0.2">
      <c r="B24240" s="11"/>
    </row>
    <row r="24241" spans="2:4" x14ac:dyDescent="0.2">
      <c r="B24241" s="11"/>
      <c r="D24241" s="21"/>
    </row>
    <row r="24242" spans="2:4" x14ac:dyDescent="0.2">
      <c r="B24242" s="11"/>
      <c r="D24242" s="21"/>
    </row>
    <row r="24243" spans="2:4" x14ac:dyDescent="0.2">
      <c r="B24243" s="11"/>
      <c r="D24243" s="21"/>
    </row>
    <row r="24244" spans="2:4" x14ac:dyDescent="0.2">
      <c r="B24244" s="11"/>
    </row>
    <row r="24245" spans="2:4" x14ac:dyDescent="0.2">
      <c r="B24245" s="11"/>
    </row>
    <row r="24246" spans="2:4" x14ac:dyDescent="0.2">
      <c r="B24246" s="11"/>
    </row>
    <row r="24247" spans="2:4" x14ac:dyDescent="0.2">
      <c r="B24247" s="11"/>
    </row>
    <row r="24248" spans="2:4" x14ac:dyDescent="0.2">
      <c r="B24248" s="11"/>
    </row>
    <row r="24249" spans="2:4" x14ac:dyDescent="0.2">
      <c r="B24249" s="11"/>
    </row>
    <row r="24250" spans="2:4" x14ac:dyDescent="0.2">
      <c r="B24250" s="11"/>
    </row>
    <row r="24251" spans="2:4" x14ac:dyDescent="0.2">
      <c r="B24251" s="11"/>
    </row>
    <row r="24252" spans="2:4" x14ac:dyDescent="0.2">
      <c r="B24252" s="11"/>
    </row>
    <row r="24253" spans="2:4" x14ac:dyDescent="0.2">
      <c r="B24253" s="11"/>
    </row>
    <row r="24254" spans="2:4" x14ac:dyDescent="0.2">
      <c r="B24254" s="11"/>
    </row>
    <row r="24255" spans="2:4" x14ac:dyDescent="0.2">
      <c r="B24255" s="11"/>
    </row>
    <row r="24256" spans="2:4" x14ac:dyDescent="0.2">
      <c r="B24256" s="11"/>
    </row>
    <row r="24257" spans="2:4" x14ac:dyDescent="0.2">
      <c r="B24257" s="11"/>
    </row>
    <row r="24258" spans="2:4" x14ac:dyDescent="0.2">
      <c r="B24258" s="11"/>
    </row>
    <row r="24259" spans="2:4" x14ac:dyDescent="0.2">
      <c r="B24259" s="11"/>
    </row>
    <row r="24260" spans="2:4" x14ac:dyDescent="0.2">
      <c r="B24260" s="11"/>
      <c r="D24260" s="21"/>
    </row>
    <row r="24261" spans="2:4" x14ac:dyDescent="0.2">
      <c r="B24261" s="11"/>
      <c r="D24261" s="21"/>
    </row>
    <row r="24262" spans="2:4" x14ac:dyDescent="0.2">
      <c r="B24262" s="11"/>
      <c r="D24262" s="21"/>
    </row>
    <row r="24263" spans="2:4" x14ac:dyDescent="0.2">
      <c r="B24263" s="11"/>
    </row>
    <row r="24264" spans="2:4" x14ac:dyDescent="0.2">
      <c r="B24264" s="11"/>
    </row>
    <row r="24265" spans="2:4" x14ac:dyDescent="0.2">
      <c r="B24265" s="11"/>
    </row>
    <row r="24266" spans="2:4" x14ac:dyDescent="0.2">
      <c r="B24266" s="11"/>
    </row>
    <row r="24267" spans="2:4" x14ac:dyDescent="0.2">
      <c r="B24267" s="11"/>
    </row>
    <row r="24268" spans="2:4" x14ac:dyDescent="0.2">
      <c r="B24268" s="11"/>
    </row>
    <row r="24269" spans="2:4" x14ac:dyDescent="0.2">
      <c r="B24269" s="11"/>
    </row>
    <row r="24270" spans="2:4" x14ac:dyDescent="0.2">
      <c r="B24270" s="11"/>
    </row>
    <row r="24271" spans="2:4" x14ac:dyDescent="0.2">
      <c r="B24271" s="11"/>
    </row>
    <row r="24272" spans="2:4" x14ac:dyDescent="0.2">
      <c r="B24272" s="11"/>
    </row>
    <row r="24273" spans="2:4" x14ac:dyDescent="0.2">
      <c r="B24273" s="11"/>
    </row>
    <row r="24274" spans="2:4" x14ac:dyDescent="0.2">
      <c r="B24274" s="11"/>
    </row>
    <row r="24275" spans="2:4" x14ac:dyDescent="0.2">
      <c r="B24275" s="11"/>
    </row>
    <row r="24276" spans="2:4" x14ac:dyDescent="0.2">
      <c r="B24276" s="11"/>
    </row>
    <row r="24277" spans="2:4" x14ac:dyDescent="0.2">
      <c r="B24277" s="11"/>
      <c r="D24277" s="21"/>
    </row>
    <row r="24278" spans="2:4" x14ac:dyDescent="0.2">
      <c r="B24278" s="11"/>
      <c r="D24278" s="21"/>
    </row>
    <row r="24279" spans="2:4" x14ac:dyDescent="0.2">
      <c r="B24279" s="11"/>
    </row>
    <row r="24280" spans="2:4" x14ac:dyDescent="0.2">
      <c r="B24280" s="11"/>
    </row>
    <row r="24281" spans="2:4" x14ac:dyDescent="0.2">
      <c r="B24281" s="11"/>
      <c r="D24281" s="21"/>
    </row>
    <row r="24282" spans="2:4" x14ac:dyDescent="0.2">
      <c r="B24282" s="11"/>
      <c r="D24282" s="21"/>
    </row>
    <row r="24283" spans="2:4" x14ac:dyDescent="0.2">
      <c r="B24283" s="11"/>
      <c r="D24283" s="21"/>
    </row>
    <row r="24284" spans="2:4" x14ac:dyDescent="0.2">
      <c r="B24284" s="11"/>
      <c r="D24284" s="21"/>
    </row>
    <row r="24285" spans="2:4" x14ac:dyDescent="0.2">
      <c r="B24285" s="11"/>
      <c r="D24285" s="21"/>
    </row>
    <row r="24286" spans="2:4" x14ac:dyDescent="0.2">
      <c r="B24286" s="11"/>
      <c r="D24286" s="21"/>
    </row>
    <row r="24287" spans="2:4" x14ac:dyDescent="0.2">
      <c r="B24287" s="11"/>
      <c r="D24287" s="21"/>
    </row>
    <row r="24288" spans="2:4" x14ac:dyDescent="0.2">
      <c r="B24288" s="11"/>
    </row>
    <row r="24289" spans="2:2" x14ac:dyDescent="0.2">
      <c r="B24289" s="11"/>
    </row>
    <row r="24290" spans="2:2" x14ac:dyDescent="0.2">
      <c r="B24290" s="11"/>
    </row>
    <row r="24291" spans="2:2" x14ac:dyDescent="0.2">
      <c r="B24291" s="11"/>
    </row>
    <row r="24292" spans="2:2" x14ac:dyDescent="0.2">
      <c r="B24292" s="11"/>
    </row>
    <row r="24293" spans="2:2" x14ac:dyDescent="0.2">
      <c r="B24293" s="11"/>
    </row>
    <row r="24294" spans="2:2" x14ac:dyDescent="0.2">
      <c r="B24294" s="11"/>
    </row>
    <row r="24295" spans="2:2" x14ac:dyDescent="0.2">
      <c r="B24295" s="11"/>
    </row>
    <row r="24296" spans="2:2" x14ac:dyDescent="0.2">
      <c r="B24296" s="11"/>
    </row>
    <row r="24297" spans="2:2" x14ac:dyDescent="0.2">
      <c r="B24297" s="11"/>
    </row>
    <row r="24298" spans="2:2" x14ac:dyDescent="0.2">
      <c r="B24298" s="11"/>
    </row>
    <row r="24299" spans="2:2" x14ac:dyDescent="0.2">
      <c r="B24299" s="11"/>
    </row>
    <row r="24300" spans="2:2" x14ac:dyDescent="0.2">
      <c r="B24300" s="11"/>
    </row>
    <row r="24301" spans="2:2" x14ac:dyDescent="0.2">
      <c r="B24301" s="11"/>
    </row>
    <row r="24302" spans="2:2" x14ac:dyDescent="0.2">
      <c r="B24302" s="11"/>
    </row>
    <row r="24303" spans="2:2" x14ac:dyDescent="0.2">
      <c r="B24303" s="11"/>
    </row>
    <row r="24304" spans="2:2" x14ac:dyDescent="0.2">
      <c r="B24304" s="11"/>
    </row>
    <row r="24305" spans="2:4" x14ac:dyDescent="0.2">
      <c r="B24305" s="11"/>
    </row>
    <row r="24306" spans="2:4" x14ac:dyDescent="0.2">
      <c r="B24306" s="11"/>
    </row>
    <row r="24307" spans="2:4" x14ac:dyDescent="0.2">
      <c r="B24307" s="11"/>
    </row>
    <row r="24308" spans="2:4" x14ac:dyDescent="0.2">
      <c r="B24308" s="11"/>
      <c r="D24308" s="21"/>
    </row>
    <row r="24309" spans="2:4" x14ac:dyDescent="0.2">
      <c r="B24309" s="11"/>
      <c r="D24309" s="21"/>
    </row>
    <row r="24310" spans="2:4" x14ac:dyDescent="0.2">
      <c r="B24310" s="11"/>
    </row>
    <row r="24311" spans="2:4" x14ac:dyDescent="0.2">
      <c r="B24311" s="11"/>
    </row>
    <row r="24312" spans="2:4" x14ac:dyDescent="0.2">
      <c r="B24312" s="11"/>
    </row>
    <row r="24313" spans="2:4" x14ac:dyDescent="0.2">
      <c r="B24313" s="11"/>
      <c r="D24313" s="21"/>
    </row>
    <row r="24314" spans="2:4" x14ac:dyDescent="0.2">
      <c r="B24314" s="11"/>
      <c r="D24314" s="21"/>
    </row>
    <row r="24315" spans="2:4" x14ac:dyDescent="0.2">
      <c r="B24315" s="11"/>
      <c r="D24315" s="21"/>
    </row>
    <row r="24316" spans="2:4" x14ac:dyDescent="0.2">
      <c r="B24316" s="11"/>
      <c r="D24316" s="21"/>
    </row>
    <row r="24317" spans="2:4" x14ac:dyDescent="0.2">
      <c r="B24317" s="11"/>
      <c r="D24317" s="21"/>
    </row>
    <row r="24318" spans="2:4" x14ac:dyDescent="0.2">
      <c r="B24318" s="11"/>
      <c r="D24318" s="21"/>
    </row>
    <row r="24319" spans="2:4" x14ac:dyDescent="0.2">
      <c r="B24319" s="11"/>
    </row>
    <row r="24320" spans="2:4" x14ac:dyDescent="0.2">
      <c r="B24320" s="11"/>
    </row>
    <row r="24321" spans="2:4" x14ac:dyDescent="0.2">
      <c r="B24321" s="11"/>
    </row>
    <row r="24322" spans="2:4" x14ac:dyDescent="0.2">
      <c r="B24322" s="11"/>
    </row>
    <row r="24323" spans="2:4" x14ac:dyDescent="0.2">
      <c r="B24323" s="11"/>
    </row>
    <row r="24324" spans="2:4" x14ac:dyDescent="0.2">
      <c r="B24324" s="11"/>
    </row>
    <row r="24325" spans="2:4" x14ac:dyDescent="0.2">
      <c r="B24325" s="11"/>
    </row>
    <row r="24326" spans="2:4" x14ac:dyDescent="0.2">
      <c r="B24326" s="11"/>
    </row>
    <row r="24327" spans="2:4" x14ac:dyDescent="0.2">
      <c r="B24327" s="11"/>
    </row>
    <row r="24328" spans="2:4" x14ac:dyDescent="0.2">
      <c r="B24328" s="11"/>
    </row>
    <row r="24329" spans="2:4" x14ac:dyDescent="0.2">
      <c r="B24329" s="11"/>
    </row>
    <row r="24330" spans="2:4" x14ac:dyDescent="0.2">
      <c r="B24330" s="11"/>
    </row>
    <row r="24331" spans="2:4" x14ac:dyDescent="0.2">
      <c r="B24331" s="11"/>
    </row>
    <row r="24332" spans="2:4" x14ac:dyDescent="0.2">
      <c r="B24332" s="11"/>
    </row>
    <row r="24333" spans="2:4" x14ac:dyDescent="0.2">
      <c r="B24333" s="11"/>
    </row>
    <row r="24334" spans="2:4" x14ac:dyDescent="0.2">
      <c r="B24334" s="11"/>
      <c r="D24334" s="21"/>
    </row>
    <row r="24335" spans="2:4" x14ac:dyDescent="0.2">
      <c r="B24335" s="11"/>
      <c r="D24335" s="21"/>
    </row>
    <row r="24336" spans="2:4" x14ac:dyDescent="0.2">
      <c r="B24336" s="11"/>
      <c r="D24336" s="21"/>
    </row>
    <row r="24337" spans="2:4" x14ac:dyDescent="0.2">
      <c r="B24337" s="11"/>
      <c r="D24337" s="21"/>
    </row>
    <row r="24338" spans="2:4" x14ac:dyDescent="0.2">
      <c r="B24338" s="11"/>
      <c r="D24338" s="21"/>
    </row>
    <row r="24339" spans="2:4" x14ac:dyDescent="0.2">
      <c r="B24339" s="11"/>
      <c r="D24339" s="21"/>
    </row>
    <row r="24340" spans="2:4" x14ac:dyDescent="0.2">
      <c r="B24340" s="11"/>
    </row>
    <row r="24341" spans="2:4" x14ac:dyDescent="0.2">
      <c r="B24341" s="11"/>
    </row>
    <row r="24342" spans="2:4" x14ac:dyDescent="0.2">
      <c r="B24342" s="11"/>
      <c r="D24342" s="21"/>
    </row>
    <row r="24343" spans="2:4" x14ac:dyDescent="0.2">
      <c r="B24343" s="11"/>
      <c r="D24343" s="21"/>
    </row>
    <row r="24344" spans="2:4" x14ac:dyDescent="0.2">
      <c r="B24344" s="11"/>
      <c r="D24344" s="21"/>
    </row>
    <row r="24345" spans="2:4" x14ac:dyDescent="0.2">
      <c r="B24345" s="11"/>
      <c r="D24345" s="21"/>
    </row>
    <row r="24346" spans="2:4" x14ac:dyDescent="0.2">
      <c r="B24346" s="11"/>
      <c r="D24346" s="21"/>
    </row>
    <row r="24347" spans="2:4" x14ac:dyDescent="0.2">
      <c r="B24347" s="11"/>
      <c r="D24347" s="21"/>
    </row>
    <row r="24348" spans="2:4" x14ac:dyDescent="0.2">
      <c r="B24348" s="11"/>
      <c r="D24348" s="21"/>
    </row>
    <row r="24349" spans="2:4" x14ac:dyDescent="0.2">
      <c r="B24349" s="11"/>
    </row>
    <row r="24350" spans="2:4" x14ac:dyDescent="0.2">
      <c r="B24350" s="11"/>
    </row>
    <row r="24351" spans="2:4" x14ac:dyDescent="0.2">
      <c r="B24351" s="11"/>
    </row>
    <row r="24352" spans="2:4" x14ac:dyDescent="0.2">
      <c r="B24352" s="11"/>
    </row>
    <row r="24353" spans="2:4" x14ac:dyDescent="0.2">
      <c r="B24353" s="11"/>
    </row>
    <row r="24354" spans="2:4" x14ac:dyDescent="0.2">
      <c r="B24354" s="11"/>
    </row>
    <row r="24355" spans="2:4" x14ac:dyDescent="0.2">
      <c r="B24355" s="11"/>
    </row>
    <row r="24356" spans="2:4" x14ac:dyDescent="0.2">
      <c r="B24356" s="11"/>
    </row>
    <row r="24357" spans="2:4" x14ac:dyDescent="0.2">
      <c r="B24357" s="11"/>
    </row>
    <row r="24358" spans="2:4" x14ac:dyDescent="0.2">
      <c r="B24358" s="11"/>
    </row>
    <row r="24359" spans="2:4" x14ac:dyDescent="0.2">
      <c r="B24359" s="11"/>
    </row>
    <row r="24360" spans="2:4" x14ac:dyDescent="0.2">
      <c r="B24360" s="11"/>
    </row>
    <row r="24361" spans="2:4" x14ac:dyDescent="0.2">
      <c r="B24361" s="11"/>
    </row>
    <row r="24362" spans="2:4" x14ac:dyDescent="0.2">
      <c r="B24362" s="11"/>
    </row>
    <row r="24363" spans="2:4" x14ac:dyDescent="0.2">
      <c r="B24363" s="11"/>
      <c r="D24363" s="21"/>
    </row>
    <row r="24364" spans="2:4" x14ac:dyDescent="0.2">
      <c r="B24364" s="11"/>
      <c r="D24364" s="21"/>
    </row>
    <row r="24365" spans="2:4" x14ac:dyDescent="0.2">
      <c r="B24365" s="11"/>
      <c r="D24365" s="21"/>
    </row>
    <row r="24366" spans="2:4" x14ac:dyDescent="0.2">
      <c r="B24366" s="11"/>
      <c r="D24366" s="21"/>
    </row>
    <row r="24367" spans="2:4" x14ac:dyDescent="0.2">
      <c r="B24367" s="11"/>
    </row>
    <row r="24368" spans="2:4" x14ac:dyDescent="0.2">
      <c r="B24368" s="11"/>
    </row>
    <row r="24369" spans="2:4" x14ac:dyDescent="0.2">
      <c r="B24369" s="11"/>
      <c r="D24369" s="21"/>
    </row>
    <row r="24370" spans="2:4" x14ac:dyDescent="0.2">
      <c r="B24370" s="11"/>
      <c r="D24370" s="21"/>
    </row>
    <row r="24371" spans="2:4" x14ac:dyDescent="0.2">
      <c r="B24371" s="11"/>
      <c r="D24371" s="21"/>
    </row>
    <row r="24372" spans="2:4" x14ac:dyDescent="0.2">
      <c r="B24372" s="11"/>
      <c r="D24372" s="21"/>
    </row>
    <row r="24373" spans="2:4" x14ac:dyDescent="0.2">
      <c r="B24373" s="11"/>
      <c r="D24373" s="21"/>
    </row>
    <row r="24374" spans="2:4" x14ac:dyDescent="0.2">
      <c r="B24374" s="11"/>
      <c r="D24374" s="21"/>
    </row>
    <row r="24375" spans="2:4" x14ac:dyDescent="0.2">
      <c r="B24375" s="11"/>
      <c r="D24375" s="21"/>
    </row>
    <row r="24376" spans="2:4" x14ac:dyDescent="0.2">
      <c r="B24376" s="11"/>
      <c r="D24376" s="21"/>
    </row>
    <row r="24377" spans="2:4" x14ac:dyDescent="0.2">
      <c r="B24377" s="11"/>
    </row>
    <row r="24378" spans="2:4" x14ac:dyDescent="0.2">
      <c r="B24378" s="11"/>
    </row>
    <row r="24379" spans="2:4" x14ac:dyDescent="0.2">
      <c r="B24379" s="11"/>
    </row>
    <row r="24380" spans="2:4" x14ac:dyDescent="0.2">
      <c r="B24380" s="11"/>
    </row>
    <row r="24381" spans="2:4" x14ac:dyDescent="0.2">
      <c r="B24381" s="11"/>
    </row>
    <row r="24382" spans="2:4" x14ac:dyDescent="0.2">
      <c r="B24382" s="11"/>
    </row>
    <row r="24383" spans="2:4" x14ac:dyDescent="0.2">
      <c r="B24383" s="11"/>
    </row>
    <row r="24384" spans="2:4" x14ac:dyDescent="0.2">
      <c r="B24384" s="11"/>
    </row>
    <row r="24385" spans="2:4" x14ac:dyDescent="0.2">
      <c r="B24385" s="11"/>
    </row>
    <row r="24386" spans="2:4" x14ac:dyDescent="0.2">
      <c r="B24386" s="11"/>
    </row>
    <row r="24387" spans="2:4" x14ac:dyDescent="0.2">
      <c r="B24387" s="11"/>
    </row>
    <row r="24388" spans="2:4" x14ac:dyDescent="0.2">
      <c r="B24388" s="11"/>
    </row>
    <row r="24389" spans="2:4" x14ac:dyDescent="0.2">
      <c r="B24389" s="11"/>
    </row>
    <row r="24390" spans="2:4" x14ac:dyDescent="0.2">
      <c r="B24390" s="11"/>
    </row>
    <row r="24391" spans="2:4" x14ac:dyDescent="0.2">
      <c r="B24391" s="11"/>
    </row>
    <row r="24392" spans="2:4" x14ac:dyDescent="0.2">
      <c r="B24392" s="11"/>
    </row>
    <row r="24393" spans="2:4" x14ac:dyDescent="0.2">
      <c r="B24393" s="11"/>
    </row>
    <row r="24394" spans="2:4" x14ac:dyDescent="0.2">
      <c r="B24394" s="11"/>
    </row>
    <row r="24395" spans="2:4" x14ac:dyDescent="0.2">
      <c r="B24395" s="11"/>
    </row>
    <row r="24396" spans="2:4" x14ac:dyDescent="0.2">
      <c r="B24396" s="11"/>
    </row>
    <row r="24397" spans="2:4" x14ac:dyDescent="0.2">
      <c r="B24397" s="11"/>
      <c r="D24397" s="21"/>
    </row>
    <row r="24398" spans="2:4" x14ac:dyDescent="0.2">
      <c r="B24398" s="11"/>
      <c r="D24398" s="21"/>
    </row>
    <row r="24399" spans="2:4" x14ac:dyDescent="0.2">
      <c r="B24399" s="11"/>
      <c r="D24399" s="21"/>
    </row>
    <row r="24400" spans="2:4" x14ac:dyDescent="0.2">
      <c r="B24400" s="11"/>
      <c r="D24400" s="21"/>
    </row>
    <row r="24401" spans="2:4" x14ac:dyDescent="0.2">
      <c r="B24401" s="11"/>
      <c r="D24401" s="21"/>
    </row>
    <row r="24402" spans="2:4" x14ac:dyDescent="0.2">
      <c r="B24402" s="11"/>
      <c r="D24402" s="21"/>
    </row>
    <row r="24403" spans="2:4" x14ac:dyDescent="0.2">
      <c r="B24403" s="11"/>
    </row>
    <row r="24404" spans="2:4" x14ac:dyDescent="0.2">
      <c r="B24404" s="11"/>
    </row>
    <row r="24405" spans="2:4" x14ac:dyDescent="0.2">
      <c r="B24405" s="11"/>
    </row>
    <row r="24406" spans="2:4" x14ac:dyDescent="0.2">
      <c r="B24406" s="11"/>
      <c r="D24406" s="21"/>
    </row>
    <row r="24407" spans="2:4" x14ac:dyDescent="0.2">
      <c r="B24407" s="11"/>
      <c r="D24407" s="21"/>
    </row>
    <row r="24408" spans="2:4" x14ac:dyDescent="0.2">
      <c r="B24408" s="11"/>
      <c r="D24408" s="21"/>
    </row>
    <row r="24409" spans="2:4" x14ac:dyDescent="0.2">
      <c r="B24409" s="11"/>
    </row>
    <row r="24410" spans="2:4" x14ac:dyDescent="0.2">
      <c r="B24410" s="11"/>
    </row>
    <row r="24411" spans="2:4" x14ac:dyDescent="0.2">
      <c r="B24411" s="11"/>
    </row>
    <row r="24412" spans="2:4" x14ac:dyDescent="0.2">
      <c r="B24412" s="11"/>
    </row>
    <row r="24413" spans="2:4" x14ac:dyDescent="0.2">
      <c r="B24413" s="11"/>
    </row>
    <row r="24414" spans="2:4" x14ac:dyDescent="0.2">
      <c r="B24414" s="11"/>
    </row>
    <row r="24415" spans="2:4" x14ac:dyDescent="0.2">
      <c r="B24415" s="11"/>
      <c r="D24415" s="21"/>
    </row>
    <row r="24416" spans="2:4" x14ac:dyDescent="0.2">
      <c r="B24416" s="11"/>
      <c r="D24416" s="21"/>
    </row>
    <row r="24417" spans="2:4" x14ac:dyDescent="0.2">
      <c r="B24417" s="11"/>
    </row>
    <row r="24418" spans="2:4" x14ac:dyDescent="0.2">
      <c r="B24418" s="11"/>
      <c r="D24418" s="21"/>
    </row>
    <row r="24419" spans="2:4" x14ac:dyDescent="0.2">
      <c r="B24419" s="11"/>
      <c r="D24419" s="21"/>
    </row>
    <row r="24420" spans="2:4" x14ac:dyDescent="0.2">
      <c r="B24420" s="11"/>
      <c r="D24420" s="21"/>
    </row>
    <row r="24421" spans="2:4" x14ac:dyDescent="0.2">
      <c r="B24421" s="11"/>
      <c r="D24421" s="21"/>
    </row>
    <row r="24422" spans="2:4" x14ac:dyDescent="0.2">
      <c r="B24422" s="11"/>
      <c r="D24422" s="21"/>
    </row>
    <row r="24423" spans="2:4" x14ac:dyDescent="0.2">
      <c r="B24423" s="11"/>
      <c r="D24423" s="21"/>
    </row>
    <row r="24424" spans="2:4" x14ac:dyDescent="0.2">
      <c r="B24424" s="11"/>
    </row>
    <row r="24425" spans="2:4" x14ac:dyDescent="0.2">
      <c r="B24425" s="11"/>
    </row>
    <row r="24426" spans="2:4" x14ac:dyDescent="0.2">
      <c r="B24426" s="11"/>
    </row>
    <row r="24427" spans="2:4" x14ac:dyDescent="0.2">
      <c r="B24427" s="11"/>
    </row>
    <row r="24428" spans="2:4" x14ac:dyDescent="0.2">
      <c r="B24428" s="11"/>
    </row>
    <row r="24429" spans="2:4" x14ac:dyDescent="0.2">
      <c r="B24429" s="11"/>
    </row>
    <row r="24430" spans="2:4" x14ac:dyDescent="0.2">
      <c r="B24430" s="11"/>
    </row>
    <row r="24431" spans="2:4" x14ac:dyDescent="0.2">
      <c r="B24431" s="11"/>
    </row>
    <row r="24432" spans="2:4" x14ac:dyDescent="0.2">
      <c r="B24432" s="11"/>
    </row>
    <row r="24433" spans="2:4" x14ac:dyDescent="0.2">
      <c r="B24433" s="11"/>
      <c r="D24433" s="21"/>
    </row>
    <row r="24434" spans="2:4" x14ac:dyDescent="0.2">
      <c r="B24434" s="11"/>
      <c r="D24434" s="21"/>
    </row>
    <row r="24435" spans="2:4" x14ac:dyDescent="0.2">
      <c r="B24435" s="11"/>
      <c r="D24435" s="21"/>
    </row>
    <row r="24436" spans="2:4" x14ac:dyDescent="0.2">
      <c r="B24436" s="11"/>
      <c r="D24436" s="21"/>
    </row>
    <row r="24437" spans="2:4" x14ac:dyDescent="0.2">
      <c r="B24437" s="11"/>
      <c r="D24437" s="22"/>
    </row>
    <row r="24438" spans="2:4" x14ac:dyDescent="0.2">
      <c r="B24438" s="11"/>
    </row>
    <row r="24439" spans="2:4" x14ac:dyDescent="0.2">
      <c r="B24439" s="11"/>
    </row>
    <row r="24440" spans="2:4" x14ac:dyDescent="0.2">
      <c r="B24440" s="11"/>
      <c r="D24440" s="22"/>
    </row>
    <row r="24441" spans="2:4" x14ac:dyDescent="0.2">
      <c r="B24441" s="11"/>
      <c r="D24441" s="21"/>
    </row>
    <row r="24442" spans="2:4" x14ac:dyDescent="0.2">
      <c r="B24442" s="11"/>
      <c r="D24442" s="21"/>
    </row>
    <row r="24443" spans="2:4" x14ac:dyDescent="0.2">
      <c r="B24443" s="11"/>
      <c r="D24443" s="21"/>
    </row>
    <row r="24444" spans="2:4" x14ac:dyDescent="0.2">
      <c r="B24444" s="11"/>
      <c r="D24444" s="21"/>
    </row>
    <row r="24445" spans="2:4" x14ac:dyDescent="0.2">
      <c r="B24445" s="11"/>
      <c r="D24445" s="21"/>
    </row>
    <row r="24446" spans="2:4" x14ac:dyDescent="0.2">
      <c r="B24446" s="11"/>
      <c r="D24446" s="21"/>
    </row>
    <row r="24447" spans="2:4" x14ac:dyDescent="0.2">
      <c r="B24447" s="11"/>
      <c r="D24447" s="21"/>
    </row>
    <row r="24448" spans="2:4" x14ac:dyDescent="0.2">
      <c r="B24448" s="11"/>
    </row>
    <row r="24449" spans="2:4" x14ac:dyDescent="0.2">
      <c r="B24449" s="11"/>
    </row>
    <row r="24450" spans="2:4" x14ac:dyDescent="0.2">
      <c r="B24450" s="11"/>
    </row>
    <row r="24451" spans="2:4" x14ac:dyDescent="0.2">
      <c r="B24451" s="11"/>
    </row>
    <row r="24452" spans="2:4" x14ac:dyDescent="0.2">
      <c r="B24452" s="11"/>
    </row>
    <row r="24453" spans="2:4" x14ac:dyDescent="0.2">
      <c r="B24453" s="11"/>
    </row>
    <row r="24454" spans="2:4" x14ac:dyDescent="0.2">
      <c r="B24454" s="11"/>
    </row>
    <row r="24455" spans="2:4" x14ac:dyDescent="0.2">
      <c r="B24455" s="11"/>
    </row>
    <row r="24456" spans="2:4" x14ac:dyDescent="0.2">
      <c r="B24456" s="11"/>
    </row>
    <row r="24457" spans="2:4" x14ac:dyDescent="0.2">
      <c r="B24457" s="11"/>
    </row>
    <row r="24458" spans="2:4" x14ac:dyDescent="0.2">
      <c r="B24458" s="11"/>
    </row>
    <row r="24459" spans="2:4" x14ac:dyDescent="0.2">
      <c r="B24459" s="11"/>
      <c r="D24459" s="21"/>
    </row>
    <row r="24460" spans="2:4" x14ac:dyDescent="0.2">
      <c r="B24460" s="11"/>
      <c r="D24460" s="21"/>
    </row>
    <row r="24461" spans="2:4" x14ac:dyDescent="0.2">
      <c r="B24461" s="11"/>
      <c r="D24461" s="21"/>
    </row>
    <row r="24462" spans="2:4" x14ac:dyDescent="0.2">
      <c r="B24462" s="11"/>
      <c r="D24462" s="21"/>
    </row>
    <row r="24463" spans="2:4" x14ac:dyDescent="0.2">
      <c r="B24463" s="11"/>
    </row>
    <row r="24464" spans="2:4" x14ac:dyDescent="0.2">
      <c r="B24464" s="11"/>
    </row>
    <row r="24465" spans="2:4" x14ac:dyDescent="0.2">
      <c r="B24465" s="11"/>
      <c r="D24465" s="21"/>
    </row>
    <row r="24466" spans="2:4" x14ac:dyDescent="0.2">
      <c r="B24466" s="11"/>
      <c r="D24466" s="21"/>
    </row>
    <row r="24467" spans="2:4" x14ac:dyDescent="0.2">
      <c r="B24467" s="11"/>
      <c r="D24467" s="21"/>
    </row>
    <row r="24468" spans="2:4" x14ac:dyDescent="0.2">
      <c r="B24468" s="11"/>
      <c r="D24468" s="21"/>
    </row>
    <row r="24469" spans="2:4" x14ac:dyDescent="0.2">
      <c r="B24469" s="11"/>
      <c r="D24469" s="21"/>
    </row>
    <row r="24470" spans="2:4" x14ac:dyDescent="0.2">
      <c r="B24470" s="11"/>
      <c r="D24470" s="21"/>
    </row>
    <row r="24471" spans="2:4" x14ac:dyDescent="0.2">
      <c r="B24471" s="11"/>
      <c r="D24471" s="21"/>
    </row>
    <row r="24472" spans="2:4" x14ac:dyDescent="0.2">
      <c r="B24472" s="11"/>
    </row>
    <row r="24473" spans="2:4" x14ac:dyDescent="0.2">
      <c r="B24473" s="11"/>
    </row>
    <row r="24474" spans="2:4" x14ac:dyDescent="0.2">
      <c r="B24474" s="11"/>
    </row>
    <row r="24475" spans="2:4" x14ac:dyDescent="0.2">
      <c r="B24475" s="11"/>
    </row>
    <row r="24476" spans="2:4" x14ac:dyDescent="0.2">
      <c r="B24476" s="11"/>
    </row>
    <row r="24477" spans="2:4" x14ac:dyDescent="0.2">
      <c r="B24477" s="11"/>
    </row>
    <row r="24478" spans="2:4" x14ac:dyDescent="0.2">
      <c r="B24478" s="11"/>
    </row>
    <row r="24479" spans="2:4" x14ac:dyDescent="0.2">
      <c r="B24479" s="11"/>
    </row>
    <row r="24480" spans="2:4" x14ac:dyDescent="0.2">
      <c r="B24480" s="11"/>
    </row>
    <row r="24481" spans="2:4" x14ac:dyDescent="0.2">
      <c r="B24481" s="11"/>
    </row>
    <row r="24482" spans="2:4" x14ac:dyDescent="0.2">
      <c r="B24482" s="11"/>
      <c r="D24482" s="21"/>
    </row>
    <row r="24483" spans="2:4" x14ac:dyDescent="0.2">
      <c r="B24483" s="11"/>
      <c r="D24483" s="21"/>
    </row>
    <row r="24484" spans="2:4" x14ac:dyDescent="0.2">
      <c r="B24484" s="11"/>
      <c r="D24484" s="21"/>
    </row>
    <row r="24485" spans="2:4" x14ac:dyDescent="0.2">
      <c r="B24485" s="11"/>
      <c r="D24485" s="21"/>
    </row>
    <row r="24486" spans="2:4" x14ac:dyDescent="0.2">
      <c r="B24486" s="11"/>
      <c r="D24486" s="21"/>
    </row>
    <row r="24487" spans="2:4" x14ac:dyDescent="0.2">
      <c r="B24487" s="11"/>
      <c r="D24487" s="21"/>
    </row>
    <row r="24488" spans="2:4" x14ac:dyDescent="0.2">
      <c r="B24488" s="11"/>
      <c r="D24488" s="22"/>
    </row>
    <row r="24489" spans="2:4" x14ac:dyDescent="0.2">
      <c r="B24489" s="11"/>
      <c r="D24489" s="22"/>
    </row>
    <row r="24490" spans="2:4" x14ac:dyDescent="0.2">
      <c r="B24490" s="11"/>
    </row>
    <row r="24491" spans="2:4" x14ac:dyDescent="0.2">
      <c r="B24491" s="11"/>
    </row>
    <row r="24492" spans="2:4" x14ac:dyDescent="0.2">
      <c r="B24492" s="11"/>
      <c r="D24492" s="22"/>
    </row>
    <row r="24493" spans="2:4" x14ac:dyDescent="0.2">
      <c r="B24493" s="11"/>
      <c r="D24493" s="22"/>
    </row>
    <row r="24494" spans="2:4" x14ac:dyDescent="0.2">
      <c r="B24494" s="11"/>
      <c r="D24494" s="21"/>
    </row>
    <row r="24495" spans="2:4" x14ac:dyDescent="0.2">
      <c r="B24495" s="11"/>
      <c r="D24495" s="21"/>
    </row>
    <row r="24496" spans="2:4" x14ac:dyDescent="0.2">
      <c r="B24496" s="11"/>
      <c r="D24496" s="21"/>
    </row>
    <row r="24497" spans="2:4" x14ac:dyDescent="0.2">
      <c r="B24497" s="11"/>
      <c r="D24497" s="21"/>
    </row>
    <row r="24498" spans="2:4" x14ac:dyDescent="0.2">
      <c r="B24498" s="11"/>
      <c r="D24498" s="21"/>
    </row>
    <row r="24499" spans="2:4" x14ac:dyDescent="0.2">
      <c r="B24499" s="11"/>
      <c r="D24499" s="21"/>
    </row>
    <row r="24500" spans="2:4" x14ac:dyDescent="0.2">
      <c r="B24500" s="11"/>
      <c r="D24500" s="21"/>
    </row>
    <row r="24501" spans="2:4" x14ac:dyDescent="0.2">
      <c r="B24501" s="11"/>
    </row>
    <row r="24502" spans="2:4" x14ac:dyDescent="0.2">
      <c r="B24502" s="11"/>
    </row>
    <row r="24503" spans="2:4" x14ac:dyDescent="0.2">
      <c r="B24503" s="11"/>
    </row>
    <row r="24504" spans="2:4" x14ac:dyDescent="0.2">
      <c r="B24504" s="11"/>
    </row>
    <row r="24505" spans="2:4" x14ac:dyDescent="0.2">
      <c r="B24505" s="11"/>
    </row>
    <row r="24506" spans="2:4" x14ac:dyDescent="0.2">
      <c r="B24506" s="11"/>
    </row>
    <row r="24507" spans="2:4" x14ac:dyDescent="0.2">
      <c r="B24507" s="11"/>
    </row>
    <row r="24508" spans="2:4" x14ac:dyDescent="0.2">
      <c r="B24508" s="11"/>
    </row>
    <row r="24509" spans="2:4" x14ac:dyDescent="0.2">
      <c r="B24509" s="11"/>
    </row>
    <row r="24510" spans="2:4" x14ac:dyDescent="0.2">
      <c r="B24510" s="11"/>
    </row>
    <row r="24511" spans="2:4" x14ac:dyDescent="0.2">
      <c r="B24511" s="11"/>
    </row>
    <row r="24512" spans="2:4" x14ac:dyDescent="0.2">
      <c r="B24512" s="11"/>
    </row>
    <row r="24513" spans="2:4" x14ac:dyDescent="0.2">
      <c r="B24513" s="11"/>
    </row>
    <row r="24514" spans="2:4" x14ac:dyDescent="0.2">
      <c r="B24514" s="11"/>
    </row>
    <row r="24515" spans="2:4" x14ac:dyDescent="0.2">
      <c r="B24515" s="11"/>
      <c r="D24515" s="21"/>
    </row>
    <row r="24516" spans="2:4" x14ac:dyDescent="0.2">
      <c r="B24516" s="11"/>
      <c r="D24516" s="21"/>
    </row>
    <row r="24517" spans="2:4" x14ac:dyDescent="0.2">
      <c r="B24517" s="11"/>
      <c r="D24517" s="21"/>
    </row>
    <row r="24518" spans="2:4" x14ac:dyDescent="0.2">
      <c r="B24518" s="11"/>
      <c r="D24518" s="21"/>
    </row>
    <row r="24519" spans="2:4" x14ac:dyDescent="0.2">
      <c r="B24519" s="11"/>
      <c r="D24519" s="22"/>
    </row>
    <row r="24520" spans="2:4" x14ac:dyDescent="0.2">
      <c r="B24520" s="11"/>
      <c r="D24520" s="22"/>
    </row>
    <row r="24521" spans="2:4" x14ac:dyDescent="0.2">
      <c r="B24521" s="11"/>
      <c r="D24521" s="22"/>
    </row>
    <row r="24522" spans="2:4" x14ac:dyDescent="0.2">
      <c r="B24522" s="11"/>
    </row>
    <row r="24523" spans="2:4" x14ac:dyDescent="0.2">
      <c r="B24523" s="11"/>
    </row>
    <row r="24524" spans="2:4" x14ac:dyDescent="0.2">
      <c r="B24524" s="11"/>
    </row>
    <row r="24525" spans="2:4" x14ac:dyDescent="0.2">
      <c r="B24525" s="11"/>
      <c r="D24525" s="22"/>
    </row>
    <row r="24526" spans="2:4" x14ac:dyDescent="0.2">
      <c r="B24526" s="11"/>
      <c r="D24526" s="22"/>
    </row>
    <row r="24527" spans="2:4" x14ac:dyDescent="0.2">
      <c r="B24527" s="11"/>
      <c r="D24527" s="22"/>
    </row>
    <row r="24528" spans="2:4" x14ac:dyDescent="0.2">
      <c r="B24528" s="11"/>
      <c r="D24528" s="21"/>
    </row>
    <row r="24529" spans="2:4" x14ac:dyDescent="0.2">
      <c r="B24529" s="11"/>
      <c r="D24529" s="21"/>
    </row>
    <row r="24530" spans="2:4" x14ac:dyDescent="0.2">
      <c r="B24530" s="11"/>
      <c r="D24530" s="21"/>
    </row>
    <row r="24531" spans="2:4" x14ac:dyDescent="0.2">
      <c r="B24531" s="11"/>
      <c r="D24531" s="21"/>
    </row>
    <row r="24532" spans="2:4" x14ac:dyDescent="0.2">
      <c r="B24532" s="11"/>
      <c r="D24532" s="21"/>
    </row>
    <row r="24533" spans="2:4" x14ac:dyDescent="0.2">
      <c r="B24533" s="11"/>
      <c r="D24533" s="21"/>
    </row>
    <row r="24534" spans="2:4" x14ac:dyDescent="0.2">
      <c r="B24534" s="11"/>
      <c r="D24534" s="21"/>
    </row>
    <row r="24535" spans="2:4" x14ac:dyDescent="0.2">
      <c r="B24535" s="11"/>
      <c r="D24535" s="21"/>
    </row>
    <row r="24536" spans="2:4" x14ac:dyDescent="0.2">
      <c r="B24536" s="11"/>
    </row>
    <row r="24537" spans="2:4" x14ac:dyDescent="0.2">
      <c r="B24537" s="11"/>
    </row>
    <row r="24538" spans="2:4" x14ac:dyDescent="0.2">
      <c r="B24538" s="11"/>
    </row>
    <row r="24539" spans="2:4" x14ac:dyDescent="0.2">
      <c r="B24539" s="11"/>
    </row>
    <row r="24540" spans="2:4" x14ac:dyDescent="0.2">
      <c r="B24540" s="11"/>
    </row>
    <row r="24541" spans="2:4" x14ac:dyDescent="0.2">
      <c r="B24541" s="11"/>
    </row>
    <row r="24542" spans="2:4" x14ac:dyDescent="0.2">
      <c r="B24542" s="11"/>
    </row>
    <row r="24543" spans="2:4" x14ac:dyDescent="0.2">
      <c r="B24543" s="11"/>
    </row>
    <row r="24544" spans="2:4" x14ac:dyDescent="0.2">
      <c r="B24544" s="11"/>
    </row>
    <row r="24545" spans="2:4" x14ac:dyDescent="0.2">
      <c r="B24545" s="11"/>
    </row>
    <row r="24546" spans="2:4" x14ac:dyDescent="0.2">
      <c r="B24546" s="11"/>
    </row>
    <row r="24547" spans="2:4" x14ac:dyDescent="0.2">
      <c r="B24547" s="11"/>
      <c r="D24547" s="21"/>
    </row>
    <row r="24548" spans="2:4" x14ac:dyDescent="0.2">
      <c r="B24548" s="11"/>
      <c r="D24548" s="21"/>
    </row>
    <row r="24549" spans="2:4" x14ac:dyDescent="0.2">
      <c r="B24549" s="11"/>
      <c r="D24549" s="21"/>
    </row>
    <row r="24550" spans="2:4" x14ac:dyDescent="0.2">
      <c r="B24550" s="11"/>
      <c r="D24550" s="21"/>
    </row>
    <row r="24551" spans="2:4" x14ac:dyDescent="0.2">
      <c r="B24551" s="11"/>
      <c r="D24551" s="21"/>
    </row>
    <row r="24552" spans="2:4" x14ac:dyDescent="0.2">
      <c r="B24552" s="11"/>
      <c r="D24552" s="21"/>
    </row>
    <row r="24553" spans="2:4" x14ac:dyDescent="0.2">
      <c r="B24553" s="11"/>
      <c r="D24553" s="22"/>
    </row>
    <row r="24554" spans="2:4" x14ac:dyDescent="0.2">
      <c r="B24554" s="11"/>
      <c r="D24554" s="22"/>
    </row>
    <row r="24555" spans="2:4" x14ac:dyDescent="0.2">
      <c r="B24555" s="11"/>
    </row>
    <row r="24556" spans="2:4" x14ac:dyDescent="0.2">
      <c r="B24556" s="11"/>
    </row>
    <row r="24557" spans="2:4" x14ac:dyDescent="0.2">
      <c r="B24557" s="11"/>
      <c r="D24557" s="22"/>
    </row>
    <row r="24558" spans="2:4" x14ac:dyDescent="0.2">
      <c r="B24558" s="11"/>
      <c r="D24558" s="22"/>
    </row>
    <row r="24559" spans="2:4" x14ac:dyDescent="0.2">
      <c r="B24559" s="11"/>
      <c r="D24559" s="21"/>
    </row>
    <row r="24560" spans="2:4" x14ac:dyDescent="0.2">
      <c r="B24560" s="11"/>
      <c r="D24560" s="21"/>
    </row>
    <row r="24561" spans="2:4" x14ac:dyDescent="0.2">
      <c r="B24561" s="11"/>
      <c r="D24561" s="21"/>
    </row>
    <row r="24562" spans="2:4" x14ac:dyDescent="0.2">
      <c r="B24562" s="11"/>
      <c r="D24562" s="21"/>
    </row>
    <row r="24563" spans="2:4" x14ac:dyDescent="0.2">
      <c r="B24563" s="11"/>
      <c r="D24563" s="21"/>
    </row>
    <row r="24564" spans="2:4" x14ac:dyDescent="0.2">
      <c r="B24564" s="11"/>
      <c r="D24564" s="21"/>
    </row>
    <row r="24565" spans="2:4" x14ac:dyDescent="0.2">
      <c r="B24565" s="11"/>
      <c r="D24565" s="21"/>
    </row>
    <row r="24566" spans="2:4" x14ac:dyDescent="0.2">
      <c r="B24566" s="11"/>
    </row>
    <row r="24567" spans="2:4" x14ac:dyDescent="0.2">
      <c r="B24567" s="11"/>
    </row>
    <row r="24568" spans="2:4" x14ac:dyDescent="0.2">
      <c r="B24568" s="11"/>
    </row>
    <row r="24569" spans="2:4" x14ac:dyDescent="0.2">
      <c r="B24569" s="11"/>
    </row>
    <row r="24570" spans="2:4" x14ac:dyDescent="0.2">
      <c r="B24570" s="11"/>
    </row>
    <row r="24571" spans="2:4" x14ac:dyDescent="0.2">
      <c r="B24571" s="11"/>
    </row>
    <row r="24572" spans="2:4" x14ac:dyDescent="0.2">
      <c r="B24572" s="11"/>
    </row>
    <row r="24573" spans="2:4" x14ac:dyDescent="0.2">
      <c r="B24573" s="11"/>
    </row>
    <row r="24574" spans="2:4" x14ac:dyDescent="0.2">
      <c r="B24574" s="11"/>
    </row>
    <row r="24575" spans="2:4" x14ac:dyDescent="0.2">
      <c r="B24575" s="11"/>
    </row>
    <row r="24576" spans="2:4" x14ac:dyDescent="0.2">
      <c r="B24576" s="11"/>
      <c r="D24576" s="21"/>
    </row>
    <row r="24577" spans="2:4" x14ac:dyDescent="0.2">
      <c r="B24577" s="11"/>
      <c r="D24577" s="21"/>
    </row>
    <row r="24578" spans="2:4" x14ac:dyDescent="0.2">
      <c r="B24578" s="11"/>
      <c r="D24578" s="21"/>
    </row>
    <row r="24579" spans="2:4" x14ac:dyDescent="0.2">
      <c r="B24579" s="11"/>
      <c r="D24579" s="21"/>
    </row>
    <row r="24580" spans="2:4" x14ac:dyDescent="0.2">
      <c r="B24580" s="11"/>
      <c r="D24580" s="22"/>
    </row>
    <row r="24581" spans="2:4" x14ac:dyDescent="0.2">
      <c r="B24581" s="11"/>
      <c r="D24581" s="22"/>
    </row>
    <row r="24582" spans="2:4" x14ac:dyDescent="0.2">
      <c r="B24582" s="11"/>
    </row>
    <row r="24583" spans="2:4" x14ac:dyDescent="0.2">
      <c r="B24583" s="11"/>
    </row>
    <row r="24584" spans="2:4" x14ac:dyDescent="0.2">
      <c r="B24584" s="11"/>
      <c r="D24584" s="22"/>
    </row>
    <row r="24585" spans="2:4" x14ac:dyDescent="0.2">
      <c r="B24585" s="11"/>
      <c r="D24585" s="22"/>
    </row>
    <row r="24586" spans="2:4" x14ac:dyDescent="0.2">
      <c r="B24586" s="11"/>
      <c r="D24586" s="21"/>
    </row>
    <row r="24587" spans="2:4" x14ac:dyDescent="0.2">
      <c r="B24587" s="11"/>
      <c r="D24587" s="21"/>
    </row>
    <row r="24588" spans="2:4" x14ac:dyDescent="0.2">
      <c r="B24588" s="11"/>
      <c r="D24588" s="21"/>
    </row>
    <row r="24589" spans="2:4" x14ac:dyDescent="0.2">
      <c r="B24589" s="11"/>
      <c r="D24589" s="21"/>
    </row>
    <row r="24590" spans="2:4" x14ac:dyDescent="0.2">
      <c r="B24590" s="11"/>
      <c r="D24590" s="21"/>
    </row>
    <row r="24591" spans="2:4" x14ac:dyDescent="0.2">
      <c r="B24591" s="11"/>
      <c r="D24591" s="21"/>
    </row>
    <row r="24592" spans="2:4" x14ac:dyDescent="0.2">
      <c r="B24592" s="11"/>
    </row>
    <row r="24593" spans="2:4" x14ac:dyDescent="0.2">
      <c r="B24593" s="11"/>
    </row>
    <row r="24594" spans="2:4" x14ac:dyDescent="0.2">
      <c r="B24594" s="11"/>
    </row>
    <row r="24595" spans="2:4" x14ac:dyDescent="0.2">
      <c r="B24595" s="11"/>
    </row>
    <row r="24596" spans="2:4" x14ac:dyDescent="0.2">
      <c r="B24596" s="11"/>
    </row>
    <row r="24597" spans="2:4" x14ac:dyDescent="0.2">
      <c r="B24597" s="11"/>
    </row>
    <row r="24598" spans="2:4" x14ac:dyDescent="0.2">
      <c r="B24598" s="11"/>
    </row>
    <row r="24599" spans="2:4" x14ac:dyDescent="0.2">
      <c r="B24599" s="11"/>
    </row>
    <row r="24600" spans="2:4" x14ac:dyDescent="0.2">
      <c r="B24600" s="11"/>
    </row>
    <row r="24601" spans="2:4" x14ac:dyDescent="0.2">
      <c r="B24601" s="11"/>
    </row>
    <row r="24602" spans="2:4" x14ac:dyDescent="0.2">
      <c r="B24602" s="11"/>
      <c r="D24602" s="21"/>
    </row>
    <row r="24603" spans="2:4" x14ac:dyDescent="0.2">
      <c r="B24603" s="11"/>
      <c r="D24603" s="21"/>
    </row>
    <row r="24604" spans="2:4" x14ac:dyDescent="0.2">
      <c r="B24604" s="11"/>
      <c r="D24604" s="21"/>
    </row>
    <row r="24605" spans="2:4" x14ac:dyDescent="0.2">
      <c r="B24605" s="11"/>
      <c r="D24605" s="21"/>
    </row>
    <row r="24606" spans="2:4" x14ac:dyDescent="0.2">
      <c r="B24606" s="11"/>
      <c r="D24606" s="22"/>
    </row>
    <row r="24607" spans="2:4" x14ac:dyDescent="0.2">
      <c r="B24607" s="11"/>
      <c r="D24607" s="22"/>
    </row>
    <row r="24608" spans="2:4" x14ac:dyDescent="0.2">
      <c r="B24608" s="11"/>
    </row>
    <row r="24609" spans="2:4" x14ac:dyDescent="0.2">
      <c r="B24609" s="11"/>
    </row>
    <row r="24610" spans="2:4" x14ac:dyDescent="0.2">
      <c r="B24610" s="11"/>
      <c r="D24610" s="22"/>
    </row>
    <row r="24611" spans="2:4" x14ac:dyDescent="0.2">
      <c r="B24611" s="11"/>
      <c r="D24611" s="22"/>
    </row>
    <row r="24612" spans="2:4" x14ac:dyDescent="0.2">
      <c r="B24612" s="11"/>
      <c r="D24612" s="21"/>
    </row>
    <row r="24613" spans="2:4" x14ac:dyDescent="0.2">
      <c r="B24613" s="11"/>
      <c r="D24613" s="21"/>
    </row>
    <row r="24614" spans="2:4" x14ac:dyDescent="0.2">
      <c r="B24614" s="11"/>
      <c r="D24614" s="21"/>
    </row>
    <row r="24615" spans="2:4" x14ac:dyDescent="0.2">
      <c r="B24615" s="11"/>
      <c r="D24615" s="21"/>
    </row>
    <row r="24616" spans="2:4" x14ac:dyDescent="0.2">
      <c r="B24616" s="11"/>
      <c r="D24616" s="21"/>
    </row>
    <row r="24617" spans="2:4" x14ac:dyDescent="0.2">
      <c r="B24617" s="11"/>
      <c r="D24617" s="21"/>
    </row>
    <row r="24618" spans="2:4" x14ac:dyDescent="0.2">
      <c r="B24618" s="11"/>
    </row>
    <row r="24619" spans="2:4" x14ac:dyDescent="0.2">
      <c r="B24619" s="11"/>
    </row>
    <row r="24620" spans="2:4" x14ac:dyDescent="0.2">
      <c r="B24620" s="11"/>
    </row>
    <row r="24621" spans="2:4" x14ac:dyDescent="0.2">
      <c r="B24621" s="11"/>
    </row>
    <row r="24622" spans="2:4" x14ac:dyDescent="0.2">
      <c r="B24622" s="11"/>
    </row>
    <row r="24623" spans="2:4" x14ac:dyDescent="0.2">
      <c r="B24623" s="11"/>
    </row>
    <row r="24624" spans="2:4" x14ac:dyDescent="0.2">
      <c r="B24624" s="11"/>
    </row>
    <row r="24625" spans="2:4" x14ac:dyDescent="0.2">
      <c r="B24625" s="11"/>
    </row>
    <row r="24626" spans="2:4" x14ac:dyDescent="0.2">
      <c r="B24626" s="11"/>
      <c r="D24626" s="21"/>
    </row>
    <row r="24627" spans="2:4" x14ac:dyDescent="0.2">
      <c r="B24627" s="11"/>
      <c r="D24627" s="21"/>
    </row>
    <row r="24628" spans="2:4" x14ac:dyDescent="0.2">
      <c r="B24628" s="11"/>
      <c r="D24628" s="21"/>
    </row>
    <row r="24629" spans="2:4" x14ac:dyDescent="0.2">
      <c r="B24629" s="11"/>
      <c r="D24629" s="21"/>
    </row>
    <row r="24630" spans="2:4" x14ac:dyDescent="0.2">
      <c r="B24630" s="11"/>
      <c r="D24630" s="22"/>
    </row>
    <row r="24631" spans="2:4" x14ac:dyDescent="0.2">
      <c r="B24631" s="11"/>
      <c r="D24631" s="22"/>
    </row>
    <row r="24632" spans="2:4" x14ac:dyDescent="0.2">
      <c r="B24632" s="11"/>
    </row>
    <row r="24633" spans="2:4" x14ac:dyDescent="0.2">
      <c r="B24633" s="11"/>
    </row>
    <row r="24634" spans="2:4" x14ac:dyDescent="0.2">
      <c r="B24634" s="11"/>
      <c r="D24634" s="22"/>
    </row>
    <row r="24635" spans="2:4" x14ac:dyDescent="0.2">
      <c r="B24635" s="11"/>
      <c r="D24635" s="22"/>
    </row>
    <row r="24636" spans="2:4" x14ac:dyDescent="0.2">
      <c r="B24636" s="11"/>
      <c r="D24636" s="21"/>
    </row>
    <row r="24637" spans="2:4" x14ac:dyDescent="0.2">
      <c r="B24637" s="11"/>
      <c r="D24637" s="21"/>
    </row>
    <row r="24638" spans="2:4" x14ac:dyDescent="0.2">
      <c r="B24638" s="11"/>
      <c r="D24638" s="21"/>
    </row>
    <row r="24639" spans="2:4" x14ac:dyDescent="0.2">
      <c r="B24639" s="11"/>
      <c r="D24639" s="21"/>
    </row>
    <row r="24640" spans="2:4" x14ac:dyDescent="0.2">
      <c r="B24640" s="11"/>
      <c r="D24640" s="21"/>
    </row>
    <row r="24641" spans="2:4" x14ac:dyDescent="0.2">
      <c r="B24641" s="11"/>
      <c r="D24641" s="21"/>
    </row>
    <row r="24642" spans="2:4" x14ac:dyDescent="0.2">
      <c r="B24642" s="11"/>
    </row>
    <row r="24643" spans="2:4" x14ac:dyDescent="0.2">
      <c r="B24643" s="11"/>
    </row>
    <row r="24644" spans="2:4" x14ac:dyDescent="0.2">
      <c r="B24644" s="11"/>
    </row>
    <row r="24645" spans="2:4" x14ac:dyDescent="0.2">
      <c r="B24645" s="11"/>
    </row>
    <row r="24646" spans="2:4" x14ac:dyDescent="0.2">
      <c r="B24646" s="11"/>
    </row>
    <row r="24647" spans="2:4" x14ac:dyDescent="0.2">
      <c r="B24647" s="11"/>
    </row>
    <row r="24648" spans="2:4" x14ac:dyDescent="0.2">
      <c r="B24648" s="11"/>
      <c r="D24648" s="21"/>
    </row>
    <row r="24649" spans="2:4" x14ac:dyDescent="0.2">
      <c r="B24649" s="11"/>
      <c r="D24649" s="21"/>
    </row>
    <row r="24650" spans="2:4" x14ac:dyDescent="0.2">
      <c r="B24650" s="11"/>
      <c r="D24650" s="21"/>
    </row>
    <row r="24651" spans="2:4" x14ac:dyDescent="0.2">
      <c r="B24651" s="11"/>
      <c r="D24651" s="21"/>
    </row>
    <row r="24652" spans="2:4" x14ac:dyDescent="0.2">
      <c r="B24652" s="11"/>
      <c r="D24652" s="22"/>
    </row>
    <row r="24653" spans="2:4" x14ac:dyDescent="0.2">
      <c r="B24653" s="11"/>
      <c r="D24653" s="22"/>
    </row>
    <row r="24654" spans="2:4" x14ac:dyDescent="0.2">
      <c r="B24654" s="11"/>
      <c r="D24654" s="22"/>
    </row>
    <row r="24655" spans="2:4" x14ac:dyDescent="0.2">
      <c r="B24655" s="11"/>
    </row>
    <row r="24656" spans="2:4" x14ac:dyDescent="0.2">
      <c r="B24656" s="11"/>
    </row>
    <row r="24657" spans="2:4" x14ac:dyDescent="0.2">
      <c r="B24657" s="11"/>
    </row>
    <row r="24658" spans="2:4" x14ac:dyDescent="0.2">
      <c r="B24658" s="11"/>
      <c r="D24658" s="22"/>
    </row>
    <row r="24659" spans="2:4" x14ac:dyDescent="0.2">
      <c r="B24659" s="11"/>
      <c r="D24659" s="22"/>
    </row>
    <row r="24660" spans="2:4" x14ac:dyDescent="0.2">
      <c r="B24660" s="11"/>
      <c r="D24660" s="22"/>
    </row>
    <row r="24661" spans="2:4" x14ac:dyDescent="0.2">
      <c r="B24661" s="11"/>
      <c r="D24661" s="21"/>
    </row>
    <row r="24662" spans="2:4" x14ac:dyDescent="0.2">
      <c r="B24662" s="11"/>
      <c r="D24662" s="21"/>
    </row>
    <row r="24663" spans="2:4" x14ac:dyDescent="0.2">
      <c r="B24663" s="11"/>
      <c r="D24663" s="21"/>
    </row>
    <row r="24664" spans="2:4" x14ac:dyDescent="0.2">
      <c r="B24664" s="11"/>
      <c r="D24664" s="21"/>
    </row>
    <row r="24665" spans="2:4" x14ac:dyDescent="0.2">
      <c r="B24665" s="11"/>
      <c r="D24665" s="21"/>
    </row>
    <row r="24666" spans="2:4" x14ac:dyDescent="0.2">
      <c r="B24666" s="11"/>
      <c r="D24666" s="21"/>
    </row>
    <row r="24667" spans="2:4" x14ac:dyDescent="0.2">
      <c r="B24667" s="11"/>
      <c r="D24667" s="21"/>
    </row>
    <row r="24668" spans="2:4" x14ac:dyDescent="0.2">
      <c r="B24668" s="11"/>
    </row>
    <row r="24669" spans="2:4" x14ac:dyDescent="0.2">
      <c r="B24669" s="11"/>
    </row>
    <row r="24670" spans="2:4" x14ac:dyDescent="0.2">
      <c r="B24670" s="11"/>
    </row>
    <row r="24671" spans="2:4" x14ac:dyDescent="0.2">
      <c r="B24671" s="11"/>
    </row>
    <row r="24672" spans="2:4" x14ac:dyDescent="0.2">
      <c r="B24672" s="11"/>
    </row>
    <row r="24673" spans="2:4" x14ac:dyDescent="0.2">
      <c r="B24673" s="11"/>
    </row>
    <row r="24674" spans="2:4" x14ac:dyDescent="0.2">
      <c r="B24674" s="11"/>
    </row>
    <row r="24675" spans="2:4" x14ac:dyDescent="0.2">
      <c r="B24675" s="11"/>
    </row>
    <row r="24676" spans="2:4" x14ac:dyDescent="0.2">
      <c r="B24676" s="11"/>
    </row>
    <row r="24677" spans="2:4" x14ac:dyDescent="0.2">
      <c r="B24677" s="11"/>
      <c r="D24677" s="21"/>
    </row>
    <row r="24678" spans="2:4" x14ac:dyDescent="0.2">
      <c r="B24678" s="11"/>
      <c r="D24678" s="21"/>
    </row>
    <row r="24679" spans="2:4" x14ac:dyDescent="0.2">
      <c r="B24679" s="11"/>
      <c r="D24679" s="21"/>
    </row>
    <row r="24680" spans="2:4" x14ac:dyDescent="0.2">
      <c r="B24680" s="11"/>
      <c r="D24680" s="21"/>
    </row>
    <row r="24681" spans="2:4" x14ac:dyDescent="0.2">
      <c r="B24681" s="11"/>
      <c r="D24681" s="21"/>
    </row>
    <row r="24682" spans="2:4" x14ac:dyDescent="0.2">
      <c r="B24682" s="11"/>
      <c r="D24682" s="21"/>
    </row>
    <row r="24683" spans="2:4" x14ac:dyDescent="0.2">
      <c r="B24683" s="11"/>
      <c r="D24683" s="22"/>
    </row>
    <row r="24684" spans="2:4" x14ac:dyDescent="0.2">
      <c r="B24684" s="11"/>
      <c r="D24684" s="22"/>
    </row>
    <row r="24685" spans="2:4" x14ac:dyDescent="0.2">
      <c r="B24685" s="11"/>
    </row>
    <row r="24686" spans="2:4" x14ac:dyDescent="0.2">
      <c r="B24686" s="11"/>
    </row>
    <row r="24687" spans="2:4" x14ac:dyDescent="0.2">
      <c r="B24687" s="11"/>
      <c r="D24687" s="22"/>
    </row>
    <row r="24688" spans="2:4" x14ac:dyDescent="0.2">
      <c r="B24688" s="11"/>
      <c r="D24688" s="22"/>
    </row>
    <row r="24689" spans="2:4" x14ac:dyDescent="0.2">
      <c r="B24689" s="11"/>
      <c r="D24689" s="21"/>
    </row>
    <row r="24690" spans="2:4" x14ac:dyDescent="0.2">
      <c r="B24690" s="11"/>
      <c r="D24690" s="21"/>
    </row>
    <row r="24691" spans="2:4" x14ac:dyDescent="0.2">
      <c r="B24691" s="11"/>
      <c r="D24691" s="21"/>
    </row>
    <row r="24692" spans="2:4" x14ac:dyDescent="0.2">
      <c r="B24692" s="11"/>
      <c r="D24692" s="21"/>
    </row>
    <row r="24693" spans="2:4" x14ac:dyDescent="0.2">
      <c r="B24693" s="11"/>
      <c r="D24693" s="21"/>
    </row>
    <row r="24694" spans="2:4" x14ac:dyDescent="0.2">
      <c r="B24694" s="11"/>
      <c r="D24694" s="21"/>
    </row>
    <row r="24695" spans="2:4" x14ac:dyDescent="0.2">
      <c r="B24695" s="11"/>
      <c r="D24695" s="21"/>
    </row>
    <row r="24696" spans="2:4" x14ac:dyDescent="0.2">
      <c r="B24696" s="11"/>
    </row>
    <row r="24697" spans="2:4" x14ac:dyDescent="0.2">
      <c r="B24697" s="11"/>
    </row>
    <row r="24698" spans="2:4" x14ac:dyDescent="0.2">
      <c r="B24698" s="11"/>
    </row>
    <row r="24699" spans="2:4" x14ac:dyDescent="0.2">
      <c r="B24699" s="11"/>
    </row>
    <row r="24700" spans="2:4" x14ac:dyDescent="0.2">
      <c r="B24700" s="11"/>
    </row>
    <row r="24701" spans="2:4" x14ac:dyDescent="0.2">
      <c r="B24701" s="11"/>
    </row>
    <row r="24702" spans="2:4" x14ac:dyDescent="0.2">
      <c r="B24702" s="11"/>
      <c r="D24702" s="21"/>
    </row>
    <row r="24703" spans="2:4" x14ac:dyDescent="0.2">
      <c r="B24703" s="11"/>
      <c r="D24703" s="21"/>
    </row>
    <row r="24704" spans="2:4" x14ac:dyDescent="0.2">
      <c r="B24704" s="11"/>
      <c r="D24704" s="21"/>
    </row>
    <row r="24705" spans="2:4" x14ac:dyDescent="0.2">
      <c r="B24705" s="11"/>
      <c r="D24705" s="21"/>
    </row>
    <row r="24706" spans="2:4" x14ac:dyDescent="0.2">
      <c r="B24706" s="11"/>
      <c r="D24706" s="22"/>
    </row>
    <row r="24707" spans="2:4" x14ac:dyDescent="0.2">
      <c r="B24707" s="11"/>
      <c r="D24707" s="22"/>
    </row>
    <row r="24708" spans="2:4" x14ac:dyDescent="0.2">
      <c r="B24708" s="11"/>
    </row>
    <row r="24709" spans="2:4" x14ac:dyDescent="0.2">
      <c r="B24709" s="11"/>
    </row>
    <row r="24710" spans="2:4" x14ac:dyDescent="0.2">
      <c r="B24710" s="11"/>
      <c r="D24710" s="22"/>
    </row>
    <row r="24711" spans="2:4" x14ac:dyDescent="0.2">
      <c r="B24711" s="11"/>
      <c r="D24711" s="22"/>
    </row>
    <row r="24712" spans="2:4" x14ac:dyDescent="0.2">
      <c r="B24712" s="11"/>
      <c r="D24712" s="21"/>
    </row>
    <row r="24713" spans="2:4" x14ac:dyDescent="0.2">
      <c r="B24713" s="11"/>
      <c r="D24713" s="21"/>
    </row>
    <row r="24714" spans="2:4" x14ac:dyDescent="0.2">
      <c r="B24714" s="11"/>
      <c r="D24714" s="21"/>
    </row>
    <row r="24715" spans="2:4" x14ac:dyDescent="0.2">
      <c r="B24715" s="11"/>
      <c r="D24715" s="21"/>
    </row>
    <row r="24716" spans="2:4" x14ac:dyDescent="0.2">
      <c r="B24716" s="11"/>
      <c r="D24716" s="21"/>
    </row>
    <row r="24717" spans="2:4" x14ac:dyDescent="0.2">
      <c r="B24717" s="11"/>
      <c r="D24717" s="21"/>
    </row>
    <row r="24718" spans="2:4" x14ac:dyDescent="0.2">
      <c r="B24718" s="11"/>
      <c r="D24718" s="21"/>
    </row>
    <row r="24719" spans="2:4" x14ac:dyDescent="0.2">
      <c r="B24719" s="11"/>
    </row>
    <row r="24720" spans="2:4" x14ac:dyDescent="0.2">
      <c r="B24720" s="11"/>
    </row>
    <row r="24721" spans="2:4" x14ac:dyDescent="0.2">
      <c r="B24721" s="11"/>
    </row>
    <row r="24722" spans="2:4" x14ac:dyDescent="0.2">
      <c r="B24722" s="11"/>
    </row>
    <row r="24723" spans="2:4" x14ac:dyDescent="0.2">
      <c r="B24723" s="11"/>
    </row>
    <row r="24724" spans="2:4" x14ac:dyDescent="0.2">
      <c r="B24724" s="11"/>
    </row>
    <row r="24725" spans="2:4" x14ac:dyDescent="0.2">
      <c r="B24725" s="11"/>
    </row>
    <row r="24726" spans="2:4" x14ac:dyDescent="0.2">
      <c r="B24726" s="11"/>
    </row>
    <row r="24727" spans="2:4" x14ac:dyDescent="0.2">
      <c r="B24727" s="11"/>
    </row>
    <row r="24728" spans="2:4" x14ac:dyDescent="0.2">
      <c r="B24728" s="11"/>
    </row>
    <row r="24729" spans="2:4" x14ac:dyDescent="0.2">
      <c r="B24729" s="11"/>
      <c r="D24729" s="21"/>
    </row>
    <row r="24730" spans="2:4" x14ac:dyDescent="0.2">
      <c r="B24730" s="11"/>
      <c r="D24730" s="21"/>
    </row>
    <row r="24731" spans="2:4" x14ac:dyDescent="0.2">
      <c r="B24731" s="11"/>
      <c r="D24731" s="21"/>
    </row>
    <row r="24732" spans="2:4" x14ac:dyDescent="0.2">
      <c r="B24732" s="11"/>
      <c r="D24732" s="21"/>
    </row>
    <row r="24733" spans="2:4" x14ac:dyDescent="0.2">
      <c r="B24733" s="11"/>
      <c r="D24733" s="22"/>
    </row>
    <row r="24734" spans="2:4" x14ac:dyDescent="0.2">
      <c r="B24734" s="11"/>
      <c r="D24734" s="22"/>
    </row>
    <row r="24735" spans="2:4" x14ac:dyDescent="0.2">
      <c r="B24735" s="11"/>
    </row>
    <row r="24736" spans="2:4" x14ac:dyDescent="0.2">
      <c r="B24736" s="11"/>
    </row>
    <row r="24737" spans="2:4" x14ac:dyDescent="0.2">
      <c r="B24737" s="11"/>
      <c r="D24737" s="22"/>
    </row>
    <row r="24738" spans="2:4" x14ac:dyDescent="0.2">
      <c r="B24738" s="11"/>
      <c r="D24738" s="22"/>
    </row>
    <row r="24739" spans="2:4" x14ac:dyDescent="0.2">
      <c r="B24739" s="11"/>
      <c r="D24739" s="21"/>
    </row>
    <row r="24740" spans="2:4" x14ac:dyDescent="0.2">
      <c r="B24740" s="11"/>
      <c r="D24740" s="21"/>
    </row>
    <row r="24741" spans="2:4" x14ac:dyDescent="0.2">
      <c r="B24741" s="11"/>
      <c r="D24741" s="21"/>
    </row>
    <row r="24742" spans="2:4" x14ac:dyDescent="0.2">
      <c r="B24742" s="11"/>
      <c r="D24742" s="21"/>
    </row>
    <row r="24743" spans="2:4" x14ac:dyDescent="0.2">
      <c r="B24743" s="11"/>
      <c r="D24743" s="21"/>
    </row>
    <row r="24744" spans="2:4" x14ac:dyDescent="0.2">
      <c r="B24744" s="11"/>
      <c r="D24744" s="21"/>
    </row>
    <row r="24745" spans="2:4" x14ac:dyDescent="0.2">
      <c r="B24745" s="11"/>
    </row>
    <row r="24746" spans="2:4" x14ac:dyDescent="0.2">
      <c r="B24746" s="11"/>
    </row>
    <row r="24747" spans="2:4" x14ac:dyDescent="0.2">
      <c r="B24747" s="11"/>
    </row>
    <row r="24748" spans="2:4" x14ac:dyDescent="0.2">
      <c r="B24748" s="11"/>
    </row>
    <row r="24749" spans="2:4" x14ac:dyDescent="0.2">
      <c r="B24749" s="11"/>
    </row>
    <row r="24750" spans="2:4" x14ac:dyDescent="0.2">
      <c r="B24750" s="11"/>
    </row>
    <row r="24751" spans="2:4" x14ac:dyDescent="0.2">
      <c r="B24751" s="11"/>
    </row>
    <row r="24752" spans="2:4" x14ac:dyDescent="0.2">
      <c r="B24752" s="11"/>
    </row>
    <row r="24753" spans="2:4" x14ac:dyDescent="0.2">
      <c r="B24753" s="11"/>
      <c r="D24753" s="21"/>
    </row>
    <row r="24754" spans="2:4" x14ac:dyDescent="0.2">
      <c r="B24754" s="11"/>
      <c r="D24754" s="21"/>
    </row>
    <row r="24755" spans="2:4" x14ac:dyDescent="0.2">
      <c r="B24755" s="11"/>
      <c r="D24755" s="21"/>
    </row>
    <row r="24756" spans="2:4" x14ac:dyDescent="0.2">
      <c r="B24756" s="11"/>
      <c r="D24756" s="21"/>
    </row>
    <row r="24757" spans="2:4" x14ac:dyDescent="0.2">
      <c r="B24757" s="11"/>
      <c r="D24757" s="22"/>
    </row>
    <row r="24758" spans="2:4" x14ac:dyDescent="0.2">
      <c r="B24758" s="11"/>
      <c r="D24758" s="22"/>
    </row>
    <row r="24759" spans="2:4" x14ac:dyDescent="0.2">
      <c r="B24759" s="11"/>
      <c r="D24759" s="22"/>
    </row>
    <row r="24760" spans="2:4" x14ac:dyDescent="0.2">
      <c r="B24760" s="11"/>
    </row>
    <row r="24761" spans="2:4" x14ac:dyDescent="0.2">
      <c r="B24761" s="11"/>
    </row>
    <row r="24762" spans="2:4" x14ac:dyDescent="0.2">
      <c r="B24762" s="11"/>
    </row>
    <row r="24763" spans="2:4" x14ac:dyDescent="0.2">
      <c r="B24763" s="11"/>
      <c r="D24763" s="22"/>
    </row>
    <row r="24764" spans="2:4" x14ac:dyDescent="0.2">
      <c r="B24764" s="11"/>
      <c r="D24764" s="22"/>
    </row>
    <row r="24765" spans="2:4" x14ac:dyDescent="0.2">
      <c r="B24765" s="11"/>
      <c r="D24765" s="22"/>
    </row>
    <row r="24766" spans="2:4" x14ac:dyDescent="0.2">
      <c r="B24766" s="11"/>
      <c r="D24766" s="21"/>
    </row>
    <row r="24767" spans="2:4" x14ac:dyDescent="0.2">
      <c r="B24767" s="11"/>
      <c r="D24767" s="21"/>
    </row>
    <row r="24768" spans="2:4" x14ac:dyDescent="0.2">
      <c r="B24768" s="11"/>
      <c r="D24768" s="21"/>
    </row>
    <row r="24769" spans="2:4" x14ac:dyDescent="0.2">
      <c r="B24769" s="11"/>
      <c r="D24769" s="21"/>
    </row>
    <row r="24770" spans="2:4" x14ac:dyDescent="0.2">
      <c r="B24770" s="11"/>
      <c r="D24770" s="21"/>
    </row>
    <row r="24771" spans="2:4" x14ac:dyDescent="0.2">
      <c r="B24771" s="11"/>
      <c r="D24771" s="21"/>
    </row>
    <row r="24772" spans="2:4" x14ac:dyDescent="0.2">
      <c r="B24772" s="11"/>
    </row>
    <row r="24773" spans="2:4" x14ac:dyDescent="0.2">
      <c r="B24773" s="11"/>
    </row>
    <row r="24774" spans="2:4" x14ac:dyDescent="0.2">
      <c r="B24774" s="11"/>
    </row>
    <row r="24775" spans="2:4" x14ac:dyDescent="0.2">
      <c r="B24775" s="11"/>
    </row>
    <row r="24776" spans="2:4" x14ac:dyDescent="0.2">
      <c r="B24776" s="11"/>
    </row>
    <row r="24777" spans="2:4" x14ac:dyDescent="0.2">
      <c r="B24777" s="11"/>
    </row>
    <row r="24778" spans="2:4" x14ac:dyDescent="0.2">
      <c r="B24778" s="11"/>
    </row>
    <row r="24779" spans="2:4" x14ac:dyDescent="0.2">
      <c r="B24779" s="11"/>
    </row>
    <row r="24780" spans="2:4" x14ac:dyDescent="0.2">
      <c r="B24780" s="11"/>
    </row>
    <row r="24781" spans="2:4" x14ac:dyDescent="0.2">
      <c r="B24781" s="11"/>
      <c r="D24781" s="21"/>
    </row>
    <row r="24782" spans="2:4" x14ac:dyDescent="0.2">
      <c r="B24782" s="11"/>
      <c r="D24782" s="21"/>
    </row>
    <row r="24783" spans="2:4" x14ac:dyDescent="0.2">
      <c r="B24783" s="11"/>
      <c r="D24783" s="21"/>
    </row>
    <row r="24784" spans="2:4" x14ac:dyDescent="0.2">
      <c r="B24784" s="11"/>
      <c r="D24784" s="21"/>
    </row>
    <row r="24785" spans="2:4" x14ac:dyDescent="0.2">
      <c r="B24785" s="11"/>
      <c r="D24785" s="21"/>
    </row>
    <row r="24786" spans="2:4" x14ac:dyDescent="0.2">
      <c r="B24786" s="11"/>
      <c r="D24786" s="21"/>
    </row>
    <row r="24787" spans="2:4" x14ac:dyDescent="0.2">
      <c r="B24787" s="11"/>
      <c r="D24787" s="22"/>
    </row>
    <row r="24788" spans="2:4" x14ac:dyDescent="0.2">
      <c r="B24788" s="11"/>
      <c r="D24788" s="22"/>
    </row>
    <row r="24789" spans="2:4" x14ac:dyDescent="0.2">
      <c r="B24789" s="11"/>
    </row>
    <row r="24790" spans="2:4" x14ac:dyDescent="0.2">
      <c r="B24790" s="11"/>
      <c r="D24790" s="22"/>
    </row>
    <row r="24791" spans="2:4" x14ac:dyDescent="0.2">
      <c r="B24791" s="11"/>
      <c r="D24791" s="22"/>
    </row>
    <row r="24792" spans="2:4" x14ac:dyDescent="0.2">
      <c r="B24792" s="11"/>
      <c r="D24792" s="21"/>
    </row>
    <row r="24793" spans="2:4" x14ac:dyDescent="0.2">
      <c r="B24793" s="11"/>
      <c r="D24793" s="21"/>
    </row>
    <row r="24794" spans="2:4" x14ac:dyDescent="0.2">
      <c r="B24794" s="11"/>
      <c r="D24794" s="21"/>
    </row>
    <row r="24795" spans="2:4" x14ac:dyDescent="0.2">
      <c r="B24795" s="11"/>
      <c r="D24795" s="21"/>
    </row>
    <row r="24796" spans="2:4" x14ac:dyDescent="0.2">
      <c r="B24796" s="11"/>
      <c r="D24796" s="21"/>
    </row>
    <row r="24797" spans="2:4" x14ac:dyDescent="0.2">
      <c r="B24797" s="11"/>
      <c r="D24797" s="21"/>
    </row>
    <row r="24798" spans="2:4" x14ac:dyDescent="0.2">
      <c r="B24798" s="11"/>
    </row>
    <row r="24799" spans="2:4" x14ac:dyDescent="0.2">
      <c r="B24799" s="11"/>
    </row>
    <row r="24800" spans="2:4" x14ac:dyDescent="0.2">
      <c r="B24800" s="11"/>
    </row>
    <row r="24801" spans="2:4" x14ac:dyDescent="0.2">
      <c r="B24801" s="11"/>
    </row>
    <row r="24802" spans="2:4" x14ac:dyDescent="0.2">
      <c r="B24802" s="11"/>
    </row>
    <row r="24803" spans="2:4" x14ac:dyDescent="0.2">
      <c r="B24803" s="11"/>
      <c r="D24803" s="21"/>
    </row>
    <row r="24804" spans="2:4" x14ac:dyDescent="0.2">
      <c r="B24804" s="11"/>
      <c r="D24804" s="21"/>
    </row>
    <row r="24805" spans="2:4" x14ac:dyDescent="0.2">
      <c r="B24805" s="11"/>
      <c r="D24805" s="22"/>
    </row>
    <row r="24806" spans="2:4" x14ac:dyDescent="0.2">
      <c r="B24806" s="11"/>
    </row>
    <row r="24807" spans="2:4" x14ac:dyDescent="0.2">
      <c r="B24807" s="11"/>
    </row>
    <row r="24808" spans="2:4" x14ac:dyDescent="0.2">
      <c r="B24808" s="11"/>
      <c r="D24808" s="22"/>
    </row>
    <row r="24809" spans="2:4" x14ac:dyDescent="0.2">
      <c r="B24809" s="11"/>
      <c r="D24809" s="21"/>
    </row>
    <row r="24810" spans="2:4" x14ac:dyDescent="0.2">
      <c r="B24810" s="11"/>
      <c r="D24810" s="21"/>
    </row>
    <row r="24811" spans="2:4" x14ac:dyDescent="0.2">
      <c r="B24811" s="11"/>
      <c r="D24811" s="21"/>
    </row>
    <row r="24812" spans="2:4" x14ac:dyDescent="0.2">
      <c r="B24812" s="11"/>
      <c r="D24812" s="21"/>
    </row>
    <row r="24813" spans="2:4" x14ac:dyDescent="0.2">
      <c r="B24813" s="11"/>
    </row>
    <row r="24814" spans="2:4" x14ac:dyDescent="0.2">
      <c r="B24814" s="11"/>
    </row>
    <row r="24815" spans="2:4" x14ac:dyDescent="0.2">
      <c r="B24815" s="11"/>
    </row>
    <row r="24816" spans="2:4" x14ac:dyDescent="0.2">
      <c r="B24816" s="11"/>
    </row>
    <row r="24817" spans="2:4" x14ac:dyDescent="0.2">
      <c r="B24817" s="11"/>
    </row>
    <row r="24818" spans="2:4" x14ac:dyDescent="0.2">
      <c r="B24818" s="11"/>
    </row>
    <row r="24819" spans="2:4" x14ac:dyDescent="0.2">
      <c r="B24819" s="11"/>
      <c r="D24819" s="21"/>
    </row>
    <row r="24820" spans="2:4" x14ac:dyDescent="0.2">
      <c r="B24820" s="11"/>
      <c r="D24820" s="21"/>
    </row>
    <row r="24821" spans="2:4" x14ac:dyDescent="0.2">
      <c r="B24821" s="11"/>
      <c r="D24821" s="21"/>
    </row>
    <row r="24822" spans="2:4" x14ac:dyDescent="0.2">
      <c r="B24822" s="11"/>
      <c r="D24822" s="21"/>
    </row>
    <row r="24823" spans="2:4" x14ac:dyDescent="0.2">
      <c r="B24823" s="11"/>
      <c r="D24823" s="22"/>
    </row>
    <row r="24824" spans="2:4" x14ac:dyDescent="0.2">
      <c r="B24824" s="11"/>
      <c r="D24824" s="22"/>
    </row>
    <row r="24825" spans="2:4" x14ac:dyDescent="0.2">
      <c r="B24825" s="11"/>
    </row>
    <row r="24826" spans="2:4" x14ac:dyDescent="0.2">
      <c r="B24826" s="11"/>
      <c r="D24826" s="22"/>
    </row>
    <row r="24827" spans="2:4" x14ac:dyDescent="0.2">
      <c r="B24827" s="11"/>
      <c r="D24827" s="22"/>
    </row>
    <row r="24828" spans="2:4" x14ac:dyDescent="0.2">
      <c r="B24828" s="11"/>
      <c r="D24828" s="21"/>
    </row>
    <row r="24829" spans="2:4" x14ac:dyDescent="0.2">
      <c r="B24829" s="11"/>
      <c r="D24829" s="21"/>
    </row>
    <row r="24830" spans="2:4" x14ac:dyDescent="0.2">
      <c r="B24830" s="11"/>
      <c r="D24830" s="21"/>
    </row>
    <row r="24831" spans="2:4" x14ac:dyDescent="0.2">
      <c r="B24831" s="11"/>
      <c r="D24831" s="21"/>
    </row>
    <row r="24832" spans="2:4" x14ac:dyDescent="0.2">
      <c r="B24832" s="11"/>
      <c r="D24832" s="21"/>
    </row>
    <row r="24833" spans="2:4" x14ac:dyDescent="0.2">
      <c r="B24833" s="11"/>
      <c r="D24833" s="21"/>
    </row>
    <row r="24834" spans="2:4" x14ac:dyDescent="0.2">
      <c r="B24834" s="11"/>
    </row>
    <row r="24835" spans="2:4" x14ac:dyDescent="0.2">
      <c r="B24835" s="11"/>
    </row>
    <row r="24836" spans="2:4" x14ac:dyDescent="0.2">
      <c r="B24836" s="11"/>
    </row>
    <row r="24837" spans="2:4" x14ac:dyDescent="0.2">
      <c r="B24837" s="11"/>
      <c r="D24837" s="21"/>
    </row>
    <row r="24838" spans="2:4" x14ac:dyDescent="0.2">
      <c r="B24838" s="11"/>
      <c r="D24838" s="21"/>
    </row>
    <row r="24839" spans="2:4" x14ac:dyDescent="0.2">
      <c r="B24839" s="11"/>
      <c r="D24839" s="22"/>
    </row>
    <row r="24840" spans="2:4" x14ac:dyDescent="0.2">
      <c r="B24840" s="11"/>
      <c r="D24840" s="22"/>
    </row>
    <row r="24841" spans="2:4" x14ac:dyDescent="0.2">
      <c r="B24841" s="11"/>
    </row>
    <row r="24842" spans="2:4" x14ac:dyDescent="0.2">
      <c r="B24842" s="11"/>
    </row>
    <row r="24843" spans="2:4" x14ac:dyDescent="0.2">
      <c r="B24843" s="11"/>
      <c r="D24843" s="22"/>
    </row>
    <row r="24844" spans="2:4" x14ac:dyDescent="0.2">
      <c r="B24844" s="11"/>
      <c r="D24844" s="22"/>
    </row>
    <row r="24845" spans="2:4" x14ac:dyDescent="0.2">
      <c r="B24845" s="11"/>
      <c r="D24845" s="21"/>
    </row>
    <row r="24846" spans="2:4" x14ac:dyDescent="0.2">
      <c r="B24846" s="11"/>
      <c r="D24846" s="21"/>
    </row>
    <row r="24847" spans="2:4" x14ac:dyDescent="0.2">
      <c r="B24847" s="11"/>
      <c r="D24847" s="21"/>
    </row>
    <row r="24848" spans="2:4" x14ac:dyDescent="0.2">
      <c r="B24848" s="11"/>
      <c r="D24848" s="21"/>
    </row>
    <row r="24849" spans="2:4" x14ac:dyDescent="0.2">
      <c r="B24849" s="11"/>
      <c r="D24849" s="21"/>
    </row>
    <row r="24850" spans="2:4" x14ac:dyDescent="0.2">
      <c r="B24850" s="11"/>
    </row>
    <row r="24851" spans="2:4" x14ac:dyDescent="0.2">
      <c r="B24851" s="11"/>
    </row>
    <row r="24852" spans="2:4" x14ac:dyDescent="0.2">
      <c r="B24852" s="11"/>
    </row>
    <row r="24853" spans="2:4" x14ac:dyDescent="0.2">
      <c r="B24853" s="11"/>
      <c r="D24853" s="21"/>
    </row>
    <row r="24854" spans="2:4" x14ac:dyDescent="0.2">
      <c r="B24854" s="11"/>
      <c r="D24854" s="21"/>
    </row>
    <row r="24855" spans="2:4" x14ac:dyDescent="0.2">
      <c r="B24855" s="11"/>
      <c r="D24855" s="21"/>
    </row>
    <row r="24856" spans="2:4" x14ac:dyDescent="0.2">
      <c r="B24856" s="11"/>
      <c r="D24856" s="21"/>
    </row>
    <row r="24857" spans="2:4" x14ac:dyDescent="0.2">
      <c r="B24857" s="11"/>
      <c r="D24857" s="22"/>
    </row>
    <row r="24858" spans="2:4" x14ac:dyDescent="0.2">
      <c r="B24858" s="11"/>
    </row>
    <row r="24859" spans="2:4" x14ac:dyDescent="0.2">
      <c r="B24859" s="11"/>
    </row>
    <row r="24860" spans="2:4" x14ac:dyDescent="0.2">
      <c r="B24860" s="11"/>
      <c r="D24860" s="22"/>
    </row>
    <row r="24861" spans="2:4" x14ac:dyDescent="0.2">
      <c r="B24861" s="11"/>
      <c r="D24861" s="21"/>
    </row>
    <row r="24862" spans="2:4" x14ac:dyDescent="0.2">
      <c r="B24862" s="11"/>
      <c r="D24862" s="21"/>
    </row>
    <row r="24863" spans="2:4" x14ac:dyDescent="0.2">
      <c r="B24863" s="11"/>
      <c r="D24863" s="21"/>
    </row>
    <row r="24864" spans="2:4" x14ac:dyDescent="0.2">
      <c r="B24864" s="11"/>
      <c r="D24864" s="21"/>
    </row>
    <row r="24865" spans="2:4" x14ac:dyDescent="0.2">
      <c r="B24865" s="11"/>
      <c r="D24865" s="21"/>
    </row>
    <row r="24866" spans="2:4" x14ac:dyDescent="0.2">
      <c r="B24866" s="11"/>
    </row>
    <row r="24867" spans="2:4" x14ac:dyDescent="0.2">
      <c r="B24867" s="11"/>
    </row>
    <row r="24868" spans="2:4" x14ac:dyDescent="0.2">
      <c r="B24868" s="11"/>
    </row>
    <row r="24869" spans="2:4" x14ac:dyDescent="0.2">
      <c r="B24869" s="11"/>
      <c r="D24869" s="21"/>
    </row>
    <row r="24870" spans="2:4" x14ac:dyDescent="0.2">
      <c r="B24870" s="11"/>
      <c r="D24870" s="21"/>
    </row>
    <row r="24871" spans="2:4" x14ac:dyDescent="0.2">
      <c r="B24871" s="11"/>
      <c r="D24871" s="21"/>
    </row>
    <row r="24872" spans="2:4" x14ac:dyDescent="0.2">
      <c r="B24872" s="11"/>
      <c r="D24872" s="21"/>
    </row>
    <row r="24873" spans="2:4" x14ac:dyDescent="0.2">
      <c r="B24873" s="11"/>
      <c r="D24873" s="22"/>
    </row>
    <row r="24874" spans="2:4" x14ac:dyDescent="0.2">
      <c r="B24874" s="11"/>
      <c r="D24874" s="22"/>
    </row>
    <row r="24875" spans="2:4" x14ac:dyDescent="0.2">
      <c r="B24875" s="11"/>
    </row>
    <row r="24876" spans="2:4" x14ac:dyDescent="0.2">
      <c r="B24876" s="11"/>
      <c r="D24876" s="22"/>
    </row>
    <row r="24877" spans="2:4" x14ac:dyDescent="0.2">
      <c r="B24877" s="11"/>
      <c r="D24877" s="22"/>
    </row>
    <row r="24878" spans="2:4" x14ac:dyDescent="0.2">
      <c r="B24878" s="11"/>
      <c r="D24878" s="21"/>
    </row>
    <row r="24879" spans="2:4" x14ac:dyDescent="0.2">
      <c r="B24879" s="11"/>
      <c r="D24879" s="21"/>
    </row>
    <row r="24880" spans="2:4" x14ac:dyDescent="0.2">
      <c r="B24880" s="11"/>
      <c r="D24880" s="21"/>
    </row>
    <row r="24881" spans="2:4" x14ac:dyDescent="0.2">
      <c r="B24881" s="11"/>
      <c r="D24881" s="21"/>
    </row>
    <row r="24882" spans="2:4" x14ac:dyDescent="0.2">
      <c r="B24882" s="11"/>
      <c r="D24882" s="21"/>
    </row>
    <row r="24883" spans="2:4" x14ac:dyDescent="0.2">
      <c r="B24883" s="11"/>
    </row>
    <row r="24884" spans="2:4" x14ac:dyDescent="0.2">
      <c r="B24884" s="11"/>
    </row>
    <row r="24885" spans="2:4" x14ac:dyDescent="0.2">
      <c r="B24885" s="11"/>
    </row>
    <row r="24886" spans="2:4" x14ac:dyDescent="0.2">
      <c r="B24886" s="11"/>
    </row>
    <row r="24887" spans="2:4" x14ac:dyDescent="0.2">
      <c r="B24887" s="11"/>
    </row>
    <row r="24888" spans="2:4" x14ac:dyDescent="0.2">
      <c r="B24888" s="11"/>
      <c r="D24888" s="21"/>
    </row>
    <row r="24889" spans="2:4" x14ac:dyDescent="0.2">
      <c r="B24889" s="11"/>
      <c r="D24889" s="21"/>
    </row>
    <row r="24890" spans="2:4" x14ac:dyDescent="0.2">
      <c r="B24890" s="11"/>
    </row>
    <row r="24891" spans="2:4" x14ac:dyDescent="0.2">
      <c r="B24891" s="11"/>
    </row>
    <row r="24892" spans="2:4" x14ac:dyDescent="0.2">
      <c r="B24892" s="11"/>
      <c r="D24892" s="21"/>
    </row>
    <row r="24893" spans="2:4" x14ac:dyDescent="0.2">
      <c r="B24893" s="11"/>
      <c r="D24893" s="21"/>
    </row>
    <row r="24894" spans="2:4" x14ac:dyDescent="0.2">
      <c r="B24894" s="11"/>
      <c r="D24894" s="21"/>
    </row>
    <row r="24895" spans="2:4" x14ac:dyDescent="0.2">
      <c r="B24895" s="11"/>
      <c r="D24895" s="21"/>
    </row>
    <row r="24896" spans="2:4" x14ac:dyDescent="0.2">
      <c r="B24896" s="11"/>
      <c r="D24896" s="21"/>
    </row>
    <row r="24897" spans="2:4" x14ac:dyDescent="0.2">
      <c r="B24897" s="11"/>
    </row>
    <row r="24898" spans="2:4" x14ac:dyDescent="0.2">
      <c r="B24898" s="11"/>
    </row>
    <row r="24899" spans="2:4" x14ac:dyDescent="0.2">
      <c r="B24899" s="11"/>
    </row>
    <row r="24900" spans="2:4" x14ac:dyDescent="0.2">
      <c r="B24900" s="11"/>
      <c r="D24900" s="21"/>
    </row>
    <row r="24901" spans="2:4" x14ac:dyDescent="0.2">
      <c r="B24901" s="11"/>
      <c r="D24901" s="21"/>
    </row>
    <row r="24902" spans="2:4" x14ac:dyDescent="0.2">
      <c r="B24902" s="11"/>
      <c r="D24902" s="21"/>
    </row>
    <row r="24903" spans="2:4" x14ac:dyDescent="0.2">
      <c r="B24903" s="11"/>
      <c r="D24903" s="21"/>
    </row>
    <row r="24904" spans="2:4" x14ac:dyDescent="0.2">
      <c r="B24904" s="11"/>
    </row>
    <row r="24905" spans="2:4" x14ac:dyDescent="0.2">
      <c r="B24905" s="11"/>
    </row>
    <row r="24906" spans="2:4" x14ac:dyDescent="0.2">
      <c r="B24906" s="11"/>
      <c r="D24906" s="21"/>
    </row>
    <row r="24907" spans="2:4" x14ac:dyDescent="0.2">
      <c r="B24907" s="11"/>
      <c r="D24907" s="21"/>
    </row>
    <row r="24908" spans="2:4" x14ac:dyDescent="0.2">
      <c r="B24908" s="11"/>
      <c r="D24908" s="21"/>
    </row>
    <row r="24909" spans="2:4" x14ac:dyDescent="0.2">
      <c r="B24909" s="11"/>
      <c r="D24909" s="21"/>
    </row>
    <row r="24910" spans="2:4" x14ac:dyDescent="0.2">
      <c r="B24910" s="11"/>
    </row>
    <row r="24911" spans="2:4" x14ac:dyDescent="0.2">
      <c r="B24911" s="11"/>
    </row>
    <row r="24912" spans="2:4" x14ac:dyDescent="0.2">
      <c r="B24912" s="11"/>
    </row>
    <row r="24913" spans="2:4" x14ac:dyDescent="0.2">
      <c r="B24913" s="11"/>
      <c r="D24913" s="21"/>
    </row>
    <row r="24914" spans="2:4" x14ac:dyDescent="0.2">
      <c r="B24914" s="11"/>
      <c r="D24914" s="21"/>
    </row>
    <row r="24915" spans="2:4" x14ac:dyDescent="0.2">
      <c r="B24915" s="11"/>
    </row>
    <row r="24916" spans="2:4" x14ac:dyDescent="0.2">
      <c r="B24916" s="11"/>
    </row>
    <row r="24917" spans="2:4" x14ac:dyDescent="0.2">
      <c r="B24917" s="11"/>
      <c r="D24917" s="21"/>
    </row>
    <row r="24918" spans="2:4" x14ac:dyDescent="0.2">
      <c r="B24918" s="11"/>
      <c r="D24918" s="21"/>
    </row>
    <row r="24919" spans="2:4" x14ac:dyDescent="0.2">
      <c r="B24919" s="11"/>
    </row>
    <row r="24920" spans="2:4" x14ac:dyDescent="0.2">
      <c r="B24920" s="11"/>
      <c r="D24920" s="21"/>
    </row>
    <row r="24921" spans="2:4" x14ac:dyDescent="0.2">
      <c r="B24921" s="11"/>
      <c r="D24921" s="21"/>
    </row>
    <row r="24922" spans="2:4" x14ac:dyDescent="0.2">
      <c r="B24922" s="11"/>
    </row>
    <row r="24923" spans="2:4" x14ac:dyDescent="0.2">
      <c r="B24923" s="11"/>
    </row>
    <row r="24924" spans="2:4" x14ac:dyDescent="0.2">
      <c r="B24924" s="11"/>
    </row>
    <row r="24925" spans="2:4" x14ac:dyDescent="0.2">
      <c r="B24925" s="11"/>
      <c r="D24925" s="21"/>
    </row>
    <row r="24926" spans="2:4" x14ac:dyDescent="0.2">
      <c r="B24926" s="11"/>
      <c r="D24926" s="21"/>
    </row>
    <row r="24927" spans="2:4" x14ac:dyDescent="0.2">
      <c r="B24927" s="11"/>
      <c r="D24927" s="22"/>
    </row>
    <row r="24928" spans="2:4" x14ac:dyDescent="0.2">
      <c r="B24928" s="11"/>
    </row>
    <row r="24929" spans="2:4" x14ac:dyDescent="0.2">
      <c r="B24929" s="11"/>
    </row>
    <row r="24930" spans="2:4" x14ac:dyDescent="0.2">
      <c r="B24930" s="11"/>
      <c r="D24930" s="22"/>
    </row>
    <row r="24931" spans="2:4" x14ac:dyDescent="0.2">
      <c r="B24931" s="11"/>
      <c r="D24931" s="21"/>
    </row>
    <row r="24932" spans="2:4" x14ac:dyDescent="0.2">
      <c r="B24932" s="11"/>
      <c r="D24932" s="21"/>
    </row>
    <row r="24933" spans="2:4" x14ac:dyDescent="0.2">
      <c r="B24933" s="11"/>
      <c r="D24933" s="21"/>
    </row>
    <row r="24934" spans="2:4" x14ac:dyDescent="0.2">
      <c r="B24934" s="11"/>
      <c r="D24934" s="21"/>
    </row>
    <row r="24935" spans="2:4" x14ac:dyDescent="0.2">
      <c r="B24935" s="11"/>
    </row>
    <row r="24936" spans="2:4" x14ac:dyDescent="0.2">
      <c r="B24936" s="11"/>
    </row>
    <row r="24937" spans="2:4" x14ac:dyDescent="0.2">
      <c r="B24937" s="11"/>
    </row>
    <row r="24938" spans="2:4" x14ac:dyDescent="0.2">
      <c r="B24938" s="11"/>
      <c r="D24938" s="21"/>
    </row>
    <row r="24939" spans="2:4" x14ac:dyDescent="0.2">
      <c r="B24939" s="11"/>
      <c r="D24939" s="21"/>
    </row>
    <row r="24940" spans="2:4" x14ac:dyDescent="0.2">
      <c r="B24940" s="11"/>
      <c r="D24940" s="22"/>
    </row>
    <row r="24941" spans="2:4" x14ac:dyDescent="0.2">
      <c r="B24941" s="11"/>
    </row>
    <row r="24942" spans="2:4" x14ac:dyDescent="0.2">
      <c r="B24942" s="11"/>
    </row>
    <row r="24943" spans="2:4" x14ac:dyDescent="0.2">
      <c r="B24943" s="11"/>
      <c r="D24943" s="22"/>
    </row>
    <row r="24944" spans="2:4" x14ac:dyDescent="0.2">
      <c r="B24944" s="11"/>
      <c r="D24944" s="21"/>
    </row>
    <row r="24945" spans="2:4" x14ac:dyDescent="0.2">
      <c r="B24945" s="11"/>
      <c r="D24945" s="21"/>
    </row>
    <row r="24946" spans="2:4" x14ac:dyDescent="0.2">
      <c r="B24946" s="11"/>
      <c r="D24946" s="21"/>
    </row>
    <row r="24947" spans="2:4" x14ac:dyDescent="0.2">
      <c r="B24947" s="11"/>
    </row>
    <row r="24948" spans="2:4" x14ac:dyDescent="0.2">
      <c r="B24948" s="11"/>
    </row>
    <row r="24949" spans="2:4" x14ac:dyDescent="0.2">
      <c r="B24949" s="11"/>
    </row>
    <row r="24950" spans="2:4" x14ac:dyDescent="0.2">
      <c r="B24950" s="11"/>
      <c r="D24950" s="21"/>
    </row>
    <row r="24951" spans="2:4" x14ac:dyDescent="0.2">
      <c r="B24951" s="11"/>
      <c r="D24951" s="21"/>
    </row>
    <row r="24952" spans="2:4" x14ac:dyDescent="0.2">
      <c r="B24952" s="11"/>
      <c r="D24952" s="22"/>
    </row>
    <row r="24953" spans="2:4" x14ac:dyDescent="0.2">
      <c r="B24953" s="11"/>
    </row>
    <row r="24954" spans="2:4" x14ac:dyDescent="0.2">
      <c r="B24954" s="11"/>
      <c r="D24954" s="22"/>
    </row>
    <row r="24955" spans="2:4" x14ac:dyDescent="0.2">
      <c r="B24955" s="11"/>
      <c r="D24955" s="21"/>
    </row>
    <row r="24956" spans="2:4" x14ac:dyDescent="0.2">
      <c r="B24956" s="11"/>
      <c r="D24956" s="21"/>
    </row>
    <row r="24957" spans="2:4" x14ac:dyDescent="0.2">
      <c r="B24957" s="11"/>
      <c r="D24957" s="21"/>
    </row>
    <row r="24958" spans="2:4" x14ac:dyDescent="0.2">
      <c r="B24958" s="11"/>
      <c r="D24958" s="21"/>
    </row>
    <row r="24959" spans="2:4" x14ac:dyDescent="0.2">
      <c r="B24959" s="11"/>
    </row>
    <row r="24960" spans="2:4" x14ac:dyDescent="0.2">
      <c r="B24960" s="11"/>
    </row>
    <row r="24961" spans="2:4" x14ac:dyDescent="0.2">
      <c r="B24961" s="11"/>
      <c r="D24961" s="21"/>
    </row>
    <row r="24962" spans="2:4" x14ac:dyDescent="0.2">
      <c r="B24962" s="11"/>
      <c r="D24962" s="21"/>
    </row>
    <row r="24963" spans="2:4" x14ac:dyDescent="0.2">
      <c r="B24963" s="11"/>
      <c r="D24963" s="21"/>
    </row>
    <row r="24964" spans="2:4" x14ac:dyDescent="0.2">
      <c r="B24964" s="11"/>
      <c r="D24964" s="21"/>
    </row>
    <row r="24965" spans="2:4" x14ac:dyDescent="0.2">
      <c r="B24965" s="11"/>
      <c r="D24965" s="21"/>
    </row>
    <row r="24966" spans="2:4" x14ac:dyDescent="0.2">
      <c r="B24966" s="11"/>
    </row>
    <row r="24967" spans="2:4" x14ac:dyDescent="0.2">
      <c r="B24967" s="11"/>
    </row>
    <row r="24968" spans="2:4" x14ac:dyDescent="0.2">
      <c r="B24968" s="11"/>
      <c r="D24968" s="21"/>
    </row>
    <row r="24969" spans="2:4" x14ac:dyDescent="0.2">
      <c r="B24969" s="11"/>
      <c r="D24969" s="21"/>
    </row>
    <row r="24970" spans="2:4" x14ac:dyDescent="0.2">
      <c r="B24970" s="11"/>
      <c r="D24970" s="21"/>
    </row>
    <row r="24971" spans="2:4" x14ac:dyDescent="0.2">
      <c r="B24971" s="11"/>
      <c r="D24971" s="21"/>
    </row>
    <row r="24972" spans="2:4" x14ac:dyDescent="0.2">
      <c r="B24972" s="11"/>
      <c r="D24972" s="22"/>
    </row>
    <row r="24973" spans="2:4" x14ac:dyDescent="0.2">
      <c r="B24973" s="11"/>
      <c r="D24973" s="22"/>
    </row>
    <row r="24974" spans="2:4" x14ac:dyDescent="0.2">
      <c r="B24974" s="11"/>
    </row>
    <row r="24975" spans="2:4" x14ac:dyDescent="0.2">
      <c r="B24975" s="11"/>
    </row>
    <row r="24976" spans="2:4" x14ac:dyDescent="0.2">
      <c r="B24976" s="11"/>
      <c r="D24976" s="22"/>
    </row>
    <row r="24977" spans="2:4" x14ac:dyDescent="0.2">
      <c r="B24977" s="11"/>
      <c r="D24977" s="22"/>
    </row>
    <row r="24978" spans="2:4" x14ac:dyDescent="0.2">
      <c r="B24978" s="11"/>
      <c r="D24978" s="21"/>
    </row>
    <row r="24979" spans="2:4" x14ac:dyDescent="0.2">
      <c r="B24979" s="11"/>
      <c r="D24979" s="21"/>
    </row>
    <row r="24980" spans="2:4" x14ac:dyDescent="0.2">
      <c r="B24980" s="11"/>
      <c r="D24980" s="21"/>
    </row>
    <row r="24981" spans="2:4" x14ac:dyDescent="0.2">
      <c r="B24981" s="11"/>
      <c r="D24981" s="21"/>
    </row>
    <row r="24982" spans="2:4" x14ac:dyDescent="0.2">
      <c r="B24982" s="11"/>
      <c r="D24982" s="21"/>
    </row>
    <row r="24983" spans="2:4" x14ac:dyDescent="0.2">
      <c r="B24983" s="11"/>
      <c r="D24983" s="21"/>
    </row>
    <row r="24984" spans="2:4" x14ac:dyDescent="0.2">
      <c r="B24984" s="11"/>
      <c r="D24984" s="21"/>
    </row>
    <row r="24985" spans="2:4" x14ac:dyDescent="0.2">
      <c r="B24985" s="11"/>
      <c r="D24985" s="21"/>
    </row>
    <row r="24986" spans="2:4" x14ac:dyDescent="0.2">
      <c r="B24986" s="11"/>
      <c r="D24986" s="22"/>
    </row>
    <row r="24987" spans="2:4" x14ac:dyDescent="0.2">
      <c r="B24987" s="11"/>
    </row>
    <row r="24988" spans="2:4" x14ac:dyDescent="0.2">
      <c r="B24988" s="11"/>
    </row>
    <row r="24989" spans="2:4" x14ac:dyDescent="0.2">
      <c r="B24989" s="11"/>
      <c r="D24989" s="22"/>
    </row>
    <row r="24990" spans="2:4" x14ac:dyDescent="0.2">
      <c r="B24990" s="11"/>
      <c r="D24990" s="21"/>
    </row>
    <row r="24991" spans="2:4" x14ac:dyDescent="0.2">
      <c r="B24991" s="11"/>
      <c r="D24991" s="21"/>
    </row>
    <row r="24992" spans="2:4" x14ac:dyDescent="0.2">
      <c r="B24992" s="11"/>
      <c r="D24992" s="21"/>
    </row>
    <row r="24993" spans="2:4" x14ac:dyDescent="0.2">
      <c r="B24993" s="11"/>
      <c r="D24993" s="21"/>
    </row>
    <row r="24994" spans="2:4" x14ac:dyDescent="0.2">
      <c r="B24994" s="11"/>
      <c r="D24994" s="21"/>
    </row>
    <row r="24995" spans="2:4" x14ac:dyDescent="0.2">
      <c r="B24995" s="11"/>
    </row>
    <row r="24996" spans="2:4" x14ac:dyDescent="0.2">
      <c r="B24996" s="11"/>
    </row>
    <row r="24997" spans="2:4" x14ac:dyDescent="0.2">
      <c r="B24997" s="11"/>
      <c r="D24997" s="21"/>
    </row>
    <row r="24998" spans="2:4" x14ac:dyDescent="0.2">
      <c r="B24998" s="11"/>
      <c r="D24998" s="21"/>
    </row>
    <row r="24999" spans="2:4" x14ac:dyDescent="0.2">
      <c r="B24999" s="11"/>
      <c r="D24999" s="21"/>
    </row>
    <row r="25000" spans="2:4" x14ac:dyDescent="0.2">
      <c r="B25000" s="11"/>
      <c r="D25000" s="21"/>
    </row>
    <row r="25001" spans="2:4" x14ac:dyDescent="0.2">
      <c r="B25001" s="11"/>
      <c r="D25001" s="21"/>
    </row>
    <row r="25002" spans="2:4" x14ac:dyDescent="0.2">
      <c r="B25002" s="11"/>
    </row>
    <row r="25003" spans="2:4" x14ac:dyDescent="0.2">
      <c r="B25003" s="11"/>
    </row>
    <row r="25004" spans="2:4" x14ac:dyDescent="0.2">
      <c r="B25004" s="11"/>
      <c r="D25004" s="21"/>
    </row>
    <row r="25005" spans="2:4" x14ac:dyDescent="0.2">
      <c r="B25005" s="11"/>
      <c r="D25005" s="21"/>
    </row>
    <row r="25006" spans="2:4" x14ac:dyDescent="0.2">
      <c r="B25006" s="11"/>
      <c r="D25006" s="21"/>
    </row>
    <row r="25007" spans="2:4" x14ac:dyDescent="0.2">
      <c r="B25007" s="11"/>
      <c r="D25007" s="21"/>
    </row>
    <row r="25008" spans="2:4" x14ac:dyDescent="0.2">
      <c r="B25008" s="11"/>
      <c r="D25008" s="21"/>
    </row>
    <row r="25009" spans="2:4" x14ac:dyDescent="0.2">
      <c r="B25009" s="11"/>
      <c r="D25009" s="21"/>
    </row>
    <row r="25010" spans="2:4" x14ac:dyDescent="0.2">
      <c r="B25010" s="11"/>
      <c r="D25010" s="22"/>
    </row>
    <row r="25011" spans="2:4" x14ac:dyDescent="0.2">
      <c r="B25011" s="11"/>
      <c r="D25011" s="22"/>
    </row>
    <row r="25012" spans="2:4" x14ac:dyDescent="0.2">
      <c r="B25012" s="11"/>
      <c r="D25012" s="21"/>
    </row>
    <row r="25013" spans="2:4" x14ac:dyDescent="0.2">
      <c r="B25013" s="11"/>
      <c r="D25013" s="21"/>
    </row>
    <row r="25014" spans="2:4" x14ac:dyDescent="0.2">
      <c r="B25014" s="11"/>
      <c r="D25014" s="21"/>
    </row>
    <row r="25015" spans="2:4" x14ac:dyDescent="0.2">
      <c r="B25015" s="11"/>
      <c r="D25015" s="21"/>
    </row>
    <row r="25016" spans="2:4" x14ac:dyDescent="0.2">
      <c r="B25016" s="11"/>
      <c r="D25016" s="21"/>
    </row>
    <row r="25017" spans="2:4" x14ac:dyDescent="0.2">
      <c r="B25017" s="11"/>
      <c r="D25017" s="21"/>
    </row>
    <row r="25018" spans="2:4" x14ac:dyDescent="0.2">
      <c r="B25018" s="11"/>
      <c r="D25018" s="22"/>
    </row>
    <row r="25019" spans="2:4" x14ac:dyDescent="0.2">
      <c r="B25019" s="11"/>
      <c r="D25019" s="22"/>
    </row>
    <row r="25020" spans="2:4" x14ac:dyDescent="0.2">
      <c r="B25020" s="11"/>
      <c r="D25020" s="21"/>
    </row>
    <row r="25021" spans="2:4" x14ac:dyDescent="0.2">
      <c r="B25021" s="11"/>
      <c r="D25021" s="21"/>
    </row>
    <row r="25022" spans="2:4" x14ac:dyDescent="0.2">
      <c r="B25022" s="11"/>
      <c r="D25022" s="21"/>
    </row>
    <row r="25023" spans="2:4" x14ac:dyDescent="0.2">
      <c r="B25023" s="11"/>
      <c r="D25023" s="22"/>
    </row>
    <row r="25024" spans="2:4" x14ac:dyDescent="0.2">
      <c r="B25024" s="11"/>
    </row>
    <row r="25025" spans="2:4" x14ac:dyDescent="0.2">
      <c r="B25025" s="11"/>
      <c r="D25025" s="22"/>
    </row>
    <row r="25026" spans="2:4" x14ac:dyDescent="0.2">
      <c r="B25026" s="11"/>
      <c r="D25026" s="21"/>
    </row>
    <row r="25027" spans="2:4" x14ac:dyDescent="0.2">
      <c r="B25027" s="11"/>
      <c r="D25027" s="21"/>
    </row>
    <row r="25028" spans="2:4" x14ac:dyDescent="0.2">
      <c r="B25028" s="11"/>
      <c r="D25028" s="21"/>
    </row>
    <row r="25029" spans="2:4" x14ac:dyDescent="0.2">
      <c r="B25029" s="11"/>
      <c r="D25029" s="21"/>
    </row>
    <row r="25030" spans="2:4" x14ac:dyDescent="0.2">
      <c r="B25030" s="11"/>
      <c r="D25030" s="21"/>
    </row>
    <row r="25031" spans="2:4" x14ac:dyDescent="0.2">
      <c r="B25031" s="11"/>
      <c r="D25031" s="21"/>
    </row>
    <row r="25032" spans="2:4" x14ac:dyDescent="0.2">
      <c r="B25032" s="11"/>
      <c r="D25032" s="22"/>
    </row>
    <row r="25033" spans="2:4" x14ac:dyDescent="0.2">
      <c r="B25033" s="11"/>
    </row>
    <row r="25034" spans="2:4" x14ac:dyDescent="0.2">
      <c r="B25034" s="11"/>
    </row>
    <row r="25035" spans="2:4" x14ac:dyDescent="0.2">
      <c r="B25035" s="11"/>
      <c r="D25035" s="22"/>
    </row>
    <row r="25036" spans="2:4" x14ac:dyDescent="0.2">
      <c r="B25036" s="11"/>
      <c r="D25036" s="21"/>
    </row>
    <row r="25037" spans="2:4" x14ac:dyDescent="0.2">
      <c r="B25037" s="11"/>
      <c r="D25037" s="21"/>
    </row>
    <row r="25038" spans="2:4" x14ac:dyDescent="0.2">
      <c r="B25038" s="11"/>
      <c r="D25038" s="21"/>
    </row>
    <row r="25039" spans="2:4" x14ac:dyDescent="0.2">
      <c r="B25039" s="11"/>
    </row>
    <row r="25040" spans="2:4" x14ac:dyDescent="0.2">
      <c r="B25040" s="11"/>
      <c r="D25040" s="21"/>
    </row>
    <row r="25041" spans="2:4" x14ac:dyDescent="0.2">
      <c r="B25041" s="11"/>
      <c r="D25041" s="21"/>
    </row>
    <row r="25042" spans="2:4" x14ac:dyDescent="0.2">
      <c r="B25042" s="11"/>
      <c r="D25042" s="21"/>
    </row>
    <row r="25043" spans="2:4" x14ac:dyDescent="0.2">
      <c r="B25043" s="11"/>
    </row>
    <row r="25044" spans="2:4" x14ac:dyDescent="0.2">
      <c r="B25044" s="11"/>
      <c r="D25044" s="21"/>
    </row>
    <row r="25045" spans="2:4" x14ac:dyDescent="0.2">
      <c r="B25045" s="11"/>
      <c r="D25045" s="21"/>
    </row>
    <row r="25046" spans="2:4" x14ac:dyDescent="0.2">
      <c r="B25046" s="11"/>
      <c r="D25046" s="21"/>
    </row>
    <row r="25047" spans="2:4" x14ac:dyDescent="0.2">
      <c r="B25047" s="11"/>
      <c r="D25047" s="22"/>
    </row>
    <row r="25048" spans="2:4" x14ac:dyDescent="0.2">
      <c r="B25048" s="11"/>
    </row>
    <row r="25049" spans="2:4" x14ac:dyDescent="0.2">
      <c r="B25049" s="11"/>
      <c r="D25049" s="22"/>
    </row>
    <row r="25050" spans="2:4" x14ac:dyDescent="0.2">
      <c r="B25050" s="11"/>
      <c r="D25050" s="21"/>
    </row>
    <row r="25051" spans="2:4" x14ac:dyDescent="0.2">
      <c r="B25051" s="11"/>
      <c r="D25051" s="21"/>
    </row>
    <row r="25052" spans="2:4" x14ac:dyDescent="0.2">
      <c r="B25052" s="11"/>
      <c r="D25052" s="21"/>
    </row>
    <row r="25053" spans="2:4" x14ac:dyDescent="0.2">
      <c r="B25053" s="11"/>
      <c r="D25053" s="21"/>
    </row>
    <row r="25054" spans="2:4" x14ac:dyDescent="0.2">
      <c r="B25054" s="11"/>
      <c r="D25054" s="21"/>
    </row>
    <row r="25055" spans="2:4" x14ac:dyDescent="0.2">
      <c r="B25055" s="11"/>
      <c r="D25055" s="22"/>
    </row>
    <row r="25056" spans="2:4" x14ac:dyDescent="0.2">
      <c r="B25056" s="11"/>
    </row>
    <row r="25057" spans="2:4" x14ac:dyDescent="0.2">
      <c r="B25057" s="11"/>
    </row>
    <row r="25058" spans="2:4" x14ac:dyDescent="0.2">
      <c r="B25058" s="11"/>
      <c r="D25058" s="22"/>
    </row>
    <row r="25059" spans="2:4" x14ac:dyDescent="0.2">
      <c r="B25059" s="11"/>
      <c r="D25059" s="21"/>
    </row>
    <row r="25060" spans="2:4" x14ac:dyDescent="0.2">
      <c r="B25060" s="11"/>
      <c r="D25060" s="21"/>
    </row>
    <row r="25061" spans="2:4" x14ac:dyDescent="0.2">
      <c r="B25061" s="11"/>
      <c r="D25061" s="21"/>
    </row>
    <row r="25062" spans="2:4" x14ac:dyDescent="0.2">
      <c r="B25062" s="11"/>
    </row>
    <row r="25063" spans="2:4" x14ac:dyDescent="0.2">
      <c r="B25063" s="11"/>
      <c r="D25063" s="21"/>
    </row>
    <row r="25064" spans="2:4" x14ac:dyDescent="0.2">
      <c r="B25064" s="11"/>
      <c r="D25064" s="21"/>
    </row>
    <row r="25065" spans="2:4" x14ac:dyDescent="0.2">
      <c r="B25065" s="11"/>
      <c r="D25065" s="21"/>
    </row>
    <row r="25066" spans="2:4" x14ac:dyDescent="0.2">
      <c r="B25066" s="11"/>
      <c r="D25066" s="21"/>
    </row>
    <row r="25067" spans="2:4" x14ac:dyDescent="0.2">
      <c r="B25067" s="11"/>
      <c r="D25067" s="21"/>
    </row>
    <row r="25068" spans="2:4" x14ac:dyDescent="0.2">
      <c r="B25068" s="11"/>
      <c r="D25068" s="21"/>
    </row>
    <row r="25069" spans="2:4" x14ac:dyDescent="0.2">
      <c r="B25069" s="11"/>
    </row>
    <row r="25070" spans="2:4" x14ac:dyDescent="0.2">
      <c r="B25070" s="11"/>
    </row>
    <row r="25071" spans="2:4" x14ac:dyDescent="0.2">
      <c r="B25071" s="11"/>
      <c r="D25071" s="21"/>
    </row>
    <row r="25072" spans="2:4" x14ac:dyDescent="0.2">
      <c r="B25072" s="11"/>
      <c r="D25072" s="21"/>
    </row>
    <row r="25073" spans="2:4" x14ac:dyDescent="0.2">
      <c r="B25073" s="11"/>
      <c r="D25073" s="21"/>
    </row>
    <row r="25074" spans="2:4" x14ac:dyDescent="0.2">
      <c r="B25074" s="11"/>
      <c r="D25074" s="21"/>
    </row>
    <row r="25075" spans="2:4" x14ac:dyDescent="0.2">
      <c r="B25075" s="11"/>
      <c r="D25075" s="21"/>
    </row>
    <row r="25076" spans="2:4" x14ac:dyDescent="0.2">
      <c r="B25076" s="11"/>
    </row>
    <row r="25077" spans="2:4" x14ac:dyDescent="0.2">
      <c r="B25077" s="11"/>
    </row>
    <row r="25078" spans="2:4" x14ac:dyDescent="0.2">
      <c r="B25078" s="11"/>
    </row>
    <row r="25079" spans="2:4" x14ac:dyDescent="0.2">
      <c r="B25079" s="11"/>
    </row>
    <row r="25080" spans="2:4" x14ac:dyDescent="0.2">
      <c r="B25080" s="11"/>
    </row>
    <row r="25081" spans="2:4" x14ac:dyDescent="0.2">
      <c r="B25081" s="11"/>
      <c r="D25081" s="21"/>
    </row>
    <row r="25082" spans="2:4" x14ac:dyDescent="0.2">
      <c r="B25082" s="11"/>
      <c r="D25082" s="21"/>
    </row>
    <row r="25083" spans="2:4" x14ac:dyDescent="0.2">
      <c r="B25083" s="11"/>
    </row>
    <row r="25084" spans="2:4" x14ac:dyDescent="0.2">
      <c r="B25084" s="11"/>
      <c r="D25084" s="21"/>
    </row>
    <row r="25085" spans="2:4" x14ac:dyDescent="0.2">
      <c r="B25085" s="11"/>
      <c r="D25085" s="22"/>
    </row>
    <row r="25086" spans="2:4" x14ac:dyDescent="0.2">
      <c r="B25086" s="11"/>
    </row>
    <row r="25087" spans="2:4" x14ac:dyDescent="0.2">
      <c r="B25087" s="11"/>
    </row>
    <row r="25088" spans="2:4" x14ac:dyDescent="0.2">
      <c r="B25088" s="11"/>
      <c r="D25088" s="22"/>
    </row>
    <row r="25089" spans="2:4" x14ac:dyDescent="0.2">
      <c r="B25089" s="11"/>
      <c r="D25089" s="21"/>
    </row>
    <row r="25090" spans="2:4" x14ac:dyDescent="0.2">
      <c r="B25090" s="11"/>
      <c r="D25090" s="21"/>
    </row>
    <row r="25091" spans="2:4" x14ac:dyDescent="0.2">
      <c r="B25091" s="11"/>
      <c r="D25091" s="21"/>
    </row>
    <row r="25092" spans="2:4" x14ac:dyDescent="0.2">
      <c r="B25092" s="11"/>
      <c r="D25092" s="21"/>
    </row>
    <row r="25093" spans="2:4" x14ac:dyDescent="0.2">
      <c r="B25093" s="11"/>
    </row>
    <row r="25094" spans="2:4" x14ac:dyDescent="0.2">
      <c r="B25094" s="11"/>
      <c r="D25094" s="21"/>
    </row>
    <row r="25095" spans="2:4" x14ac:dyDescent="0.2">
      <c r="B25095" s="11"/>
      <c r="D25095" s="21"/>
    </row>
    <row r="25096" spans="2:4" x14ac:dyDescent="0.2">
      <c r="B25096" s="11"/>
      <c r="D25096" s="21"/>
    </row>
    <row r="25097" spans="2:4" x14ac:dyDescent="0.2">
      <c r="B25097" s="11"/>
      <c r="D25097" s="21"/>
    </row>
    <row r="25098" spans="2:4" x14ac:dyDescent="0.2">
      <c r="B25098" s="11"/>
    </row>
    <row r="25099" spans="2:4" x14ac:dyDescent="0.2">
      <c r="B25099" s="11"/>
    </row>
    <row r="25100" spans="2:4" x14ac:dyDescent="0.2">
      <c r="B25100" s="11"/>
      <c r="D25100" s="21"/>
    </row>
    <row r="25101" spans="2:4" x14ac:dyDescent="0.2">
      <c r="B25101" s="11"/>
      <c r="D25101" s="21"/>
    </row>
    <row r="25102" spans="2:4" x14ac:dyDescent="0.2">
      <c r="B25102" s="11"/>
    </row>
    <row r="25103" spans="2:4" x14ac:dyDescent="0.2">
      <c r="B25103" s="11"/>
      <c r="D25103" s="21"/>
    </row>
    <row r="25104" spans="2:4" x14ac:dyDescent="0.2">
      <c r="B25104" s="11"/>
      <c r="D25104" s="21"/>
    </row>
    <row r="25105" spans="2:4" x14ac:dyDescent="0.2">
      <c r="B25105" s="11"/>
      <c r="D25105" s="21"/>
    </row>
    <row r="25106" spans="2:4" x14ac:dyDescent="0.2">
      <c r="B25106" s="11"/>
      <c r="D25106" s="21"/>
    </row>
    <row r="25107" spans="2:4" x14ac:dyDescent="0.2">
      <c r="B25107" s="11"/>
    </row>
    <row r="25108" spans="2:4" x14ac:dyDescent="0.2">
      <c r="B25108" s="11"/>
    </row>
    <row r="25109" spans="2:4" x14ac:dyDescent="0.2">
      <c r="B25109" s="11"/>
      <c r="D25109" s="21"/>
    </row>
    <row r="25110" spans="2:4" x14ac:dyDescent="0.2">
      <c r="B25110" s="11"/>
    </row>
    <row r="25111" spans="2:4" x14ac:dyDescent="0.2">
      <c r="B25111" s="11"/>
    </row>
    <row r="25112" spans="2:4" x14ac:dyDescent="0.2">
      <c r="B25112" s="11"/>
    </row>
    <row r="25113" spans="2:4" x14ac:dyDescent="0.2">
      <c r="B25113" s="11"/>
    </row>
    <row r="25114" spans="2:4" x14ac:dyDescent="0.2">
      <c r="B25114" s="11"/>
    </row>
    <row r="25115" spans="2:4" x14ac:dyDescent="0.2">
      <c r="B25115" s="11"/>
    </row>
    <row r="25116" spans="2:4" x14ac:dyDescent="0.2">
      <c r="B25116" s="11"/>
    </row>
    <row r="25117" spans="2:4" x14ac:dyDescent="0.2">
      <c r="B25117" s="11"/>
      <c r="D25117" s="21"/>
    </row>
    <row r="25118" spans="2:4" x14ac:dyDescent="0.2">
      <c r="B25118" s="11"/>
    </row>
    <row r="25119" spans="2:4" x14ac:dyDescent="0.2">
      <c r="B25119" s="11"/>
      <c r="D25119" s="21"/>
    </row>
    <row r="25120" spans="2:4" x14ac:dyDescent="0.2">
      <c r="B25120" s="11"/>
    </row>
    <row r="25121" spans="2:4" x14ac:dyDescent="0.2">
      <c r="B25121" s="11"/>
    </row>
    <row r="25122" spans="2:4" x14ac:dyDescent="0.2">
      <c r="B25122" s="11"/>
    </row>
    <row r="25123" spans="2:4" x14ac:dyDescent="0.2">
      <c r="B25123" s="11"/>
    </row>
    <row r="25124" spans="2:4" x14ac:dyDescent="0.2">
      <c r="B25124" s="11"/>
    </row>
    <row r="25125" spans="2:4" x14ac:dyDescent="0.2">
      <c r="B25125" s="11"/>
    </row>
    <row r="25126" spans="2:4" x14ac:dyDescent="0.2">
      <c r="B25126" s="11"/>
    </row>
    <row r="25127" spans="2:4" x14ac:dyDescent="0.2">
      <c r="B25127" s="11"/>
    </row>
    <row r="25128" spans="2:4" x14ac:dyDescent="0.2">
      <c r="B25128" s="11"/>
    </row>
    <row r="25129" spans="2:4" x14ac:dyDescent="0.2">
      <c r="B25129" s="11"/>
      <c r="D25129" s="21"/>
    </row>
    <row r="25130" spans="2:4" x14ac:dyDescent="0.2">
      <c r="B25130" s="11"/>
    </row>
    <row r="25131" spans="2:4" x14ac:dyDescent="0.2">
      <c r="B25131" s="11"/>
      <c r="D25131" s="21"/>
    </row>
    <row r="25132" spans="2:4" x14ac:dyDescent="0.2">
      <c r="B25132" s="11"/>
      <c r="D25132" s="21"/>
    </row>
    <row r="25133" spans="2:4" x14ac:dyDescent="0.2">
      <c r="B25133" s="11"/>
      <c r="D25133" s="21"/>
    </row>
    <row r="25134" spans="2:4" x14ac:dyDescent="0.2">
      <c r="B25134" s="11"/>
      <c r="D25134" s="21"/>
    </row>
    <row r="25135" spans="2:4" x14ac:dyDescent="0.2">
      <c r="B25135" s="11"/>
      <c r="D25135" s="21"/>
    </row>
    <row r="25136" spans="2:4" x14ac:dyDescent="0.2">
      <c r="B25136" s="11"/>
      <c r="D25136" s="21"/>
    </row>
    <row r="25137" spans="2:4" x14ac:dyDescent="0.2">
      <c r="B25137" s="11"/>
    </row>
    <row r="25138" spans="2:4" x14ac:dyDescent="0.2">
      <c r="B25138" s="11"/>
    </row>
    <row r="25139" spans="2:4" x14ac:dyDescent="0.2">
      <c r="B25139" s="11"/>
    </row>
    <row r="25140" spans="2:4" x14ac:dyDescent="0.2">
      <c r="B25140" s="11"/>
    </row>
    <row r="25141" spans="2:4" x14ac:dyDescent="0.2">
      <c r="B25141" s="11"/>
    </row>
    <row r="25142" spans="2:4" x14ac:dyDescent="0.2">
      <c r="B25142" s="11"/>
    </row>
    <row r="25143" spans="2:4" x14ac:dyDescent="0.2">
      <c r="B25143" s="11"/>
    </row>
    <row r="25144" spans="2:4" x14ac:dyDescent="0.2">
      <c r="B25144" s="11"/>
    </row>
    <row r="25145" spans="2:4" x14ac:dyDescent="0.2">
      <c r="B25145" s="11"/>
      <c r="D25145" s="21"/>
    </row>
    <row r="25146" spans="2:4" x14ac:dyDescent="0.2">
      <c r="B25146" s="11"/>
    </row>
    <row r="25147" spans="2:4" x14ac:dyDescent="0.2">
      <c r="B25147" s="11"/>
    </row>
    <row r="25148" spans="2:4" x14ac:dyDescent="0.2">
      <c r="B25148" s="11"/>
      <c r="D25148" s="21"/>
    </row>
    <row r="25149" spans="2:4" x14ac:dyDescent="0.2">
      <c r="B25149" s="11"/>
      <c r="D25149" s="21"/>
    </row>
    <row r="25150" spans="2:4" x14ac:dyDescent="0.2">
      <c r="B25150" s="11"/>
      <c r="D25150" s="21"/>
    </row>
    <row r="25151" spans="2:4" x14ac:dyDescent="0.2">
      <c r="B25151" s="11"/>
      <c r="D25151" s="21"/>
    </row>
    <row r="25152" spans="2:4" x14ac:dyDescent="0.2">
      <c r="B25152" s="11"/>
      <c r="D25152" s="21"/>
    </row>
    <row r="25153" spans="2:4" x14ac:dyDescent="0.2">
      <c r="B25153" s="11"/>
    </row>
    <row r="25154" spans="2:4" x14ac:dyDescent="0.2">
      <c r="B25154" s="11"/>
    </row>
    <row r="25155" spans="2:4" x14ac:dyDescent="0.2">
      <c r="B25155" s="11"/>
    </row>
    <row r="25156" spans="2:4" x14ac:dyDescent="0.2">
      <c r="B25156" s="11"/>
    </row>
    <row r="25157" spans="2:4" x14ac:dyDescent="0.2">
      <c r="B25157" s="11"/>
    </row>
    <row r="25158" spans="2:4" x14ac:dyDescent="0.2">
      <c r="B25158" s="11"/>
    </row>
    <row r="25159" spans="2:4" x14ac:dyDescent="0.2">
      <c r="B25159" s="11"/>
    </row>
    <row r="25160" spans="2:4" x14ac:dyDescent="0.2">
      <c r="B25160" s="11"/>
    </row>
    <row r="25161" spans="2:4" x14ac:dyDescent="0.2">
      <c r="B25161" s="11"/>
      <c r="D25161" s="21"/>
    </row>
    <row r="25162" spans="2:4" x14ac:dyDescent="0.2">
      <c r="B25162" s="11"/>
      <c r="D25162" s="21"/>
    </row>
    <row r="25163" spans="2:4" x14ac:dyDescent="0.2">
      <c r="B25163" s="11"/>
    </row>
    <row r="25164" spans="2:4" x14ac:dyDescent="0.2">
      <c r="B25164" s="11"/>
    </row>
    <row r="25165" spans="2:4" x14ac:dyDescent="0.2">
      <c r="B25165" s="11"/>
    </row>
    <row r="25166" spans="2:4" x14ac:dyDescent="0.2">
      <c r="B25166" s="11"/>
    </row>
    <row r="25167" spans="2:4" x14ac:dyDescent="0.2">
      <c r="B25167" s="11"/>
    </row>
    <row r="25168" spans="2:4" x14ac:dyDescent="0.2">
      <c r="B25168" s="11"/>
    </row>
    <row r="25169" spans="2:4" x14ac:dyDescent="0.2">
      <c r="B25169" s="11"/>
    </row>
    <row r="25170" spans="2:4" x14ac:dyDescent="0.2">
      <c r="B25170" s="11"/>
    </row>
    <row r="25171" spans="2:4" x14ac:dyDescent="0.2">
      <c r="B25171" s="11"/>
    </row>
    <row r="25172" spans="2:4" x14ac:dyDescent="0.2">
      <c r="B25172" s="11"/>
    </row>
    <row r="25173" spans="2:4" x14ac:dyDescent="0.2">
      <c r="B25173" s="11"/>
    </row>
    <row r="25174" spans="2:4" x14ac:dyDescent="0.2">
      <c r="B25174" s="11"/>
    </row>
    <row r="25175" spans="2:4" x14ac:dyDescent="0.2">
      <c r="B25175" s="11"/>
    </row>
    <row r="25176" spans="2:4" x14ac:dyDescent="0.2">
      <c r="B25176" s="11"/>
      <c r="D25176" s="21"/>
    </row>
    <row r="25177" spans="2:4" x14ac:dyDescent="0.2">
      <c r="B25177" s="11"/>
    </row>
    <row r="25178" spans="2:4" x14ac:dyDescent="0.2">
      <c r="B25178" s="11"/>
    </row>
    <row r="25179" spans="2:4" x14ac:dyDescent="0.2">
      <c r="B25179" s="11"/>
    </row>
    <row r="25180" spans="2:4" x14ac:dyDescent="0.2">
      <c r="B25180" s="11"/>
    </row>
    <row r="25181" spans="2:4" x14ac:dyDescent="0.2">
      <c r="B25181" s="11"/>
    </row>
    <row r="25182" spans="2:4" x14ac:dyDescent="0.2">
      <c r="B25182" s="11"/>
    </row>
    <row r="25183" spans="2:4" x14ac:dyDescent="0.2">
      <c r="B25183" s="11"/>
    </row>
    <row r="25184" spans="2:4" x14ac:dyDescent="0.2">
      <c r="B25184" s="11"/>
    </row>
    <row r="25185" spans="2:4" x14ac:dyDescent="0.2">
      <c r="B25185" s="11"/>
    </row>
    <row r="25186" spans="2:4" x14ac:dyDescent="0.2">
      <c r="B25186" s="11"/>
    </row>
    <row r="25187" spans="2:4" x14ac:dyDescent="0.2">
      <c r="B25187" s="11"/>
    </row>
    <row r="25188" spans="2:4" x14ac:dyDescent="0.2">
      <c r="B25188" s="11"/>
    </row>
    <row r="25189" spans="2:4" x14ac:dyDescent="0.2">
      <c r="B25189" s="11"/>
    </row>
    <row r="25190" spans="2:4" x14ac:dyDescent="0.2">
      <c r="B25190" s="11"/>
    </row>
    <row r="25191" spans="2:4" x14ac:dyDescent="0.2">
      <c r="B25191" s="11"/>
    </row>
    <row r="25192" spans="2:4" x14ac:dyDescent="0.2">
      <c r="B25192" s="11"/>
    </row>
    <row r="25193" spans="2:4" x14ac:dyDescent="0.2">
      <c r="B25193" s="11"/>
      <c r="D25193" s="21"/>
    </row>
    <row r="25194" spans="2:4" x14ac:dyDescent="0.2">
      <c r="B25194" s="11"/>
      <c r="D25194" s="21"/>
    </row>
    <row r="25195" spans="2:4" x14ac:dyDescent="0.2">
      <c r="B25195" s="11"/>
      <c r="D25195" s="21"/>
    </row>
    <row r="25196" spans="2:4" x14ac:dyDescent="0.2">
      <c r="B25196" s="11"/>
    </row>
    <row r="25197" spans="2:4" x14ac:dyDescent="0.2">
      <c r="B25197" s="11"/>
    </row>
    <row r="25198" spans="2:4" x14ac:dyDescent="0.2">
      <c r="B25198" s="11"/>
    </row>
    <row r="25199" spans="2:4" x14ac:dyDescent="0.2">
      <c r="B25199" s="11"/>
    </row>
    <row r="25200" spans="2:4" x14ac:dyDescent="0.2">
      <c r="B25200" s="11"/>
    </row>
    <row r="25201" spans="2:2" x14ac:dyDescent="0.2">
      <c r="B25201" s="11"/>
    </row>
    <row r="25202" spans="2:2" x14ac:dyDescent="0.2">
      <c r="B25202" s="11"/>
    </row>
    <row r="25203" spans="2:2" x14ac:dyDescent="0.2">
      <c r="B25203" s="11"/>
    </row>
    <row r="25204" spans="2:2" x14ac:dyDescent="0.2">
      <c r="B25204" s="11"/>
    </row>
    <row r="25205" spans="2:2" x14ac:dyDescent="0.2">
      <c r="B25205" s="11"/>
    </row>
    <row r="25206" spans="2:2" x14ac:dyDescent="0.2">
      <c r="B25206" s="11"/>
    </row>
    <row r="25207" spans="2:2" x14ac:dyDescent="0.2">
      <c r="B25207" s="11"/>
    </row>
    <row r="25208" spans="2:2" x14ac:dyDescent="0.2">
      <c r="B25208" s="11"/>
    </row>
    <row r="25209" spans="2:2" x14ac:dyDescent="0.2">
      <c r="B25209" s="11"/>
    </row>
    <row r="25210" spans="2:2" x14ac:dyDescent="0.2">
      <c r="B25210" s="11"/>
    </row>
    <row r="25211" spans="2:2" x14ac:dyDescent="0.2">
      <c r="B25211" s="11"/>
    </row>
    <row r="25212" spans="2:2" x14ac:dyDescent="0.2">
      <c r="B25212" s="11"/>
    </row>
    <row r="25213" spans="2:2" x14ac:dyDescent="0.2">
      <c r="B25213" s="11"/>
    </row>
    <row r="25214" spans="2:2" x14ac:dyDescent="0.2">
      <c r="B25214" s="11"/>
    </row>
    <row r="25215" spans="2:2" x14ac:dyDescent="0.2">
      <c r="B25215" s="11"/>
    </row>
    <row r="25216" spans="2:2" x14ac:dyDescent="0.2">
      <c r="B25216" s="11"/>
    </row>
    <row r="25217" spans="2:4" x14ac:dyDescent="0.2">
      <c r="B25217" s="11"/>
      <c r="D25217" s="21"/>
    </row>
    <row r="25218" spans="2:4" x14ac:dyDescent="0.2">
      <c r="B25218" s="11"/>
      <c r="D25218" s="21"/>
    </row>
    <row r="25219" spans="2:4" x14ac:dyDescent="0.2">
      <c r="B25219" s="11"/>
      <c r="D25219" s="21"/>
    </row>
    <row r="25220" spans="2:4" x14ac:dyDescent="0.2">
      <c r="B25220" s="11"/>
    </row>
    <row r="25221" spans="2:4" x14ac:dyDescent="0.2">
      <c r="B25221" s="11"/>
    </row>
    <row r="25222" spans="2:4" x14ac:dyDescent="0.2">
      <c r="B25222" s="11"/>
    </row>
    <row r="25223" spans="2:4" x14ac:dyDescent="0.2">
      <c r="B25223" s="11"/>
    </row>
    <row r="25224" spans="2:4" x14ac:dyDescent="0.2">
      <c r="B25224" s="11"/>
    </row>
    <row r="25225" spans="2:4" x14ac:dyDescent="0.2">
      <c r="B25225" s="11"/>
    </row>
    <row r="25226" spans="2:4" x14ac:dyDescent="0.2">
      <c r="B25226" s="11"/>
    </row>
    <row r="25227" spans="2:4" x14ac:dyDescent="0.2">
      <c r="B25227" s="11"/>
    </row>
    <row r="25228" spans="2:4" x14ac:dyDescent="0.2">
      <c r="B25228" s="11"/>
    </row>
    <row r="25229" spans="2:4" x14ac:dyDescent="0.2">
      <c r="B25229" s="11"/>
    </row>
    <row r="25230" spans="2:4" x14ac:dyDescent="0.2">
      <c r="B25230" s="11"/>
    </row>
    <row r="25231" spans="2:4" x14ac:dyDescent="0.2">
      <c r="B25231" s="11"/>
    </row>
    <row r="25232" spans="2:4" x14ac:dyDescent="0.2">
      <c r="B25232" s="11"/>
    </row>
    <row r="25233" spans="2:4" x14ac:dyDescent="0.2">
      <c r="B25233" s="11"/>
    </row>
    <row r="25234" spans="2:4" x14ac:dyDescent="0.2">
      <c r="B25234" s="11"/>
    </row>
    <row r="25235" spans="2:4" x14ac:dyDescent="0.2">
      <c r="B25235" s="11"/>
    </row>
    <row r="25236" spans="2:4" x14ac:dyDescent="0.2">
      <c r="B25236" s="11"/>
      <c r="D25236" s="21"/>
    </row>
    <row r="25237" spans="2:4" x14ac:dyDescent="0.2">
      <c r="B25237" s="11"/>
    </row>
    <row r="25238" spans="2:4" x14ac:dyDescent="0.2">
      <c r="B25238" s="11"/>
    </row>
    <row r="25239" spans="2:4" x14ac:dyDescent="0.2">
      <c r="B25239" s="11"/>
    </row>
    <row r="25240" spans="2:4" x14ac:dyDescent="0.2">
      <c r="B25240" s="11"/>
    </row>
    <row r="25241" spans="2:4" x14ac:dyDescent="0.2">
      <c r="B25241" s="11"/>
    </row>
    <row r="25242" spans="2:4" x14ac:dyDescent="0.2">
      <c r="B25242" s="11"/>
    </row>
    <row r="25243" spans="2:4" x14ac:dyDescent="0.2">
      <c r="B25243" s="11"/>
    </row>
    <row r="25244" spans="2:4" x14ac:dyDescent="0.2">
      <c r="B25244" s="11"/>
    </row>
    <row r="25245" spans="2:4" x14ac:dyDescent="0.2">
      <c r="B25245" s="11"/>
    </row>
    <row r="25246" spans="2:4" x14ac:dyDescent="0.2">
      <c r="B25246" s="11"/>
    </row>
    <row r="25247" spans="2:4" x14ac:dyDescent="0.2">
      <c r="B25247" s="11"/>
    </row>
    <row r="25248" spans="2:4" x14ac:dyDescent="0.2">
      <c r="B25248" s="11"/>
    </row>
    <row r="25249" spans="2:4" x14ac:dyDescent="0.2">
      <c r="B25249" s="11"/>
    </row>
    <row r="25250" spans="2:4" x14ac:dyDescent="0.2">
      <c r="B25250" s="11"/>
    </row>
    <row r="25251" spans="2:4" x14ac:dyDescent="0.2">
      <c r="B25251" s="11"/>
    </row>
    <row r="25252" spans="2:4" x14ac:dyDescent="0.2">
      <c r="B25252" s="11"/>
    </row>
    <row r="25253" spans="2:4" x14ac:dyDescent="0.2">
      <c r="B25253" s="11"/>
      <c r="D25253" s="21"/>
    </row>
    <row r="25254" spans="2:4" x14ac:dyDescent="0.2">
      <c r="B25254" s="11"/>
      <c r="D25254" s="21"/>
    </row>
    <row r="25255" spans="2:4" x14ac:dyDescent="0.2">
      <c r="B25255" s="11"/>
      <c r="D25255" s="21"/>
    </row>
    <row r="25256" spans="2:4" x14ac:dyDescent="0.2">
      <c r="B25256" s="11"/>
      <c r="D25256" s="21"/>
    </row>
    <row r="25257" spans="2:4" x14ac:dyDescent="0.2">
      <c r="B25257" s="11"/>
      <c r="D25257" s="21"/>
    </row>
    <row r="25258" spans="2:4" x14ac:dyDescent="0.2">
      <c r="B25258" s="11"/>
    </row>
    <row r="25259" spans="2:4" x14ac:dyDescent="0.2">
      <c r="B25259" s="11"/>
    </row>
    <row r="25260" spans="2:4" x14ac:dyDescent="0.2">
      <c r="B25260" s="11"/>
    </row>
    <row r="25261" spans="2:4" x14ac:dyDescent="0.2">
      <c r="B25261" s="11"/>
    </row>
    <row r="25262" spans="2:4" x14ac:dyDescent="0.2">
      <c r="B25262" s="11"/>
    </row>
    <row r="25263" spans="2:4" x14ac:dyDescent="0.2">
      <c r="B25263" s="11"/>
    </row>
    <row r="25264" spans="2:4" x14ac:dyDescent="0.2">
      <c r="B25264" s="11"/>
    </row>
    <row r="25265" spans="2:4" x14ac:dyDescent="0.2">
      <c r="B25265" s="11"/>
    </row>
    <row r="25266" spans="2:4" x14ac:dyDescent="0.2">
      <c r="B25266" s="11"/>
    </row>
    <row r="25267" spans="2:4" x14ac:dyDescent="0.2">
      <c r="B25267" s="11"/>
    </row>
    <row r="25268" spans="2:4" x14ac:dyDescent="0.2">
      <c r="B25268" s="11"/>
    </row>
    <row r="25269" spans="2:4" x14ac:dyDescent="0.2">
      <c r="B25269" s="11"/>
    </row>
    <row r="25270" spans="2:4" x14ac:dyDescent="0.2">
      <c r="B25270" s="11"/>
    </row>
    <row r="25271" spans="2:4" x14ac:dyDescent="0.2">
      <c r="B25271" s="11"/>
    </row>
    <row r="25272" spans="2:4" x14ac:dyDescent="0.2">
      <c r="B25272" s="11"/>
    </row>
    <row r="25273" spans="2:4" x14ac:dyDescent="0.2">
      <c r="B25273" s="11"/>
    </row>
    <row r="25274" spans="2:4" x14ac:dyDescent="0.2">
      <c r="B25274" s="11"/>
      <c r="D25274" s="21"/>
    </row>
    <row r="25275" spans="2:4" x14ac:dyDescent="0.2">
      <c r="B25275" s="11"/>
      <c r="D25275" s="21"/>
    </row>
    <row r="25276" spans="2:4" x14ac:dyDescent="0.2">
      <c r="B25276" s="11"/>
    </row>
    <row r="25277" spans="2:4" x14ac:dyDescent="0.2">
      <c r="B25277" s="11"/>
    </row>
    <row r="25278" spans="2:4" x14ac:dyDescent="0.2">
      <c r="B25278" s="11"/>
    </row>
    <row r="25279" spans="2:4" x14ac:dyDescent="0.2">
      <c r="B25279" s="11"/>
    </row>
    <row r="25280" spans="2:4" x14ac:dyDescent="0.2">
      <c r="B25280" s="11"/>
    </row>
    <row r="25281" spans="2:4" x14ac:dyDescent="0.2">
      <c r="B25281" s="11"/>
    </row>
    <row r="25282" spans="2:4" x14ac:dyDescent="0.2">
      <c r="B25282" s="11"/>
    </row>
    <row r="25283" spans="2:4" x14ac:dyDescent="0.2">
      <c r="B25283" s="11"/>
    </row>
    <row r="25284" spans="2:4" x14ac:dyDescent="0.2">
      <c r="B25284" s="11"/>
    </row>
    <row r="25285" spans="2:4" x14ac:dyDescent="0.2">
      <c r="B25285" s="11"/>
    </row>
    <row r="25286" spans="2:4" x14ac:dyDescent="0.2">
      <c r="B25286" s="11"/>
    </row>
    <row r="25287" spans="2:4" x14ac:dyDescent="0.2">
      <c r="B25287" s="11"/>
    </row>
    <row r="25288" spans="2:4" x14ac:dyDescent="0.2">
      <c r="B25288" s="11"/>
    </row>
    <row r="25289" spans="2:4" x14ac:dyDescent="0.2">
      <c r="B25289" s="11"/>
    </row>
    <row r="25290" spans="2:4" x14ac:dyDescent="0.2">
      <c r="B25290" s="11"/>
    </row>
    <row r="25291" spans="2:4" x14ac:dyDescent="0.2">
      <c r="B25291" s="11"/>
    </row>
    <row r="25292" spans="2:4" x14ac:dyDescent="0.2">
      <c r="B25292" s="11"/>
      <c r="D25292" s="21"/>
    </row>
    <row r="25293" spans="2:4" x14ac:dyDescent="0.2">
      <c r="B25293" s="11"/>
      <c r="D25293" s="21"/>
    </row>
    <row r="25294" spans="2:4" x14ac:dyDescent="0.2">
      <c r="B25294" s="11"/>
    </row>
    <row r="25295" spans="2:4" x14ac:dyDescent="0.2">
      <c r="B25295" s="11"/>
    </row>
    <row r="25296" spans="2:4" x14ac:dyDescent="0.2">
      <c r="B25296" s="11"/>
    </row>
    <row r="25297" spans="2:4" x14ac:dyDescent="0.2">
      <c r="B25297" s="11"/>
    </row>
    <row r="25298" spans="2:4" x14ac:dyDescent="0.2">
      <c r="B25298" s="11"/>
    </row>
    <row r="25299" spans="2:4" x14ac:dyDescent="0.2">
      <c r="B25299" s="11"/>
    </row>
    <row r="25300" spans="2:4" x14ac:dyDescent="0.2">
      <c r="B25300" s="11"/>
      <c r="D25300" s="21"/>
    </row>
    <row r="25301" spans="2:4" x14ac:dyDescent="0.2">
      <c r="B25301" s="11"/>
    </row>
    <row r="25302" spans="2:4" x14ac:dyDescent="0.2">
      <c r="B25302" s="11"/>
    </row>
    <row r="25303" spans="2:4" x14ac:dyDescent="0.2">
      <c r="B25303" s="11"/>
    </row>
    <row r="25304" spans="2:4" x14ac:dyDescent="0.2">
      <c r="B25304" s="11"/>
    </row>
    <row r="25305" spans="2:4" x14ac:dyDescent="0.2">
      <c r="B25305" s="11"/>
    </row>
    <row r="25306" spans="2:4" x14ac:dyDescent="0.2">
      <c r="B25306" s="11"/>
    </row>
    <row r="25307" spans="2:4" x14ac:dyDescent="0.2">
      <c r="B25307" s="11"/>
      <c r="D25307" s="21"/>
    </row>
    <row r="25308" spans="2:4" x14ac:dyDescent="0.2">
      <c r="B25308" s="11"/>
      <c r="D25308" s="21"/>
    </row>
    <row r="25309" spans="2:4" x14ac:dyDescent="0.2">
      <c r="B25309" s="11"/>
    </row>
    <row r="25310" spans="2:4" x14ac:dyDescent="0.2">
      <c r="B25310" s="11"/>
    </row>
    <row r="25311" spans="2:4" x14ac:dyDescent="0.2">
      <c r="B25311" s="11"/>
    </row>
    <row r="25312" spans="2:4" x14ac:dyDescent="0.2">
      <c r="B25312" s="11"/>
    </row>
    <row r="25313" spans="2:2" x14ac:dyDescent="0.2">
      <c r="B25313" s="11"/>
    </row>
    <row r="25314" spans="2:2" x14ac:dyDescent="0.2">
      <c r="B25314" s="11"/>
    </row>
    <row r="25315" spans="2:2" x14ac:dyDescent="0.2">
      <c r="B25315" s="11"/>
    </row>
    <row r="25316" spans="2:2" x14ac:dyDescent="0.2">
      <c r="B25316" s="11"/>
    </row>
    <row r="25317" spans="2:2" x14ac:dyDescent="0.2">
      <c r="B25317" s="11"/>
    </row>
    <row r="25318" spans="2:2" x14ac:dyDescent="0.2">
      <c r="B25318" s="11"/>
    </row>
    <row r="25319" spans="2:2" x14ac:dyDescent="0.2">
      <c r="B25319" s="11"/>
    </row>
    <row r="25320" spans="2:2" x14ac:dyDescent="0.2">
      <c r="B25320" s="11"/>
    </row>
    <row r="25321" spans="2:2" x14ac:dyDescent="0.2">
      <c r="B25321" s="11"/>
    </row>
    <row r="25322" spans="2:2" x14ac:dyDescent="0.2">
      <c r="B25322" s="11"/>
    </row>
    <row r="25323" spans="2:2" x14ac:dyDescent="0.2">
      <c r="B25323" s="11"/>
    </row>
    <row r="25324" spans="2:2" x14ac:dyDescent="0.2">
      <c r="B25324" s="11"/>
    </row>
    <row r="25325" spans="2:2" x14ac:dyDescent="0.2">
      <c r="B25325" s="11"/>
    </row>
    <row r="25326" spans="2:2" x14ac:dyDescent="0.2">
      <c r="B25326" s="11"/>
    </row>
    <row r="25327" spans="2:2" x14ac:dyDescent="0.2">
      <c r="B25327" s="11"/>
    </row>
    <row r="25328" spans="2:2" x14ac:dyDescent="0.2">
      <c r="B25328" s="11"/>
    </row>
    <row r="25329" spans="1:4" x14ac:dyDescent="0.2">
      <c r="B25329" s="11"/>
    </row>
    <row r="25330" spans="1:4" x14ac:dyDescent="0.2">
      <c r="A25330" s="23"/>
      <c r="B25330" s="16"/>
      <c r="D25330" s="24"/>
    </row>
    <row r="25331" spans="1:4" x14ac:dyDescent="0.2">
      <c r="B25331" s="11"/>
      <c r="D25331" s="21"/>
    </row>
    <row r="25332" spans="1:4" x14ac:dyDescent="0.2">
      <c r="B25332" s="11"/>
    </row>
    <row r="25333" spans="1:4" x14ac:dyDescent="0.2">
      <c r="B25333" s="11"/>
    </row>
    <row r="25334" spans="1:4" x14ac:dyDescent="0.2">
      <c r="B25334" s="11"/>
    </row>
    <row r="25335" spans="1:4" x14ac:dyDescent="0.2">
      <c r="B25335" s="11"/>
    </row>
    <row r="25336" spans="1:4" x14ac:dyDescent="0.2">
      <c r="B25336" s="11"/>
    </row>
    <row r="25337" spans="1:4" x14ac:dyDescent="0.2">
      <c r="B25337" s="11"/>
    </row>
    <row r="25338" spans="1:4" x14ac:dyDescent="0.2">
      <c r="B25338" s="11"/>
    </row>
    <row r="25339" spans="1:4" x14ac:dyDescent="0.2">
      <c r="B25339" s="11"/>
    </row>
    <row r="25340" spans="1:4" x14ac:dyDescent="0.2">
      <c r="B25340" s="11"/>
    </row>
    <row r="25341" spans="1:4" x14ac:dyDescent="0.2">
      <c r="B25341" s="11"/>
    </row>
    <row r="25342" spans="1:4" x14ac:dyDescent="0.2">
      <c r="A25342" s="23"/>
      <c r="B25342" s="16"/>
      <c r="D25342" s="24"/>
    </row>
    <row r="25343" spans="1:4" x14ac:dyDescent="0.2">
      <c r="B25343" s="11"/>
      <c r="D25343" s="21"/>
    </row>
    <row r="25344" spans="1:4" x14ac:dyDescent="0.2">
      <c r="B25344" s="11"/>
      <c r="D25344" s="21"/>
    </row>
    <row r="25345" spans="2:4" x14ac:dyDescent="0.2">
      <c r="B25345" s="11"/>
      <c r="D25345" s="21"/>
    </row>
    <row r="25346" spans="2:4" x14ac:dyDescent="0.2">
      <c r="B25346" s="11"/>
      <c r="D25346" s="21"/>
    </row>
    <row r="25347" spans="2:4" x14ac:dyDescent="0.2">
      <c r="B25347" s="11"/>
    </row>
    <row r="25348" spans="2:4" x14ac:dyDescent="0.2">
      <c r="B25348" s="11"/>
    </row>
    <row r="25349" spans="2:4" x14ac:dyDescent="0.2">
      <c r="B25349" s="11"/>
    </row>
    <row r="25350" spans="2:4" x14ac:dyDescent="0.2">
      <c r="B25350" s="11"/>
    </row>
    <row r="25351" spans="2:4" x14ac:dyDescent="0.2">
      <c r="B25351" s="11"/>
    </row>
    <row r="25352" spans="2:4" x14ac:dyDescent="0.2">
      <c r="B25352" s="11"/>
    </row>
    <row r="25353" spans="2:4" x14ac:dyDescent="0.2">
      <c r="B25353" s="11"/>
    </row>
    <row r="25354" spans="2:4" x14ac:dyDescent="0.2">
      <c r="B25354" s="11"/>
    </row>
    <row r="25355" spans="2:4" x14ac:dyDescent="0.2">
      <c r="B25355" s="11"/>
    </row>
    <row r="25356" spans="2:4" x14ac:dyDescent="0.2">
      <c r="B25356" s="11"/>
    </row>
    <row r="25357" spans="2:4" x14ac:dyDescent="0.2">
      <c r="B25357" s="11"/>
    </row>
    <row r="25358" spans="2:4" x14ac:dyDescent="0.2">
      <c r="B25358" s="11"/>
    </row>
    <row r="25359" spans="2:4" x14ac:dyDescent="0.2">
      <c r="B25359" s="11"/>
    </row>
    <row r="25360" spans="2:4" x14ac:dyDescent="0.2">
      <c r="B25360" s="11"/>
    </row>
    <row r="25361" spans="2:4" x14ac:dyDescent="0.2">
      <c r="B25361" s="11"/>
    </row>
    <row r="25362" spans="2:4" x14ac:dyDescent="0.2">
      <c r="B25362" s="11"/>
    </row>
    <row r="25363" spans="2:4" x14ac:dyDescent="0.2">
      <c r="B25363" s="11"/>
    </row>
    <row r="25364" spans="2:4" x14ac:dyDescent="0.2">
      <c r="B25364" s="11"/>
    </row>
    <row r="25365" spans="2:4" x14ac:dyDescent="0.2">
      <c r="B25365" s="11"/>
    </row>
    <row r="25366" spans="2:4" x14ac:dyDescent="0.2">
      <c r="B25366" s="11"/>
    </row>
    <row r="25367" spans="2:4" x14ac:dyDescent="0.2">
      <c r="B25367" s="11"/>
    </row>
    <row r="25368" spans="2:4" x14ac:dyDescent="0.2">
      <c r="B25368" s="11"/>
    </row>
    <row r="25369" spans="2:4" x14ac:dyDescent="0.2">
      <c r="B25369" s="11"/>
      <c r="D25369" s="21"/>
    </row>
    <row r="25370" spans="2:4" x14ac:dyDescent="0.2">
      <c r="B25370" s="11"/>
      <c r="D25370" s="21"/>
    </row>
    <row r="25371" spans="2:4" x14ac:dyDescent="0.2">
      <c r="B25371" s="11"/>
      <c r="D25371" s="21"/>
    </row>
    <row r="25372" spans="2:4" x14ac:dyDescent="0.2">
      <c r="B25372" s="11"/>
      <c r="D25372" s="21"/>
    </row>
    <row r="25373" spans="2:4" x14ac:dyDescent="0.2">
      <c r="B25373" s="11"/>
      <c r="D25373" s="21"/>
    </row>
    <row r="25374" spans="2:4" x14ac:dyDescent="0.2">
      <c r="B25374" s="11"/>
    </row>
    <row r="25375" spans="2:4" x14ac:dyDescent="0.2">
      <c r="B25375" s="11"/>
    </row>
    <row r="25376" spans="2:4" x14ac:dyDescent="0.2">
      <c r="B25376" s="11"/>
    </row>
    <row r="25377" spans="2:2" x14ac:dyDescent="0.2">
      <c r="B25377" s="11"/>
    </row>
    <row r="25378" spans="2:2" x14ac:dyDescent="0.2">
      <c r="B25378" s="11"/>
    </row>
    <row r="25379" spans="2:2" x14ac:dyDescent="0.2">
      <c r="B25379" s="11"/>
    </row>
    <row r="25380" spans="2:2" x14ac:dyDescent="0.2">
      <c r="B25380" s="11"/>
    </row>
    <row r="25381" spans="2:2" x14ac:dyDescent="0.2">
      <c r="B25381" s="11"/>
    </row>
    <row r="25382" spans="2:2" x14ac:dyDescent="0.2">
      <c r="B25382" s="11"/>
    </row>
    <row r="25383" spans="2:2" x14ac:dyDescent="0.2">
      <c r="B25383" s="11"/>
    </row>
    <row r="25384" spans="2:2" x14ac:dyDescent="0.2">
      <c r="B25384" s="11"/>
    </row>
    <row r="25385" spans="2:2" x14ac:dyDescent="0.2">
      <c r="B25385" s="11"/>
    </row>
    <row r="25386" spans="2:2" x14ac:dyDescent="0.2">
      <c r="B25386" s="11"/>
    </row>
    <row r="25387" spans="2:2" x14ac:dyDescent="0.2">
      <c r="B25387" s="11"/>
    </row>
    <row r="25388" spans="2:2" x14ac:dyDescent="0.2">
      <c r="B25388" s="11"/>
    </row>
    <row r="25389" spans="2:2" x14ac:dyDescent="0.2">
      <c r="B25389" s="11"/>
    </row>
    <row r="25390" spans="2:2" x14ac:dyDescent="0.2">
      <c r="B25390" s="11"/>
    </row>
    <row r="25391" spans="2:2" x14ac:dyDescent="0.2">
      <c r="B25391" s="11"/>
    </row>
    <row r="25392" spans="2:2" x14ac:dyDescent="0.2">
      <c r="B25392" s="11"/>
    </row>
    <row r="25393" spans="2:4" x14ac:dyDescent="0.2">
      <c r="B25393" s="11"/>
      <c r="D25393" s="21"/>
    </row>
    <row r="25394" spans="2:4" x14ac:dyDescent="0.2">
      <c r="B25394" s="11"/>
      <c r="D25394" s="21"/>
    </row>
    <row r="25395" spans="2:4" x14ac:dyDescent="0.2">
      <c r="B25395" s="11"/>
      <c r="D25395" s="21"/>
    </row>
    <row r="25396" spans="2:4" x14ac:dyDescent="0.2">
      <c r="B25396" s="11"/>
      <c r="D25396" s="21"/>
    </row>
    <row r="25397" spans="2:4" x14ac:dyDescent="0.2">
      <c r="B25397" s="11"/>
      <c r="D25397" s="21"/>
    </row>
    <row r="25398" spans="2:4" x14ac:dyDescent="0.2">
      <c r="B25398" s="11"/>
      <c r="D25398" s="21"/>
    </row>
    <row r="25399" spans="2:4" x14ac:dyDescent="0.2">
      <c r="B25399" s="11"/>
    </row>
    <row r="25400" spans="2:4" x14ac:dyDescent="0.2">
      <c r="B25400" s="11"/>
    </row>
    <row r="25401" spans="2:4" x14ac:dyDescent="0.2">
      <c r="B25401" s="11"/>
    </row>
    <row r="25402" spans="2:4" x14ac:dyDescent="0.2">
      <c r="B25402" s="11"/>
    </row>
    <row r="25403" spans="2:4" x14ac:dyDescent="0.2">
      <c r="B25403" s="11"/>
    </row>
    <row r="25404" spans="2:4" x14ac:dyDescent="0.2">
      <c r="B25404" s="11"/>
    </row>
    <row r="25405" spans="2:4" x14ac:dyDescent="0.2">
      <c r="B25405" s="11"/>
    </row>
    <row r="25406" spans="2:4" x14ac:dyDescent="0.2">
      <c r="B25406" s="11"/>
    </row>
    <row r="25407" spans="2:4" x14ac:dyDescent="0.2">
      <c r="B25407" s="11"/>
    </row>
    <row r="25408" spans="2:4" x14ac:dyDescent="0.2">
      <c r="B25408" s="11"/>
    </row>
    <row r="25409" spans="2:4" x14ac:dyDescent="0.2">
      <c r="B25409" s="11"/>
    </row>
    <row r="25410" spans="2:4" x14ac:dyDescent="0.2">
      <c r="B25410" s="11"/>
    </row>
    <row r="25411" spans="2:4" x14ac:dyDescent="0.2">
      <c r="B25411" s="11"/>
    </row>
    <row r="25412" spans="2:4" x14ac:dyDescent="0.2">
      <c r="B25412" s="11"/>
    </row>
    <row r="25413" spans="2:4" x14ac:dyDescent="0.2">
      <c r="B25413" s="11"/>
      <c r="D25413" s="21"/>
    </row>
    <row r="25414" spans="2:4" x14ac:dyDescent="0.2">
      <c r="B25414" s="11"/>
      <c r="D25414" s="22"/>
    </row>
    <row r="25415" spans="2:4" x14ac:dyDescent="0.2">
      <c r="B25415" s="11"/>
    </row>
    <row r="25416" spans="2:4" x14ac:dyDescent="0.2">
      <c r="B25416" s="11"/>
    </row>
    <row r="25417" spans="2:4" x14ac:dyDescent="0.2">
      <c r="B25417" s="11"/>
    </row>
    <row r="25418" spans="2:4" x14ac:dyDescent="0.2">
      <c r="B25418" s="11"/>
    </row>
    <row r="25419" spans="2:4" x14ac:dyDescent="0.2">
      <c r="B25419" s="11"/>
    </row>
    <row r="25420" spans="2:4" x14ac:dyDescent="0.2">
      <c r="B25420" s="11"/>
    </row>
    <row r="25421" spans="2:4" x14ac:dyDescent="0.2">
      <c r="B25421" s="11"/>
      <c r="D25421" s="22"/>
    </row>
    <row r="25422" spans="2:4" x14ac:dyDescent="0.2">
      <c r="B25422" s="11"/>
      <c r="D25422" s="21"/>
    </row>
    <row r="25423" spans="2:4" x14ac:dyDescent="0.2">
      <c r="B25423" s="11"/>
      <c r="D25423" s="21"/>
    </row>
    <row r="25424" spans="2:4" x14ac:dyDescent="0.2">
      <c r="B25424" s="11"/>
      <c r="D25424" s="21"/>
    </row>
    <row r="25425" spans="2:4" x14ac:dyDescent="0.2">
      <c r="B25425" s="11"/>
      <c r="D25425" s="21"/>
    </row>
    <row r="25426" spans="2:4" x14ac:dyDescent="0.2">
      <c r="B25426" s="11"/>
      <c r="D25426" s="21"/>
    </row>
    <row r="25427" spans="2:4" x14ac:dyDescent="0.2">
      <c r="B25427" s="11"/>
    </row>
    <row r="25428" spans="2:4" x14ac:dyDescent="0.2">
      <c r="B25428" s="11"/>
    </row>
    <row r="25429" spans="2:4" x14ac:dyDescent="0.2">
      <c r="B25429" s="11"/>
    </row>
    <row r="25430" spans="2:4" x14ac:dyDescent="0.2">
      <c r="B25430" s="11"/>
    </row>
    <row r="25431" spans="2:4" x14ac:dyDescent="0.2">
      <c r="B25431" s="11"/>
    </row>
    <row r="25432" spans="2:4" x14ac:dyDescent="0.2">
      <c r="B25432" s="11"/>
    </row>
    <row r="25433" spans="2:4" x14ac:dyDescent="0.2">
      <c r="B25433" s="11"/>
    </row>
    <row r="25434" spans="2:4" x14ac:dyDescent="0.2">
      <c r="B25434" s="11"/>
    </row>
    <row r="25435" spans="2:4" x14ac:dyDescent="0.2">
      <c r="B25435" s="11"/>
    </row>
    <row r="25436" spans="2:4" x14ac:dyDescent="0.2">
      <c r="B25436" s="11"/>
    </row>
    <row r="25437" spans="2:4" x14ac:dyDescent="0.2">
      <c r="B25437" s="11"/>
    </row>
    <row r="25438" spans="2:4" x14ac:dyDescent="0.2">
      <c r="B25438" s="11"/>
    </row>
    <row r="25439" spans="2:4" x14ac:dyDescent="0.2">
      <c r="B25439" s="11"/>
    </row>
    <row r="25440" spans="2:4" x14ac:dyDescent="0.2">
      <c r="B25440" s="11"/>
    </row>
    <row r="25441" spans="2:4" x14ac:dyDescent="0.2">
      <c r="B25441" s="11"/>
      <c r="D25441" s="21"/>
    </row>
    <row r="25442" spans="2:4" x14ac:dyDescent="0.2">
      <c r="B25442" s="11"/>
      <c r="D25442" s="21"/>
    </row>
    <row r="25443" spans="2:4" x14ac:dyDescent="0.2">
      <c r="B25443" s="11"/>
      <c r="D25443" s="21"/>
    </row>
    <row r="25444" spans="2:4" x14ac:dyDescent="0.2">
      <c r="B25444" s="11"/>
      <c r="D25444" s="21"/>
    </row>
    <row r="25445" spans="2:4" x14ac:dyDescent="0.2">
      <c r="B25445" s="11"/>
      <c r="D25445" s="21"/>
    </row>
    <row r="25446" spans="2:4" x14ac:dyDescent="0.2">
      <c r="B25446" s="11"/>
      <c r="D25446" s="21"/>
    </row>
    <row r="25447" spans="2:4" x14ac:dyDescent="0.2">
      <c r="B25447" s="11"/>
      <c r="D25447" s="21"/>
    </row>
    <row r="25448" spans="2:4" x14ac:dyDescent="0.2">
      <c r="B25448" s="11"/>
      <c r="D25448" s="21"/>
    </row>
    <row r="25449" spans="2:4" x14ac:dyDescent="0.2">
      <c r="B25449" s="11"/>
    </row>
    <row r="25450" spans="2:4" x14ac:dyDescent="0.2">
      <c r="B25450" s="11"/>
    </row>
    <row r="25451" spans="2:4" x14ac:dyDescent="0.2">
      <c r="B25451" s="11"/>
    </row>
    <row r="25452" spans="2:4" x14ac:dyDescent="0.2">
      <c r="B25452" s="11"/>
    </row>
    <row r="25453" spans="2:4" x14ac:dyDescent="0.2">
      <c r="B25453" s="11"/>
    </row>
    <row r="25454" spans="2:4" x14ac:dyDescent="0.2">
      <c r="B25454" s="11"/>
    </row>
    <row r="25455" spans="2:4" x14ac:dyDescent="0.2">
      <c r="B25455" s="11"/>
    </row>
    <row r="25456" spans="2:4" x14ac:dyDescent="0.2">
      <c r="B25456" s="11"/>
    </row>
    <row r="25457" spans="2:4" x14ac:dyDescent="0.2">
      <c r="B25457" s="11"/>
    </row>
    <row r="25458" spans="2:4" x14ac:dyDescent="0.2">
      <c r="B25458" s="11"/>
    </row>
    <row r="25459" spans="2:4" x14ac:dyDescent="0.2">
      <c r="B25459" s="11"/>
    </row>
    <row r="25460" spans="2:4" x14ac:dyDescent="0.2">
      <c r="B25460" s="11"/>
      <c r="D25460" s="21"/>
    </row>
    <row r="25461" spans="2:4" x14ac:dyDescent="0.2">
      <c r="B25461" s="11"/>
      <c r="D25461" s="21"/>
    </row>
    <row r="25462" spans="2:4" x14ac:dyDescent="0.2">
      <c r="B25462" s="11"/>
      <c r="D25462" s="22"/>
    </row>
    <row r="25463" spans="2:4" x14ac:dyDescent="0.2">
      <c r="B25463" s="11"/>
      <c r="D25463" s="21"/>
    </row>
    <row r="25464" spans="2:4" x14ac:dyDescent="0.2">
      <c r="B25464" s="11"/>
      <c r="D25464" s="21"/>
    </row>
    <row r="25465" spans="2:4" x14ac:dyDescent="0.2">
      <c r="B25465" s="11"/>
      <c r="D25465" s="21"/>
    </row>
    <row r="25466" spans="2:4" x14ac:dyDescent="0.2">
      <c r="B25466" s="11"/>
      <c r="D25466" s="21"/>
    </row>
    <row r="25467" spans="2:4" x14ac:dyDescent="0.2">
      <c r="B25467" s="11"/>
    </row>
    <row r="25468" spans="2:4" x14ac:dyDescent="0.2">
      <c r="B25468" s="11"/>
    </row>
    <row r="25469" spans="2:4" x14ac:dyDescent="0.2">
      <c r="B25469" s="11"/>
    </row>
    <row r="25470" spans="2:4" x14ac:dyDescent="0.2">
      <c r="B25470" s="11"/>
    </row>
    <row r="25471" spans="2:4" x14ac:dyDescent="0.2">
      <c r="B25471" s="11"/>
    </row>
    <row r="25472" spans="2:4" x14ac:dyDescent="0.2">
      <c r="B25472" s="11"/>
    </row>
    <row r="25473" spans="2:4" x14ac:dyDescent="0.2">
      <c r="B25473" s="11"/>
    </row>
    <row r="25474" spans="2:4" x14ac:dyDescent="0.2">
      <c r="B25474" s="11"/>
    </row>
    <row r="25475" spans="2:4" x14ac:dyDescent="0.2">
      <c r="B25475" s="11"/>
    </row>
    <row r="25476" spans="2:4" x14ac:dyDescent="0.2">
      <c r="B25476" s="11"/>
    </row>
    <row r="25477" spans="2:4" x14ac:dyDescent="0.2">
      <c r="B25477" s="11"/>
      <c r="D25477" s="21"/>
    </row>
    <row r="25478" spans="2:4" x14ac:dyDescent="0.2">
      <c r="B25478" s="11"/>
      <c r="D25478" s="21"/>
    </row>
    <row r="25479" spans="2:4" x14ac:dyDescent="0.2">
      <c r="B25479" s="11"/>
      <c r="D25479" s="21"/>
    </row>
    <row r="25480" spans="2:4" x14ac:dyDescent="0.2">
      <c r="B25480" s="11"/>
      <c r="D25480" s="21"/>
    </row>
    <row r="25481" spans="2:4" x14ac:dyDescent="0.2">
      <c r="B25481" s="11"/>
      <c r="D25481" s="21"/>
    </row>
    <row r="25482" spans="2:4" x14ac:dyDescent="0.2">
      <c r="B25482" s="11"/>
    </row>
    <row r="25483" spans="2:4" x14ac:dyDescent="0.2">
      <c r="B25483" s="11"/>
    </row>
    <row r="25484" spans="2:4" x14ac:dyDescent="0.2">
      <c r="B25484" s="11"/>
    </row>
    <row r="25485" spans="2:4" x14ac:dyDescent="0.2">
      <c r="B25485" s="11"/>
    </row>
    <row r="25486" spans="2:4" x14ac:dyDescent="0.2">
      <c r="B25486" s="11"/>
    </row>
    <row r="25487" spans="2:4" x14ac:dyDescent="0.2">
      <c r="B25487" s="11"/>
    </row>
    <row r="25488" spans="2:4" x14ac:dyDescent="0.2">
      <c r="B25488" s="11"/>
    </row>
    <row r="25489" spans="1:4" x14ac:dyDescent="0.2">
      <c r="B25489" s="11"/>
    </row>
    <row r="25490" spans="1:4" x14ac:dyDescent="0.2">
      <c r="B25490" s="11"/>
    </row>
    <row r="25491" spans="1:4" x14ac:dyDescent="0.2">
      <c r="B25491" s="11"/>
    </row>
    <row r="25492" spans="1:4" x14ac:dyDescent="0.2">
      <c r="B25492" s="11"/>
      <c r="D25492" s="22"/>
    </row>
    <row r="25493" spans="1:4" x14ac:dyDescent="0.2">
      <c r="B25493" s="11"/>
      <c r="D25493" s="22"/>
    </row>
    <row r="25494" spans="1:4" x14ac:dyDescent="0.2">
      <c r="B25494" s="11"/>
      <c r="D25494" s="22"/>
    </row>
    <row r="25495" spans="1:4" x14ac:dyDescent="0.2">
      <c r="B25495" s="11"/>
      <c r="D25495" s="22"/>
    </row>
    <row r="25496" spans="1:4" x14ac:dyDescent="0.2">
      <c r="B25496" s="11"/>
      <c r="D25496" s="22"/>
    </row>
    <row r="25497" spans="1:4" x14ac:dyDescent="0.2">
      <c r="B25497" s="11"/>
      <c r="D25497" s="21"/>
    </row>
    <row r="25498" spans="1:4" x14ac:dyDescent="0.2">
      <c r="B25498" s="11"/>
      <c r="D25498" s="21"/>
    </row>
    <row r="25499" spans="1:4" x14ac:dyDescent="0.2">
      <c r="B25499" s="11"/>
      <c r="D25499" s="22"/>
    </row>
    <row r="25500" spans="1:4" x14ac:dyDescent="0.2">
      <c r="B25500" s="11"/>
      <c r="D25500" s="22"/>
    </row>
    <row r="25501" spans="1:4" x14ac:dyDescent="0.2">
      <c r="B25501" s="11"/>
      <c r="D25501" s="22"/>
    </row>
    <row r="25502" spans="1:4" x14ac:dyDescent="0.2">
      <c r="A25502" s="25"/>
      <c r="B25502" s="17"/>
      <c r="D25502" s="26"/>
    </row>
    <row r="25503" spans="1:4" x14ac:dyDescent="0.2">
      <c r="A25503" s="25"/>
      <c r="B25503" s="17"/>
      <c r="D25503" s="26"/>
    </row>
    <row r="25504" spans="1:4" x14ac:dyDescent="0.2">
      <c r="A25504" s="25"/>
      <c r="B25504" s="17"/>
      <c r="D25504" s="26"/>
    </row>
    <row r="25505" spans="1:4" x14ac:dyDescent="0.2">
      <c r="B25505" s="11"/>
      <c r="D25505" s="21"/>
    </row>
    <row r="25506" spans="1:4" x14ac:dyDescent="0.2">
      <c r="B25506" s="11"/>
    </row>
    <row r="25507" spans="1:4" x14ac:dyDescent="0.2">
      <c r="B25507" s="11"/>
    </row>
    <row r="25508" spans="1:4" x14ac:dyDescent="0.2">
      <c r="B25508" s="11"/>
    </row>
    <row r="25509" spans="1:4" x14ac:dyDescent="0.2">
      <c r="B25509" s="11"/>
    </row>
    <row r="25510" spans="1:4" x14ac:dyDescent="0.2">
      <c r="B25510" s="11"/>
    </row>
    <row r="25511" spans="1:4" x14ac:dyDescent="0.2">
      <c r="B25511" s="11"/>
    </row>
    <row r="25512" spans="1:4" x14ac:dyDescent="0.2">
      <c r="A25512" s="25"/>
      <c r="B25512" s="17"/>
      <c r="D25512" s="26"/>
    </row>
    <row r="25513" spans="1:4" x14ac:dyDescent="0.2">
      <c r="A25513" s="25"/>
      <c r="B25513" s="17"/>
      <c r="D25513" s="26"/>
    </row>
    <row r="25514" spans="1:4" x14ac:dyDescent="0.2">
      <c r="B25514" s="11"/>
      <c r="D25514" s="22"/>
    </row>
    <row r="25515" spans="1:4" x14ac:dyDescent="0.2">
      <c r="B25515" s="11"/>
      <c r="D25515" s="22"/>
    </row>
    <row r="25516" spans="1:4" x14ac:dyDescent="0.2">
      <c r="A25516" s="25"/>
      <c r="B25516" s="17"/>
      <c r="D25516" s="26"/>
    </row>
    <row r="25517" spans="1:4" x14ac:dyDescent="0.2">
      <c r="A25517" s="25"/>
      <c r="B25517" s="17"/>
      <c r="D25517" s="26"/>
    </row>
    <row r="25518" spans="1:4" x14ac:dyDescent="0.2">
      <c r="B25518" s="11"/>
      <c r="D25518" s="21"/>
    </row>
    <row r="25519" spans="1:4" x14ac:dyDescent="0.2">
      <c r="B25519" s="11"/>
      <c r="D25519" s="21"/>
    </row>
    <row r="25520" spans="1:4" x14ac:dyDescent="0.2">
      <c r="B25520" s="11"/>
    </row>
    <row r="25521" spans="1:4" x14ac:dyDescent="0.2">
      <c r="B25521" s="11"/>
    </row>
    <row r="25522" spans="1:4" x14ac:dyDescent="0.2">
      <c r="B25522" s="11"/>
    </row>
    <row r="25523" spans="1:4" x14ac:dyDescent="0.2">
      <c r="B25523" s="11"/>
    </row>
    <row r="25524" spans="1:4" x14ac:dyDescent="0.2">
      <c r="B25524" s="11"/>
    </row>
    <row r="25525" spans="1:4" x14ac:dyDescent="0.2">
      <c r="B25525" s="11"/>
    </row>
    <row r="25526" spans="1:4" x14ac:dyDescent="0.2">
      <c r="B25526" s="11"/>
    </row>
    <row r="25527" spans="1:4" x14ac:dyDescent="0.2">
      <c r="B25527" s="11"/>
    </row>
    <row r="25528" spans="1:4" x14ac:dyDescent="0.2">
      <c r="B25528" s="11"/>
    </row>
    <row r="25529" spans="1:4" x14ac:dyDescent="0.2">
      <c r="B25529" s="11"/>
    </row>
    <row r="25530" spans="1:4" x14ac:dyDescent="0.2">
      <c r="B25530" s="11"/>
      <c r="D25530" s="21"/>
    </row>
    <row r="25531" spans="1:4" x14ac:dyDescent="0.2">
      <c r="A25531" s="25"/>
      <c r="B25531" s="17"/>
      <c r="D25531" s="26"/>
    </row>
    <row r="25532" spans="1:4" x14ac:dyDescent="0.2">
      <c r="A25532" s="25"/>
      <c r="B25532" s="17"/>
      <c r="D25532" s="26"/>
    </row>
    <row r="25533" spans="1:4" x14ac:dyDescent="0.2">
      <c r="B25533" s="11"/>
      <c r="D25533" s="22"/>
    </row>
    <row r="25534" spans="1:4" x14ac:dyDescent="0.2">
      <c r="B25534" s="11"/>
      <c r="D25534" s="22"/>
    </row>
    <row r="25535" spans="1:4" x14ac:dyDescent="0.2">
      <c r="A25535" s="25"/>
      <c r="B25535" s="17"/>
      <c r="D25535" s="26"/>
    </row>
    <row r="25536" spans="1:4" x14ac:dyDescent="0.2">
      <c r="A25536" s="25"/>
      <c r="B25536" s="17"/>
      <c r="D25536" s="26"/>
    </row>
    <row r="25537" spans="1:4" x14ac:dyDescent="0.2">
      <c r="B25537" s="11"/>
    </row>
    <row r="25538" spans="1:4" x14ac:dyDescent="0.2">
      <c r="B25538" s="11"/>
    </row>
    <row r="25539" spans="1:4" x14ac:dyDescent="0.2">
      <c r="B25539" s="11"/>
    </row>
    <row r="25540" spans="1:4" x14ac:dyDescent="0.2">
      <c r="B25540" s="11"/>
    </row>
    <row r="25541" spans="1:4" x14ac:dyDescent="0.2">
      <c r="B25541" s="11"/>
    </row>
    <row r="25542" spans="1:4" x14ac:dyDescent="0.2">
      <c r="B25542" s="11"/>
    </row>
    <row r="25543" spans="1:4" x14ac:dyDescent="0.2">
      <c r="B25543" s="11"/>
      <c r="D25543" s="21"/>
    </row>
    <row r="25544" spans="1:4" x14ac:dyDescent="0.2">
      <c r="A25544" s="25"/>
      <c r="B25544" s="17"/>
      <c r="D25544" s="26"/>
    </row>
    <row r="25545" spans="1:4" x14ac:dyDescent="0.2">
      <c r="A25545" s="25"/>
      <c r="B25545" s="17"/>
      <c r="D25545" s="26"/>
    </row>
    <row r="25546" spans="1:4" x14ac:dyDescent="0.2">
      <c r="A25546" s="25"/>
      <c r="B25546" s="17"/>
      <c r="D25546" s="26"/>
    </row>
    <row r="25547" spans="1:4" x14ac:dyDescent="0.2">
      <c r="B25547" s="11"/>
      <c r="D25547" s="22"/>
    </row>
    <row r="25548" spans="1:4" x14ac:dyDescent="0.2">
      <c r="B25548" s="11"/>
      <c r="D25548" s="22"/>
    </row>
    <row r="25549" spans="1:4" x14ac:dyDescent="0.2">
      <c r="B25549" s="11"/>
      <c r="D25549" s="22"/>
    </row>
    <row r="25550" spans="1:4" x14ac:dyDescent="0.2">
      <c r="A25550" s="25"/>
      <c r="B25550" s="17"/>
      <c r="D25550" s="26"/>
    </row>
    <row r="25551" spans="1:4" x14ac:dyDescent="0.2">
      <c r="A25551" s="25"/>
      <c r="B25551" s="17"/>
      <c r="D25551" s="26"/>
    </row>
    <row r="25552" spans="1:4" x14ac:dyDescent="0.2">
      <c r="A25552" s="25"/>
      <c r="B25552" s="17"/>
      <c r="D25552" s="26"/>
    </row>
    <row r="25553" spans="1:4" x14ac:dyDescent="0.2">
      <c r="B25553" s="11"/>
      <c r="D25553" s="21"/>
    </row>
    <row r="25554" spans="1:4" x14ac:dyDescent="0.2">
      <c r="B25554" s="11"/>
      <c r="D25554" s="21"/>
    </row>
    <row r="25555" spans="1:4" x14ac:dyDescent="0.2">
      <c r="B25555" s="11"/>
    </row>
    <row r="25556" spans="1:4" x14ac:dyDescent="0.2">
      <c r="B25556" s="11"/>
    </row>
    <row r="25557" spans="1:4" x14ac:dyDescent="0.2">
      <c r="B25557" s="11"/>
    </row>
    <row r="25558" spans="1:4" x14ac:dyDescent="0.2">
      <c r="B25558" s="11"/>
    </row>
    <row r="25559" spans="1:4" x14ac:dyDescent="0.2">
      <c r="B25559" s="11"/>
    </row>
    <row r="25560" spans="1:4" x14ac:dyDescent="0.2">
      <c r="B25560" s="11"/>
    </row>
    <row r="25561" spans="1:4" x14ac:dyDescent="0.2">
      <c r="A25561" s="25"/>
      <c r="B25561" s="17"/>
      <c r="D25561" s="26"/>
    </row>
    <row r="25562" spans="1:4" x14ac:dyDescent="0.2">
      <c r="A25562" s="25"/>
      <c r="B25562" s="17"/>
      <c r="D25562" s="26"/>
    </row>
    <row r="25563" spans="1:4" x14ac:dyDescent="0.2">
      <c r="A25563" s="25"/>
      <c r="B25563" s="17"/>
      <c r="D25563" s="26"/>
    </row>
    <row r="25564" spans="1:4" x14ac:dyDescent="0.2">
      <c r="B25564" s="11"/>
      <c r="D25564" s="22"/>
    </row>
    <row r="25565" spans="1:4" x14ac:dyDescent="0.2">
      <c r="B25565" s="11"/>
      <c r="D25565" s="22"/>
    </row>
    <row r="25566" spans="1:4" x14ac:dyDescent="0.2">
      <c r="B25566" s="11"/>
      <c r="D25566" s="22"/>
    </row>
    <row r="25567" spans="1:4" x14ac:dyDescent="0.2">
      <c r="A25567" s="25"/>
      <c r="B25567" s="17"/>
      <c r="D25567" s="26"/>
    </row>
    <row r="25568" spans="1:4" x14ac:dyDescent="0.2">
      <c r="A25568" s="25"/>
      <c r="B25568" s="17"/>
      <c r="D25568" s="26"/>
    </row>
    <row r="25569" spans="1:4" x14ac:dyDescent="0.2">
      <c r="A25569" s="25"/>
      <c r="B25569" s="17"/>
      <c r="D25569" s="26"/>
    </row>
    <row r="25570" spans="1:4" x14ac:dyDescent="0.2">
      <c r="B25570" s="11"/>
    </row>
    <row r="25571" spans="1:4" x14ac:dyDescent="0.2">
      <c r="B25571" s="11"/>
    </row>
    <row r="25572" spans="1:4" x14ac:dyDescent="0.2">
      <c r="B25572" s="11"/>
    </row>
    <row r="25573" spans="1:4" x14ac:dyDescent="0.2">
      <c r="B25573" s="11"/>
    </row>
    <row r="25574" spans="1:4" x14ac:dyDescent="0.2">
      <c r="B25574" s="11"/>
    </row>
    <row r="25575" spans="1:4" x14ac:dyDescent="0.2">
      <c r="B25575" s="11"/>
    </row>
    <row r="25576" spans="1:4" x14ac:dyDescent="0.2">
      <c r="B25576" s="11"/>
    </row>
    <row r="25577" spans="1:4" x14ac:dyDescent="0.2">
      <c r="B25577" s="11"/>
    </row>
    <row r="25578" spans="1:4" x14ac:dyDescent="0.2">
      <c r="A25578" s="25"/>
      <c r="B25578" s="17"/>
      <c r="D25578" s="26"/>
    </row>
    <row r="25579" spans="1:4" x14ac:dyDescent="0.2">
      <c r="A25579" s="25"/>
      <c r="B25579" s="17"/>
      <c r="D25579" s="26"/>
    </row>
    <row r="25580" spans="1:4" x14ac:dyDescent="0.2">
      <c r="A25580" s="25"/>
      <c r="B25580" s="17"/>
      <c r="D25580" s="26"/>
    </row>
    <row r="25581" spans="1:4" x14ac:dyDescent="0.2">
      <c r="B25581" s="11"/>
      <c r="D25581" s="22"/>
    </row>
    <row r="25582" spans="1:4" x14ac:dyDescent="0.2">
      <c r="B25582" s="11"/>
      <c r="D25582" s="22"/>
    </row>
    <row r="25583" spans="1:4" x14ac:dyDescent="0.2">
      <c r="B25583" s="11"/>
      <c r="D25583" s="22"/>
    </row>
    <row r="25584" spans="1:4" x14ac:dyDescent="0.2">
      <c r="A25584" s="25"/>
      <c r="B25584" s="17"/>
      <c r="D25584" s="26"/>
    </row>
    <row r="25585" spans="1:4" x14ac:dyDescent="0.2">
      <c r="A25585" s="25"/>
      <c r="B25585" s="17"/>
      <c r="D25585" s="26"/>
    </row>
    <row r="25586" spans="1:4" x14ac:dyDescent="0.2">
      <c r="A25586" s="25"/>
      <c r="B25586" s="17"/>
      <c r="D25586" s="26"/>
    </row>
    <row r="25587" spans="1:4" x14ac:dyDescent="0.2">
      <c r="B25587" s="11"/>
    </row>
    <row r="25588" spans="1:4" x14ac:dyDescent="0.2">
      <c r="B25588" s="11"/>
    </row>
    <row r="25589" spans="1:4" x14ac:dyDescent="0.2">
      <c r="B25589" s="11"/>
    </row>
    <row r="25590" spans="1:4" x14ac:dyDescent="0.2">
      <c r="B25590" s="11"/>
    </row>
    <row r="25591" spans="1:4" x14ac:dyDescent="0.2">
      <c r="B25591" s="11"/>
    </row>
    <row r="25592" spans="1:4" x14ac:dyDescent="0.2">
      <c r="B25592" s="11"/>
    </row>
    <row r="25593" spans="1:4" x14ac:dyDescent="0.2">
      <c r="B25593" s="11"/>
    </row>
    <row r="25594" spans="1:4" x14ac:dyDescent="0.2">
      <c r="B25594" s="11"/>
    </row>
    <row r="25595" spans="1:4" x14ac:dyDescent="0.2">
      <c r="B25595" s="11"/>
    </row>
    <row r="25596" spans="1:4" x14ac:dyDescent="0.2">
      <c r="B25596" s="11"/>
    </row>
    <row r="25597" spans="1:4" x14ac:dyDescent="0.2">
      <c r="B25597" s="11"/>
    </row>
    <row r="25598" spans="1:4" x14ac:dyDescent="0.2">
      <c r="B25598" s="11"/>
    </row>
    <row r="25599" spans="1:4" x14ac:dyDescent="0.2">
      <c r="B25599" s="11"/>
    </row>
    <row r="25600" spans="1:4" x14ac:dyDescent="0.2">
      <c r="B25600" s="11"/>
    </row>
    <row r="25601" spans="1:4" x14ac:dyDescent="0.2">
      <c r="B25601" s="11"/>
    </row>
    <row r="25602" spans="1:4" x14ac:dyDescent="0.2">
      <c r="B25602" s="11"/>
    </row>
    <row r="25603" spans="1:4" x14ac:dyDescent="0.2">
      <c r="B25603" s="11"/>
    </row>
    <row r="25604" spans="1:4" x14ac:dyDescent="0.2">
      <c r="B25604" s="11"/>
    </row>
    <row r="25605" spans="1:4" x14ac:dyDescent="0.2">
      <c r="B25605" s="11"/>
    </row>
    <row r="25606" spans="1:4" x14ac:dyDescent="0.2">
      <c r="B25606" s="11"/>
    </row>
    <row r="25607" spans="1:4" x14ac:dyDescent="0.2">
      <c r="B25607" s="11"/>
    </row>
    <row r="25608" spans="1:4" x14ac:dyDescent="0.2">
      <c r="B25608" s="11"/>
      <c r="D25608" s="21"/>
    </row>
    <row r="25609" spans="1:4" x14ac:dyDescent="0.2">
      <c r="B25609" s="11"/>
      <c r="D25609" s="21"/>
    </row>
    <row r="25610" spans="1:4" x14ac:dyDescent="0.2">
      <c r="B25610" s="11"/>
      <c r="D25610" s="21"/>
    </row>
    <row r="25611" spans="1:4" x14ac:dyDescent="0.2">
      <c r="B25611" s="11"/>
      <c r="D25611" s="21"/>
    </row>
    <row r="25612" spans="1:4" x14ac:dyDescent="0.2">
      <c r="B25612" s="11"/>
    </row>
    <row r="25613" spans="1:4" x14ac:dyDescent="0.2">
      <c r="A25613" s="25"/>
      <c r="B25613" s="17"/>
      <c r="D25613" s="26"/>
    </row>
    <row r="25614" spans="1:4" x14ac:dyDescent="0.2">
      <c r="A25614" s="25"/>
      <c r="B25614" s="17"/>
      <c r="D25614" s="26"/>
    </row>
    <row r="25615" spans="1:4" x14ac:dyDescent="0.2">
      <c r="A25615" s="25"/>
      <c r="B25615" s="17"/>
      <c r="D25615" s="26"/>
    </row>
    <row r="25616" spans="1:4" x14ac:dyDescent="0.2">
      <c r="A25616" s="25"/>
      <c r="B25616" s="17"/>
      <c r="D25616" s="26"/>
    </row>
    <row r="25617" spans="1:4" x14ac:dyDescent="0.2">
      <c r="B25617" s="11"/>
      <c r="D25617" s="22"/>
    </row>
    <row r="25618" spans="1:4" x14ac:dyDescent="0.2">
      <c r="B25618" s="11"/>
      <c r="D25618" s="22"/>
    </row>
    <row r="25619" spans="1:4" x14ac:dyDescent="0.2">
      <c r="B25619" s="11"/>
      <c r="D25619" s="22"/>
    </row>
    <row r="25620" spans="1:4" x14ac:dyDescent="0.2">
      <c r="B25620" s="11"/>
      <c r="D25620" s="22"/>
    </row>
    <row r="25621" spans="1:4" x14ac:dyDescent="0.2">
      <c r="A25621" s="25"/>
      <c r="B25621" s="17"/>
      <c r="D25621" s="26"/>
    </row>
    <row r="25622" spans="1:4" x14ac:dyDescent="0.2">
      <c r="A25622" s="25"/>
      <c r="B25622" s="17"/>
      <c r="D25622" s="26"/>
    </row>
    <row r="25623" spans="1:4" x14ac:dyDescent="0.2">
      <c r="A25623" s="25"/>
      <c r="B25623" s="17"/>
      <c r="D25623" s="26"/>
    </row>
    <row r="25624" spans="1:4" x14ac:dyDescent="0.2">
      <c r="A25624" s="25"/>
      <c r="B25624" s="17"/>
      <c r="D25624" s="26"/>
    </row>
    <row r="25625" spans="1:4" x14ac:dyDescent="0.2">
      <c r="B25625" s="11"/>
    </row>
    <row r="25626" spans="1:4" x14ac:dyDescent="0.2">
      <c r="B25626" s="11"/>
    </row>
    <row r="25627" spans="1:4" x14ac:dyDescent="0.2">
      <c r="B25627" s="11"/>
    </row>
    <row r="25628" spans="1:4" x14ac:dyDescent="0.2">
      <c r="B25628" s="11"/>
    </row>
    <row r="25629" spans="1:4" x14ac:dyDescent="0.2">
      <c r="B25629" s="11"/>
    </row>
    <row r="25630" spans="1:4" x14ac:dyDescent="0.2">
      <c r="B25630" s="11"/>
    </row>
    <row r="25631" spans="1:4" x14ac:dyDescent="0.2">
      <c r="B25631" s="11"/>
    </row>
    <row r="25632" spans="1:4" x14ac:dyDescent="0.2">
      <c r="B25632" s="11"/>
    </row>
    <row r="25633" spans="1:4" x14ac:dyDescent="0.2">
      <c r="B25633" s="11"/>
    </row>
    <row r="25634" spans="1:4" x14ac:dyDescent="0.2">
      <c r="B25634" s="11"/>
    </row>
    <row r="25635" spans="1:4" x14ac:dyDescent="0.2">
      <c r="B25635" s="11"/>
    </row>
    <row r="25636" spans="1:4" x14ac:dyDescent="0.2">
      <c r="B25636" s="11"/>
    </row>
    <row r="25637" spans="1:4" x14ac:dyDescent="0.2">
      <c r="B25637" s="11"/>
    </row>
    <row r="25638" spans="1:4" x14ac:dyDescent="0.2">
      <c r="B25638" s="11"/>
    </row>
    <row r="25639" spans="1:4" x14ac:dyDescent="0.2">
      <c r="B25639" s="11"/>
    </row>
    <row r="25640" spans="1:4" x14ac:dyDescent="0.2">
      <c r="B25640" s="11"/>
    </row>
    <row r="25641" spans="1:4" x14ac:dyDescent="0.2">
      <c r="B25641" s="11"/>
    </row>
    <row r="25642" spans="1:4" x14ac:dyDescent="0.2">
      <c r="B25642" s="11"/>
    </row>
    <row r="25643" spans="1:4" x14ac:dyDescent="0.2">
      <c r="A25643" s="25"/>
      <c r="B25643" s="17"/>
      <c r="D25643" s="26"/>
    </row>
    <row r="25644" spans="1:4" x14ac:dyDescent="0.2">
      <c r="B25644" s="11"/>
      <c r="D25644" s="22"/>
    </row>
    <row r="25645" spans="1:4" x14ac:dyDescent="0.2">
      <c r="A25645" s="25"/>
      <c r="B25645" s="17"/>
      <c r="D25645" s="26"/>
    </row>
    <row r="25646" spans="1:4" x14ac:dyDescent="0.2">
      <c r="B25646" s="11"/>
    </row>
    <row r="25647" spans="1:4" x14ac:dyDescent="0.2">
      <c r="B25647" s="11"/>
    </row>
    <row r="25648" spans="1:4" x14ac:dyDescent="0.2">
      <c r="B25648" s="11"/>
    </row>
    <row r="25649" spans="2:2" x14ac:dyDescent="0.2">
      <c r="B25649" s="11"/>
    </row>
    <row r="25650" spans="2:2" x14ac:dyDescent="0.2">
      <c r="B25650" s="11"/>
    </row>
    <row r="25651" spans="2:2" x14ac:dyDescent="0.2">
      <c r="B25651" s="11"/>
    </row>
    <row r="25652" spans="2:2" x14ac:dyDescent="0.2">
      <c r="B25652" s="11"/>
    </row>
    <row r="25653" spans="2:2" x14ac:dyDescent="0.2">
      <c r="B25653" s="11"/>
    </row>
    <row r="25654" spans="2:2" x14ac:dyDescent="0.2">
      <c r="B25654" s="11"/>
    </row>
    <row r="25655" spans="2:2" x14ac:dyDescent="0.2">
      <c r="B25655" s="11"/>
    </row>
    <row r="25656" spans="2:2" x14ac:dyDescent="0.2">
      <c r="B25656" s="11"/>
    </row>
    <row r="25657" spans="2:2" x14ac:dyDescent="0.2">
      <c r="B25657" s="11"/>
    </row>
    <row r="25658" spans="2:2" x14ac:dyDescent="0.2">
      <c r="B25658" s="11"/>
    </row>
    <row r="25659" spans="2:2" x14ac:dyDescent="0.2">
      <c r="B25659" s="11"/>
    </row>
    <row r="25660" spans="2:2" x14ac:dyDescent="0.2">
      <c r="B25660" s="11"/>
    </row>
    <row r="25661" spans="2:2" x14ac:dyDescent="0.2">
      <c r="B25661" s="11"/>
    </row>
    <row r="25662" spans="2:2" x14ac:dyDescent="0.2">
      <c r="B25662" s="11"/>
    </row>
    <row r="25663" spans="2:2" x14ac:dyDescent="0.2">
      <c r="B25663" s="11"/>
    </row>
    <row r="25664" spans="2:2" x14ac:dyDescent="0.2">
      <c r="B25664" s="11"/>
    </row>
    <row r="25665" spans="2:2" x14ac:dyDescent="0.2">
      <c r="B25665" s="11"/>
    </row>
    <row r="25666" spans="2:2" x14ac:dyDescent="0.2">
      <c r="B25666" s="11"/>
    </row>
    <row r="25667" spans="2:2" x14ac:dyDescent="0.2">
      <c r="B25667" s="11"/>
    </row>
    <row r="25668" spans="2:2" x14ac:dyDescent="0.2">
      <c r="B25668" s="11"/>
    </row>
    <row r="25669" spans="2:2" x14ac:dyDescent="0.2">
      <c r="B25669" s="11"/>
    </row>
    <row r="25670" spans="2:2" x14ac:dyDescent="0.2">
      <c r="B25670" s="11"/>
    </row>
    <row r="25671" spans="2:2" x14ac:dyDescent="0.2">
      <c r="B25671" s="11"/>
    </row>
    <row r="25672" spans="2:2" x14ac:dyDescent="0.2">
      <c r="B25672" s="11"/>
    </row>
    <row r="25673" spans="2:2" x14ac:dyDescent="0.2">
      <c r="B25673" s="11"/>
    </row>
    <row r="25674" spans="2:2" x14ac:dyDescent="0.2">
      <c r="B25674" s="11"/>
    </row>
    <row r="25675" spans="2:2" x14ac:dyDescent="0.2">
      <c r="B25675" s="11"/>
    </row>
    <row r="25676" spans="2:2" x14ac:dyDescent="0.2">
      <c r="B25676" s="11"/>
    </row>
    <row r="25677" spans="2:2" x14ac:dyDescent="0.2">
      <c r="B25677" s="11"/>
    </row>
    <row r="25678" spans="2:2" x14ac:dyDescent="0.2">
      <c r="B25678" s="11"/>
    </row>
    <row r="25679" spans="2:2" x14ac:dyDescent="0.2">
      <c r="B25679" s="11"/>
    </row>
    <row r="25680" spans="2:2" x14ac:dyDescent="0.2">
      <c r="B25680" s="11"/>
    </row>
    <row r="25681" spans="1:4" x14ac:dyDescent="0.2">
      <c r="B25681" s="11"/>
    </row>
    <row r="25682" spans="1:4" x14ac:dyDescent="0.2">
      <c r="B25682" s="11"/>
      <c r="D25682" s="21"/>
    </row>
    <row r="25683" spans="1:4" x14ac:dyDescent="0.2">
      <c r="B25683" s="11"/>
    </row>
    <row r="25684" spans="1:4" x14ac:dyDescent="0.2">
      <c r="B25684" s="11"/>
    </row>
    <row r="25685" spans="1:4" x14ac:dyDescent="0.2">
      <c r="B25685" s="11"/>
    </row>
    <row r="25686" spans="1:4" x14ac:dyDescent="0.2">
      <c r="B25686" s="11"/>
    </row>
    <row r="25687" spans="1:4" x14ac:dyDescent="0.2">
      <c r="B25687" s="11"/>
    </row>
    <row r="25688" spans="1:4" x14ac:dyDescent="0.2">
      <c r="B25688" s="11"/>
    </row>
    <row r="25689" spans="1:4" x14ac:dyDescent="0.2">
      <c r="B25689" s="11"/>
    </row>
    <row r="25690" spans="1:4" x14ac:dyDescent="0.2">
      <c r="B25690" s="11"/>
    </row>
    <row r="25691" spans="1:4" x14ac:dyDescent="0.2">
      <c r="B25691" s="11"/>
    </row>
    <row r="25692" spans="1:4" x14ac:dyDescent="0.2">
      <c r="B25692" s="11"/>
    </row>
    <row r="25693" spans="1:4" x14ac:dyDescent="0.2">
      <c r="B25693" s="11"/>
    </row>
    <row r="25694" spans="1:4" x14ac:dyDescent="0.2">
      <c r="B25694" s="11"/>
    </row>
    <row r="25695" spans="1:4" x14ac:dyDescent="0.2">
      <c r="A25695" s="25"/>
      <c r="B25695" s="17"/>
      <c r="D25695" s="26"/>
    </row>
    <row r="25696" spans="1:4" x14ac:dyDescent="0.2">
      <c r="A25696" s="25"/>
      <c r="B25696" s="17"/>
      <c r="D25696" s="26"/>
    </row>
    <row r="25697" spans="1:4" x14ac:dyDescent="0.2">
      <c r="A25697" s="25"/>
      <c r="B25697" s="17"/>
      <c r="D25697" s="26"/>
    </row>
    <row r="25698" spans="1:4" x14ac:dyDescent="0.2">
      <c r="B25698" s="11"/>
      <c r="D25698" s="22"/>
    </row>
    <row r="25699" spans="1:4" x14ac:dyDescent="0.2">
      <c r="B25699" s="11"/>
      <c r="D25699" s="22"/>
    </row>
    <row r="25700" spans="1:4" x14ac:dyDescent="0.2">
      <c r="B25700" s="11"/>
      <c r="D25700" s="22"/>
    </row>
    <row r="25701" spans="1:4" x14ac:dyDescent="0.2">
      <c r="B25701" s="11"/>
      <c r="D25701" s="22"/>
    </row>
    <row r="25702" spans="1:4" x14ac:dyDescent="0.2">
      <c r="B25702" s="11"/>
      <c r="D25702" s="22"/>
    </row>
    <row r="25703" spans="1:4" x14ac:dyDescent="0.2">
      <c r="B25703" s="11"/>
      <c r="D25703" s="22"/>
    </row>
    <row r="25704" spans="1:4" x14ac:dyDescent="0.2">
      <c r="B25704" s="11"/>
      <c r="D25704" s="22"/>
    </row>
    <row r="25705" spans="1:4" x14ac:dyDescent="0.2">
      <c r="A25705" s="25"/>
      <c r="B25705" s="17"/>
      <c r="D25705" s="26"/>
    </row>
    <row r="25706" spans="1:4" x14ac:dyDescent="0.2">
      <c r="A25706" s="25"/>
      <c r="B25706" s="17"/>
      <c r="D25706" s="26"/>
    </row>
    <row r="25707" spans="1:4" x14ac:dyDescent="0.2">
      <c r="A25707" s="25"/>
      <c r="B25707" s="17"/>
      <c r="D25707" s="26"/>
    </row>
    <row r="25708" spans="1:4" x14ac:dyDescent="0.2">
      <c r="B25708" s="11"/>
    </row>
    <row r="25709" spans="1:4" x14ac:dyDescent="0.2">
      <c r="B25709" s="11"/>
    </row>
    <row r="25710" spans="1:4" x14ac:dyDescent="0.2">
      <c r="B25710" s="11"/>
    </row>
    <row r="25711" spans="1:4" x14ac:dyDescent="0.2">
      <c r="B25711" s="11"/>
      <c r="D25711" s="21"/>
    </row>
    <row r="25712" spans="1:4" x14ac:dyDescent="0.2">
      <c r="B25712" s="11"/>
      <c r="D25712" s="21"/>
    </row>
    <row r="25713" spans="2:4" x14ac:dyDescent="0.2">
      <c r="B25713" s="11"/>
      <c r="D25713" s="21"/>
    </row>
    <row r="25714" spans="2:4" x14ac:dyDescent="0.2">
      <c r="B25714" s="11"/>
    </row>
    <row r="25715" spans="2:4" x14ac:dyDescent="0.2">
      <c r="B25715" s="11"/>
    </row>
    <row r="25716" spans="2:4" x14ac:dyDescent="0.2">
      <c r="B25716" s="11"/>
    </row>
    <row r="25717" spans="2:4" x14ac:dyDescent="0.2">
      <c r="B25717" s="11"/>
    </row>
    <row r="25718" spans="2:4" x14ac:dyDescent="0.2">
      <c r="B25718" s="11"/>
    </row>
    <row r="25719" spans="2:4" x14ac:dyDescent="0.2">
      <c r="B25719" s="11"/>
    </row>
    <row r="25720" spans="2:4" x14ac:dyDescent="0.2">
      <c r="B25720" s="11"/>
    </row>
    <row r="25721" spans="2:4" x14ac:dyDescent="0.2">
      <c r="B25721" s="11"/>
    </row>
    <row r="25722" spans="2:4" x14ac:dyDescent="0.2">
      <c r="B25722" s="11"/>
    </row>
    <row r="25723" spans="2:4" x14ac:dyDescent="0.2">
      <c r="B25723" s="11"/>
    </row>
    <row r="25724" spans="2:4" x14ac:dyDescent="0.2">
      <c r="B25724" s="11"/>
      <c r="D25724" s="21"/>
    </row>
    <row r="25725" spans="2:4" x14ac:dyDescent="0.2">
      <c r="B25725" s="11"/>
      <c r="D25725" s="21"/>
    </row>
    <row r="25726" spans="2:4" x14ac:dyDescent="0.2">
      <c r="B25726" s="11"/>
      <c r="D25726" s="21"/>
    </row>
    <row r="25727" spans="2:4" x14ac:dyDescent="0.2">
      <c r="B25727" s="11"/>
      <c r="D25727" s="21"/>
    </row>
    <row r="25728" spans="2:4" x14ac:dyDescent="0.2">
      <c r="B25728" s="11"/>
      <c r="D25728" s="21"/>
    </row>
    <row r="25729" spans="2:4" x14ac:dyDescent="0.2">
      <c r="B25729" s="11"/>
      <c r="D25729" s="22"/>
    </row>
    <row r="25730" spans="2:4" x14ac:dyDescent="0.2">
      <c r="B25730" s="11"/>
    </row>
    <row r="25731" spans="2:4" x14ac:dyDescent="0.2">
      <c r="B25731" s="11"/>
    </row>
    <row r="25732" spans="2:4" x14ac:dyDescent="0.2">
      <c r="B25732" s="11"/>
    </row>
    <row r="25733" spans="2:4" x14ac:dyDescent="0.2">
      <c r="B25733" s="11"/>
    </row>
    <row r="25734" spans="2:4" x14ac:dyDescent="0.2">
      <c r="B25734" s="11"/>
    </row>
    <row r="25735" spans="2:4" x14ac:dyDescent="0.2">
      <c r="B25735" s="11"/>
    </row>
    <row r="25736" spans="2:4" x14ac:dyDescent="0.2">
      <c r="B25736" s="11"/>
    </row>
    <row r="25737" spans="2:4" x14ac:dyDescent="0.2">
      <c r="B25737" s="11"/>
    </row>
    <row r="25738" spans="2:4" x14ac:dyDescent="0.2">
      <c r="B25738" s="11"/>
    </row>
    <row r="25739" spans="2:4" x14ac:dyDescent="0.2">
      <c r="B25739" s="11"/>
    </row>
    <row r="25740" spans="2:4" x14ac:dyDescent="0.2">
      <c r="B25740" s="11"/>
    </row>
    <row r="25741" spans="2:4" x14ac:dyDescent="0.2">
      <c r="B25741" s="11"/>
    </row>
    <row r="25742" spans="2:4" x14ac:dyDescent="0.2">
      <c r="B25742" s="11"/>
    </row>
    <row r="25743" spans="2:4" x14ac:dyDescent="0.2">
      <c r="B25743" s="11"/>
    </row>
    <row r="25744" spans="2:4" x14ac:dyDescent="0.2">
      <c r="B25744" s="11"/>
    </row>
    <row r="25745" spans="2:4" x14ac:dyDescent="0.2">
      <c r="B25745" s="11"/>
    </row>
    <row r="25746" spans="2:4" x14ac:dyDescent="0.2">
      <c r="B25746" s="11"/>
    </row>
    <row r="25747" spans="2:4" x14ac:dyDescent="0.2">
      <c r="B25747" s="11"/>
    </row>
    <row r="25748" spans="2:4" x14ac:dyDescent="0.2">
      <c r="B25748" s="11"/>
    </row>
    <row r="25749" spans="2:4" x14ac:dyDescent="0.2">
      <c r="B25749" s="11"/>
    </row>
    <row r="25750" spans="2:4" x14ac:dyDescent="0.2">
      <c r="B25750" s="11"/>
    </row>
    <row r="25751" spans="2:4" x14ac:dyDescent="0.2">
      <c r="B25751" s="11"/>
    </row>
    <row r="25752" spans="2:4" x14ac:dyDescent="0.2">
      <c r="B25752" s="11"/>
    </row>
    <row r="25753" spans="2:4" x14ac:dyDescent="0.2">
      <c r="B25753" s="11"/>
    </row>
    <row r="25754" spans="2:4" x14ac:dyDescent="0.2">
      <c r="B25754" s="11"/>
    </row>
    <row r="25755" spans="2:4" x14ac:dyDescent="0.2">
      <c r="B25755" s="11"/>
    </row>
    <row r="25756" spans="2:4" x14ac:dyDescent="0.2">
      <c r="B25756" s="11"/>
    </row>
    <row r="25757" spans="2:4" x14ac:dyDescent="0.2">
      <c r="B25757" s="11"/>
      <c r="D25757" s="21"/>
    </row>
    <row r="25758" spans="2:4" x14ac:dyDescent="0.2">
      <c r="B25758" s="11"/>
      <c r="D25758" s="21"/>
    </row>
    <row r="25759" spans="2:4" x14ac:dyDescent="0.2">
      <c r="B25759" s="11"/>
      <c r="D25759" s="21"/>
    </row>
    <row r="25760" spans="2:4" x14ac:dyDescent="0.2">
      <c r="B25760" s="11"/>
    </row>
    <row r="25761" spans="2:4" x14ac:dyDescent="0.2">
      <c r="B25761" s="11"/>
    </row>
    <row r="25762" spans="2:4" x14ac:dyDescent="0.2">
      <c r="B25762" s="11"/>
    </row>
    <row r="25763" spans="2:4" x14ac:dyDescent="0.2">
      <c r="B25763" s="11"/>
    </row>
    <row r="25764" spans="2:4" x14ac:dyDescent="0.2">
      <c r="B25764" s="11"/>
    </row>
    <row r="25765" spans="2:4" x14ac:dyDescent="0.2">
      <c r="B25765" s="11"/>
    </row>
    <row r="25766" spans="2:4" x14ac:dyDescent="0.2">
      <c r="B25766" s="11"/>
    </row>
    <row r="25767" spans="2:4" x14ac:dyDescent="0.2">
      <c r="B25767" s="11"/>
    </row>
    <row r="25768" spans="2:4" x14ac:dyDescent="0.2">
      <c r="B25768" s="11"/>
      <c r="D25768" s="21"/>
    </row>
    <row r="25769" spans="2:4" x14ac:dyDescent="0.2">
      <c r="B25769" s="11"/>
      <c r="D25769" s="21"/>
    </row>
    <row r="25770" spans="2:4" x14ac:dyDescent="0.2">
      <c r="B25770" s="11"/>
      <c r="D25770" s="21"/>
    </row>
    <row r="25771" spans="2:4" x14ac:dyDescent="0.2">
      <c r="B25771" s="11"/>
      <c r="D25771" s="21"/>
    </row>
    <row r="25772" spans="2:4" x14ac:dyDescent="0.2">
      <c r="B25772" s="11"/>
    </row>
    <row r="25773" spans="2:4" x14ac:dyDescent="0.2">
      <c r="B25773" s="11"/>
    </row>
    <row r="25774" spans="2:4" x14ac:dyDescent="0.2">
      <c r="B25774" s="11"/>
    </row>
    <row r="25775" spans="2:4" x14ac:dyDescent="0.2">
      <c r="B25775" s="11"/>
    </row>
    <row r="25776" spans="2:4" x14ac:dyDescent="0.2">
      <c r="B25776" s="11"/>
    </row>
    <row r="25777" spans="1:4" x14ac:dyDescent="0.2">
      <c r="B25777" s="11"/>
    </row>
    <row r="25778" spans="1:4" x14ac:dyDescent="0.2">
      <c r="B25778" s="11"/>
    </row>
    <row r="25779" spans="1:4" x14ac:dyDescent="0.2">
      <c r="A25779" s="27"/>
      <c r="B25779" s="18"/>
      <c r="D25779" s="28"/>
    </row>
    <row r="25780" spans="1:4" x14ac:dyDescent="0.2">
      <c r="A25780" s="27"/>
      <c r="B25780" s="18"/>
      <c r="D25780" s="28"/>
    </row>
    <row r="25781" spans="1:4" x14ac:dyDescent="0.2">
      <c r="B25781" s="11"/>
    </row>
    <row r="25782" spans="1:4" x14ac:dyDescent="0.2">
      <c r="B25782" s="11"/>
    </row>
    <row r="25783" spans="1:4" x14ac:dyDescent="0.2">
      <c r="B25783" s="11"/>
    </row>
    <row r="25784" spans="1:4" x14ac:dyDescent="0.2">
      <c r="B25784" s="11"/>
    </row>
    <row r="25785" spans="1:4" x14ac:dyDescent="0.2">
      <c r="B25785" s="11"/>
    </row>
    <row r="25786" spans="1:4" x14ac:dyDescent="0.2">
      <c r="B25786" s="11"/>
    </row>
    <row r="25787" spans="1:4" x14ac:dyDescent="0.2">
      <c r="B25787" s="11"/>
    </row>
    <row r="25788" spans="1:4" x14ac:dyDescent="0.2">
      <c r="B25788" s="11"/>
    </row>
    <row r="25789" spans="1:4" x14ac:dyDescent="0.2">
      <c r="B25789" s="11"/>
    </row>
    <row r="25790" spans="1:4" x14ac:dyDescent="0.2">
      <c r="B25790" s="11"/>
    </row>
    <row r="25791" spans="1:4" x14ac:dyDescent="0.2">
      <c r="B25791" s="11"/>
    </row>
    <row r="25792" spans="1:4" x14ac:dyDescent="0.2">
      <c r="B25792" s="11"/>
    </row>
    <row r="25793" spans="1:4" x14ac:dyDescent="0.2">
      <c r="B25793" s="11"/>
    </row>
    <row r="25794" spans="1:4" x14ac:dyDescent="0.2">
      <c r="B25794" s="11"/>
    </row>
    <row r="25795" spans="1:4" x14ac:dyDescent="0.2">
      <c r="B25795" s="11"/>
    </row>
    <row r="25796" spans="1:4" x14ac:dyDescent="0.2">
      <c r="B25796" s="11"/>
    </row>
    <row r="25797" spans="1:4" x14ac:dyDescent="0.2">
      <c r="B25797" s="11"/>
    </row>
    <row r="25798" spans="1:4" x14ac:dyDescent="0.2">
      <c r="B25798" s="11"/>
    </row>
    <row r="25799" spans="1:4" x14ac:dyDescent="0.2">
      <c r="B25799" s="11"/>
    </row>
    <row r="25800" spans="1:4" x14ac:dyDescent="0.2">
      <c r="B25800" s="11"/>
    </row>
    <row r="25801" spans="1:4" x14ac:dyDescent="0.2">
      <c r="B25801" s="11"/>
    </row>
    <row r="25802" spans="1:4" x14ac:dyDescent="0.2">
      <c r="A25802" s="27"/>
      <c r="B25802" s="18"/>
      <c r="D25802" s="28"/>
    </row>
    <row r="25803" spans="1:4" x14ac:dyDescent="0.2">
      <c r="A25803" s="27"/>
      <c r="B25803" s="18"/>
      <c r="D25803" s="28"/>
    </row>
    <row r="25804" spans="1:4" x14ac:dyDescent="0.2">
      <c r="B25804" s="11"/>
    </row>
    <row r="25805" spans="1:4" x14ac:dyDescent="0.2">
      <c r="B25805" s="11"/>
    </row>
    <row r="25806" spans="1:4" x14ac:dyDescent="0.2">
      <c r="B25806" s="11"/>
    </row>
    <row r="25807" spans="1:4" x14ac:dyDescent="0.2">
      <c r="B25807" s="11"/>
    </row>
    <row r="25808" spans="1:4" x14ac:dyDescent="0.2">
      <c r="B25808" s="11"/>
    </row>
    <row r="25809" spans="2:4" x14ac:dyDescent="0.2">
      <c r="B25809" s="11"/>
    </row>
    <row r="25810" spans="2:4" x14ac:dyDescent="0.2">
      <c r="B25810" s="11"/>
      <c r="D25810" s="21"/>
    </row>
    <row r="25811" spans="2:4" x14ac:dyDescent="0.2">
      <c r="B25811" s="11"/>
      <c r="D25811" s="21"/>
    </row>
    <row r="25812" spans="2:4" x14ac:dyDescent="0.2">
      <c r="B25812" s="11"/>
      <c r="D25812" s="21"/>
    </row>
    <row r="25813" spans="2:4" x14ac:dyDescent="0.2">
      <c r="B25813" s="11"/>
    </row>
    <row r="25814" spans="2:4" x14ac:dyDescent="0.2">
      <c r="B25814" s="11"/>
    </row>
    <row r="25815" spans="2:4" x14ac:dyDescent="0.2">
      <c r="B25815" s="11"/>
    </row>
    <row r="25816" spans="2:4" x14ac:dyDescent="0.2">
      <c r="B25816" s="11"/>
    </row>
    <row r="25817" spans="2:4" x14ac:dyDescent="0.2">
      <c r="B25817" s="11"/>
    </row>
    <row r="25818" spans="2:4" x14ac:dyDescent="0.2">
      <c r="B25818" s="11"/>
    </row>
    <row r="25819" spans="2:4" x14ac:dyDescent="0.2">
      <c r="B25819" s="11"/>
    </row>
    <row r="25820" spans="2:4" x14ac:dyDescent="0.2">
      <c r="B25820" s="11"/>
    </row>
    <row r="25821" spans="2:4" x14ac:dyDescent="0.2">
      <c r="B25821" s="11"/>
    </row>
    <row r="25822" spans="2:4" x14ac:dyDescent="0.2">
      <c r="B25822" s="11"/>
    </row>
    <row r="25823" spans="2:4" x14ac:dyDescent="0.2">
      <c r="B25823" s="11"/>
    </row>
    <row r="25824" spans="2:4" x14ac:dyDescent="0.2">
      <c r="B25824" s="11"/>
      <c r="D25824" s="21"/>
    </row>
    <row r="25825" spans="2:4" x14ac:dyDescent="0.2">
      <c r="B25825" s="11"/>
      <c r="D25825" s="21"/>
    </row>
    <row r="25826" spans="2:4" x14ac:dyDescent="0.2">
      <c r="B25826" s="11"/>
      <c r="D25826" s="21"/>
    </row>
    <row r="25827" spans="2:4" x14ac:dyDescent="0.2">
      <c r="B25827" s="11"/>
      <c r="D25827" s="21"/>
    </row>
    <row r="25828" spans="2:4" x14ac:dyDescent="0.2">
      <c r="B25828" s="11"/>
      <c r="D25828" s="21"/>
    </row>
    <row r="25829" spans="2:4" x14ac:dyDescent="0.2">
      <c r="B25829" s="11"/>
      <c r="D25829" s="21"/>
    </row>
    <row r="25830" spans="2:4" x14ac:dyDescent="0.2">
      <c r="B25830" s="11"/>
      <c r="D25830" s="21"/>
    </row>
    <row r="25831" spans="2:4" x14ac:dyDescent="0.2">
      <c r="B25831" s="11"/>
    </row>
    <row r="25832" spans="2:4" x14ac:dyDescent="0.2">
      <c r="B25832" s="11"/>
    </row>
    <row r="25833" spans="2:4" x14ac:dyDescent="0.2">
      <c r="B25833" s="11"/>
    </row>
    <row r="25834" spans="2:4" x14ac:dyDescent="0.2">
      <c r="B25834" s="11"/>
    </row>
    <row r="25835" spans="2:4" x14ac:dyDescent="0.2">
      <c r="B25835" s="11"/>
    </row>
    <row r="25836" spans="2:4" x14ac:dyDescent="0.2">
      <c r="B25836" s="11"/>
    </row>
    <row r="25837" spans="2:4" x14ac:dyDescent="0.2">
      <c r="B25837" s="11"/>
    </row>
    <row r="25838" spans="2:4" x14ac:dyDescent="0.2">
      <c r="B25838" s="11"/>
    </row>
    <row r="25839" spans="2:4" x14ac:dyDescent="0.2">
      <c r="B25839" s="11"/>
      <c r="D25839" s="21"/>
    </row>
    <row r="25840" spans="2:4" x14ac:dyDescent="0.2">
      <c r="B25840" s="11"/>
    </row>
    <row r="25841" spans="1:4" x14ac:dyDescent="0.2">
      <c r="B25841" s="11"/>
    </row>
    <row r="25842" spans="1:4" x14ac:dyDescent="0.2">
      <c r="B25842" s="11"/>
    </row>
    <row r="25843" spans="1:4" x14ac:dyDescent="0.2">
      <c r="B25843" s="11"/>
    </row>
    <row r="25844" spans="1:4" x14ac:dyDescent="0.2">
      <c r="B25844" s="11"/>
    </row>
    <row r="25845" spans="1:4" x14ac:dyDescent="0.2">
      <c r="B25845" s="11"/>
    </row>
    <row r="25846" spans="1:4" x14ac:dyDescent="0.2">
      <c r="B25846" s="11"/>
    </row>
    <row r="25847" spans="1:4" x14ac:dyDescent="0.2">
      <c r="B25847" s="11"/>
    </row>
    <row r="25848" spans="1:4" x14ac:dyDescent="0.2">
      <c r="B25848" s="11"/>
    </row>
    <row r="25849" spans="1:4" x14ac:dyDescent="0.2">
      <c r="B25849" s="11"/>
    </row>
    <row r="25850" spans="1:4" x14ac:dyDescent="0.2">
      <c r="A25850" s="27"/>
      <c r="B25850" s="18"/>
      <c r="D25850" s="28"/>
    </row>
    <row r="25851" spans="1:4" x14ac:dyDescent="0.2">
      <c r="A25851" s="27"/>
      <c r="B25851" s="18"/>
      <c r="D25851" s="28"/>
    </row>
    <row r="25852" spans="1:4" x14ac:dyDescent="0.2">
      <c r="B25852" s="11"/>
      <c r="D25852" s="22"/>
    </row>
    <row r="25853" spans="1:4" x14ac:dyDescent="0.2">
      <c r="B25853" s="11"/>
      <c r="D25853" s="22"/>
    </row>
    <row r="25854" spans="1:4" x14ac:dyDescent="0.2">
      <c r="A25854" s="27"/>
      <c r="B25854" s="18"/>
      <c r="D25854" s="28"/>
    </row>
    <row r="25855" spans="1:4" x14ac:dyDescent="0.2">
      <c r="A25855" s="27"/>
      <c r="B25855" s="18"/>
      <c r="D25855" s="28"/>
    </row>
    <row r="25856" spans="1:4" x14ac:dyDescent="0.2">
      <c r="A25856" s="27"/>
      <c r="B25856" s="18"/>
      <c r="D25856" s="28"/>
    </row>
    <row r="25857" spans="2:4" x14ac:dyDescent="0.2">
      <c r="B25857" s="11"/>
    </row>
    <row r="25858" spans="2:4" x14ac:dyDescent="0.2">
      <c r="B25858" s="11"/>
    </row>
    <row r="25859" spans="2:4" x14ac:dyDescent="0.2">
      <c r="B25859" s="11"/>
    </row>
    <row r="25860" spans="2:4" x14ac:dyDescent="0.2">
      <c r="B25860" s="11"/>
    </row>
    <row r="25861" spans="2:4" x14ac:dyDescent="0.2">
      <c r="B25861" s="11"/>
      <c r="D25861" s="21"/>
    </row>
    <row r="25862" spans="2:4" x14ac:dyDescent="0.2">
      <c r="B25862" s="11"/>
      <c r="D25862" s="21"/>
    </row>
    <row r="25863" spans="2:4" x14ac:dyDescent="0.2">
      <c r="B25863" s="11"/>
      <c r="D25863" s="21"/>
    </row>
    <row r="25864" spans="2:4" x14ac:dyDescent="0.2">
      <c r="B25864" s="11"/>
    </row>
    <row r="25865" spans="2:4" x14ac:dyDescent="0.2">
      <c r="B25865" s="11"/>
    </row>
    <row r="25866" spans="2:4" x14ac:dyDescent="0.2">
      <c r="B25866" s="11"/>
    </row>
    <row r="25867" spans="2:4" x14ac:dyDescent="0.2">
      <c r="B25867" s="11"/>
      <c r="D25867" s="21"/>
    </row>
    <row r="25868" spans="2:4" x14ac:dyDescent="0.2">
      <c r="B25868" s="11"/>
      <c r="D25868" s="21"/>
    </row>
    <row r="25869" spans="2:4" x14ac:dyDescent="0.2">
      <c r="B25869" s="11"/>
      <c r="D25869" s="21"/>
    </row>
    <row r="25870" spans="2:4" x14ac:dyDescent="0.2">
      <c r="B25870" s="11"/>
      <c r="D25870" s="21"/>
    </row>
    <row r="25871" spans="2:4" x14ac:dyDescent="0.2">
      <c r="B25871" s="11"/>
    </row>
    <row r="25872" spans="2:4" x14ac:dyDescent="0.2">
      <c r="B25872" s="11"/>
    </row>
    <row r="25873" spans="1:4" x14ac:dyDescent="0.2">
      <c r="B25873" s="11"/>
    </row>
    <row r="25874" spans="1:4" x14ac:dyDescent="0.2">
      <c r="B25874" s="11"/>
    </row>
    <row r="25875" spans="1:4" x14ac:dyDescent="0.2">
      <c r="B25875" s="11"/>
    </row>
    <row r="25876" spans="1:4" x14ac:dyDescent="0.2">
      <c r="B25876" s="11"/>
    </row>
    <row r="25877" spans="1:4" x14ac:dyDescent="0.2">
      <c r="B25877" s="11"/>
    </row>
    <row r="25878" spans="1:4" x14ac:dyDescent="0.2">
      <c r="B25878" s="11"/>
    </row>
    <row r="25879" spans="1:4" x14ac:dyDescent="0.2">
      <c r="B25879" s="11"/>
    </row>
    <row r="25880" spans="1:4" x14ac:dyDescent="0.2">
      <c r="B25880" s="11"/>
    </row>
    <row r="25881" spans="1:4" x14ac:dyDescent="0.2">
      <c r="B25881" s="11"/>
    </row>
    <row r="25882" spans="1:4" x14ac:dyDescent="0.2">
      <c r="B25882" s="11"/>
    </row>
    <row r="25883" spans="1:4" x14ac:dyDescent="0.2">
      <c r="B25883" s="11"/>
    </row>
    <row r="25884" spans="1:4" x14ac:dyDescent="0.2">
      <c r="B25884" s="11"/>
    </row>
    <row r="25885" spans="1:4" x14ac:dyDescent="0.2">
      <c r="B25885" s="11"/>
    </row>
    <row r="25886" spans="1:4" x14ac:dyDescent="0.2">
      <c r="B25886" s="11"/>
      <c r="D25886" s="21"/>
    </row>
    <row r="25887" spans="1:4" x14ac:dyDescent="0.2">
      <c r="B25887" s="11"/>
      <c r="D25887" s="21"/>
    </row>
    <row r="25888" spans="1:4" x14ac:dyDescent="0.2">
      <c r="A25888" s="27"/>
      <c r="B25888" s="18"/>
      <c r="D25888" s="28"/>
    </row>
    <row r="25889" spans="1:4" x14ac:dyDescent="0.2">
      <c r="A25889" s="27"/>
      <c r="B25889" s="18"/>
      <c r="D25889" s="28"/>
    </row>
    <row r="25890" spans="1:4" x14ac:dyDescent="0.2">
      <c r="A25890" s="27"/>
      <c r="B25890" s="18"/>
      <c r="D25890" s="28"/>
    </row>
    <row r="25891" spans="1:4" x14ac:dyDescent="0.2">
      <c r="B25891" s="11"/>
      <c r="D25891" s="22"/>
    </row>
    <row r="25892" spans="1:4" x14ac:dyDescent="0.2">
      <c r="B25892" s="11"/>
      <c r="D25892" s="22"/>
    </row>
    <row r="25893" spans="1:4" x14ac:dyDescent="0.2">
      <c r="B25893" s="11"/>
      <c r="D25893" s="22"/>
    </row>
    <row r="25894" spans="1:4" x14ac:dyDescent="0.2">
      <c r="A25894" s="27"/>
      <c r="B25894" s="18"/>
      <c r="D25894" s="28"/>
    </row>
    <row r="25895" spans="1:4" x14ac:dyDescent="0.2">
      <c r="A25895" s="27"/>
      <c r="B25895" s="18"/>
      <c r="D25895" s="28"/>
    </row>
    <row r="25896" spans="1:4" x14ac:dyDescent="0.2">
      <c r="A25896" s="27"/>
      <c r="B25896" s="18"/>
      <c r="D25896" s="28"/>
    </row>
    <row r="25897" spans="1:4" x14ac:dyDescent="0.2">
      <c r="B25897" s="11"/>
    </row>
    <row r="25898" spans="1:4" x14ac:dyDescent="0.2">
      <c r="B25898" s="11"/>
    </row>
    <row r="25899" spans="1:4" x14ac:dyDescent="0.2">
      <c r="B25899" s="11"/>
    </row>
    <row r="25900" spans="1:4" x14ac:dyDescent="0.2">
      <c r="B25900" s="11"/>
    </row>
    <row r="25901" spans="1:4" x14ac:dyDescent="0.2">
      <c r="B25901" s="11"/>
    </row>
    <row r="25902" spans="1:4" x14ac:dyDescent="0.2">
      <c r="B25902" s="11"/>
    </row>
    <row r="25903" spans="1:4" x14ac:dyDescent="0.2">
      <c r="B25903" s="11"/>
    </row>
    <row r="25904" spans="1:4" x14ac:dyDescent="0.2">
      <c r="B25904" s="11"/>
      <c r="D25904" s="21"/>
    </row>
    <row r="25905" spans="2:4" x14ac:dyDescent="0.2">
      <c r="B25905" s="11"/>
      <c r="D25905" s="21"/>
    </row>
    <row r="25906" spans="2:4" x14ac:dyDescent="0.2">
      <c r="B25906" s="11"/>
      <c r="D25906" s="21"/>
    </row>
    <row r="25907" spans="2:4" x14ac:dyDescent="0.2">
      <c r="B25907" s="11"/>
    </row>
    <row r="25908" spans="2:4" x14ac:dyDescent="0.2">
      <c r="B25908" s="11"/>
    </row>
    <row r="25909" spans="2:4" x14ac:dyDescent="0.2">
      <c r="B25909" s="11"/>
    </row>
    <row r="25910" spans="2:4" x14ac:dyDescent="0.2">
      <c r="B25910" s="11"/>
    </row>
    <row r="25911" spans="2:4" x14ac:dyDescent="0.2">
      <c r="B25911" s="11"/>
      <c r="D25911" s="21"/>
    </row>
    <row r="25912" spans="2:4" x14ac:dyDescent="0.2">
      <c r="B25912" s="11"/>
      <c r="D25912" s="21"/>
    </row>
    <row r="25913" spans="2:4" x14ac:dyDescent="0.2">
      <c r="B25913" s="11"/>
      <c r="D25913" s="21"/>
    </row>
    <row r="25914" spans="2:4" x14ac:dyDescent="0.2">
      <c r="B25914" s="11"/>
      <c r="D25914" s="21"/>
    </row>
    <row r="25915" spans="2:4" x14ac:dyDescent="0.2">
      <c r="B25915" s="11"/>
    </row>
    <row r="25916" spans="2:4" x14ac:dyDescent="0.2">
      <c r="B25916" s="11"/>
    </row>
    <row r="25917" spans="2:4" x14ac:dyDescent="0.2">
      <c r="B25917" s="11"/>
    </row>
    <row r="25918" spans="2:4" x14ac:dyDescent="0.2">
      <c r="B25918" s="11"/>
      <c r="D25918" s="22"/>
    </row>
    <row r="25919" spans="2:4" x14ac:dyDescent="0.2">
      <c r="B25919" s="11"/>
      <c r="D25919" s="22"/>
    </row>
    <row r="25920" spans="2:4" x14ac:dyDescent="0.2">
      <c r="B25920" s="11"/>
      <c r="D25920" s="22"/>
    </row>
    <row r="25921" spans="2:2" x14ac:dyDescent="0.2">
      <c r="B25921" s="11"/>
    </row>
    <row r="25922" spans="2:2" x14ac:dyDescent="0.2">
      <c r="B25922" s="11"/>
    </row>
    <row r="25923" spans="2:2" x14ac:dyDescent="0.2">
      <c r="B25923" s="11"/>
    </row>
    <row r="25924" spans="2:2" x14ac:dyDescent="0.2">
      <c r="B25924" s="11"/>
    </row>
    <row r="25925" spans="2:2" x14ac:dyDescent="0.2">
      <c r="B25925" s="11"/>
    </row>
    <row r="25926" spans="2:2" x14ac:dyDescent="0.2">
      <c r="B25926" s="11"/>
    </row>
    <row r="25927" spans="2:2" x14ac:dyDescent="0.2">
      <c r="B25927" s="11"/>
    </row>
    <row r="25928" spans="2:2" x14ac:dyDescent="0.2">
      <c r="B25928" s="11"/>
    </row>
    <row r="25929" spans="2:2" x14ac:dyDescent="0.2">
      <c r="B25929" s="11"/>
    </row>
    <row r="25930" spans="2:2" x14ac:dyDescent="0.2">
      <c r="B25930" s="11"/>
    </row>
    <row r="25931" spans="2:2" x14ac:dyDescent="0.2">
      <c r="B25931" s="11"/>
    </row>
    <row r="25932" spans="2:2" x14ac:dyDescent="0.2">
      <c r="B25932" s="11"/>
    </row>
    <row r="25933" spans="2:2" x14ac:dyDescent="0.2">
      <c r="B25933" s="11"/>
    </row>
    <row r="25934" spans="2:2" x14ac:dyDescent="0.2">
      <c r="B25934" s="11"/>
    </row>
    <row r="25935" spans="2:2" x14ac:dyDescent="0.2">
      <c r="B25935" s="11"/>
    </row>
    <row r="25936" spans="2:2" x14ac:dyDescent="0.2">
      <c r="B25936" s="11"/>
    </row>
    <row r="25937" spans="1:4" x14ac:dyDescent="0.2">
      <c r="B25937" s="11"/>
    </row>
    <row r="25938" spans="1:4" x14ac:dyDescent="0.2">
      <c r="B25938" s="11"/>
    </row>
    <row r="25939" spans="1:4" x14ac:dyDescent="0.2">
      <c r="B25939" s="11"/>
    </row>
    <row r="25940" spans="1:4" x14ac:dyDescent="0.2">
      <c r="B25940" s="11"/>
    </row>
    <row r="25941" spans="1:4" x14ac:dyDescent="0.2">
      <c r="B25941" s="11"/>
    </row>
    <row r="25942" spans="1:4" x14ac:dyDescent="0.2">
      <c r="B25942" s="11"/>
    </row>
    <row r="25943" spans="1:4" x14ac:dyDescent="0.2">
      <c r="B25943" s="11"/>
    </row>
    <row r="25944" spans="1:4" x14ac:dyDescent="0.2">
      <c r="B25944" s="11"/>
    </row>
    <row r="25945" spans="1:4" x14ac:dyDescent="0.2">
      <c r="B25945" s="11"/>
    </row>
    <row r="25946" spans="1:4" x14ac:dyDescent="0.2">
      <c r="B25946" s="11"/>
    </row>
    <row r="25947" spans="1:4" x14ac:dyDescent="0.2">
      <c r="B25947" s="11"/>
      <c r="D25947" s="21"/>
    </row>
    <row r="25948" spans="1:4" x14ac:dyDescent="0.2">
      <c r="B25948" s="11"/>
      <c r="D25948" s="21"/>
    </row>
    <row r="25949" spans="1:4" x14ac:dyDescent="0.2">
      <c r="B25949" s="11"/>
      <c r="D25949" s="21"/>
    </row>
    <row r="25950" spans="1:4" x14ac:dyDescent="0.2">
      <c r="A25950" s="27"/>
      <c r="B25950" s="18"/>
      <c r="D25950" s="28"/>
    </row>
    <row r="25951" spans="1:4" x14ac:dyDescent="0.2">
      <c r="A25951" s="27"/>
      <c r="B25951" s="18"/>
      <c r="D25951" s="28"/>
    </row>
    <row r="25952" spans="1:4" x14ac:dyDescent="0.2">
      <c r="A25952" s="27"/>
      <c r="B25952" s="18"/>
      <c r="D25952" s="28"/>
    </row>
    <row r="25953" spans="1:4" x14ac:dyDescent="0.2">
      <c r="B25953" s="11"/>
      <c r="D25953" s="22"/>
    </row>
    <row r="25954" spans="1:4" x14ac:dyDescent="0.2">
      <c r="B25954" s="11"/>
      <c r="D25954" s="22"/>
    </row>
    <row r="25955" spans="1:4" x14ac:dyDescent="0.2">
      <c r="B25955" s="11"/>
      <c r="D25955" s="22"/>
    </row>
    <row r="25956" spans="1:4" x14ac:dyDescent="0.2">
      <c r="A25956" s="27"/>
      <c r="B25956" s="18"/>
      <c r="D25956" s="28"/>
    </row>
    <row r="25957" spans="1:4" x14ac:dyDescent="0.2">
      <c r="A25957" s="27"/>
      <c r="B25957" s="18"/>
      <c r="D25957" s="28"/>
    </row>
    <row r="25958" spans="1:4" x14ac:dyDescent="0.2">
      <c r="A25958" s="27"/>
      <c r="B25958" s="18"/>
      <c r="D25958" s="28"/>
    </row>
    <row r="25959" spans="1:4" x14ac:dyDescent="0.2">
      <c r="B25959" s="11"/>
    </row>
    <row r="25960" spans="1:4" x14ac:dyDescent="0.2">
      <c r="B25960" s="11"/>
    </row>
    <row r="25961" spans="1:4" x14ac:dyDescent="0.2">
      <c r="B25961" s="11"/>
    </row>
    <row r="25962" spans="1:4" x14ac:dyDescent="0.2">
      <c r="B25962" s="11"/>
    </row>
    <row r="25963" spans="1:4" x14ac:dyDescent="0.2">
      <c r="B25963" s="11"/>
    </row>
    <row r="25964" spans="1:4" x14ac:dyDescent="0.2">
      <c r="B25964" s="11"/>
    </row>
    <row r="25965" spans="1:4" x14ac:dyDescent="0.2">
      <c r="B25965" s="11"/>
      <c r="D25965" s="21"/>
    </row>
    <row r="25966" spans="1:4" x14ac:dyDescent="0.2">
      <c r="B25966" s="11"/>
      <c r="D25966" s="21"/>
    </row>
    <row r="25967" spans="1:4" x14ac:dyDescent="0.2">
      <c r="B25967" s="11"/>
      <c r="D25967" s="21"/>
    </row>
    <row r="25968" spans="1:4" x14ac:dyDescent="0.2">
      <c r="B25968" s="11"/>
    </row>
    <row r="25969" spans="2:4" x14ac:dyDescent="0.2">
      <c r="B25969" s="11"/>
    </row>
    <row r="25970" spans="2:4" x14ac:dyDescent="0.2">
      <c r="B25970" s="11"/>
    </row>
    <row r="25971" spans="2:4" x14ac:dyDescent="0.2">
      <c r="B25971" s="11"/>
    </row>
    <row r="25972" spans="2:4" x14ac:dyDescent="0.2">
      <c r="B25972" s="11"/>
    </row>
    <row r="25973" spans="2:4" x14ac:dyDescent="0.2">
      <c r="B25973" s="11"/>
    </row>
    <row r="25974" spans="2:4" x14ac:dyDescent="0.2">
      <c r="B25974" s="11"/>
    </row>
    <row r="25975" spans="2:4" x14ac:dyDescent="0.2">
      <c r="B25975" s="11"/>
    </row>
    <row r="25976" spans="2:4" x14ac:dyDescent="0.2">
      <c r="B25976" s="11"/>
      <c r="D25976" s="21"/>
    </row>
    <row r="25977" spans="2:4" x14ac:dyDescent="0.2">
      <c r="B25977" s="11"/>
      <c r="D25977" s="21"/>
    </row>
    <row r="25978" spans="2:4" x14ac:dyDescent="0.2">
      <c r="B25978" s="11"/>
      <c r="D25978" s="21"/>
    </row>
    <row r="25979" spans="2:4" x14ac:dyDescent="0.2">
      <c r="B25979" s="11"/>
      <c r="D25979" s="21"/>
    </row>
    <row r="25980" spans="2:4" x14ac:dyDescent="0.2">
      <c r="B25980" s="11"/>
    </row>
    <row r="25981" spans="2:4" x14ac:dyDescent="0.2">
      <c r="B25981" s="11"/>
    </row>
    <row r="25982" spans="2:4" x14ac:dyDescent="0.2">
      <c r="B25982" s="11"/>
    </row>
    <row r="25983" spans="2:4" x14ac:dyDescent="0.2">
      <c r="B25983" s="11"/>
      <c r="D25983" s="21"/>
    </row>
    <row r="25984" spans="2:4" x14ac:dyDescent="0.2">
      <c r="B25984" s="11"/>
      <c r="D25984" s="21"/>
    </row>
    <row r="25985" spans="2:4" x14ac:dyDescent="0.2">
      <c r="B25985" s="11"/>
      <c r="D25985" s="21"/>
    </row>
    <row r="25986" spans="2:4" x14ac:dyDescent="0.2">
      <c r="B25986" s="11"/>
      <c r="D25986" s="21"/>
    </row>
    <row r="25987" spans="2:4" x14ac:dyDescent="0.2">
      <c r="B25987" s="11"/>
      <c r="D25987" s="21"/>
    </row>
    <row r="25988" spans="2:4" x14ac:dyDescent="0.2">
      <c r="B25988" s="11"/>
      <c r="D25988" s="21"/>
    </row>
    <row r="25989" spans="2:4" x14ac:dyDescent="0.2">
      <c r="B25989" s="11"/>
      <c r="D25989" s="21"/>
    </row>
    <row r="25990" spans="2:4" x14ac:dyDescent="0.2">
      <c r="B25990" s="11"/>
    </row>
    <row r="25991" spans="2:4" x14ac:dyDescent="0.2">
      <c r="B25991" s="11"/>
    </row>
    <row r="25992" spans="2:4" x14ac:dyDescent="0.2">
      <c r="B25992" s="11"/>
    </row>
    <row r="25993" spans="2:4" x14ac:dyDescent="0.2">
      <c r="B25993" s="11"/>
    </row>
    <row r="25994" spans="2:4" x14ac:dyDescent="0.2">
      <c r="B25994" s="11"/>
    </row>
    <row r="25995" spans="2:4" x14ac:dyDescent="0.2">
      <c r="B25995" s="11"/>
    </row>
    <row r="25996" spans="2:4" x14ac:dyDescent="0.2">
      <c r="B25996" s="11"/>
    </row>
    <row r="25997" spans="2:4" x14ac:dyDescent="0.2">
      <c r="B25997" s="11"/>
    </row>
    <row r="25998" spans="2:4" x14ac:dyDescent="0.2">
      <c r="B25998" s="11"/>
    </row>
    <row r="25999" spans="2:4" x14ac:dyDescent="0.2">
      <c r="B25999" s="11"/>
      <c r="D25999" s="21"/>
    </row>
    <row r="26000" spans="2:4" x14ac:dyDescent="0.2">
      <c r="B26000" s="11"/>
      <c r="D26000" s="21"/>
    </row>
    <row r="26001" spans="2:4" x14ac:dyDescent="0.2">
      <c r="B26001" s="11"/>
      <c r="D26001" s="21"/>
    </row>
    <row r="26002" spans="2:4" x14ac:dyDescent="0.2">
      <c r="B26002" s="11"/>
      <c r="D26002" s="21"/>
    </row>
    <row r="26003" spans="2:4" x14ac:dyDescent="0.2">
      <c r="B26003" s="11"/>
      <c r="D26003" s="21"/>
    </row>
    <row r="26004" spans="2:4" x14ac:dyDescent="0.2">
      <c r="B26004" s="11"/>
      <c r="D26004" s="21"/>
    </row>
    <row r="26005" spans="2:4" x14ac:dyDescent="0.2">
      <c r="B26005" s="11"/>
    </row>
    <row r="26006" spans="2:4" x14ac:dyDescent="0.2">
      <c r="B26006" s="11"/>
    </row>
    <row r="26007" spans="2:4" x14ac:dyDescent="0.2">
      <c r="B26007" s="11"/>
    </row>
    <row r="26008" spans="2:4" x14ac:dyDescent="0.2">
      <c r="B26008" s="11"/>
    </row>
    <row r="26009" spans="2:4" x14ac:dyDescent="0.2">
      <c r="B26009" s="11"/>
    </row>
    <row r="26010" spans="2:4" x14ac:dyDescent="0.2">
      <c r="B26010" s="11"/>
    </row>
    <row r="26011" spans="2:4" x14ac:dyDescent="0.2">
      <c r="B26011" s="11"/>
    </row>
    <row r="26012" spans="2:4" x14ac:dyDescent="0.2">
      <c r="B26012" s="11"/>
    </row>
    <row r="26013" spans="2:4" x14ac:dyDescent="0.2">
      <c r="B26013" s="11"/>
      <c r="D26013" s="21"/>
    </row>
    <row r="26014" spans="2:4" x14ac:dyDescent="0.2">
      <c r="B26014" s="11"/>
      <c r="D26014" s="21"/>
    </row>
    <row r="26015" spans="2:4" x14ac:dyDescent="0.2">
      <c r="B26015" s="11"/>
      <c r="D26015" s="21"/>
    </row>
    <row r="26016" spans="2:4" x14ac:dyDescent="0.2">
      <c r="B26016" s="11"/>
      <c r="D26016" s="21"/>
    </row>
    <row r="26017" spans="1:4" x14ac:dyDescent="0.2">
      <c r="B26017" s="11"/>
    </row>
    <row r="26018" spans="1:4" x14ac:dyDescent="0.2">
      <c r="B26018" s="11"/>
    </row>
    <row r="26019" spans="1:4" x14ac:dyDescent="0.2">
      <c r="B26019" s="11"/>
    </row>
    <row r="26020" spans="1:4" x14ac:dyDescent="0.2">
      <c r="B26020" s="11"/>
    </row>
    <row r="26021" spans="1:4" x14ac:dyDescent="0.2">
      <c r="B26021" s="11"/>
    </row>
    <row r="26022" spans="1:4" x14ac:dyDescent="0.2">
      <c r="B26022" s="11"/>
    </row>
    <row r="26023" spans="1:4" x14ac:dyDescent="0.2">
      <c r="B26023" s="11"/>
    </row>
    <row r="26024" spans="1:4" x14ac:dyDescent="0.2">
      <c r="B26024" s="11"/>
    </row>
    <row r="26025" spans="1:4" x14ac:dyDescent="0.2">
      <c r="B26025" s="11"/>
      <c r="D26025" s="21"/>
    </row>
    <row r="26026" spans="1:4" x14ac:dyDescent="0.2">
      <c r="B26026" s="11"/>
      <c r="D26026" s="21"/>
    </row>
    <row r="26027" spans="1:4" x14ac:dyDescent="0.2">
      <c r="B26027" s="11"/>
      <c r="D26027" s="21"/>
    </row>
    <row r="26028" spans="1:4" x14ac:dyDescent="0.2">
      <c r="B26028" s="11"/>
      <c r="D26028" s="21"/>
    </row>
    <row r="26029" spans="1:4" x14ac:dyDescent="0.2">
      <c r="A26029" s="29"/>
      <c r="B26029" s="19"/>
      <c r="D26029" s="30"/>
    </row>
    <row r="26030" spans="1:4" x14ac:dyDescent="0.2">
      <c r="A26030" s="29"/>
      <c r="B26030" s="19"/>
      <c r="D26030" s="30"/>
    </row>
    <row r="26031" spans="1:4" x14ac:dyDescent="0.2">
      <c r="A26031" s="29"/>
      <c r="B26031" s="19"/>
      <c r="D26031" s="30"/>
    </row>
    <row r="26032" spans="1:4" x14ac:dyDescent="0.2">
      <c r="A26032" s="29"/>
      <c r="B26032" s="19"/>
      <c r="D26032" s="30"/>
    </row>
    <row r="26033" spans="1:4" x14ac:dyDescent="0.2">
      <c r="B26033" s="11"/>
      <c r="D26033" s="22"/>
    </row>
    <row r="26034" spans="1:4" x14ac:dyDescent="0.2">
      <c r="B26034" s="11"/>
      <c r="D26034" s="22"/>
    </row>
    <row r="26035" spans="1:4" x14ac:dyDescent="0.2">
      <c r="B26035" s="11"/>
      <c r="D26035" s="22"/>
    </row>
    <row r="26036" spans="1:4" x14ac:dyDescent="0.2">
      <c r="A26036" s="29"/>
      <c r="B26036" s="19"/>
      <c r="D26036" s="30"/>
    </row>
    <row r="26037" spans="1:4" x14ac:dyDescent="0.2">
      <c r="A26037" s="29"/>
      <c r="B26037" s="19"/>
      <c r="D26037" s="30"/>
    </row>
    <row r="26038" spans="1:4" x14ac:dyDescent="0.2">
      <c r="A26038" s="29"/>
      <c r="B26038" s="19"/>
      <c r="D26038" s="30"/>
    </row>
    <row r="26039" spans="1:4" x14ac:dyDescent="0.2">
      <c r="A26039" s="29"/>
      <c r="B26039" s="19"/>
      <c r="D26039" s="30"/>
    </row>
    <row r="26040" spans="1:4" x14ac:dyDescent="0.2">
      <c r="A26040" s="29"/>
      <c r="B26040" s="19"/>
      <c r="D26040" s="30"/>
    </row>
    <row r="26041" spans="1:4" x14ac:dyDescent="0.2">
      <c r="B26041" s="11"/>
    </row>
    <row r="26042" spans="1:4" x14ac:dyDescent="0.2">
      <c r="B26042" s="11"/>
    </row>
    <row r="26043" spans="1:4" x14ac:dyDescent="0.2">
      <c r="B26043" s="11"/>
    </row>
    <row r="26044" spans="1:4" x14ac:dyDescent="0.2">
      <c r="B26044" s="11"/>
    </row>
    <row r="26045" spans="1:4" x14ac:dyDescent="0.2">
      <c r="B26045" s="11"/>
    </row>
    <row r="26046" spans="1:4" x14ac:dyDescent="0.2">
      <c r="B26046" s="11"/>
      <c r="D26046" s="21"/>
    </row>
    <row r="26047" spans="1:4" x14ac:dyDescent="0.2">
      <c r="B26047" s="11"/>
      <c r="D26047" s="21"/>
    </row>
    <row r="26048" spans="1:4" x14ac:dyDescent="0.2">
      <c r="B26048" s="11"/>
      <c r="D26048" s="21"/>
    </row>
    <row r="26049" spans="2:4" x14ac:dyDescent="0.2">
      <c r="B26049" s="11"/>
    </row>
    <row r="26050" spans="2:4" x14ac:dyDescent="0.2">
      <c r="B26050" s="11"/>
    </row>
    <row r="26051" spans="2:4" x14ac:dyDescent="0.2">
      <c r="B26051" s="11"/>
    </row>
    <row r="26052" spans="2:4" x14ac:dyDescent="0.2">
      <c r="B26052" s="11"/>
    </row>
    <row r="26053" spans="2:4" x14ac:dyDescent="0.2">
      <c r="B26053" s="11"/>
    </row>
    <row r="26054" spans="2:4" x14ac:dyDescent="0.2">
      <c r="B26054" s="11"/>
    </row>
    <row r="26055" spans="2:4" x14ac:dyDescent="0.2">
      <c r="B26055" s="11"/>
    </row>
    <row r="26056" spans="2:4" x14ac:dyDescent="0.2">
      <c r="B26056" s="11"/>
    </row>
    <row r="26057" spans="2:4" x14ac:dyDescent="0.2">
      <c r="B26057" s="11"/>
      <c r="D26057" s="21"/>
    </row>
    <row r="26058" spans="2:4" x14ac:dyDescent="0.2">
      <c r="B26058" s="11"/>
      <c r="D26058" s="21"/>
    </row>
    <row r="26059" spans="2:4" x14ac:dyDescent="0.2">
      <c r="B26059" s="11"/>
      <c r="D26059" s="21"/>
    </row>
    <row r="26060" spans="2:4" x14ac:dyDescent="0.2">
      <c r="B26060" s="11"/>
      <c r="D26060" s="21"/>
    </row>
    <row r="26061" spans="2:4" x14ac:dyDescent="0.2">
      <c r="B26061" s="11"/>
    </row>
    <row r="26062" spans="2:4" x14ac:dyDescent="0.2">
      <c r="B26062" s="11"/>
    </row>
    <row r="26063" spans="2:4" x14ac:dyDescent="0.2">
      <c r="B26063" s="11"/>
    </row>
    <row r="26064" spans="2:4" x14ac:dyDescent="0.2">
      <c r="B26064" s="11"/>
    </row>
    <row r="26065" spans="2:4" x14ac:dyDescent="0.2">
      <c r="B26065" s="11"/>
    </row>
    <row r="26066" spans="2:4" x14ac:dyDescent="0.2">
      <c r="B26066" s="11"/>
    </row>
    <row r="26067" spans="2:4" x14ac:dyDescent="0.2">
      <c r="B26067" s="11"/>
      <c r="D26067" s="21"/>
    </row>
    <row r="26068" spans="2:4" x14ac:dyDescent="0.2">
      <c r="B26068" s="11"/>
      <c r="D26068" s="21"/>
    </row>
    <row r="26069" spans="2:4" x14ac:dyDescent="0.2">
      <c r="B26069" s="11"/>
      <c r="D26069" s="21"/>
    </row>
    <row r="26070" spans="2:4" x14ac:dyDescent="0.2">
      <c r="B26070" s="11"/>
      <c r="D26070" s="21"/>
    </row>
    <row r="26071" spans="2:4" x14ac:dyDescent="0.2">
      <c r="B26071" s="11"/>
    </row>
    <row r="26072" spans="2:4" x14ac:dyDescent="0.2">
      <c r="B26072" s="11"/>
    </row>
    <row r="26073" spans="2:4" x14ac:dyDescent="0.2">
      <c r="B26073" s="11"/>
    </row>
    <row r="26074" spans="2:4" x14ac:dyDescent="0.2">
      <c r="B26074" s="11"/>
    </row>
    <row r="26075" spans="2:4" x14ac:dyDescent="0.2">
      <c r="B26075" s="11"/>
    </row>
    <row r="26076" spans="2:4" x14ac:dyDescent="0.2">
      <c r="B26076" s="11"/>
    </row>
    <row r="26077" spans="2:4" x14ac:dyDescent="0.2">
      <c r="B26077" s="11"/>
    </row>
    <row r="26078" spans="2:4" x14ac:dyDescent="0.2">
      <c r="B26078" s="11"/>
    </row>
    <row r="26079" spans="2:4" x14ac:dyDescent="0.2">
      <c r="B26079" s="11"/>
    </row>
    <row r="26080" spans="2:4" x14ac:dyDescent="0.2">
      <c r="B26080" s="11"/>
    </row>
    <row r="26081" spans="2:4" x14ac:dyDescent="0.2">
      <c r="B26081" s="11"/>
    </row>
    <row r="26082" spans="2:4" x14ac:dyDescent="0.2">
      <c r="B26082" s="11"/>
    </row>
    <row r="26083" spans="2:4" x14ac:dyDescent="0.2">
      <c r="B26083" s="11"/>
      <c r="D26083" s="21"/>
    </row>
    <row r="26084" spans="2:4" x14ac:dyDescent="0.2">
      <c r="B26084" s="11"/>
      <c r="D26084" s="21"/>
    </row>
    <row r="26085" spans="2:4" x14ac:dyDescent="0.2">
      <c r="B26085" s="11"/>
      <c r="D26085" s="21"/>
    </row>
    <row r="26086" spans="2:4" x14ac:dyDescent="0.2">
      <c r="B26086" s="11"/>
      <c r="D26086" s="21"/>
    </row>
    <row r="26087" spans="2:4" x14ac:dyDescent="0.2">
      <c r="B26087" s="11"/>
    </row>
    <row r="26088" spans="2:4" x14ac:dyDescent="0.2">
      <c r="B26088" s="11"/>
    </row>
    <row r="26089" spans="2:4" x14ac:dyDescent="0.2">
      <c r="B26089" s="11"/>
    </row>
    <row r="26090" spans="2:4" x14ac:dyDescent="0.2">
      <c r="B26090" s="11"/>
    </row>
    <row r="26091" spans="2:4" x14ac:dyDescent="0.2">
      <c r="B26091" s="11"/>
    </row>
    <row r="26092" spans="2:4" x14ac:dyDescent="0.2">
      <c r="B26092" s="11"/>
    </row>
    <row r="26093" spans="2:4" x14ac:dyDescent="0.2">
      <c r="B26093" s="11"/>
    </row>
    <row r="26094" spans="2:4" x14ac:dyDescent="0.2">
      <c r="B26094" s="11"/>
    </row>
    <row r="26095" spans="2:4" x14ac:dyDescent="0.2">
      <c r="B26095" s="11"/>
    </row>
    <row r="26096" spans="2:4" x14ac:dyDescent="0.2">
      <c r="B26096" s="11"/>
    </row>
    <row r="26097" spans="1:4" x14ac:dyDescent="0.2">
      <c r="B26097" s="11"/>
    </row>
    <row r="26098" spans="1:4" x14ac:dyDescent="0.2">
      <c r="B26098" s="11"/>
      <c r="D26098" s="21"/>
    </row>
    <row r="26099" spans="1:4" x14ac:dyDescent="0.2">
      <c r="B26099" s="11"/>
      <c r="D26099" s="21"/>
    </row>
    <row r="26100" spans="1:4" x14ac:dyDescent="0.2">
      <c r="A26100" s="29"/>
      <c r="B26100" s="19"/>
      <c r="D26100" s="30"/>
    </row>
    <row r="26101" spans="1:4" x14ac:dyDescent="0.2">
      <c r="A26101" s="29"/>
      <c r="B26101" s="19"/>
      <c r="D26101" s="30"/>
    </row>
    <row r="26102" spans="1:4" x14ac:dyDescent="0.2">
      <c r="A26102" s="29"/>
      <c r="B26102" s="19"/>
      <c r="D26102" s="30"/>
    </row>
    <row r="26103" spans="1:4" x14ac:dyDescent="0.2">
      <c r="A26103" s="29"/>
      <c r="B26103" s="19"/>
      <c r="D26103" s="30"/>
    </row>
    <row r="26104" spans="1:4" x14ac:dyDescent="0.2">
      <c r="A26104" s="29"/>
      <c r="B26104" s="19"/>
      <c r="D26104" s="30"/>
    </row>
    <row r="26105" spans="1:4" x14ac:dyDescent="0.2">
      <c r="B26105" s="11"/>
      <c r="D26105" s="22"/>
    </row>
    <row r="26106" spans="1:4" x14ac:dyDescent="0.2">
      <c r="B26106" s="11"/>
      <c r="D26106" s="22"/>
    </row>
    <row r="26107" spans="1:4" x14ac:dyDescent="0.2">
      <c r="B26107" s="11"/>
      <c r="D26107" s="22"/>
    </row>
    <row r="26108" spans="1:4" x14ac:dyDescent="0.2">
      <c r="B26108" s="11"/>
      <c r="D26108" s="22"/>
    </row>
    <row r="26109" spans="1:4" x14ac:dyDescent="0.2">
      <c r="B26109" s="11"/>
      <c r="D26109" s="22"/>
    </row>
    <row r="26110" spans="1:4" x14ac:dyDescent="0.2">
      <c r="B26110" s="11"/>
      <c r="D26110" s="22"/>
    </row>
    <row r="26111" spans="1:4" x14ac:dyDescent="0.2">
      <c r="B26111" s="11"/>
      <c r="D26111" s="22"/>
    </row>
    <row r="26112" spans="1:4" x14ac:dyDescent="0.2">
      <c r="B26112" s="11"/>
      <c r="D26112" s="22"/>
    </row>
    <row r="26113" spans="2:4" x14ac:dyDescent="0.2">
      <c r="B26113" s="11"/>
    </row>
    <row r="26114" spans="2:4" x14ac:dyDescent="0.2">
      <c r="B26114" s="11"/>
    </row>
    <row r="26115" spans="2:4" x14ac:dyDescent="0.2">
      <c r="B26115" s="11"/>
    </row>
    <row r="26116" spans="2:4" x14ac:dyDescent="0.2">
      <c r="B26116" s="11"/>
    </row>
    <row r="26117" spans="2:4" x14ac:dyDescent="0.2">
      <c r="B26117" s="11"/>
    </row>
    <row r="26118" spans="2:4" x14ac:dyDescent="0.2">
      <c r="B26118" s="11"/>
    </row>
    <row r="26119" spans="2:4" x14ac:dyDescent="0.2">
      <c r="B26119" s="11"/>
    </row>
    <row r="26120" spans="2:4" x14ac:dyDescent="0.2">
      <c r="B26120" s="11"/>
      <c r="D26120" s="21"/>
    </row>
    <row r="26121" spans="2:4" x14ac:dyDescent="0.2">
      <c r="B26121" s="11"/>
      <c r="D26121" s="21"/>
    </row>
    <row r="26122" spans="2:4" x14ac:dyDescent="0.2">
      <c r="B26122" s="11"/>
      <c r="D26122" s="21"/>
    </row>
    <row r="26123" spans="2:4" x14ac:dyDescent="0.2">
      <c r="B26123" s="11"/>
      <c r="D26123" s="21"/>
    </row>
    <row r="26124" spans="2:4" x14ac:dyDescent="0.2">
      <c r="B26124" s="11"/>
      <c r="D26124" s="21"/>
    </row>
    <row r="26125" spans="2:4" x14ac:dyDescent="0.2">
      <c r="B26125" s="11"/>
    </row>
    <row r="26126" spans="2:4" x14ac:dyDescent="0.2">
      <c r="B26126" s="11"/>
    </row>
    <row r="26127" spans="2:4" x14ac:dyDescent="0.2">
      <c r="B26127" s="11"/>
    </row>
    <row r="26128" spans="2:4" x14ac:dyDescent="0.2">
      <c r="B26128" s="11"/>
    </row>
    <row r="26129" spans="2:4" x14ac:dyDescent="0.2">
      <c r="B26129" s="11"/>
    </row>
    <row r="26130" spans="2:4" x14ac:dyDescent="0.2">
      <c r="B26130" s="11"/>
    </row>
    <row r="26131" spans="2:4" x14ac:dyDescent="0.2">
      <c r="B26131" s="11"/>
      <c r="D26131" s="21"/>
    </row>
    <row r="26132" spans="2:4" x14ac:dyDescent="0.2">
      <c r="B26132" s="11"/>
      <c r="D26132" s="21"/>
    </row>
    <row r="26133" spans="2:4" x14ac:dyDescent="0.2">
      <c r="B26133" s="11"/>
      <c r="D26133" s="21"/>
    </row>
    <row r="26134" spans="2:4" x14ac:dyDescent="0.2">
      <c r="B26134" s="11"/>
      <c r="D26134" s="21"/>
    </row>
    <row r="26135" spans="2:4" x14ac:dyDescent="0.2">
      <c r="B26135" s="11"/>
    </row>
    <row r="26136" spans="2:4" x14ac:dyDescent="0.2">
      <c r="B26136" s="11"/>
    </row>
    <row r="26137" spans="2:4" x14ac:dyDescent="0.2">
      <c r="B26137" s="11"/>
    </row>
    <row r="26138" spans="2:4" x14ac:dyDescent="0.2">
      <c r="B26138" s="11"/>
    </row>
    <row r="26139" spans="2:4" x14ac:dyDescent="0.2">
      <c r="B26139" s="11"/>
    </row>
    <row r="26140" spans="2:4" x14ac:dyDescent="0.2">
      <c r="B26140" s="11"/>
    </row>
    <row r="26141" spans="2:4" x14ac:dyDescent="0.2">
      <c r="B26141" s="11"/>
    </row>
    <row r="26142" spans="2:4" x14ac:dyDescent="0.2">
      <c r="B26142" s="11"/>
    </row>
    <row r="26143" spans="2:4" x14ac:dyDescent="0.2">
      <c r="B26143" s="11"/>
    </row>
    <row r="26144" spans="2:4" x14ac:dyDescent="0.2">
      <c r="B26144" s="11"/>
    </row>
    <row r="26145" spans="2:4" x14ac:dyDescent="0.2">
      <c r="B26145" s="11"/>
    </row>
    <row r="26146" spans="2:4" x14ac:dyDescent="0.2">
      <c r="B26146" s="11"/>
    </row>
    <row r="26147" spans="2:4" x14ac:dyDescent="0.2">
      <c r="B26147" s="11"/>
    </row>
    <row r="26148" spans="2:4" x14ac:dyDescent="0.2">
      <c r="B26148" s="11"/>
    </row>
    <row r="26149" spans="2:4" x14ac:dyDescent="0.2">
      <c r="B26149" s="11"/>
    </row>
    <row r="26150" spans="2:4" x14ac:dyDescent="0.2">
      <c r="B26150" s="11"/>
    </row>
    <row r="26151" spans="2:4" x14ac:dyDescent="0.2">
      <c r="B26151" s="11"/>
    </row>
    <row r="26152" spans="2:4" x14ac:dyDescent="0.2">
      <c r="B26152" s="11"/>
    </row>
    <row r="26153" spans="2:4" x14ac:dyDescent="0.2">
      <c r="B26153" s="11"/>
    </row>
    <row r="26154" spans="2:4" x14ac:dyDescent="0.2">
      <c r="B26154" s="11"/>
      <c r="D26154" s="21"/>
    </row>
    <row r="26155" spans="2:4" x14ac:dyDescent="0.2">
      <c r="B26155" s="11"/>
      <c r="D26155" s="21"/>
    </row>
    <row r="26156" spans="2:4" x14ac:dyDescent="0.2">
      <c r="B26156" s="11"/>
      <c r="D26156" s="21"/>
    </row>
    <row r="26157" spans="2:4" x14ac:dyDescent="0.2">
      <c r="B26157" s="11"/>
      <c r="D26157" s="21"/>
    </row>
    <row r="26158" spans="2:4" x14ac:dyDescent="0.2">
      <c r="B26158" s="11"/>
    </row>
    <row r="26159" spans="2:4" x14ac:dyDescent="0.2">
      <c r="B26159" s="11"/>
    </row>
    <row r="26160" spans="2:4" x14ac:dyDescent="0.2">
      <c r="B26160" s="11"/>
    </row>
    <row r="26161" spans="1:4" x14ac:dyDescent="0.2">
      <c r="B26161" s="11"/>
    </row>
    <row r="26162" spans="1:4" x14ac:dyDescent="0.2">
      <c r="B26162" s="11"/>
    </row>
    <row r="26163" spans="1:4" x14ac:dyDescent="0.2">
      <c r="B26163" s="11"/>
    </row>
    <row r="26164" spans="1:4" x14ac:dyDescent="0.2">
      <c r="B26164" s="11"/>
    </row>
    <row r="26165" spans="1:4" x14ac:dyDescent="0.2">
      <c r="B26165" s="11"/>
    </row>
    <row r="26166" spans="1:4" x14ac:dyDescent="0.2">
      <c r="B26166" s="11"/>
    </row>
    <row r="26167" spans="1:4" x14ac:dyDescent="0.2">
      <c r="B26167" s="11"/>
    </row>
    <row r="26168" spans="1:4" x14ac:dyDescent="0.2">
      <c r="A26168" s="29"/>
      <c r="B26168" s="19"/>
      <c r="D26168" s="30"/>
    </row>
    <row r="26169" spans="1:4" x14ac:dyDescent="0.2">
      <c r="A26169" s="29"/>
      <c r="B26169" s="19"/>
      <c r="D26169" s="30"/>
    </row>
    <row r="26170" spans="1:4" x14ac:dyDescent="0.2">
      <c r="A26170" s="29"/>
      <c r="B26170" s="19"/>
      <c r="D26170" s="30"/>
    </row>
    <row r="26171" spans="1:4" x14ac:dyDescent="0.2">
      <c r="A26171" s="29"/>
      <c r="B26171" s="19"/>
      <c r="D26171" s="30"/>
    </row>
    <row r="26172" spans="1:4" x14ac:dyDescent="0.2">
      <c r="A26172" s="29"/>
      <c r="B26172" s="19"/>
      <c r="D26172" s="30"/>
    </row>
    <row r="26173" spans="1:4" x14ac:dyDescent="0.2">
      <c r="A26173" s="29"/>
      <c r="B26173" s="19"/>
      <c r="D26173" s="30"/>
    </row>
    <row r="26174" spans="1:4" x14ac:dyDescent="0.2">
      <c r="A26174" s="29"/>
      <c r="B26174" s="19"/>
      <c r="D26174" s="30"/>
    </row>
    <row r="26175" spans="1:4" x14ac:dyDescent="0.2">
      <c r="A26175" s="29"/>
      <c r="B26175" s="19"/>
      <c r="D26175" s="30"/>
    </row>
    <row r="26176" spans="1:4" x14ac:dyDescent="0.2">
      <c r="A26176" s="29"/>
      <c r="B26176" s="19"/>
      <c r="D26176" s="30"/>
    </row>
    <row r="26177" spans="1:4" x14ac:dyDescent="0.2">
      <c r="A26177" s="29"/>
      <c r="B26177" s="19"/>
      <c r="D26177" s="30"/>
    </row>
    <row r="26178" spans="1:4" x14ac:dyDescent="0.2">
      <c r="B26178" s="11"/>
    </row>
    <row r="26179" spans="1:4" x14ac:dyDescent="0.2">
      <c r="B26179" s="11"/>
    </row>
    <row r="26180" spans="1:4" x14ac:dyDescent="0.2">
      <c r="B26180" s="11"/>
    </row>
    <row r="26181" spans="1:4" x14ac:dyDescent="0.2">
      <c r="B26181" s="11"/>
    </row>
    <row r="26182" spans="1:4" x14ac:dyDescent="0.2">
      <c r="B26182" s="11"/>
    </row>
    <row r="26183" spans="1:4" x14ac:dyDescent="0.2">
      <c r="B26183" s="11"/>
    </row>
    <row r="26184" spans="1:4" x14ac:dyDescent="0.2">
      <c r="B26184" s="11"/>
      <c r="D26184" s="21"/>
    </row>
    <row r="26185" spans="1:4" x14ac:dyDescent="0.2">
      <c r="B26185" s="11"/>
      <c r="D26185" s="21"/>
    </row>
    <row r="26186" spans="1:4" x14ac:dyDescent="0.2">
      <c r="B26186" s="11"/>
      <c r="D26186" s="21"/>
    </row>
    <row r="26187" spans="1:4" x14ac:dyDescent="0.2">
      <c r="B26187" s="11"/>
      <c r="D26187" s="21"/>
    </row>
    <row r="26188" spans="1:4" x14ac:dyDescent="0.2">
      <c r="B26188" s="11"/>
    </row>
    <row r="26189" spans="1:4" x14ac:dyDescent="0.2">
      <c r="B26189" s="11"/>
    </row>
    <row r="26190" spans="1:4" x14ac:dyDescent="0.2">
      <c r="B26190" s="11"/>
      <c r="D26190" s="21"/>
    </row>
    <row r="26191" spans="1:4" x14ac:dyDescent="0.2">
      <c r="B26191" s="11"/>
      <c r="D26191" s="21"/>
    </row>
    <row r="26192" spans="1:4" x14ac:dyDescent="0.2">
      <c r="B26192" s="11"/>
    </row>
    <row r="26193" spans="2:4" x14ac:dyDescent="0.2">
      <c r="B26193" s="11"/>
    </row>
    <row r="26194" spans="2:4" x14ac:dyDescent="0.2">
      <c r="B26194" s="11"/>
    </row>
    <row r="26195" spans="2:4" x14ac:dyDescent="0.2">
      <c r="B26195" s="11"/>
    </row>
    <row r="26196" spans="2:4" x14ac:dyDescent="0.2">
      <c r="B26196" s="11"/>
    </row>
    <row r="26197" spans="2:4" x14ac:dyDescent="0.2">
      <c r="B26197" s="11"/>
    </row>
    <row r="26198" spans="2:4" x14ac:dyDescent="0.2">
      <c r="B26198" s="11"/>
    </row>
    <row r="26199" spans="2:4" x14ac:dyDescent="0.2">
      <c r="B26199" s="11"/>
    </row>
    <row r="26200" spans="2:4" x14ac:dyDescent="0.2">
      <c r="B26200" s="11"/>
    </row>
    <row r="26201" spans="2:4" x14ac:dyDescent="0.2">
      <c r="B26201" s="11"/>
    </row>
    <row r="26202" spans="2:4" x14ac:dyDescent="0.2">
      <c r="B26202" s="11"/>
    </row>
    <row r="26203" spans="2:4" x14ac:dyDescent="0.2">
      <c r="B26203" s="11"/>
      <c r="D26203" s="21"/>
    </row>
    <row r="26204" spans="2:4" x14ac:dyDescent="0.2">
      <c r="B26204" s="11"/>
      <c r="D26204" s="21"/>
    </row>
    <row r="26205" spans="2:4" x14ac:dyDescent="0.2">
      <c r="B26205" s="11"/>
      <c r="D26205" s="21"/>
    </row>
    <row r="26206" spans="2:4" x14ac:dyDescent="0.2">
      <c r="B26206" s="11"/>
      <c r="D26206" s="21"/>
    </row>
    <row r="26207" spans="2:4" x14ac:dyDescent="0.2">
      <c r="B26207" s="11"/>
      <c r="D26207" s="21"/>
    </row>
    <row r="26208" spans="2:4" x14ac:dyDescent="0.2">
      <c r="B26208" s="11"/>
      <c r="D26208" s="21"/>
    </row>
    <row r="26209" spans="1:4" x14ac:dyDescent="0.2">
      <c r="B26209" s="11"/>
      <c r="D26209" s="21"/>
    </row>
    <row r="26210" spans="1:4" x14ac:dyDescent="0.2">
      <c r="A26210" s="31"/>
      <c r="B26210" s="20"/>
      <c r="D26210" s="32"/>
    </row>
    <row r="26211" spans="1:4" x14ac:dyDescent="0.2">
      <c r="A26211" s="31"/>
      <c r="B26211" s="20"/>
      <c r="D26211" s="32"/>
    </row>
    <row r="26212" spans="1:4" x14ac:dyDescent="0.2">
      <c r="B26212" s="11"/>
      <c r="D26212" s="22"/>
    </row>
    <row r="26213" spans="1:4" x14ac:dyDescent="0.2">
      <c r="B26213" s="11"/>
      <c r="D26213" s="22"/>
    </row>
    <row r="26214" spans="1:4" x14ac:dyDescent="0.2">
      <c r="A26214" s="31"/>
      <c r="B26214" s="20"/>
      <c r="D26214" s="32"/>
    </row>
    <row r="26215" spans="1:4" x14ac:dyDescent="0.2">
      <c r="A26215" s="31"/>
      <c r="B26215" s="20"/>
      <c r="D26215" s="32"/>
    </row>
    <row r="26216" spans="1:4" x14ac:dyDescent="0.2">
      <c r="B26216" s="11"/>
    </row>
    <row r="26217" spans="1:4" x14ac:dyDescent="0.2">
      <c r="B26217" s="11"/>
    </row>
    <row r="26218" spans="1:4" x14ac:dyDescent="0.2">
      <c r="B26218" s="11"/>
      <c r="D26218" s="21"/>
    </row>
    <row r="26219" spans="1:4" x14ac:dyDescent="0.2">
      <c r="B26219" s="11"/>
      <c r="D26219" s="21"/>
    </row>
    <row r="26220" spans="1:4" x14ac:dyDescent="0.2">
      <c r="B26220" s="11"/>
      <c r="D26220" s="21"/>
    </row>
    <row r="26221" spans="1:4" x14ac:dyDescent="0.2">
      <c r="B26221" s="11"/>
      <c r="D26221" s="21"/>
    </row>
    <row r="26222" spans="1:4" x14ac:dyDescent="0.2">
      <c r="B26222" s="11"/>
      <c r="D26222" s="21"/>
    </row>
    <row r="26223" spans="1:4" x14ac:dyDescent="0.2">
      <c r="B26223" s="11"/>
    </row>
    <row r="26224" spans="1:4" x14ac:dyDescent="0.2">
      <c r="B26224" s="11"/>
    </row>
    <row r="26225" spans="2:4" x14ac:dyDescent="0.2">
      <c r="B26225" s="11"/>
    </row>
    <row r="26226" spans="2:4" x14ac:dyDescent="0.2">
      <c r="B26226" s="11"/>
    </row>
    <row r="26227" spans="2:4" x14ac:dyDescent="0.2">
      <c r="B26227" s="11"/>
    </row>
    <row r="26228" spans="2:4" x14ac:dyDescent="0.2">
      <c r="B26228" s="11"/>
    </row>
    <row r="26229" spans="2:4" x14ac:dyDescent="0.2">
      <c r="B26229" s="11"/>
    </row>
    <row r="26230" spans="2:4" x14ac:dyDescent="0.2">
      <c r="B26230" s="11"/>
    </row>
    <row r="26231" spans="2:4" x14ac:dyDescent="0.2">
      <c r="B26231" s="11"/>
    </row>
    <row r="26232" spans="2:4" x14ac:dyDescent="0.2">
      <c r="B26232" s="11"/>
    </row>
    <row r="26233" spans="2:4" x14ac:dyDescent="0.2">
      <c r="B26233" s="11"/>
    </row>
    <row r="26234" spans="2:4" x14ac:dyDescent="0.2">
      <c r="B26234" s="11"/>
    </row>
    <row r="26235" spans="2:4" x14ac:dyDescent="0.2">
      <c r="B26235" s="11"/>
      <c r="D26235" s="21"/>
    </row>
    <row r="26236" spans="2:4" x14ac:dyDescent="0.2">
      <c r="B26236" s="11"/>
      <c r="D26236" s="21"/>
    </row>
    <row r="26237" spans="2:4" x14ac:dyDescent="0.2">
      <c r="B26237" s="11"/>
      <c r="D26237" s="21"/>
    </row>
    <row r="26238" spans="2:4" x14ac:dyDescent="0.2">
      <c r="B26238" s="11"/>
      <c r="D26238" s="21"/>
    </row>
    <row r="26239" spans="2:4" x14ac:dyDescent="0.2">
      <c r="B26239" s="11"/>
      <c r="D26239" s="21"/>
    </row>
    <row r="26240" spans="2:4" x14ac:dyDescent="0.2">
      <c r="B26240" s="11"/>
      <c r="D26240" s="21"/>
    </row>
    <row r="26241" spans="2:4" x14ac:dyDescent="0.2">
      <c r="B26241" s="11"/>
      <c r="D26241" s="21"/>
    </row>
    <row r="26242" spans="2:4" x14ac:dyDescent="0.2">
      <c r="B26242" s="11"/>
      <c r="D26242" s="21"/>
    </row>
    <row r="26243" spans="2:4" x14ac:dyDescent="0.2">
      <c r="B26243" s="11"/>
      <c r="D26243" s="22"/>
    </row>
    <row r="26244" spans="2:4" x14ac:dyDescent="0.2">
      <c r="B26244" s="11"/>
      <c r="D26244" s="22"/>
    </row>
    <row r="26245" spans="2:4" x14ac:dyDescent="0.2">
      <c r="B26245" s="11"/>
      <c r="D26245" s="22"/>
    </row>
    <row r="26246" spans="2:4" x14ac:dyDescent="0.2">
      <c r="B26246" s="11"/>
      <c r="D26246" s="22"/>
    </row>
    <row r="26247" spans="2:4" x14ac:dyDescent="0.2">
      <c r="B26247" s="11"/>
    </row>
    <row r="26248" spans="2:4" x14ac:dyDescent="0.2">
      <c r="B26248" s="11"/>
    </row>
    <row r="26249" spans="2:4" x14ac:dyDescent="0.2">
      <c r="B26249" s="11"/>
    </row>
    <row r="26250" spans="2:4" x14ac:dyDescent="0.2">
      <c r="B26250" s="11"/>
      <c r="D26250" s="21"/>
    </row>
    <row r="26251" spans="2:4" x14ac:dyDescent="0.2">
      <c r="B26251" s="11"/>
      <c r="D26251" s="21"/>
    </row>
    <row r="26252" spans="2:4" x14ac:dyDescent="0.2">
      <c r="B26252" s="11"/>
      <c r="D26252" s="21"/>
    </row>
    <row r="26253" spans="2:4" x14ac:dyDescent="0.2">
      <c r="B26253" s="11"/>
      <c r="D26253" s="21"/>
    </row>
    <row r="26254" spans="2:4" x14ac:dyDescent="0.2">
      <c r="B26254" s="11"/>
    </row>
    <row r="26255" spans="2:4" x14ac:dyDescent="0.2">
      <c r="B26255" s="11"/>
    </row>
    <row r="26256" spans="2:4" x14ac:dyDescent="0.2">
      <c r="B26256" s="11"/>
    </row>
    <row r="26257" spans="2:4" x14ac:dyDescent="0.2">
      <c r="B26257" s="11"/>
    </row>
    <row r="26258" spans="2:4" x14ac:dyDescent="0.2">
      <c r="B26258" s="11"/>
    </row>
    <row r="26259" spans="2:4" x14ac:dyDescent="0.2">
      <c r="B26259" s="11"/>
    </row>
    <row r="26260" spans="2:4" x14ac:dyDescent="0.2">
      <c r="B26260" s="11"/>
    </row>
    <row r="26261" spans="2:4" x14ac:dyDescent="0.2">
      <c r="B26261" s="11"/>
    </row>
    <row r="26262" spans="2:4" x14ac:dyDescent="0.2">
      <c r="B26262" s="11"/>
    </row>
    <row r="26263" spans="2:4" x14ac:dyDescent="0.2">
      <c r="B26263" s="11"/>
    </row>
    <row r="26264" spans="2:4" x14ac:dyDescent="0.2">
      <c r="B26264" s="11"/>
    </row>
    <row r="26265" spans="2:4" x14ac:dyDescent="0.2">
      <c r="B26265" s="11"/>
      <c r="D26265" s="21"/>
    </row>
    <row r="26266" spans="2:4" x14ac:dyDescent="0.2">
      <c r="B26266" s="11"/>
      <c r="D26266" s="21"/>
    </row>
    <row r="26267" spans="2:4" x14ac:dyDescent="0.2">
      <c r="B26267" s="11"/>
      <c r="D26267" s="21"/>
    </row>
    <row r="26268" spans="2:4" x14ac:dyDescent="0.2">
      <c r="B26268" s="11"/>
      <c r="D26268" s="21"/>
    </row>
    <row r="26269" spans="2:4" x14ac:dyDescent="0.2">
      <c r="B26269" s="11"/>
      <c r="D26269" s="21"/>
    </row>
    <row r="26270" spans="2:4" x14ac:dyDescent="0.2">
      <c r="B26270" s="11"/>
      <c r="D26270" s="21"/>
    </row>
    <row r="26271" spans="2:4" x14ac:dyDescent="0.2">
      <c r="B26271" s="11"/>
      <c r="D26271" s="22"/>
    </row>
    <row r="26272" spans="2:4" x14ac:dyDescent="0.2">
      <c r="B26272" s="11"/>
      <c r="D26272" s="22"/>
    </row>
    <row r="26273" spans="2:4" x14ac:dyDescent="0.2">
      <c r="B26273" s="11"/>
      <c r="D26273" s="22"/>
    </row>
    <row r="26274" spans="2:4" x14ac:dyDescent="0.2">
      <c r="B26274" s="11"/>
      <c r="D26274" s="22"/>
    </row>
    <row r="26275" spans="2:4" x14ac:dyDescent="0.2">
      <c r="B26275" s="11"/>
      <c r="D26275" s="22"/>
    </row>
    <row r="26276" spans="2:4" x14ac:dyDescent="0.2">
      <c r="B26276" s="11"/>
    </row>
    <row r="26277" spans="2:4" x14ac:dyDescent="0.2">
      <c r="B26277" s="11"/>
      <c r="D26277" s="22"/>
    </row>
    <row r="26278" spans="2:4" x14ac:dyDescent="0.2">
      <c r="B26278" s="11"/>
    </row>
    <row r="26279" spans="2:4" x14ac:dyDescent="0.2">
      <c r="B26279" s="11"/>
    </row>
    <row r="26280" spans="2:4" x14ac:dyDescent="0.2">
      <c r="B26280" s="11"/>
    </row>
    <row r="26281" spans="2:4" x14ac:dyDescent="0.2">
      <c r="B26281" s="11"/>
      <c r="D26281" s="21"/>
    </row>
    <row r="26282" spans="2:4" x14ac:dyDescent="0.2">
      <c r="B26282" s="11"/>
      <c r="D26282" s="21"/>
    </row>
    <row r="26283" spans="2:4" x14ac:dyDescent="0.2">
      <c r="B26283" s="11"/>
      <c r="D26283" s="21"/>
    </row>
    <row r="26284" spans="2:4" x14ac:dyDescent="0.2">
      <c r="B26284" s="11"/>
      <c r="D26284" s="21"/>
    </row>
    <row r="26285" spans="2:4" x14ac:dyDescent="0.2">
      <c r="B26285" s="11"/>
    </row>
    <row r="26286" spans="2:4" x14ac:dyDescent="0.2">
      <c r="B26286" s="11"/>
    </row>
    <row r="26287" spans="2:4" x14ac:dyDescent="0.2">
      <c r="B26287" s="11"/>
    </row>
    <row r="26288" spans="2:4" x14ac:dyDescent="0.2">
      <c r="B26288" s="11"/>
    </row>
    <row r="26289" spans="2:2" x14ac:dyDescent="0.2">
      <c r="B26289" s="11"/>
    </row>
    <row r="26290" spans="2:2" x14ac:dyDescent="0.2">
      <c r="B26290" s="11"/>
    </row>
    <row r="26291" spans="2:2" x14ac:dyDescent="0.2">
      <c r="B26291" s="11"/>
    </row>
    <row r="26292" spans="2:2" x14ac:dyDescent="0.2">
      <c r="B26292" s="11"/>
    </row>
    <row r="26293" spans="2:2" x14ac:dyDescent="0.2">
      <c r="B26293" s="11"/>
    </row>
    <row r="26294" spans="2:2" x14ac:dyDescent="0.2">
      <c r="B26294" s="11"/>
    </row>
    <row r="26295" spans="2:2" x14ac:dyDescent="0.2">
      <c r="B26295" s="11"/>
    </row>
    <row r="26296" spans="2:2" x14ac:dyDescent="0.2">
      <c r="B26296" s="11"/>
    </row>
    <row r="26297" spans="2:2" x14ac:dyDescent="0.2">
      <c r="B26297" s="11"/>
    </row>
    <row r="26298" spans="2:2" x14ac:dyDescent="0.2">
      <c r="B26298" s="11"/>
    </row>
    <row r="26299" spans="2:2" x14ac:dyDescent="0.2">
      <c r="B26299" s="11"/>
    </row>
    <row r="26300" spans="2:2" x14ac:dyDescent="0.2">
      <c r="B26300" s="11"/>
    </row>
    <row r="26301" spans="2:2" x14ac:dyDescent="0.2">
      <c r="B26301" s="11"/>
    </row>
    <row r="26302" spans="2:2" x14ac:dyDescent="0.2">
      <c r="B26302" s="11"/>
    </row>
    <row r="26303" spans="2:2" x14ac:dyDescent="0.2">
      <c r="B26303" s="11"/>
    </row>
    <row r="26304" spans="2:2" x14ac:dyDescent="0.2">
      <c r="B26304" s="11"/>
    </row>
    <row r="26305" spans="2:4" x14ac:dyDescent="0.2">
      <c r="B26305" s="11"/>
    </row>
    <row r="26306" spans="2:4" x14ac:dyDescent="0.2">
      <c r="B26306" s="11"/>
    </row>
    <row r="26307" spans="2:4" x14ac:dyDescent="0.2">
      <c r="B26307" s="11"/>
    </row>
    <row r="26308" spans="2:4" x14ac:dyDescent="0.2">
      <c r="B26308" s="11"/>
    </row>
    <row r="26309" spans="2:4" x14ac:dyDescent="0.2">
      <c r="B26309" s="11"/>
    </row>
    <row r="26310" spans="2:4" x14ac:dyDescent="0.2">
      <c r="B26310" s="11"/>
    </row>
    <row r="26311" spans="2:4" x14ac:dyDescent="0.2">
      <c r="B26311" s="11"/>
    </row>
    <row r="26312" spans="2:4" x14ac:dyDescent="0.2">
      <c r="B26312" s="11"/>
    </row>
    <row r="26313" spans="2:4" x14ac:dyDescent="0.2">
      <c r="B26313" s="11"/>
    </row>
    <row r="26314" spans="2:4" x14ac:dyDescent="0.2">
      <c r="B26314" s="11"/>
    </row>
    <row r="26315" spans="2:4" x14ac:dyDescent="0.2">
      <c r="B26315" s="11"/>
    </row>
    <row r="26316" spans="2:4" x14ac:dyDescent="0.2">
      <c r="B26316" s="11"/>
      <c r="D26316" s="21"/>
    </row>
    <row r="26317" spans="2:4" x14ac:dyDescent="0.2">
      <c r="B26317" s="11"/>
      <c r="D26317" s="21"/>
    </row>
    <row r="26318" spans="2:4" x14ac:dyDescent="0.2">
      <c r="B26318" s="11"/>
      <c r="D26318" s="21"/>
    </row>
    <row r="26319" spans="2:4" x14ac:dyDescent="0.2">
      <c r="B26319" s="11"/>
      <c r="D26319" s="21"/>
    </row>
    <row r="26320" spans="2:4" x14ac:dyDescent="0.2">
      <c r="B26320" s="11"/>
      <c r="D26320" s="21"/>
    </row>
    <row r="26321" spans="2:2" x14ac:dyDescent="0.2">
      <c r="B26321" s="11"/>
    </row>
    <row r="26322" spans="2:2" x14ac:dyDescent="0.2">
      <c r="B26322" s="11"/>
    </row>
    <row r="26323" spans="2:2" x14ac:dyDescent="0.2">
      <c r="B26323" s="11"/>
    </row>
    <row r="26324" spans="2:2" x14ac:dyDescent="0.2">
      <c r="B26324" s="11"/>
    </row>
    <row r="26325" spans="2:2" x14ac:dyDescent="0.2">
      <c r="B26325" s="11"/>
    </row>
    <row r="26326" spans="2:2" x14ac:dyDescent="0.2">
      <c r="B26326" s="11"/>
    </row>
    <row r="26327" spans="2:2" x14ac:dyDescent="0.2">
      <c r="B26327" s="11"/>
    </row>
    <row r="26328" spans="2:2" x14ac:dyDescent="0.2">
      <c r="B26328" s="11"/>
    </row>
    <row r="26329" spans="2:2" x14ac:dyDescent="0.2">
      <c r="B26329" s="11"/>
    </row>
    <row r="26330" spans="2:2" x14ac:dyDescent="0.2">
      <c r="B26330" s="11"/>
    </row>
    <row r="26331" spans="2:2" x14ac:dyDescent="0.2">
      <c r="B26331" s="11"/>
    </row>
    <row r="26332" spans="2:2" x14ac:dyDescent="0.2">
      <c r="B26332" s="11"/>
    </row>
    <row r="26333" spans="2:2" x14ac:dyDescent="0.2">
      <c r="B26333" s="11"/>
    </row>
    <row r="26334" spans="2:2" x14ac:dyDescent="0.2">
      <c r="B26334" s="11"/>
    </row>
    <row r="26335" spans="2:2" x14ac:dyDescent="0.2">
      <c r="B26335" s="11"/>
    </row>
    <row r="26336" spans="2:2" x14ac:dyDescent="0.2">
      <c r="B26336" s="11"/>
    </row>
    <row r="26337" spans="2:4" x14ac:dyDescent="0.2">
      <c r="B26337" s="11"/>
    </row>
    <row r="26338" spans="2:4" x14ac:dyDescent="0.2">
      <c r="B26338" s="11"/>
    </row>
    <row r="26339" spans="2:4" x14ac:dyDescent="0.2">
      <c r="B26339" s="11"/>
    </row>
    <row r="26340" spans="2:4" x14ac:dyDescent="0.2">
      <c r="B26340" s="11"/>
    </row>
    <row r="26341" spans="2:4" x14ac:dyDescent="0.2">
      <c r="B26341" s="11"/>
    </row>
    <row r="26342" spans="2:4" x14ac:dyDescent="0.2">
      <c r="B26342" s="11"/>
    </row>
    <row r="26343" spans="2:4" x14ac:dyDescent="0.2">
      <c r="B26343" s="11"/>
    </row>
    <row r="26344" spans="2:4" x14ac:dyDescent="0.2">
      <c r="B26344" s="11"/>
    </row>
    <row r="26345" spans="2:4" x14ac:dyDescent="0.2">
      <c r="B26345" s="11"/>
    </row>
    <row r="26346" spans="2:4" x14ac:dyDescent="0.2">
      <c r="B26346" s="11"/>
    </row>
    <row r="26347" spans="2:4" x14ac:dyDescent="0.2">
      <c r="B26347" s="11"/>
    </row>
    <row r="26348" spans="2:4" x14ac:dyDescent="0.2">
      <c r="B26348" s="11"/>
      <c r="D26348" s="21"/>
    </row>
    <row r="26349" spans="2:4" x14ac:dyDescent="0.2">
      <c r="B26349" s="11"/>
      <c r="D26349" s="21"/>
    </row>
    <row r="26350" spans="2:4" x14ac:dyDescent="0.2">
      <c r="B26350" s="11"/>
    </row>
    <row r="26351" spans="2:4" x14ac:dyDescent="0.2">
      <c r="B26351" s="11"/>
    </row>
    <row r="26352" spans="2:4" x14ac:dyDescent="0.2">
      <c r="B26352" s="11"/>
    </row>
    <row r="26353" spans="2:2" x14ac:dyDescent="0.2">
      <c r="B26353" s="11"/>
    </row>
    <row r="26354" spans="2:2" x14ac:dyDescent="0.2">
      <c r="B26354" s="11"/>
    </row>
    <row r="26355" spans="2:2" x14ac:dyDescent="0.2">
      <c r="B26355" s="11"/>
    </row>
    <row r="26356" spans="2:2" x14ac:dyDescent="0.2">
      <c r="B26356" s="11"/>
    </row>
    <row r="26357" spans="2:2" x14ac:dyDescent="0.2">
      <c r="B26357" s="11"/>
    </row>
    <row r="26358" spans="2:2" x14ac:dyDescent="0.2">
      <c r="B26358" s="11"/>
    </row>
    <row r="26359" spans="2:2" x14ac:dyDescent="0.2">
      <c r="B26359" s="11"/>
    </row>
    <row r="26360" spans="2:2" x14ac:dyDescent="0.2">
      <c r="B26360" s="11"/>
    </row>
    <row r="26361" spans="2:2" x14ac:dyDescent="0.2">
      <c r="B26361" s="11"/>
    </row>
    <row r="26362" spans="2:2" x14ac:dyDescent="0.2">
      <c r="B26362" s="11"/>
    </row>
    <row r="26363" spans="2:2" x14ac:dyDescent="0.2">
      <c r="B26363" s="11"/>
    </row>
    <row r="26364" spans="2:2" x14ac:dyDescent="0.2">
      <c r="B26364" s="11"/>
    </row>
    <row r="26365" spans="2:2" x14ac:dyDescent="0.2">
      <c r="B26365" s="11"/>
    </row>
    <row r="26366" spans="2:2" x14ac:dyDescent="0.2">
      <c r="B26366" s="11"/>
    </row>
    <row r="26367" spans="2:2" x14ac:dyDescent="0.2">
      <c r="B26367" s="11"/>
    </row>
    <row r="26368" spans="2:2" x14ac:dyDescent="0.2">
      <c r="B26368" s="11"/>
    </row>
    <row r="26369" spans="2:4" x14ac:dyDescent="0.2">
      <c r="B26369" s="11"/>
    </row>
    <row r="26370" spans="2:4" x14ac:dyDescent="0.2">
      <c r="B26370" s="11"/>
    </row>
    <row r="26371" spans="2:4" x14ac:dyDescent="0.2">
      <c r="B26371" s="11"/>
    </row>
    <row r="26372" spans="2:4" x14ac:dyDescent="0.2">
      <c r="B26372" s="11"/>
    </row>
    <row r="26373" spans="2:4" x14ac:dyDescent="0.2">
      <c r="B26373" s="11"/>
    </row>
    <row r="26374" spans="2:4" x14ac:dyDescent="0.2">
      <c r="B26374" s="11"/>
    </row>
    <row r="26375" spans="2:4" x14ac:dyDescent="0.2">
      <c r="B26375" s="11"/>
      <c r="D26375" s="21"/>
    </row>
    <row r="26376" spans="2:4" x14ac:dyDescent="0.2">
      <c r="B26376" s="11"/>
      <c r="D26376" s="21"/>
    </row>
    <row r="26377" spans="2:4" x14ac:dyDescent="0.2">
      <c r="B26377" s="11"/>
      <c r="D26377" s="21"/>
    </row>
    <row r="26378" spans="2:4" x14ac:dyDescent="0.2">
      <c r="B26378" s="11"/>
      <c r="D26378" s="21"/>
    </row>
    <row r="26379" spans="2:4" x14ac:dyDescent="0.2">
      <c r="B26379" s="11"/>
      <c r="D26379" s="21"/>
    </row>
    <row r="26380" spans="2:4" x14ac:dyDescent="0.2">
      <c r="B26380" s="11"/>
      <c r="D26380" s="21"/>
    </row>
    <row r="26381" spans="2:4" x14ac:dyDescent="0.2">
      <c r="B26381" s="11"/>
      <c r="D26381" s="21"/>
    </row>
    <row r="26382" spans="2:4" x14ac:dyDescent="0.2">
      <c r="B26382" s="11"/>
    </row>
    <row r="26383" spans="2:4" x14ac:dyDescent="0.2">
      <c r="B26383" s="11"/>
    </row>
    <row r="26384" spans="2:4" x14ac:dyDescent="0.2">
      <c r="B26384" s="11"/>
    </row>
    <row r="26385" spans="2:2" x14ac:dyDescent="0.2">
      <c r="B26385" s="11"/>
    </row>
    <row r="26386" spans="2:2" x14ac:dyDescent="0.2">
      <c r="B26386" s="11"/>
    </row>
    <row r="26387" spans="2:2" x14ac:dyDescent="0.2">
      <c r="B26387" s="11"/>
    </row>
    <row r="26388" spans="2:2" x14ac:dyDescent="0.2">
      <c r="B26388" s="11"/>
    </row>
    <row r="26389" spans="2:2" x14ac:dyDescent="0.2">
      <c r="B26389" s="11"/>
    </row>
    <row r="26390" spans="2:2" x14ac:dyDescent="0.2">
      <c r="B26390" s="11"/>
    </row>
    <row r="26391" spans="2:2" x14ac:dyDescent="0.2">
      <c r="B26391" s="11"/>
    </row>
    <row r="26392" spans="2:2" x14ac:dyDescent="0.2">
      <c r="B26392" s="11"/>
    </row>
    <row r="26393" spans="2:2" x14ac:dyDescent="0.2">
      <c r="B26393" s="11"/>
    </row>
    <row r="26394" spans="2:2" x14ac:dyDescent="0.2">
      <c r="B26394" s="11"/>
    </row>
    <row r="26395" spans="2:2" x14ac:dyDescent="0.2">
      <c r="B26395" s="11"/>
    </row>
    <row r="26396" spans="2:2" x14ac:dyDescent="0.2">
      <c r="B26396" s="11"/>
    </row>
    <row r="26397" spans="2:2" x14ac:dyDescent="0.2">
      <c r="B26397" s="11"/>
    </row>
    <row r="26398" spans="2:2" x14ac:dyDescent="0.2">
      <c r="B26398" s="11"/>
    </row>
    <row r="26399" spans="2:2" x14ac:dyDescent="0.2">
      <c r="B26399" s="11"/>
    </row>
    <row r="26400" spans="2:2" x14ac:dyDescent="0.2">
      <c r="B26400" s="11"/>
    </row>
    <row r="26401" spans="2:2" x14ac:dyDescent="0.2">
      <c r="B26401" s="11"/>
    </row>
    <row r="26402" spans="2:2" x14ac:dyDescent="0.2">
      <c r="B26402" s="11"/>
    </row>
    <row r="26403" spans="2:2" x14ac:dyDescent="0.2">
      <c r="B26403" s="11"/>
    </row>
    <row r="26404" spans="2:2" x14ac:dyDescent="0.2">
      <c r="B26404" s="11"/>
    </row>
    <row r="26405" spans="2:2" x14ac:dyDescent="0.2">
      <c r="B26405" s="11"/>
    </row>
    <row r="26406" spans="2:2" x14ac:dyDescent="0.2">
      <c r="B26406" s="11"/>
    </row>
    <row r="26407" spans="2:2" x14ac:dyDescent="0.2">
      <c r="B26407" s="11"/>
    </row>
    <row r="26408" spans="2:2" x14ac:dyDescent="0.2">
      <c r="B26408" s="11"/>
    </row>
    <row r="26409" spans="2:2" x14ac:dyDescent="0.2">
      <c r="B26409" s="11"/>
    </row>
    <row r="26410" spans="2:2" x14ac:dyDescent="0.2">
      <c r="B26410" s="11"/>
    </row>
    <row r="26411" spans="2:2" x14ac:dyDescent="0.2">
      <c r="B26411" s="11"/>
    </row>
    <row r="26412" spans="2:2" x14ac:dyDescent="0.2">
      <c r="B26412" s="11"/>
    </row>
    <row r="26413" spans="2:2" x14ac:dyDescent="0.2">
      <c r="B26413" s="11"/>
    </row>
    <row r="26414" spans="2:2" x14ac:dyDescent="0.2">
      <c r="B26414" s="11"/>
    </row>
    <row r="26415" spans="2:2" x14ac:dyDescent="0.2">
      <c r="B26415" s="11"/>
    </row>
    <row r="26416" spans="2:2" x14ac:dyDescent="0.2">
      <c r="B26416" s="11"/>
    </row>
    <row r="26417" spans="2:4" x14ac:dyDescent="0.2">
      <c r="B26417" s="11"/>
    </row>
    <row r="26418" spans="2:4" x14ac:dyDescent="0.2">
      <c r="B26418" s="11"/>
    </row>
    <row r="26419" spans="2:4" x14ac:dyDescent="0.2">
      <c r="B26419" s="11"/>
    </row>
    <row r="26420" spans="2:4" x14ac:dyDescent="0.2">
      <c r="B26420" s="11"/>
    </row>
    <row r="26421" spans="2:4" x14ac:dyDescent="0.2">
      <c r="B26421" s="11"/>
    </row>
    <row r="26422" spans="2:4" x14ac:dyDescent="0.2">
      <c r="B26422" s="11"/>
    </row>
    <row r="26423" spans="2:4" x14ac:dyDescent="0.2">
      <c r="B26423" s="11"/>
    </row>
    <row r="26424" spans="2:4" x14ac:dyDescent="0.2">
      <c r="B26424" s="11"/>
      <c r="D26424" s="21"/>
    </row>
    <row r="26425" spans="2:4" x14ac:dyDescent="0.2">
      <c r="B26425" s="11"/>
    </row>
    <row r="26426" spans="2:4" x14ac:dyDescent="0.2">
      <c r="B26426" s="11"/>
    </row>
    <row r="26427" spans="2:4" x14ac:dyDescent="0.2">
      <c r="B26427" s="11"/>
    </row>
    <row r="26428" spans="2:4" x14ac:dyDescent="0.2">
      <c r="B26428" s="11"/>
    </row>
    <row r="26429" spans="2:4" x14ac:dyDescent="0.2">
      <c r="B26429" s="11"/>
    </row>
    <row r="26430" spans="2:4" x14ac:dyDescent="0.2">
      <c r="B26430" s="11"/>
    </row>
    <row r="26431" spans="2:4" x14ac:dyDescent="0.2">
      <c r="B26431" s="11"/>
    </row>
    <row r="26432" spans="2:4" x14ac:dyDescent="0.2">
      <c r="B26432" s="11"/>
    </row>
    <row r="26433" spans="2:4" x14ac:dyDescent="0.2">
      <c r="B26433" s="11"/>
    </row>
    <row r="26434" spans="2:4" x14ac:dyDescent="0.2">
      <c r="B26434" s="11"/>
    </row>
    <row r="26435" spans="2:4" x14ac:dyDescent="0.2">
      <c r="B26435" s="11"/>
    </row>
    <row r="26436" spans="2:4" x14ac:dyDescent="0.2">
      <c r="B26436" s="11"/>
    </row>
    <row r="26437" spans="2:4" x14ac:dyDescent="0.2">
      <c r="B26437" s="11"/>
    </row>
    <row r="26438" spans="2:4" x14ac:dyDescent="0.2">
      <c r="B26438" s="11"/>
    </row>
    <row r="26439" spans="2:4" x14ac:dyDescent="0.2">
      <c r="B26439" s="11"/>
    </row>
    <row r="26440" spans="2:4" x14ac:dyDescent="0.2">
      <c r="B26440" s="11"/>
    </row>
    <row r="26441" spans="2:4" x14ac:dyDescent="0.2">
      <c r="B26441" s="11"/>
      <c r="D26441" s="21"/>
    </row>
    <row r="26442" spans="2:4" x14ac:dyDescent="0.2">
      <c r="B26442" s="11"/>
      <c r="D26442" s="21"/>
    </row>
    <row r="26443" spans="2:4" x14ac:dyDescent="0.2">
      <c r="B26443" s="11"/>
      <c r="D26443" s="21"/>
    </row>
    <row r="26444" spans="2:4" x14ac:dyDescent="0.2">
      <c r="B26444" s="11"/>
      <c r="D26444" s="21"/>
    </row>
    <row r="26445" spans="2:4" x14ac:dyDescent="0.2">
      <c r="B26445" s="11"/>
    </row>
    <row r="26446" spans="2:4" x14ac:dyDescent="0.2">
      <c r="B26446" s="11"/>
    </row>
    <row r="26447" spans="2:4" x14ac:dyDescent="0.2">
      <c r="B26447" s="11"/>
    </row>
    <row r="26448" spans="2:4" x14ac:dyDescent="0.2">
      <c r="B26448" s="11"/>
    </row>
    <row r="26449" spans="2:2" x14ac:dyDescent="0.2">
      <c r="B26449" s="11"/>
    </row>
    <row r="26450" spans="2:2" x14ac:dyDescent="0.2">
      <c r="B26450" s="11"/>
    </row>
    <row r="26451" spans="2:2" x14ac:dyDescent="0.2">
      <c r="B26451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Irrigation  2011-2017</vt:lpstr>
      <vt:lpstr>Calendrier!Impression_des_titres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Pares</dc:creator>
  <cp:lastModifiedBy>Laure Pares</cp:lastModifiedBy>
  <dcterms:created xsi:type="dcterms:W3CDTF">2018-02-05T14:30:24Z</dcterms:created>
  <dcterms:modified xsi:type="dcterms:W3CDTF">2018-02-06T07:10:54Z</dcterms:modified>
</cp:coreProperties>
</file>