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as\Documents\"/>
    </mc:Choice>
  </mc:AlternateContent>
  <bookViews>
    <workbookView xWindow="0" yWindow="0" windowWidth="20160" windowHeight="7848" xr2:uid="{49213215-AFF1-4F3B-9D4A-5E1D02CEA02E}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Z5" i="1" l="1"/>
  <c r="V5" i="1"/>
  <c r="U5" i="1"/>
  <c r="U4" i="1"/>
  <c r="V4" i="1"/>
  <c r="AZ4" i="1"/>
  <c r="AZ3" i="1"/>
  <c r="V3" i="1"/>
  <c r="U3" i="1"/>
  <c r="AZ2" i="1"/>
  <c r="V2" i="1"/>
  <c r="U2" i="1"/>
</calcChain>
</file>

<file path=xl/sharedStrings.xml><?xml version="1.0" encoding="utf-8"?>
<sst xmlns="http://schemas.openxmlformats.org/spreadsheetml/2006/main" count="89" uniqueCount="66">
  <si>
    <t>Serveurs</t>
  </si>
  <si>
    <t>Plateau OSI</t>
  </si>
  <si>
    <t>Perimetre de service OS (c08)</t>
  </si>
  <si>
    <t>Périmètre</t>
  </si>
  <si>
    <t>Application</t>
  </si>
  <si>
    <t>Environnement</t>
  </si>
  <si>
    <t>InvenTIV_système</t>
  </si>
  <si>
    <t>InveTIV_Version</t>
  </si>
  <si>
    <t>InveTIV_Niveau détaillé</t>
  </si>
  <si>
    <t>Zone réseau</t>
  </si>
  <si>
    <t>MAJ OK ?</t>
  </si>
  <si>
    <t>créneau reboot proposé SOGETI</t>
  </si>
  <si>
    <t>date post-install</t>
  </si>
  <si>
    <t>Priorité</t>
  </si>
  <si>
    <t>Priorité_définitive</t>
  </si>
  <si>
    <t>Stack Clash patché ?</t>
  </si>
  <si>
    <t>Blackout SSA ?</t>
  </si>
  <si>
    <t>Commentaires</t>
  </si>
  <si>
    <t>SGDB</t>
  </si>
  <si>
    <t>Version</t>
  </si>
  <si>
    <t>DBAAS</t>
  </si>
  <si>
    <t>Pilote performance</t>
  </si>
  <si>
    <t>Clone</t>
  </si>
  <si>
    <t>Chaine de Service</t>
  </si>
  <si>
    <t>CAP</t>
  </si>
  <si>
    <t>Date Entrée Phase Opérationnelle</t>
  </si>
  <si>
    <t>Plage de disponibilité (c04)</t>
  </si>
  <si>
    <t>Plage de traitement des requêtes (c05)</t>
  </si>
  <si>
    <t>Plage de neutralisation (c06)</t>
  </si>
  <si>
    <t>DRS, Durée de rétablissement du service (c07)</t>
  </si>
  <si>
    <t>Perimetre de service Produits (c09)</t>
  </si>
  <si>
    <t>Perimetre de service applicatif (c10)</t>
  </si>
  <si>
    <t>perimetre Nombre de serveur hébergeant d'un EAC (c11)</t>
  </si>
  <si>
    <t>Heure d'ouverture de la plage de service aux utilisateurs (c12)</t>
  </si>
  <si>
    <t xml:space="preserve"> Identification PRA (c13)</t>
  </si>
  <si>
    <t>Note du fond documentaire (c14)</t>
  </si>
  <si>
    <t>Coefficient d'industrialisation (c15)</t>
  </si>
  <si>
    <t>Nombre de mois d'ancienneté dans le PERS (c16)</t>
  </si>
  <si>
    <t>Compte d'administration partagé (c17)</t>
  </si>
  <si>
    <t>verification du service régulier (c18)</t>
  </si>
  <si>
    <t>Identification parc mutualisé pour les insertions en exploitation (c19)</t>
  </si>
  <si>
    <t>Taux d'engagement de disponibilité (c20</t>
  </si>
  <si>
    <t>Nombre d'application interfacées avec l'EAC (c21)</t>
  </si>
  <si>
    <t>Perte de données maximales admissible (PDMA) (c22)</t>
  </si>
  <si>
    <t>Durée d'insponibilité maximale admissible en cas de PRA (DIMA-PRA) (c23)</t>
  </si>
  <si>
    <t>Perte de données maximales admissible en cas de PRA (PDMA-PRA) (c24)</t>
  </si>
  <si>
    <t>Coeffcient d'automatisation (c25)</t>
  </si>
  <si>
    <t>Appli dans SSA ?</t>
  </si>
  <si>
    <t>Type de patch</t>
  </si>
  <si>
    <t>SNAPSHOT</t>
  </si>
  <si>
    <t>Reboot programmé</t>
  </si>
  <si>
    <t>CIEYY1FW</t>
  </si>
  <si>
    <t>OSI WRH</t>
  </si>
  <si>
    <t>SMART ELETRIC LYON</t>
  </si>
  <si>
    <t>Linux</t>
  </si>
  <si>
    <t xml:space="preserve">Red Hat Enterprise Linux Server release 6.6 (Santiago)
</t>
  </si>
  <si>
    <t>2.6.32-696.6.3.el6.x86_64</t>
  </si>
  <si>
    <t>de 8h à 10h</t>
  </si>
  <si>
    <t>Ancien</t>
  </si>
  <si>
    <t>CIEYY1FX</t>
  </si>
  <si>
    <t>date mise a jour</t>
  </si>
  <si>
    <t xml:space="preserve">date reboot </t>
  </si>
  <si>
    <t>2.6.32-696.6.3.el6.x86_65</t>
  </si>
  <si>
    <t>CIEYY1FZ</t>
  </si>
  <si>
    <t>PROD</t>
  </si>
  <si>
    <t>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</si>
</sst>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5" formatCode="d/m/yy\ hh:mm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64" fontId="1" fillId="2" borderId="0" xfId="0" applyNumberFormat="1" applyFont="1" applyFill="1" applyAlignment="1">
      <alignment horizontal="center"/>
    </xf>
    <xf numFmtId="164" fontId="3" fillId="2" borderId="0" xfId="0" applyNumberFormat="1" applyFont="1" applyFill="1" applyAlignment="1">
      <alignment horizontal="center"/>
    </xf>
    <xf numFmtId="22" fontId="1" fillId="2" borderId="0" xfId="0" applyNumberFormat="1" applyFont="1" applyFill="1" applyAlignment="1">
      <alignment horizontal="center" wrapText="1"/>
    </xf>
    <xf numFmtId="165" fontId="1" fillId="2" borderId="0" xfId="0" applyNumberFormat="1" applyFont="1" applyFill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3" borderId="0" xfId="0" applyFont="1" applyFill="1"/>
    <xf numFmtId="0" fontId="2" fillId="0" borderId="0" xfId="0" applyFont="1"/>
    <xf numFmtId="0" fontId="0" fillId="0" borderId="0" xfId="0" applyFill="1" applyBorder="1" applyProtection="1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49" fontId="0" fillId="0" borderId="0" xfId="0" applyNumberForma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hias/Desktop/MACRO/Inventaire%2022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"/>
      <sheetName val="MODOP"/>
      <sheetName val="Inventaire_PERS_InvenTIV"/>
      <sheetName val="reste_à_planifier"/>
      <sheetName val="TCD"/>
      <sheetName val="Applis_parOSI"/>
      <sheetName val="Priorisation"/>
      <sheetName val="Fischer"/>
      <sheetName val="BDD"/>
      <sheetName val="BDD2"/>
      <sheetName val="inventaire_isim"/>
      <sheetName val="AbsentdePERS"/>
      <sheetName val="AbsentdInvenTIV"/>
      <sheetName val="AbsInvent_présF"/>
      <sheetName val="InvenTIV_311017"/>
      <sheetName val="PERS_171017"/>
      <sheetName val="Patch"/>
      <sheetName val="ASR"/>
      <sheetName val="APPLI_SSA"/>
      <sheetName val="Moratoi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Serveurs</v>
          </cell>
          <cell r="B1" t="str">
            <v>SGBD</v>
          </cell>
          <cell r="C1" t="str">
            <v>Version</v>
          </cell>
        </row>
        <row r="2">
          <cell r="A2" t="str">
            <v>CIEYY1FW</v>
          </cell>
          <cell r="B2" t="str">
            <v>NON</v>
          </cell>
          <cell r="C2" t="str">
            <v>NON</v>
          </cell>
        </row>
        <row r="3">
          <cell r="A3" t="str">
            <v>CIEYY1FX</v>
          </cell>
          <cell r="B3" t="str">
            <v>NON</v>
          </cell>
          <cell r="C3" t="str">
            <v>NON</v>
          </cell>
        </row>
        <row r="4">
          <cell r="A4" t="str">
            <v>CIEYY1I4</v>
          </cell>
          <cell r="B4" t="str">
            <v>NON</v>
          </cell>
          <cell r="C4" t="str">
            <v>NON</v>
          </cell>
        </row>
        <row r="5">
          <cell r="A5" t="str">
            <v>CIEYY1JE</v>
          </cell>
          <cell r="B5" t="str">
            <v>NON</v>
          </cell>
          <cell r="C5" t="str">
            <v>NON</v>
          </cell>
        </row>
        <row r="6">
          <cell r="A6" t="str">
            <v>CIEYY1K5</v>
          </cell>
          <cell r="B6" t="str">
            <v>NON</v>
          </cell>
          <cell r="C6" t="str">
            <v>NON</v>
          </cell>
        </row>
        <row r="7">
          <cell r="A7" t="str">
            <v>CIEYY1K6</v>
          </cell>
          <cell r="B7" t="str">
            <v>NON</v>
          </cell>
          <cell r="C7" t="str">
            <v>NON</v>
          </cell>
        </row>
        <row r="8">
          <cell r="A8" t="str">
            <v>CIEYY1NT</v>
          </cell>
          <cell r="B8" t="str">
            <v>NON</v>
          </cell>
          <cell r="C8" t="str">
            <v>NON</v>
          </cell>
        </row>
        <row r="9">
          <cell r="A9" t="str">
            <v>CIEYY1PB</v>
          </cell>
          <cell r="B9" t="str">
            <v>NON</v>
          </cell>
          <cell r="C9" t="str">
            <v>NON</v>
          </cell>
        </row>
        <row r="10">
          <cell r="A10" t="str">
            <v>CIEYY1PD</v>
          </cell>
          <cell r="B10" t="str">
            <v>NON</v>
          </cell>
          <cell r="C10" t="str">
            <v>NON</v>
          </cell>
        </row>
        <row r="11">
          <cell r="A11" t="str">
            <v>CIEYY1PT</v>
          </cell>
          <cell r="B11" t="str">
            <v>NON</v>
          </cell>
          <cell r="C11" t="str">
            <v>NON</v>
          </cell>
        </row>
        <row r="12">
          <cell r="A12" t="str">
            <v>CIEYY1PV</v>
          </cell>
          <cell r="B12" t="str">
            <v>NON</v>
          </cell>
          <cell r="C12" t="str">
            <v>NON</v>
          </cell>
        </row>
        <row r="13">
          <cell r="A13" t="str">
            <v>CIEYY1PW</v>
          </cell>
          <cell r="B13" t="str">
            <v>NON</v>
          </cell>
          <cell r="C13" t="str">
            <v>NON</v>
          </cell>
        </row>
        <row r="14">
          <cell r="A14" t="str">
            <v>CIEYY1PX</v>
          </cell>
          <cell r="B14" t="str">
            <v>NON</v>
          </cell>
          <cell r="C14" t="str">
            <v>NON</v>
          </cell>
        </row>
        <row r="15">
          <cell r="A15" t="str">
            <v>CIEYY1PY</v>
          </cell>
          <cell r="B15" t="str">
            <v>NON</v>
          </cell>
          <cell r="C15" t="str">
            <v>NON</v>
          </cell>
        </row>
        <row r="16">
          <cell r="A16" t="str">
            <v>CIEYY1PZ</v>
          </cell>
          <cell r="B16" t="str">
            <v>NON</v>
          </cell>
          <cell r="C16" t="str">
            <v>NON</v>
          </cell>
        </row>
        <row r="17">
          <cell r="A17" t="str">
            <v>CIEYY1Q0</v>
          </cell>
          <cell r="B17" t="str">
            <v>NON</v>
          </cell>
          <cell r="C17" t="str">
            <v>NON</v>
          </cell>
        </row>
        <row r="18">
          <cell r="A18" t="str">
            <v>CIEYY1Q1</v>
          </cell>
          <cell r="B18" t="str">
            <v>NON</v>
          </cell>
          <cell r="C18" t="str">
            <v>NON</v>
          </cell>
        </row>
        <row r="19">
          <cell r="A19" t="str">
            <v>CIEYY1Q2</v>
          </cell>
          <cell r="B19" t="str">
            <v>NON</v>
          </cell>
          <cell r="C19" t="str">
            <v>NON</v>
          </cell>
        </row>
        <row r="20">
          <cell r="A20" t="str">
            <v>CIEYY1Q3</v>
          </cell>
          <cell r="B20" t="str">
            <v>NON</v>
          </cell>
          <cell r="C20" t="str">
            <v>NON</v>
          </cell>
        </row>
        <row r="21">
          <cell r="A21" t="str">
            <v>CIEYY1Q4</v>
          </cell>
          <cell r="B21" t="str">
            <v>NON</v>
          </cell>
          <cell r="C21" t="str">
            <v>NON</v>
          </cell>
        </row>
        <row r="22">
          <cell r="A22" t="str">
            <v>CIEYY1Q5</v>
          </cell>
          <cell r="B22" t="str">
            <v>NON</v>
          </cell>
          <cell r="C22" t="str">
            <v>NON</v>
          </cell>
        </row>
        <row r="23">
          <cell r="A23" t="str">
            <v>CIEYY1Q6</v>
          </cell>
          <cell r="B23" t="str">
            <v>NON</v>
          </cell>
          <cell r="C23" t="str">
            <v>NON</v>
          </cell>
        </row>
        <row r="24">
          <cell r="A24" t="str">
            <v>CIEYY1Q7</v>
          </cell>
          <cell r="B24" t="str">
            <v>NON</v>
          </cell>
          <cell r="C24" t="str">
            <v>NON</v>
          </cell>
        </row>
        <row r="25">
          <cell r="A25" t="str">
            <v>CIEYY1QO</v>
          </cell>
          <cell r="B25" t="str">
            <v>NON</v>
          </cell>
          <cell r="C25" t="str">
            <v>NON</v>
          </cell>
        </row>
        <row r="26">
          <cell r="A26" t="str">
            <v>CIEYY1QQ</v>
          </cell>
          <cell r="B26" t="str">
            <v>NON</v>
          </cell>
          <cell r="C26" t="str">
            <v>NON</v>
          </cell>
        </row>
        <row r="27">
          <cell r="A27" t="str">
            <v>CIEYY1QS</v>
          </cell>
          <cell r="B27" t="str">
            <v>NON</v>
          </cell>
          <cell r="C27" t="str">
            <v>NON</v>
          </cell>
        </row>
        <row r="28">
          <cell r="A28" t="str">
            <v>CIEYY1QT</v>
          </cell>
          <cell r="B28" t="str">
            <v>NON</v>
          </cell>
          <cell r="C28" t="str">
            <v>NON</v>
          </cell>
        </row>
        <row r="29">
          <cell r="A29" t="str">
            <v>CIEYY1QU</v>
          </cell>
          <cell r="B29" t="str">
            <v>NON</v>
          </cell>
          <cell r="C29" t="str">
            <v>NON</v>
          </cell>
        </row>
        <row r="30">
          <cell r="A30" t="str">
            <v>CIEYY1QV</v>
          </cell>
          <cell r="B30" t="str">
            <v>NON</v>
          </cell>
          <cell r="C30" t="str">
            <v>NON</v>
          </cell>
        </row>
        <row r="31">
          <cell r="A31" t="str">
            <v>CIEYY1QX</v>
          </cell>
          <cell r="B31" t="str">
            <v>NON</v>
          </cell>
          <cell r="C31" t="str">
            <v>NON</v>
          </cell>
        </row>
        <row r="32">
          <cell r="A32" t="str">
            <v>CIEYY1QY</v>
          </cell>
          <cell r="B32" t="str">
            <v>NON</v>
          </cell>
          <cell r="C32" t="str">
            <v>NON</v>
          </cell>
        </row>
        <row r="33">
          <cell r="A33" t="str">
            <v>CIEYY1R8</v>
          </cell>
          <cell r="B33" t="str">
            <v>NON</v>
          </cell>
          <cell r="C33" t="str">
            <v>NON</v>
          </cell>
        </row>
        <row r="34">
          <cell r="A34" t="str">
            <v>CIEYY1R9</v>
          </cell>
          <cell r="B34" t="str">
            <v>NON</v>
          </cell>
          <cell r="C34" t="str">
            <v>NON</v>
          </cell>
        </row>
        <row r="35">
          <cell r="A35" t="str">
            <v>CIEYY1RA</v>
          </cell>
          <cell r="B35" t="str">
            <v>NON</v>
          </cell>
          <cell r="C35" t="str">
            <v>NON</v>
          </cell>
        </row>
        <row r="36">
          <cell r="A36" t="str">
            <v>CIEYY1RB</v>
          </cell>
          <cell r="B36" t="str">
            <v>NON</v>
          </cell>
          <cell r="C36" t="str">
            <v>NON</v>
          </cell>
        </row>
        <row r="37">
          <cell r="A37" t="str">
            <v>CIEYY1RF</v>
          </cell>
          <cell r="B37" t="str">
            <v>NON</v>
          </cell>
          <cell r="C37" t="str">
            <v>NON</v>
          </cell>
        </row>
        <row r="38">
          <cell r="A38" t="str">
            <v>CIEYY1RG</v>
          </cell>
          <cell r="B38" t="str">
            <v>NON</v>
          </cell>
          <cell r="C38" t="str">
            <v>NON</v>
          </cell>
        </row>
        <row r="39">
          <cell r="A39" t="str">
            <v>CIEYY1S1</v>
          </cell>
          <cell r="B39" t="str">
            <v>NON</v>
          </cell>
          <cell r="C39" t="str">
            <v>NON</v>
          </cell>
        </row>
        <row r="40">
          <cell r="A40" t="str">
            <v>CIEYY1S2</v>
          </cell>
          <cell r="B40" t="str">
            <v>NON</v>
          </cell>
          <cell r="C40" t="str">
            <v>NON</v>
          </cell>
        </row>
        <row r="41">
          <cell r="A41" t="str">
            <v>CIEYY1SK</v>
          </cell>
          <cell r="B41" t="str">
            <v>NON</v>
          </cell>
          <cell r="C41" t="str">
            <v>NON</v>
          </cell>
        </row>
        <row r="42">
          <cell r="A42" t="str">
            <v>CIEYY1SX</v>
          </cell>
          <cell r="B42" t="str">
            <v>NON</v>
          </cell>
          <cell r="C42" t="str">
            <v>NON</v>
          </cell>
        </row>
        <row r="43">
          <cell r="A43" t="str">
            <v>CIEYY1T0</v>
          </cell>
          <cell r="B43" t="str">
            <v>NON</v>
          </cell>
          <cell r="C43" t="str">
            <v>NON</v>
          </cell>
        </row>
        <row r="44">
          <cell r="A44" t="str">
            <v>CIEYY1T1</v>
          </cell>
          <cell r="B44" t="str">
            <v>NON</v>
          </cell>
          <cell r="C44" t="str">
            <v>NON</v>
          </cell>
        </row>
        <row r="45">
          <cell r="A45" t="str">
            <v>CIEYY1T2</v>
          </cell>
          <cell r="B45" t="str">
            <v>NON</v>
          </cell>
          <cell r="C45" t="str">
            <v>NON</v>
          </cell>
        </row>
        <row r="46">
          <cell r="A46" t="str">
            <v>CIEYY1T3</v>
          </cell>
          <cell r="B46" t="str">
            <v>NON</v>
          </cell>
          <cell r="C46" t="str">
            <v>NON</v>
          </cell>
        </row>
        <row r="47">
          <cell r="A47" t="str">
            <v>CIEYY1T4</v>
          </cell>
          <cell r="B47" t="str">
            <v>NON</v>
          </cell>
          <cell r="C47" t="str">
            <v>NON</v>
          </cell>
        </row>
        <row r="48">
          <cell r="A48" t="str">
            <v>CIEYY1T5</v>
          </cell>
          <cell r="B48" t="str">
            <v>NON</v>
          </cell>
          <cell r="C48" t="str">
            <v>NON</v>
          </cell>
        </row>
        <row r="49">
          <cell r="A49" t="str">
            <v>CIEYY1T6</v>
          </cell>
          <cell r="B49" t="str">
            <v>NON</v>
          </cell>
          <cell r="C49" t="str">
            <v>NON</v>
          </cell>
        </row>
        <row r="50">
          <cell r="A50" t="str">
            <v>CIEYY1T7</v>
          </cell>
          <cell r="B50" t="str">
            <v>NON</v>
          </cell>
          <cell r="C50" t="str">
            <v>NON</v>
          </cell>
        </row>
        <row r="51">
          <cell r="A51" t="str">
            <v>CIEYY1T8</v>
          </cell>
          <cell r="B51" t="str">
            <v>NON</v>
          </cell>
          <cell r="C51" t="str">
            <v>NON</v>
          </cell>
        </row>
        <row r="52">
          <cell r="A52" t="str">
            <v>CIEYY1T9</v>
          </cell>
          <cell r="B52" t="str">
            <v>NON</v>
          </cell>
          <cell r="C52" t="str">
            <v>NON</v>
          </cell>
        </row>
        <row r="53">
          <cell r="A53" t="str">
            <v>CIEYY1TB</v>
          </cell>
          <cell r="B53" t="str">
            <v>NON</v>
          </cell>
          <cell r="C53" t="str">
            <v>NON</v>
          </cell>
        </row>
        <row r="54">
          <cell r="A54" t="str">
            <v>CIEYY1TC</v>
          </cell>
          <cell r="B54" t="str">
            <v>NON</v>
          </cell>
          <cell r="C54" t="str">
            <v>NON</v>
          </cell>
        </row>
        <row r="55">
          <cell r="A55" t="str">
            <v>CIEYY1TR</v>
          </cell>
          <cell r="B55" t="str">
            <v>NON</v>
          </cell>
          <cell r="C55" t="str">
            <v>NON</v>
          </cell>
        </row>
        <row r="56">
          <cell r="A56" t="str">
            <v>CIEYY1TY</v>
          </cell>
          <cell r="B56" t="str">
            <v>NON</v>
          </cell>
          <cell r="C56" t="str">
            <v>NON</v>
          </cell>
        </row>
        <row r="57">
          <cell r="A57" t="str">
            <v>CIEYY1V9</v>
          </cell>
          <cell r="B57" t="str">
            <v>NON</v>
          </cell>
          <cell r="C57" t="str">
            <v>NON</v>
          </cell>
        </row>
        <row r="58">
          <cell r="A58" t="str">
            <v>CIEYY1VA</v>
          </cell>
          <cell r="B58" t="str">
            <v>NON</v>
          </cell>
          <cell r="C58" t="str">
            <v>NON</v>
          </cell>
        </row>
        <row r="59">
          <cell r="A59" t="str">
            <v>CIEYY1VD</v>
          </cell>
          <cell r="B59" t="str">
            <v>NON</v>
          </cell>
          <cell r="C59" t="str">
            <v>NON</v>
          </cell>
        </row>
        <row r="60">
          <cell r="A60" t="str">
            <v>CIEYY1VH</v>
          </cell>
          <cell r="B60" t="str">
            <v>NON</v>
          </cell>
          <cell r="C60" t="str">
            <v>NON</v>
          </cell>
        </row>
        <row r="61">
          <cell r="A61" t="str">
            <v>CIEYY1VI</v>
          </cell>
          <cell r="B61" t="str">
            <v>NON</v>
          </cell>
          <cell r="C61" t="str">
            <v>NON</v>
          </cell>
        </row>
        <row r="62">
          <cell r="A62" t="str">
            <v>CIEYY1VJ</v>
          </cell>
          <cell r="B62" t="str">
            <v>NON</v>
          </cell>
          <cell r="C62" t="str">
            <v>NON</v>
          </cell>
        </row>
        <row r="63">
          <cell r="A63" t="str">
            <v>CIEYY1VK</v>
          </cell>
          <cell r="B63" t="str">
            <v>NON</v>
          </cell>
          <cell r="C63" t="str">
            <v>NON</v>
          </cell>
        </row>
        <row r="64">
          <cell r="A64" t="str">
            <v>CIEYY1VL</v>
          </cell>
          <cell r="B64" t="str">
            <v>NON</v>
          </cell>
          <cell r="C64" t="str">
            <v>NON</v>
          </cell>
        </row>
        <row r="65">
          <cell r="A65" t="str">
            <v>CIEYY1VM</v>
          </cell>
          <cell r="B65" t="str">
            <v>NON</v>
          </cell>
          <cell r="C65" t="str">
            <v>NON</v>
          </cell>
        </row>
        <row r="66">
          <cell r="A66" t="str">
            <v>CIEYY1VN</v>
          </cell>
          <cell r="B66" t="str">
            <v>NON</v>
          </cell>
          <cell r="C66" t="str">
            <v>NON</v>
          </cell>
        </row>
        <row r="67">
          <cell r="A67" t="str">
            <v>CIEYY1VQ</v>
          </cell>
          <cell r="B67" t="str">
            <v>NON</v>
          </cell>
          <cell r="C67" t="str">
            <v>NON</v>
          </cell>
        </row>
        <row r="68">
          <cell r="A68" t="str">
            <v>CIEYY1W6</v>
          </cell>
          <cell r="B68" t="str">
            <v>NON</v>
          </cell>
          <cell r="C68" t="str">
            <v>NON</v>
          </cell>
        </row>
        <row r="69">
          <cell r="A69" t="str">
            <v>CIEYY1X3</v>
          </cell>
          <cell r="B69" t="str">
            <v>NON</v>
          </cell>
          <cell r="C69" t="str">
            <v>NON</v>
          </cell>
        </row>
        <row r="70">
          <cell r="A70" t="str">
            <v>CIEYY1XL</v>
          </cell>
          <cell r="B70" t="str">
            <v>NON</v>
          </cell>
          <cell r="C70" t="str">
            <v>NON</v>
          </cell>
        </row>
        <row r="71">
          <cell r="A71" t="str">
            <v>CIEYY1XM</v>
          </cell>
          <cell r="B71" t="str">
            <v>NON</v>
          </cell>
          <cell r="C71" t="str">
            <v>NON</v>
          </cell>
        </row>
        <row r="72">
          <cell r="A72" t="str">
            <v>CIEYY1XN</v>
          </cell>
          <cell r="B72" t="str">
            <v>NON</v>
          </cell>
          <cell r="C72" t="str">
            <v>NON</v>
          </cell>
        </row>
        <row r="73">
          <cell r="A73" t="str">
            <v>CIEYY1XW</v>
          </cell>
          <cell r="B73" t="str">
            <v>NON</v>
          </cell>
          <cell r="C73" t="str">
            <v>NON</v>
          </cell>
        </row>
        <row r="74">
          <cell r="A74" t="str">
            <v>CIEYY1YL</v>
          </cell>
          <cell r="B74" t="str">
            <v>NON</v>
          </cell>
          <cell r="C74" t="str">
            <v>NON</v>
          </cell>
        </row>
        <row r="75">
          <cell r="A75" t="str">
            <v>CIEYY1YM</v>
          </cell>
          <cell r="B75" t="str">
            <v>NON</v>
          </cell>
          <cell r="C75" t="str">
            <v>NON</v>
          </cell>
        </row>
        <row r="76">
          <cell r="A76" t="str">
            <v>CIEYY1YN</v>
          </cell>
          <cell r="B76" t="str">
            <v>NON</v>
          </cell>
          <cell r="C76" t="str">
            <v>NON</v>
          </cell>
        </row>
        <row r="77">
          <cell r="A77" t="str">
            <v>CIEYY1YO</v>
          </cell>
          <cell r="B77" t="str">
            <v>NON</v>
          </cell>
          <cell r="C77" t="str">
            <v>NON</v>
          </cell>
        </row>
        <row r="78">
          <cell r="A78" t="str">
            <v>CIEYY1YP</v>
          </cell>
          <cell r="B78" t="str">
            <v>NON</v>
          </cell>
          <cell r="C78" t="str">
            <v>NON</v>
          </cell>
        </row>
        <row r="79">
          <cell r="A79" t="str">
            <v>CIEYY1YR</v>
          </cell>
          <cell r="B79" t="str">
            <v>NON</v>
          </cell>
          <cell r="C79" t="str">
            <v>NON</v>
          </cell>
        </row>
        <row r="80">
          <cell r="A80" t="str">
            <v>CIEYY1YS</v>
          </cell>
          <cell r="B80" t="str">
            <v>NON</v>
          </cell>
          <cell r="C80" t="str">
            <v>NON</v>
          </cell>
        </row>
        <row r="81">
          <cell r="A81" t="str">
            <v>CIEYY1YU</v>
          </cell>
          <cell r="B81" t="str">
            <v>NON</v>
          </cell>
          <cell r="C81" t="str">
            <v>NON</v>
          </cell>
        </row>
        <row r="82">
          <cell r="A82" t="str">
            <v>CIEYY1YV</v>
          </cell>
          <cell r="B82" t="str">
            <v>NON</v>
          </cell>
          <cell r="C82" t="str">
            <v>NON</v>
          </cell>
        </row>
        <row r="83">
          <cell r="A83" t="str">
            <v>CIEYY1YX</v>
          </cell>
          <cell r="B83" t="str">
            <v>NON</v>
          </cell>
          <cell r="C83" t="str">
            <v>NON</v>
          </cell>
        </row>
        <row r="84">
          <cell r="A84" t="str">
            <v>CIEYY1YY</v>
          </cell>
          <cell r="B84" t="str">
            <v>NON</v>
          </cell>
          <cell r="C84" t="str">
            <v>NON</v>
          </cell>
        </row>
        <row r="85">
          <cell r="A85" t="str">
            <v>CIEYY1Z0</v>
          </cell>
          <cell r="B85" t="str">
            <v>NON</v>
          </cell>
          <cell r="C85" t="str">
            <v>NON</v>
          </cell>
        </row>
        <row r="86">
          <cell r="A86" t="str">
            <v>CIEYY1Z1</v>
          </cell>
          <cell r="B86" t="str">
            <v>NON</v>
          </cell>
          <cell r="C86" t="str">
            <v>NON</v>
          </cell>
        </row>
        <row r="87">
          <cell r="A87" t="str">
            <v>CIEYY1Z2</v>
          </cell>
          <cell r="B87" t="str">
            <v>NON</v>
          </cell>
          <cell r="C87" t="str">
            <v>NON</v>
          </cell>
        </row>
        <row r="88">
          <cell r="A88" t="str">
            <v>CIEYY1Z3</v>
          </cell>
          <cell r="B88" t="str">
            <v>NON</v>
          </cell>
          <cell r="C88" t="str">
            <v>NON</v>
          </cell>
        </row>
        <row r="89">
          <cell r="A89" t="str">
            <v>CIEYY1Z4</v>
          </cell>
          <cell r="B89" t="str">
            <v>NON</v>
          </cell>
          <cell r="C89" t="str">
            <v>NON</v>
          </cell>
        </row>
        <row r="90">
          <cell r="A90" t="str">
            <v>CIEYY1Z5</v>
          </cell>
          <cell r="B90" t="str">
            <v>NON</v>
          </cell>
          <cell r="C90" t="str">
            <v>NON</v>
          </cell>
        </row>
        <row r="91">
          <cell r="A91" t="str">
            <v>CIEYY1Z6</v>
          </cell>
          <cell r="B91" t="str">
            <v>NON</v>
          </cell>
          <cell r="C91" t="str">
            <v>NON</v>
          </cell>
        </row>
        <row r="92">
          <cell r="A92" t="str">
            <v>CIEYY1Z7</v>
          </cell>
          <cell r="B92" t="str">
            <v>NON</v>
          </cell>
          <cell r="C92" t="str">
            <v>NON</v>
          </cell>
        </row>
        <row r="93">
          <cell r="A93" t="str">
            <v>CIEYY1Z8</v>
          </cell>
          <cell r="B93" t="str">
            <v>NON</v>
          </cell>
          <cell r="C93" t="str">
            <v>NON</v>
          </cell>
        </row>
        <row r="94">
          <cell r="A94" t="str">
            <v>CIEYY1ZB</v>
          </cell>
          <cell r="B94" t="str">
            <v>NON</v>
          </cell>
          <cell r="C94" t="str">
            <v>NON</v>
          </cell>
        </row>
        <row r="95">
          <cell r="A95" t="str">
            <v>CIEYY1ZC</v>
          </cell>
          <cell r="B95" t="str">
            <v>NON</v>
          </cell>
          <cell r="C95" t="str">
            <v>NON</v>
          </cell>
        </row>
        <row r="96">
          <cell r="A96" t="str">
            <v>CIEYY1ZF</v>
          </cell>
          <cell r="B96" t="str">
            <v>NON</v>
          </cell>
          <cell r="C96" t="str">
            <v>NON</v>
          </cell>
        </row>
        <row r="97">
          <cell r="A97" t="str">
            <v>CIEYY1ZK</v>
          </cell>
          <cell r="B97" t="str">
            <v>NON</v>
          </cell>
          <cell r="C97" t="str">
            <v>NON</v>
          </cell>
        </row>
        <row r="98">
          <cell r="A98" t="str">
            <v>CIEYY1ZL</v>
          </cell>
          <cell r="B98" t="str">
            <v>NON</v>
          </cell>
          <cell r="C98" t="str">
            <v>NON</v>
          </cell>
        </row>
        <row r="99">
          <cell r="A99" t="str">
            <v>CIEYY1ZT</v>
          </cell>
          <cell r="B99" t="str">
            <v>NON</v>
          </cell>
          <cell r="C99" t="str">
            <v>NON</v>
          </cell>
        </row>
        <row r="100">
          <cell r="A100" t="str">
            <v>CIEYY203</v>
          </cell>
          <cell r="B100" t="str">
            <v>NON</v>
          </cell>
          <cell r="C100" t="str">
            <v>NON</v>
          </cell>
        </row>
        <row r="101">
          <cell r="A101" t="str">
            <v>CIEYY20E</v>
          </cell>
          <cell r="B101" t="str">
            <v>NON</v>
          </cell>
          <cell r="C101" t="str">
            <v>NON</v>
          </cell>
        </row>
        <row r="102">
          <cell r="A102" t="str">
            <v>CIEYY218</v>
          </cell>
          <cell r="B102" t="str">
            <v>NON</v>
          </cell>
          <cell r="C102" t="str">
            <v>NON</v>
          </cell>
        </row>
        <row r="103">
          <cell r="A103" t="str">
            <v>CIEYY219</v>
          </cell>
          <cell r="B103" t="str">
            <v>NON</v>
          </cell>
          <cell r="C103" t="str">
            <v>NON</v>
          </cell>
        </row>
        <row r="104">
          <cell r="A104" t="str">
            <v>CIEYY22R</v>
          </cell>
          <cell r="B104" t="str">
            <v>NON</v>
          </cell>
          <cell r="C104" t="str">
            <v>NON</v>
          </cell>
        </row>
        <row r="105">
          <cell r="A105" t="str">
            <v>CIEYY22W</v>
          </cell>
          <cell r="B105" t="str">
            <v>NON</v>
          </cell>
          <cell r="C105" t="str">
            <v>NON</v>
          </cell>
        </row>
        <row r="106">
          <cell r="A106" t="str">
            <v>CIEYY28B</v>
          </cell>
          <cell r="B106" t="str">
            <v>NON</v>
          </cell>
          <cell r="C106" t="str">
            <v>NON</v>
          </cell>
        </row>
        <row r="107">
          <cell r="A107" t="str">
            <v>CIEYY28C</v>
          </cell>
          <cell r="B107" t="str">
            <v>NON</v>
          </cell>
          <cell r="C107" t="str">
            <v>NON</v>
          </cell>
        </row>
        <row r="108">
          <cell r="A108" t="str">
            <v>CIEYY2HI</v>
          </cell>
          <cell r="B108" t="str">
            <v>NON</v>
          </cell>
          <cell r="C108" t="str">
            <v>NON</v>
          </cell>
        </row>
        <row r="109">
          <cell r="A109" t="str">
            <v>CIEYY2HJ</v>
          </cell>
          <cell r="B109" t="str">
            <v>NON</v>
          </cell>
          <cell r="C109" t="str">
            <v>NON</v>
          </cell>
        </row>
        <row r="110">
          <cell r="A110" t="str">
            <v>CIEYY2LB</v>
          </cell>
          <cell r="B110" t="str">
            <v>NON</v>
          </cell>
          <cell r="C110" t="str">
            <v>NON</v>
          </cell>
        </row>
        <row r="111">
          <cell r="A111" t="str">
            <v>CIEYY2LC</v>
          </cell>
          <cell r="B111" t="str">
            <v>NON</v>
          </cell>
          <cell r="C111" t="str">
            <v>NON</v>
          </cell>
        </row>
        <row r="112">
          <cell r="A112" t="str">
            <v>CIEYY2LD</v>
          </cell>
          <cell r="B112" t="str">
            <v>NON</v>
          </cell>
          <cell r="C112" t="str">
            <v>NON</v>
          </cell>
        </row>
        <row r="113">
          <cell r="A113" t="str">
            <v>CIEYY2NP</v>
          </cell>
          <cell r="B113" t="str">
            <v>NON</v>
          </cell>
          <cell r="C113" t="str">
            <v>NON</v>
          </cell>
        </row>
        <row r="114">
          <cell r="A114" t="str">
            <v>CIEYY2P2</v>
          </cell>
          <cell r="B114" t="str">
            <v>NON</v>
          </cell>
          <cell r="C114" t="str">
            <v>NON</v>
          </cell>
        </row>
        <row r="115">
          <cell r="A115" t="str">
            <v>CIEYY2P3</v>
          </cell>
          <cell r="B115" t="str">
            <v>NON</v>
          </cell>
          <cell r="C115" t="str">
            <v>NON</v>
          </cell>
        </row>
        <row r="116">
          <cell r="A116" t="str">
            <v>CIEYY2T3</v>
          </cell>
          <cell r="B116" t="str">
            <v>NON</v>
          </cell>
          <cell r="C116" t="str">
            <v>NON</v>
          </cell>
        </row>
        <row r="117">
          <cell r="A117" t="str">
            <v>CIEYY2UP</v>
          </cell>
          <cell r="B117" t="str">
            <v>NON</v>
          </cell>
          <cell r="C117" t="str">
            <v>NON</v>
          </cell>
        </row>
        <row r="118">
          <cell r="A118" t="str">
            <v>CIEYY2UQ</v>
          </cell>
          <cell r="B118" t="str">
            <v>NON</v>
          </cell>
          <cell r="C118" t="str">
            <v>NON</v>
          </cell>
        </row>
        <row r="119">
          <cell r="A119" t="str">
            <v>CIEYY2X5</v>
          </cell>
          <cell r="B119" t="str">
            <v>NON</v>
          </cell>
          <cell r="C119" t="str">
            <v>NON</v>
          </cell>
        </row>
        <row r="120">
          <cell r="A120" t="str">
            <v>CIEYY2X6</v>
          </cell>
          <cell r="B120" t="str">
            <v>NON</v>
          </cell>
          <cell r="C120" t="str">
            <v>NON</v>
          </cell>
        </row>
        <row r="121">
          <cell r="A121" t="str">
            <v>CIEYY2X7</v>
          </cell>
          <cell r="B121" t="str">
            <v>NON</v>
          </cell>
          <cell r="C121" t="str">
            <v>NON</v>
          </cell>
        </row>
        <row r="122">
          <cell r="A122" t="str">
            <v>CIEYY2X8</v>
          </cell>
          <cell r="B122" t="str">
            <v>NON</v>
          </cell>
          <cell r="C122" t="str">
            <v>NON</v>
          </cell>
        </row>
        <row r="123">
          <cell r="A123" t="str">
            <v>CIEYY2Y3</v>
          </cell>
          <cell r="B123" t="str">
            <v>NON</v>
          </cell>
          <cell r="C123" t="str">
            <v>NON</v>
          </cell>
        </row>
        <row r="124">
          <cell r="A124" t="str">
            <v>CIEYY2Y4</v>
          </cell>
          <cell r="B124" t="str">
            <v>NON</v>
          </cell>
          <cell r="C124" t="str">
            <v>NON</v>
          </cell>
        </row>
        <row r="125">
          <cell r="A125" t="str">
            <v>CIEYY2Y5</v>
          </cell>
          <cell r="B125" t="str">
            <v>NON</v>
          </cell>
          <cell r="C125" t="str">
            <v>NON</v>
          </cell>
        </row>
        <row r="126">
          <cell r="A126" t="str">
            <v>CIEYY2Y6</v>
          </cell>
          <cell r="B126" t="str">
            <v>NON</v>
          </cell>
          <cell r="C126" t="str">
            <v>NON</v>
          </cell>
        </row>
        <row r="127">
          <cell r="A127" t="str">
            <v>CIEYY2YS</v>
          </cell>
          <cell r="B127" t="str">
            <v>NON</v>
          </cell>
          <cell r="C127" t="str">
            <v>NON</v>
          </cell>
        </row>
        <row r="128">
          <cell r="A128" t="str">
            <v>CIEYY36O</v>
          </cell>
          <cell r="B128" t="str">
            <v>NON</v>
          </cell>
          <cell r="C128" t="str">
            <v>NON</v>
          </cell>
        </row>
        <row r="129">
          <cell r="A129" t="str">
            <v>CIEYY38J</v>
          </cell>
          <cell r="B129" t="str">
            <v>NON</v>
          </cell>
          <cell r="C129" t="str">
            <v>NON</v>
          </cell>
        </row>
        <row r="130">
          <cell r="A130" t="str">
            <v>CIEYY38V</v>
          </cell>
          <cell r="B130" t="str">
            <v>NON</v>
          </cell>
          <cell r="C130" t="str">
            <v>NON</v>
          </cell>
        </row>
        <row r="131">
          <cell r="A131" t="str">
            <v>CIEYY38W</v>
          </cell>
          <cell r="B131" t="str">
            <v>NON</v>
          </cell>
          <cell r="C131" t="str">
            <v>NON</v>
          </cell>
        </row>
        <row r="132">
          <cell r="A132" t="str">
            <v>CIEYY3AR</v>
          </cell>
          <cell r="B132" t="str">
            <v>NON</v>
          </cell>
          <cell r="C132" t="str">
            <v>NON</v>
          </cell>
        </row>
        <row r="133">
          <cell r="A133" t="str">
            <v>CIEYY3E8</v>
          </cell>
          <cell r="B133" t="str">
            <v>NON</v>
          </cell>
          <cell r="C133" t="str">
            <v>NON</v>
          </cell>
        </row>
        <row r="134">
          <cell r="A134" t="str">
            <v>CIEYY3E9</v>
          </cell>
          <cell r="B134" t="str">
            <v>NON</v>
          </cell>
          <cell r="C134" t="str">
            <v>NON</v>
          </cell>
        </row>
        <row r="135">
          <cell r="A135" t="str">
            <v>CLA02AME</v>
          </cell>
          <cell r="B135" t="str">
            <v>MySQL|MySQL|MySQL</v>
          </cell>
          <cell r="C135" t="str">
            <v>5.1.73|5.1.73|5.1.73</v>
          </cell>
        </row>
        <row r="136">
          <cell r="A136" t="str">
            <v>CLA02COM</v>
          </cell>
          <cell r="B136" t="str">
            <v>NON</v>
          </cell>
          <cell r="C136" t="str">
            <v>NON</v>
          </cell>
        </row>
        <row r="137">
          <cell r="A137" t="str">
            <v>CLAFZ01PPS</v>
          </cell>
          <cell r="B137" t="str">
            <v>NON</v>
          </cell>
          <cell r="C137" t="str">
            <v>NON</v>
          </cell>
        </row>
        <row r="138">
          <cell r="A138" t="str">
            <v>CLAFZST002-PHY</v>
          </cell>
          <cell r="B138" t="str">
            <v>NON</v>
          </cell>
          <cell r="C138" t="str">
            <v>NON</v>
          </cell>
        </row>
        <row r="139">
          <cell r="A139" t="str">
            <v>CLAY02PPS</v>
          </cell>
          <cell r="B139" t="str">
            <v>NON</v>
          </cell>
          <cell r="C139" t="str">
            <v>NON</v>
          </cell>
        </row>
        <row r="140">
          <cell r="A140" t="str">
            <v>CLAY3ISI</v>
          </cell>
          <cell r="B140" t="str">
            <v>Oracle|Oracle</v>
          </cell>
          <cell r="C140" t="str">
            <v>11.2.0.4.0|11.2.0.4.0</v>
          </cell>
        </row>
        <row r="141">
          <cell r="A141" t="str">
            <v>CLAY47IB</v>
          </cell>
          <cell r="B141" t="str">
            <v>NON</v>
          </cell>
          <cell r="C141" t="str">
            <v>NON</v>
          </cell>
        </row>
        <row r="142">
          <cell r="A142" t="str">
            <v>CLAYNT05</v>
          </cell>
          <cell r="B142" t="str">
            <v>MySQL</v>
          </cell>
          <cell r="C142" t="str">
            <v>5.1.51</v>
          </cell>
        </row>
        <row r="143">
          <cell r="A143" t="str">
            <v>CLAYR1GED</v>
          </cell>
          <cell r="B143" t="str">
            <v>NON</v>
          </cell>
          <cell r="C143" t="str">
            <v>NON</v>
          </cell>
        </row>
        <row r="144">
          <cell r="A144" t="str">
            <v>CLAYR2GED</v>
          </cell>
          <cell r="B144" t="str">
            <v>NON</v>
          </cell>
          <cell r="C144" t="str">
            <v>NON</v>
          </cell>
        </row>
        <row r="145">
          <cell r="A145" t="str">
            <v>EXA4PACY</v>
          </cell>
          <cell r="B145" t="str">
            <v>NON</v>
          </cell>
          <cell r="C145" t="str">
            <v>NON</v>
          </cell>
        </row>
        <row r="146">
          <cell r="A146" t="str">
            <v>GDC-SERVEUR-FICTIF</v>
          </cell>
          <cell r="B146" t="str">
            <v>NON</v>
          </cell>
          <cell r="C146" t="str">
            <v>NON</v>
          </cell>
        </row>
        <row r="147">
          <cell r="A147" t="str">
            <v>KNW35HV7</v>
          </cell>
          <cell r="B147" t="str">
            <v>NON</v>
          </cell>
          <cell r="C147" t="str">
            <v>NON</v>
          </cell>
        </row>
        <row r="148">
          <cell r="A148" t="str">
            <v>KNW35HV8</v>
          </cell>
          <cell r="B148" t="str">
            <v>NON</v>
          </cell>
          <cell r="C148" t="str">
            <v>NON</v>
          </cell>
        </row>
        <row r="149">
          <cell r="A149" t="str">
            <v>KNX30Q90</v>
          </cell>
          <cell r="B149" t="str">
            <v>NON</v>
          </cell>
          <cell r="C149" t="str">
            <v>NON</v>
          </cell>
        </row>
        <row r="150">
          <cell r="A150" t="str">
            <v>KNX36I01</v>
          </cell>
          <cell r="B150" t="str">
            <v>NON</v>
          </cell>
          <cell r="C150" t="str">
            <v>NON</v>
          </cell>
        </row>
        <row r="151">
          <cell r="A151" t="str">
            <v>KNX36I15</v>
          </cell>
          <cell r="B151" t="str">
            <v>Oracle</v>
          </cell>
          <cell r="C151" t="str">
            <v>11.2.0.4.0</v>
          </cell>
        </row>
        <row r="152">
          <cell r="A152" t="str">
            <v>KNX36I17</v>
          </cell>
          <cell r="B152" t="str">
            <v>NON</v>
          </cell>
          <cell r="C152" t="str">
            <v>NON</v>
          </cell>
        </row>
        <row r="153">
          <cell r="A153" t="str">
            <v>KNX36I18</v>
          </cell>
          <cell r="B153" t="str">
            <v>NON</v>
          </cell>
          <cell r="C153" t="str">
            <v>NON</v>
          </cell>
        </row>
        <row r="154">
          <cell r="A154" t="str">
            <v>KNX36I25</v>
          </cell>
          <cell r="B154" t="str">
            <v>Oracle|Oracle</v>
          </cell>
          <cell r="C154" t="str">
            <v>11.2.0.4.0|11.2.0.4.0</v>
          </cell>
        </row>
        <row r="155">
          <cell r="A155" t="str">
            <v>KNX36I42</v>
          </cell>
          <cell r="B155" t="str">
            <v>PostgreSQL|PostgreSQL|PostgreSQL|PostgreSQL</v>
          </cell>
          <cell r="C155" t="str">
            <v>9.3.15|9.3.15|9.3.15|9.3.15</v>
          </cell>
        </row>
        <row r="156">
          <cell r="A156" t="str">
            <v>KNX36I44</v>
          </cell>
          <cell r="B156" t="str">
            <v>NON</v>
          </cell>
          <cell r="C156" t="str">
            <v>NON</v>
          </cell>
        </row>
        <row r="157">
          <cell r="A157" t="str">
            <v>KNX36I57</v>
          </cell>
          <cell r="B157" t="str">
            <v>NON</v>
          </cell>
          <cell r="C157" t="str">
            <v>NON</v>
          </cell>
        </row>
        <row r="158">
          <cell r="A158" t="str">
            <v>KNX36I62</v>
          </cell>
          <cell r="B158" t="str">
            <v>NON</v>
          </cell>
          <cell r="C158" t="str">
            <v>NON</v>
          </cell>
        </row>
        <row r="159">
          <cell r="A159" t="str">
            <v>KNX36I64</v>
          </cell>
          <cell r="B159" t="str">
            <v>NON</v>
          </cell>
          <cell r="C159" t="str">
            <v>NON</v>
          </cell>
        </row>
        <row r="160">
          <cell r="A160" t="str">
            <v>KNX36Q01</v>
          </cell>
          <cell r="B160" t="str">
            <v>NON</v>
          </cell>
          <cell r="C160" t="str">
            <v>NON</v>
          </cell>
        </row>
        <row r="161">
          <cell r="A161" t="str">
            <v>KNX36Q15</v>
          </cell>
          <cell r="B161" t="str">
            <v>Oracle</v>
          </cell>
          <cell r="C161" t="str">
            <v>11.2.0.4.0</v>
          </cell>
        </row>
        <row r="162">
          <cell r="A162" t="str">
            <v>KNX36Q17</v>
          </cell>
          <cell r="B162" t="str">
            <v>NON</v>
          </cell>
          <cell r="C162" t="str">
            <v>NON</v>
          </cell>
        </row>
        <row r="163">
          <cell r="A163" t="str">
            <v>KNX36Q18</v>
          </cell>
          <cell r="B163" t="str">
            <v>NON</v>
          </cell>
          <cell r="C163" t="str">
            <v>NON</v>
          </cell>
        </row>
        <row r="164">
          <cell r="A164" t="str">
            <v>KNX36Q19</v>
          </cell>
          <cell r="B164" t="str">
            <v>NON</v>
          </cell>
          <cell r="C164" t="str">
            <v>NON</v>
          </cell>
        </row>
        <row r="165">
          <cell r="A165" t="str">
            <v>KNX36Q20</v>
          </cell>
          <cell r="B165" t="str">
            <v>NON</v>
          </cell>
          <cell r="C165" t="str">
            <v>NON</v>
          </cell>
        </row>
        <row r="166">
          <cell r="A166" t="str">
            <v>KNX36Q21</v>
          </cell>
          <cell r="B166" t="str">
            <v>NON</v>
          </cell>
          <cell r="C166" t="str">
            <v>NON</v>
          </cell>
        </row>
        <row r="167">
          <cell r="A167" t="str">
            <v>KNX36Q25</v>
          </cell>
          <cell r="B167" t="str">
            <v>Oracle|Oracle</v>
          </cell>
          <cell r="C167" t="str">
            <v>11.2.0.4.0|11.2.0.4.0</v>
          </cell>
        </row>
        <row r="168">
          <cell r="A168" t="str">
            <v>KNX36Q37</v>
          </cell>
          <cell r="B168" t="str">
            <v>NON</v>
          </cell>
          <cell r="C168" t="str">
            <v>NON</v>
          </cell>
        </row>
        <row r="169">
          <cell r="A169" t="str">
            <v>KNX36Q38</v>
          </cell>
          <cell r="B169" t="str">
            <v>Oracle</v>
          </cell>
          <cell r="C169" t="str">
            <v>11.2.0.4.0</v>
          </cell>
        </row>
        <row r="170">
          <cell r="A170" t="str">
            <v>KNX36Q42</v>
          </cell>
          <cell r="B170" t="str">
            <v>PostgreSQL|PostgreSQL|PostgreSQL|PostgreSQL</v>
          </cell>
          <cell r="C170" t="str">
            <v>9.3.15|9.3.15|9.3.15|9.3.15</v>
          </cell>
        </row>
        <row r="171">
          <cell r="A171" t="str">
            <v>KNX36Q44</v>
          </cell>
          <cell r="B171" t="str">
            <v>NON</v>
          </cell>
          <cell r="C171" t="str">
            <v>NON</v>
          </cell>
        </row>
        <row r="172">
          <cell r="A172" t="str">
            <v>KNX36Q45</v>
          </cell>
          <cell r="B172" t="str">
            <v>NON</v>
          </cell>
          <cell r="C172" t="str">
            <v>NON</v>
          </cell>
        </row>
        <row r="173">
          <cell r="A173" t="str">
            <v>KNX36Q46</v>
          </cell>
          <cell r="B173" t="str">
            <v>NON</v>
          </cell>
          <cell r="C173" t="str">
            <v>NON</v>
          </cell>
        </row>
        <row r="174">
          <cell r="A174" t="str">
            <v>KNX36Q57</v>
          </cell>
          <cell r="B174" t="str">
            <v>NON</v>
          </cell>
          <cell r="C174" t="str">
            <v>NON</v>
          </cell>
        </row>
        <row r="175">
          <cell r="A175" t="str">
            <v>KNX36Q58</v>
          </cell>
          <cell r="B175" t="str">
            <v>NON</v>
          </cell>
          <cell r="C175" t="str">
            <v>NON</v>
          </cell>
        </row>
        <row r="176">
          <cell r="A176" t="str">
            <v>KNX36Q59</v>
          </cell>
          <cell r="B176" t="str">
            <v>NON</v>
          </cell>
          <cell r="C176" t="str">
            <v>NON</v>
          </cell>
        </row>
        <row r="177">
          <cell r="A177" t="str">
            <v>KNX36Q62</v>
          </cell>
          <cell r="B177" t="str">
            <v>NON</v>
          </cell>
          <cell r="C177" t="str">
            <v>NON</v>
          </cell>
        </row>
        <row r="178">
          <cell r="A178" t="str">
            <v>KNX36Q64</v>
          </cell>
          <cell r="B178" t="str">
            <v>NON</v>
          </cell>
          <cell r="C178" t="str">
            <v>NON</v>
          </cell>
        </row>
        <row r="179">
          <cell r="A179" t="str">
            <v>KNX36Q90</v>
          </cell>
          <cell r="B179" t="str">
            <v>NON</v>
          </cell>
          <cell r="C179" t="str">
            <v>NON</v>
          </cell>
        </row>
        <row r="180">
          <cell r="A180" t="str">
            <v>KNX36Q98</v>
          </cell>
          <cell r="B180" t="str">
            <v>NON</v>
          </cell>
          <cell r="C180" t="str">
            <v>NON</v>
          </cell>
        </row>
        <row r="181">
          <cell r="A181" t="str">
            <v>KNX36Q99</v>
          </cell>
          <cell r="B181" t="str">
            <v>NON</v>
          </cell>
          <cell r="C181" t="str">
            <v>NON</v>
          </cell>
        </row>
        <row r="182">
          <cell r="A182" t="str">
            <v>KPS36B01</v>
          </cell>
          <cell r="B182" t="str">
            <v>PostgreSQL|PostgreSQL</v>
          </cell>
          <cell r="C182" t="str">
            <v>9.3.15|9.3.15</v>
          </cell>
        </row>
        <row r="183">
          <cell r="A183" t="str">
            <v>KPW35HV5</v>
          </cell>
          <cell r="B183" t="str">
            <v>NON</v>
          </cell>
          <cell r="C183" t="str">
            <v>NON</v>
          </cell>
        </row>
        <row r="184">
          <cell r="A184" t="str">
            <v>KPW35HV6</v>
          </cell>
          <cell r="B184" t="str">
            <v>NON</v>
          </cell>
          <cell r="C184" t="str">
            <v>NON</v>
          </cell>
        </row>
        <row r="185">
          <cell r="A185" t="str">
            <v>KPW36HE4</v>
          </cell>
          <cell r="B185" t="str">
            <v>NON</v>
          </cell>
          <cell r="C185" t="str">
            <v>NON</v>
          </cell>
        </row>
        <row r="186">
          <cell r="A186" t="str">
            <v>KPW36HE5</v>
          </cell>
          <cell r="B186" t="str">
            <v>NON</v>
          </cell>
          <cell r="C186" t="str">
            <v>NON</v>
          </cell>
        </row>
        <row r="187">
          <cell r="A187" t="str">
            <v>KPW36HE6</v>
          </cell>
          <cell r="B187" t="str">
            <v>NON</v>
          </cell>
          <cell r="C187" t="str">
            <v>NON</v>
          </cell>
        </row>
        <row r="188">
          <cell r="A188" t="str">
            <v>KPW36HI4</v>
          </cell>
          <cell r="B188" t="str">
            <v>NON</v>
          </cell>
          <cell r="C188" t="str">
            <v>NON</v>
          </cell>
        </row>
        <row r="189">
          <cell r="A189" t="str">
            <v>KPW36HQ4</v>
          </cell>
          <cell r="B189" t="str">
            <v>NON</v>
          </cell>
          <cell r="C189" t="str">
            <v>NON</v>
          </cell>
        </row>
        <row r="190">
          <cell r="A190" t="str">
            <v>KPW36HR2</v>
          </cell>
          <cell r="B190" t="str">
            <v>Oracle|Oracle</v>
          </cell>
          <cell r="C190" t="str">
            <v>11.2.0.4.0|11.2.0.4.0</v>
          </cell>
        </row>
        <row r="191">
          <cell r="A191" t="str">
            <v>KPW36HR4</v>
          </cell>
          <cell r="B191" t="str">
            <v>NON</v>
          </cell>
          <cell r="C191" t="str">
            <v>NON</v>
          </cell>
        </row>
        <row r="192">
          <cell r="A192" t="str">
            <v>KPX36I28</v>
          </cell>
          <cell r="B192" t="str">
            <v>Oracle</v>
          </cell>
          <cell r="C192" t="str">
            <v>11.2.0.4.0</v>
          </cell>
        </row>
        <row r="193">
          <cell r="A193" t="str">
            <v>KPX36I29</v>
          </cell>
          <cell r="B193" t="str">
            <v>NON</v>
          </cell>
          <cell r="C193" t="str">
            <v>NON</v>
          </cell>
        </row>
        <row r="194">
          <cell r="A194" t="str">
            <v>KPX36I98</v>
          </cell>
          <cell r="B194" t="str">
            <v>NON</v>
          </cell>
          <cell r="C194" t="str">
            <v>NON</v>
          </cell>
        </row>
        <row r="195">
          <cell r="A195" t="str">
            <v>KPX36I99</v>
          </cell>
          <cell r="B195" t="str">
            <v>NON</v>
          </cell>
          <cell r="C195" t="str">
            <v>NON</v>
          </cell>
        </row>
        <row r="196">
          <cell r="A196" t="str">
            <v>KPX36Q28</v>
          </cell>
          <cell r="B196" t="str">
            <v>Oracle</v>
          </cell>
          <cell r="C196" t="str">
            <v>11.2.0.4.0</v>
          </cell>
        </row>
        <row r="197">
          <cell r="A197" t="str">
            <v>KPX36Q29</v>
          </cell>
          <cell r="B197" t="str">
            <v>NON</v>
          </cell>
          <cell r="C197" t="str">
            <v>NON</v>
          </cell>
        </row>
        <row r="198">
          <cell r="A198" t="str">
            <v>KPX36Q37</v>
          </cell>
          <cell r="B198" t="str">
            <v>NON</v>
          </cell>
          <cell r="C198" t="str">
            <v>NON</v>
          </cell>
        </row>
        <row r="199">
          <cell r="A199" t="str">
            <v>KPX36Q38</v>
          </cell>
          <cell r="B199" t="str">
            <v>Oracle</v>
          </cell>
          <cell r="C199" t="str">
            <v>11.2.0.4.0</v>
          </cell>
        </row>
        <row r="200">
          <cell r="A200" t="str">
            <v>LABS0004</v>
          </cell>
          <cell r="B200" t="str">
            <v>NON</v>
          </cell>
          <cell r="C200" t="str">
            <v>NON</v>
          </cell>
        </row>
        <row r="201">
          <cell r="A201" t="str">
            <v>NOEFY0PV</v>
          </cell>
          <cell r="B201" t="str">
            <v>NON</v>
          </cell>
          <cell r="C201" t="str">
            <v>NON</v>
          </cell>
        </row>
        <row r="202">
          <cell r="A202" t="str">
            <v>NOEFY1S2</v>
          </cell>
          <cell r="B202" t="str">
            <v>NON</v>
          </cell>
          <cell r="C202" t="str">
            <v>NON</v>
          </cell>
        </row>
        <row r="203">
          <cell r="A203" t="str">
            <v>NOEFY1S3</v>
          </cell>
          <cell r="B203" t="str">
            <v>NON</v>
          </cell>
          <cell r="C203" t="str">
            <v>NON</v>
          </cell>
        </row>
        <row r="204">
          <cell r="A204" t="str">
            <v>NOEFY1S4</v>
          </cell>
          <cell r="B204" t="str">
            <v>MySQL|MySQL</v>
          </cell>
          <cell r="C204" t="str">
            <v>5.1.51|5.1.51</v>
          </cell>
        </row>
        <row r="205">
          <cell r="A205" t="str">
            <v>NOEFY2KB</v>
          </cell>
          <cell r="B205" t="str">
            <v>NON</v>
          </cell>
          <cell r="C205" t="str">
            <v>NON</v>
          </cell>
        </row>
        <row r="206">
          <cell r="A206" t="str">
            <v>NOEFY2KC</v>
          </cell>
          <cell r="B206" t="str">
            <v>MySQL|PostgreSQL</v>
          </cell>
          <cell r="C206" t="str">
            <v>5.1.73|</v>
          </cell>
        </row>
        <row r="207">
          <cell r="A207" t="str">
            <v>NOEFY2KD</v>
          </cell>
          <cell r="B207" t="str">
            <v>Oracle|Oracle|Oracle|Oracle</v>
          </cell>
          <cell r="C207" t="str">
            <v>11.2.0.3.0|11.2.0.3.0|11.2.0.3.0|11.2.0.3.0</v>
          </cell>
        </row>
        <row r="208">
          <cell r="A208" t="str">
            <v>NOEFY2KZ</v>
          </cell>
          <cell r="B208" t="str">
            <v>NON</v>
          </cell>
          <cell r="C208" t="str">
            <v>NON</v>
          </cell>
        </row>
        <row r="209">
          <cell r="A209" t="str">
            <v>NOEFY376</v>
          </cell>
          <cell r="B209" t="str">
            <v>NON</v>
          </cell>
          <cell r="C209" t="str">
            <v>NON</v>
          </cell>
        </row>
        <row r="210">
          <cell r="A210" t="str">
            <v>NOEFY377</v>
          </cell>
          <cell r="B210" t="str">
            <v>NON</v>
          </cell>
          <cell r="C210" t="str">
            <v>NON</v>
          </cell>
        </row>
        <row r="211">
          <cell r="A211" t="str">
            <v>NOEFY378</v>
          </cell>
          <cell r="B211" t="str">
            <v>Oracle|Oracle|Oracle</v>
          </cell>
          <cell r="C211" t="str">
            <v>10.2.0.5.0|10.2.0.5.0|11.2.0.4.0</v>
          </cell>
        </row>
        <row r="212">
          <cell r="A212" t="str">
            <v>NOEFY3RK</v>
          </cell>
          <cell r="B212" t="str">
            <v>NON</v>
          </cell>
          <cell r="C212" t="str">
            <v>NON</v>
          </cell>
        </row>
        <row r="213">
          <cell r="A213" t="str">
            <v>NOEFY3RL</v>
          </cell>
          <cell r="B213" t="str">
            <v>NON</v>
          </cell>
          <cell r="C213" t="str">
            <v>NON</v>
          </cell>
        </row>
        <row r="214">
          <cell r="A214" t="str">
            <v>NOEFY3RM</v>
          </cell>
          <cell r="B214" t="str">
            <v>NON</v>
          </cell>
          <cell r="C214" t="str">
            <v>NON</v>
          </cell>
        </row>
        <row r="215">
          <cell r="A215" t="str">
            <v>NOEFY3RN</v>
          </cell>
          <cell r="B215" t="str">
            <v>NON</v>
          </cell>
          <cell r="C215" t="str">
            <v>NON</v>
          </cell>
        </row>
        <row r="216">
          <cell r="A216" t="str">
            <v>NOEFY3RP</v>
          </cell>
          <cell r="B216" t="str">
            <v>NON</v>
          </cell>
          <cell r="C216" t="str">
            <v>NON</v>
          </cell>
        </row>
        <row r="217">
          <cell r="A217" t="str">
            <v>NOEFY3RR</v>
          </cell>
          <cell r="B217" t="str">
            <v>NON</v>
          </cell>
          <cell r="C217" t="str">
            <v>NON</v>
          </cell>
        </row>
        <row r="218">
          <cell r="A218" t="str">
            <v>NOEFY3RS</v>
          </cell>
          <cell r="B218" t="str">
            <v>NON</v>
          </cell>
          <cell r="C218" t="str">
            <v>NON</v>
          </cell>
        </row>
        <row r="219">
          <cell r="A219" t="str">
            <v>NOEFY3RT</v>
          </cell>
          <cell r="B219" t="str">
            <v>NON</v>
          </cell>
          <cell r="C219" t="str">
            <v>NON</v>
          </cell>
        </row>
        <row r="220">
          <cell r="A220" t="str">
            <v>NOEFY3S8</v>
          </cell>
          <cell r="B220" t="str">
            <v>NON</v>
          </cell>
          <cell r="C220" t="str">
            <v>NON</v>
          </cell>
        </row>
        <row r="221">
          <cell r="A221" t="str">
            <v>NOEFY3S9</v>
          </cell>
          <cell r="B221" t="str">
            <v>Oracle</v>
          </cell>
          <cell r="C221" t="str">
            <v>11.2.0.4.0</v>
          </cell>
        </row>
        <row r="222">
          <cell r="A222" t="str">
            <v>NOEFY3SB</v>
          </cell>
          <cell r="B222" t="str">
            <v>Oracle</v>
          </cell>
          <cell r="C222" t="str">
            <v>11.2.0.4.0</v>
          </cell>
        </row>
        <row r="223">
          <cell r="A223" t="str">
            <v>NOEFY4KZ</v>
          </cell>
          <cell r="B223" t="str">
            <v>NON</v>
          </cell>
          <cell r="C223" t="str">
            <v>NON</v>
          </cell>
        </row>
        <row r="224">
          <cell r="A224" t="str">
            <v>NOEFY4M8</v>
          </cell>
          <cell r="B224" t="str">
            <v>Oracle</v>
          </cell>
          <cell r="C224" t="str">
            <v>11.2.0.4.0</v>
          </cell>
        </row>
        <row r="225">
          <cell r="A225" t="str">
            <v>NOEFY4M9</v>
          </cell>
          <cell r="B225" t="str">
            <v>NON</v>
          </cell>
          <cell r="C225" t="str">
            <v>NON</v>
          </cell>
        </row>
        <row r="226">
          <cell r="A226" t="str">
            <v>NOEFY4SZ</v>
          </cell>
          <cell r="B226" t="str">
            <v>NON</v>
          </cell>
          <cell r="C226" t="str">
            <v>NON</v>
          </cell>
        </row>
        <row r="227">
          <cell r="A227" t="str">
            <v>NOEFY4T0</v>
          </cell>
          <cell r="B227" t="str">
            <v>NON</v>
          </cell>
          <cell r="C227" t="str">
            <v>NON</v>
          </cell>
        </row>
        <row r="228">
          <cell r="A228" t="str">
            <v>NOEFY4U2</v>
          </cell>
          <cell r="B228" t="str">
            <v>Oracle</v>
          </cell>
          <cell r="C228" t="str">
            <v>11.2.0.4.0</v>
          </cell>
        </row>
        <row r="229">
          <cell r="A229" t="str">
            <v>NOEFY5FE</v>
          </cell>
          <cell r="B229" t="str">
            <v>NON</v>
          </cell>
          <cell r="C229" t="str">
            <v>NON</v>
          </cell>
        </row>
        <row r="230">
          <cell r="A230" t="str">
            <v>NOEFY5KS</v>
          </cell>
          <cell r="B230" t="str">
            <v>NON</v>
          </cell>
          <cell r="C230" t="str">
            <v>NON</v>
          </cell>
        </row>
        <row r="231">
          <cell r="A231" t="str">
            <v>NOEFY5KT</v>
          </cell>
          <cell r="B231" t="str">
            <v>MySQL</v>
          </cell>
          <cell r="C231" t="str">
            <v>5.1.51</v>
          </cell>
        </row>
        <row r="232">
          <cell r="A232" t="str">
            <v>NOEFY5SV</v>
          </cell>
          <cell r="B232" t="str">
            <v>NON</v>
          </cell>
          <cell r="C232" t="str">
            <v>NON</v>
          </cell>
        </row>
        <row r="233">
          <cell r="A233" t="str">
            <v>NOEFY637</v>
          </cell>
          <cell r="B233" t="str">
            <v>Oracle|Oracle|Oracle</v>
          </cell>
          <cell r="C233" t="str">
            <v>11.2.0.4.0|11.2.0.4.0|11.2.0.4.0</v>
          </cell>
        </row>
        <row r="234">
          <cell r="A234" t="str">
            <v>NOEFY6TC</v>
          </cell>
          <cell r="B234" t="str">
            <v>PostgreSQL</v>
          </cell>
          <cell r="C234" t="str">
            <v>9.3.5</v>
          </cell>
        </row>
        <row r="235">
          <cell r="A235" t="str">
            <v>NOEFY703</v>
          </cell>
          <cell r="B235" t="str">
            <v>NON</v>
          </cell>
          <cell r="C235" t="str">
            <v>NON</v>
          </cell>
        </row>
        <row r="236">
          <cell r="A236" t="str">
            <v>NOEFY704</v>
          </cell>
          <cell r="B236" t="str">
            <v>Oracle|Oracle|Oracle|Oracle|Oracle</v>
          </cell>
          <cell r="C236" t="str">
            <v>11.2.0.4.0|11.2.0.4.0|11.2.0.4.0|11.2.0.4.0|11.2.0.4.0</v>
          </cell>
        </row>
        <row r="237">
          <cell r="A237" t="str">
            <v>NOEFY792</v>
          </cell>
          <cell r="B237" t="str">
            <v>NON</v>
          </cell>
          <cell r="C237" t="str">
            <v>NON</v>
          </cell>
        </row>
        <row r="238">
          <cell r="A238" t="str">
            <v>NOEFY793</v>
          </cell>
          <cell r="B238" t="str">
            <v>MySQL</v>
          </cell>
          <cell r="C238" t="str">
            <v>5.1.51</v>
          </cell>
        </row>
        <row r="239">
          <cell r="A239" t="str">
            <v>NOEFY7GN</v>
          </cell>
          <cell r="B239" t="str">
            <v>NON</v>
          </cell>
          <cell r="C239" t="str">
            <v>NON</v>
          </cell>
        </row>
        <row r="240">
          <cell r="A240" t="str">
            <v>NOEFY7K8</v>
          </cell>
          <cell r="B240" t="str">
            <v>Oracle|Oracle</v>
          </cell>
          <cell r="C240" t="str">
            <v>11.2.0.4.0|11.2.0.4.0</v>
          </cell>
        </row>
        <row r="241">
          <cell r="A241" t="str">
            <v>NOEFY7MM</v>
          </cell>
          <cell r="B241" t="str">
            <v>Oracle</v>
          </cell>
          <cell r="C241" t="str">
            <v>11.2.0.4.0</v>
          </cell>
        </row>
        <row r="242">
          <cell r="A242" t="str">
            <v>NOEFY863</v>
          </cell>
          <cell r="B242" t="str">
            <v>NON</v>
          </cell>
          <cell r="C242" t="str">
            <v>NON</v>
          </cell>
        </row>
        <row r="243">
          <cell r="A243" t="str">
            <v>NOEFY8FS</v>
          </cell>
          <cell r="B243" t="str">
            <v>NON</v>
          </cell>
          <cell r="C243" t="str">
            <v>NON</v>
          </cell>
        </row>
        <row r="244">
          <cell r="A244" t="str">
            <v>NOEFY8FT</v>
          </cell>
          <cell r="B244" t="str">
            <v>Oracle|PostgreSQL|Oracle</v>
          </cell>
          <cell r="C244" t="str">
            <v>11.2.0.4.0|9.3.5|11.2.0.4.0</v>
          </cell>
        </row>
        <row r="245">
          <cell r="A245" t="str">
            <v>NOEFY8G2</v>
          </cell>
          <cell r="B245" t="str">
            <v>Oracle</v>
          </cell>
          <cell r="C245" t="str">
            <v>11.2.0.4.0</v>
          </cell>
        </row>
        <row r="246">
          <cell r="A246" t="str">
            <v>NOEFY8G3</v>
          </cell>
          <cell r="B246" t="str">
            <v>NON</v>
          </cell>
          <cell r="C246" t="str">
            <v>NON</v>
          </cell>
        </row>
        <row r="247">
          <cell r="A247" t="str">
            <v>NOEFY8G4</v>
          </cell>
          <cell r="B247" t="str">
            <v>NON</v>
          </cell>
          <cell r="C247" t="str">
            <v>NON</v>
          </cell>
        </row>
        <row r="248">
          <cell r="A248" t="str">
            <v>NOEFY8G5</v>
          </cell>
          <cell r="B248" t="str">
            <v>Oracle</v>
          </cell>
          <cell r="C248" t="str">
            <v>11.2.0.4.0</v>
          </cell>
        </row>
        <row r="249">
          <cell r="A249" t="str">
            <v>NOEFY8G6</v>
          </cell>
          <cell r="B249" t="str">
            <v>NON</v>
          </cell>
          <cell r="C249" t="str">
            <v>NON</v>
          </cell>
        </row>
        <row r="250">
          <cell r="A250" t="str">
            <v>NOEFY8G7</v>
          </cell>
          <cell r="B250" t="str">
            <v>NON</v>
          </cell>
          <cell r="C250" t="str">
            <v>NON</v>
          </cell>
        </row>
        <row r="251">
          <cell r="A251" t="str">
            <v>NOEFY8J0</v>
          </cell>
          <cell r="B251" t="str">
            <v>NON</v>
          </cell>
          <cell r="C251" t="str">
            <v>NON</v>
          </cell>
        </row>
        <row r="252">
          <cell r="A252" t="str">
            <v>NOEFY8J1</v>
          </cell>
          <cell r="B252" t="str">
            <v>NON</v>
          </cell>
          <cell r="C252" t="str">
            <v>NON</v>
          </cell>
        </row>
        <row r="253">
          <cell r="A253" t="str">
            <v>NOEFY8J2</v>
          </cell>
          <cell r="B253" t="str">
            <v>NON</v>
          </cell>
          <cell r="C253" t="str">
            <v>NON</v>
          </cell>
        </row>
        <row r="254">
          <cell r="A254" t="str">
            <v>NOEFY8J3</v>
          </cell>
          <cell r="B254" t="str">
            <v>NON</v>
          </cell>
          <cell r="C254" t="str">
            <v>NON</v>
          </cell>
        </row>
        <row r="255">
          <cell r="A255" t="str">
            <v>NOEFY8JC</v>
          </cell>
          <cell r="B255" t="str">
            <v>NON</v>
          </cell>
          <cell r="C255" t="str">
            <v>NON</v>
          </cell>
        </row>
        <row r="256">
          <cell r="A256" t="str">
            <v>NOEFY8KS</v>
          </cell>
          <cell r="B256" t="str">
            <v>NON</v>
          </cell>
          <cell r="C256" t="str">
            <v>NON</v>
          </cell>
        </row>
        <row r="257">
          <cell r="A257" t="str">
            <v>NOEFY8KT</v>
          </cell>
          <cell r="B257" t="str">
            <v>NON</v>
          </cell>
          <cell r="C257" t="str">
            <v>NON</v>
          </cell>
        </row>
        <row r="258">
          <cell r="A258" t="str">
            <v>NOEFY8L5</v>
          </cell>
          <cell r="B258" t="str">
            <v>NON</v>
          </cell>
          <cell r="C258" t="str">
            <v>NON</v>
          </cell>
        </row>
        <row r="259">
          <cell r="A259" t="str">
            <v>NOEFY8L6</v>
          </cell>
          <cell r="B259" t="str">
            <v>NON</v>
          </cell>
          <cell r="C259" t="str">
            <v>NON</v>
          </cell>
        </row>
        <row r="260">
          <cell r="A260" t="str">
            <v>NOEFY8P5</v>
          </cell>
          <cell r="B260" t="str">
            <v>Oracle</v>
          </cell>
          <cell r="C260" t="str">
            <v>11.2.0.4.0</v>
          </cell>
        </row>
        <row r="261">
          <cell r="A261" t="str">
            <v>NOEFY8PZ</v>
          </cell>
          <cell r="B261" t="str">
            <v>NON</v>
          </cell>
          <cell r="C261" t="str">
            <v>NON</v>
          </cell>
        </row>
        <row r="262">
          <cell r="A262" t="str">
            <v>NOEFY8R6</v>
          </cell>
          <cell r="B262" t="str">
            <v>NON</v>
          </cell>
          <cell r="C262" t="str">
            <v>NON</v>
          </cell>
        </row>
        <row r="263">
          <cell r="A263" t="str">
            <v>NOEFY8TR</v>
          </cell>
          <cell r="B263" t="str">
            <v>NON</v>
          </cell>
          <cell r="C263" t="str">
            <v>NON</v>
          </cell>
        </row>
        <row r="264">
          <cell r="A264" t="str">
            <v>NOEFY8TS</v>
          </cell>
          <cell r="B264" t="str">
            <v>NON</v>
          </cell>
          <cell r="C264" t="str">
            <v>NON</v>
          </cell>
        </row>
        <row r="265">
          <cell r="A265" t="str">
            <v>NOEFY8TT</v>
          </cell>
          <cell r="B265" t="str">
            <v>NON</v>
          </cell>
          <cell r="C265" t="str">
            <v>NON</v>
          </cell>
        </row>
        <row r="266">
          <cell r="A266" t="str">
            <v>NOEFYCJ8</v>
          </cell>
          <cell r="B266" t="str">
            <v>NON</v>
          </cell>
          <cell r="C266" t="str">
            <v>NON</v>
          </cell>
        </row>
        <row r="267">
          <cell r="A267" t="str">
            <v>NOEFYCJ9</v>
          </cell>
          <cell r="B267" t="str">
            <v>NON</v>
          </cell>
          <cell r="C267" t="str">
            <v>NON</v>
          </cell>
        </row>
        <row r="268">
          <cell r="A268" t="str">
            <v>NOEFYCJA</v>
          </cell>
          <cell r="B268" t="str">
            <v>NON</v>
          </cell>
          <cell r="C268" t="str">
            <v>NON</v>
          </cell>
        </row>
        <row r="269">
          <cell r="A269" t="str">
            <v>NOEFYEPD</v>
          </cell>
          <cell r="B269" t="str">
            <v>NON</v>
          </cell>
          <cell r="C269" t="str">
            <v>NON</v>
          </cell>
        </row>
        <row r="270">
          <cell r="A270" t="str">
            <v>NOEFYEPE</v>
          </cell>
          <cell r="B270" t="str">
            <v>Oracle|Oracle|Oracle|Oracle|Oracle</v>
          </cell>
          <cell r="C270" t="str">
            <v>11.2.0.4.0|11.2.0.4.0|11.2.0.4.0|11.2.0.4.0|11.2.0.4.0</v>
          </cell>
        </row>
        <row r="271">
          <cell r="A271" t="str">
            <v>NOEFYER5</v>
          </cell>
          <cell r="B271" t="str">
            <v>NON</v>
          </cell>
          <cell r="C271" t="str">
            <v>NON</v>
          </cell>
        </row>
        <row r="272">
          <cell r="A272" t="str">
            <v>NOEFYER6</v>
          </cell>
          <cell r="B272" t="str">
            <v>NON</v>
          </cell>
          <cell r="C272" t="str">
            <v>NON</v>
          </cell>
        </row>
        <row r="273">
          <cell r="A273" t="str">
            <v>NOEFYESR</v>
          </cell>
          <cell r="B273" t="str">
            <v>NON</v>
          </cell>
          <cell r="C273" t="str">
            <v>NON</v>
          </cell>
        </row>
        <row r="274">
          <cell r="A274" t="str">
            <v>NOEFYESS</v>
          </cell>
          <cell r="B274" t="str">
            <v>PostgreSQL</v>
          </cell>
          <cell r="C274" t="str">
            <v>9.3.16</v>
          </cell>
        </row>
        <row r="275">
          <cell r="A275" t="str">
            <v>NOEFYEST</v>
          </cell>
          <cell r="B275" t="str">
            <v>NON</v>
          </cell>
          <cell r="C275" t="str">
            <v>NON</v>
          </cell>
        </row>
        <row r="276">
          <cell r="A276" t="str">
            <v>NOEFYFFZ</v>
          </cell>
          <cell r="B276" t="str">
            <v>NON</v>
          </cell>
          <cell r="C276" t="str">
            <v>NON</v>
          </cell>
        </row>
        <row r="277">
          <cell r="A277" t="str">
            <v>NOEFYFG0</v>
          </cell>
          <cell r="B277" t="str">
            <v>PostgreSQL|Oracle|Oracle</v>
          </cell>
          <cell r="C277" t="str">
            <v>9.3.5|11.2.0.4.0|11.2.0.4.0</v>
          </cell>
        </row>
        <row r="278">
          <cell r="A278" t="str">
            <v>NOEFYFMC</v>
          </cell>
          <cell r="B278" t="str">
            <v>Oracle</v>
          </cell>
          <cell r="C278" t="str">
            <v>11.2.0.4.0</v>
          </cell>
        </row>
        <row r="279">
          <cell r="A279" t="str">
            <v>NOEFYFMG</v>
          </cell>
          <cell r="B279" t="str">
            <v>NON</v>
          </cell>
          <cell r="C279" t="str">
            <v>NON</v>
          </cell>
        </row>
        <row r="280">
          <cell r="A280" t="str">
            <v>NOEFYFMJ</v>
          </cell>
          <cell r="B280" t="str">
            <v>NON</v>
          </cell>
          <cell r="C280" t="str">
            <v>NON</v>
          </cell>
        </row>
        <row r="281">
          <cell r="A281" t="str">
            <v>NOEFYFMK</v>
          </cell>
          <cell r="B281" t="str">
            <v>NON</v>
          </cell>
          <cell r="C281" t="str">
            <v>NON</v>
          </cell>
        </row>
        <row r="282">
          <cell r="A282" t="str">
            <v>NOEFYFML</v>
          </cell>
          <cell r="B282" t="str">
            <v>NON</v>
          </cell>
          <cell r="C282" t="str">
            <v>NON</v>
          </cell>
        </row>
        <row r="283">
          <cell r="A283" t="str">
            <v>NOEFYFMM</v>
          </cell>
          <cell r="B283" t="str">
            <v>Oracle</v>
          </cell>
          <cell r="C283" t="str">
            <v>11.2.0.4.0</v>
          </cell>
        </row>
        <row r="284">
          <cell r="A284" t="str">
            <v>NOEFYFMN</v>
          </cell>
          <cell r="B284" t="str">
            <v>Oracle</v>
          </cell>
          <cell r="C284" t="str">
            <v>11.2.0.4.0</v>
          </cell>
        </row>
        <row r="285">
          <cell r="A285" t="str">
            <v>NOEFYFMP</v>
          </cell>
          <cell r="B285" t="str">
            <v>NON</v>
          </cell>
          <cell r="C285" t="str">
            <v>NON</v>
          </cell>
        </row>
        <row r="286">
          <cell r="A286" t="str">
            <v>NOEFYFMR</v>
          </cell>
          <cell r="B286" t="str">
            <v>NON</v>
          </cell>
          <cell r="C286" t="str">
            <v>NON</v>
          </cell>
        </row>
        <row r="287">
          <cell r="A287" t="str">
            <v>NOEFYFMZ</v>
          </cell>
          <cell r="B287" t="str">
            <v>Oracle</v>
          </cell>
          <cell r="C287" t="str">
            <v>11.2.0.4.0</v>
          </cell>
        </row>
        <row r="288">
          <cell r="A288" t="str">
            <v>NOEFYFR0</v>
          </cell>
          <cell r="B288" t="str">
            <v>NON</v>
          </cell>
          <cell r="C288" t="str">
            <v>NON</v>
          </cell>
        </row>
        <row r="289">
          <cell r="A289" t="str">
            <v>NOEFYFR1</v>
          </cell>
          <cell r="B289" t="str">
            <v>NON</v>
          </cell>
          <cell r="C289" t="str">
            <v>NON</v>
          </cell>
        </row>
        <row r="290">
          <cell r="A290" t="str">
            <v>NOEFYFRM</v>
          </cell>
          <cell r="B290" t="str">
            <v>Oracle</v>
          </cell>
          <cell r="C290" t="str">
            <v>11.2.0.4.0</v>
          </cell>
        </row>
        <row r="291">
          <cell r="A291" t="str">
            <v>NOEFYMS7</v>
          </cell>
          <cell r="B291" t="str">
            <v>NON</v>
          </cell>
          <cell r="C291" t="str">
            <v>NON</v>
          </cell>
        </row>
        <row r="292">
          <cell r="A292" t="str">
            <v>NOEFYMS8</v>
          </cell>
          <cell r="B292" t="str">
            <v>NON</v>
          </cell>
          <cell r="C292" t="str">
            <v>NON</v>
          </cell>
        </row>
        <row r="293">
          <cell r="A293" t="str">
            <v>NOEFYMS9</v>
          </cell>
          <cell r="B293" t="str">
            <v>NON</v>
          </cell>
          <cell r="C293" t="str">
            <v>NON</v>
          </cell>
        </row>
        <row r="294">
          <cell r="A294" t="str">
            <v>NOEFYMSA</v>
          </cell>
          <cell r="B294" t="str">
            <v>NON</v>
          </cell>
          <cell r="C294" t="str">
            <v>NON</v>
          </cell>
        </row>
        <row r="295">
          <cell r="A295" t="str">
            <v>NOEFYMSC</v>
          </cell>
          <cell r="B295" t="str">
            <v>NON</v>
          </cell>
          <cell r="C295" t="str">
            <v>NON</v>
          </cell>
        </row>
        <row r="296">
          <cell r="A296" t="str">
            <v>NOEFYMSD</v>
          </cell>
          <cell r="B296" t="str">
            <v>NON</v>
          </cell>
          <cell r="C296" t="str">
            <v>NON</v>
          </cell>
        </row>
        <row r="297">
          <cell r="A297" t="str">
            <v>NOEFYMSE</v>
          </cell>
          <cell r="B297" t="str">
            <v>NON</v>
          </cell>
          <cell r="C297" t="str">
            <v>NON</v>
          </cell>
        </row>
        <row r="298">
          <cell r="A298" t="str">
            <v>NOEFYMSF</v>
          </cell>
          <cell r="B298" t="str">
            <v>NON</v>
          </cell>
          <cell r="C298" t="str">
            <v>NON</v>
          </cell>
        </row>
        <row r="299">
          <cell r="A299" t="str">
            <v>NOEFYMVK</v>
          </cell>
          <cell r="B299" t="str">
            <v>NON</v>
          </cell>
          <cell r="C299" t="str">
            <v>NON</v>
          </cell>
        </row>
        <row r="300">
          <cell r="A300" t="str">
            <v>NOEYY0KI</v>
          </cell>
          <cell r="B300" t="str">
            <v>Oracle</v>
          </cell>
          <cell r="C300" t="str">
            <v>10.2.0.4.0</v>
          </cell>
        </row>
        <row r="301">
          <cell r="A301" t="str">
            <v>NOEYY166</v>
          </cell>
          <cell r="B301" t="str">
            <v>NON</v>
          </cell>
          <cell r="C301" t="str">
            <v>NON</v>
          </cell>
        </row>
        <row r="302">
          <cell r="A302" t="str">
            <v>NOEYY186</v>
          </cell>
          <cell r="B302" t="str">
            <v>Oracle</v>
          </cell>
          <cell r="C302" t="str">
            <v>11.2.0.4.0</v>
          </cell>
        </row>
        <row r="303">
          <cell r="A303" t="str">
            <v>NOEYY196</v>
          </cell>
          <cell r="B303" t="str">
            <v>NON</v>
          </cell>
          <cell r="C303" t="str">
            <v>NON</v>
          </cell>
        </row>
        <row r="304">
          <cell r="A304" t="str">
            <v>NOEYY197</v>
          </cell>
          <cell r="B304" t="str">
            <v>NON</v>
          </cell>
          <cell r="C304" t="str">
            <v>NON</v>
          </cell>
        </row>
        <row r="305">
          <cell r="A305" t="str">
            <v>NOEYY198</v>
          </cell>
          <cell r="B305" t="str">
            <v>NON</v>
          </cell>
          <cell r="C305" t="str">
            <v>NON</v>
          </cell>
        </row>
        <row r="306">
          <cell r="A306" t="str">
            <v>NOEYY199</v>
          </cell>
          <cell r="B306" t="str">
            <v>NON</v>
          </cell>
          <cell r="C306" t="str">
            <v>NON</v>
          </cell>
        </row>
        <row r="307">
          <cell r="A307" t="str">
            <v>NOEYY1GN</v>
          </cell>
          <cell r="B307" t="str">
            <v>Oracle</v>
          </cell>
          <cell r="C307" t="str">
            <v>11.2.0.4.0</v>
          </cell>
        </row>
        <row r="308">
          <cell r="A308" t="str">
            <v>NOEYY1OA</v>
          </cell>
          <cell r="B308" t="str">
            <v>Oracle|Oracle|Oracle|Oracle</v>
          </cell>
          <cell r="C308" t="str">
            <v>11.2.0.4.0|11.2.0.4.0|11.2.0.4.0|11.2.0.4.0</v>
          </cell>
        </row>
        <row r="309">
          <cell r="A309" t="str">
            <v>NOEYY1R2</v>
          </cell>
          <cell r="B309" t="str">
            <v>NON</v>
          </cell>
          <cell r="C309" t="str">
            <v>NON</v>
          </cell>
        </row>
        <row r="310">
          <cell r="A310" t="str">
            <v>NOEYY1RC</v>
          </cell>
          <cell r="B310" t="str">
            <v>Oracle|Oracle|Oracle</v>
          </cell>
          <cell r="C310" t="str">
            <v>11.2.0.4.0|11.2.0.4.0|11.2.0.4.0</v>
          </cell>
        </row>
        <row r="311">
          <cell r="A311" t="str">
            <v>NOEYY1UJ</v>
          </cell>
          <cell r="B311" t="str">
            <v>NON</v>
          </cell>
          <cell r="C311" t="str">
            <v>NON</v>
          </cell>
        </row>
        <row r="312">
          <cell r="A312" t="str">
            <v>NOEYY1UK</v>
          </cell>
          <cell r="B312" t="str">
            <v>NON</v>
          </cell>
          <cell r="C312" t="str">
            <v>NON</v>
          </cell>
        </row>
        <row r="313">
          <cell r="A313" t="str">
            <v>NOEYY1US</v>
          </cell>
          <cell r="B313" t="str">
            <v>NON</v>
          </cell>
          <cell r="C313" t="str">
            <v>NON</v>
          </cell>
        </row>
        <row r="314">
          <cell r="A314" t="str">
            <v>NOEYY1UT</v>
          </cell>
          <cell r="B314" t="str">
            <v>NON</v>
          </cell>
          <cell r="C314" t="str">
            <v>NON</v>
          </cell>
        </row>
        <row r="315">
          <cell r="A315" t="str">
            <v>NOEYY1V7</v>
          </cell>
          <cell r="B315" t="str">
            <v>NON</v>
          </cell>
          <cell r="C315" t="str">
            <v>NON</v>
          </cell>
        </row>
        <row r="316">
          <cell r="A316" t="str">
            <v>NOEYY1V8</v>
          </cell>
          <cell r="B316" t="str">
            <v>Oracle|Oracle|Oracle|Oracle|Oracle</v>
          </cell>
          <cell r="C316" t="str">
            <v>10.2.0.5.0|11.2.0.4.0|10.2.0.5.0|11.2.0.4.0|10.2.0.5.0</v>
          </cell>
        </row>
        <row r="317">
          <cell r="A317" t="str">
            <v>NOEYY202</v>
          </cell>
          <cell r="B317" t="str">
            <v>NON</v>
          </cell>
          <cell r="C317" t="str">
            <v>NON</v>
          </cell>
        </row>
        <row r="318">
          <cell r="A318" t="str">
            <v>NOEYY202-PRA</v>
          </cell>
          <cell r="B318" t="str">
            <v>NON</v>
          </cell>
          <cell r="C318" t="str">
            <v>NON</v>
          </cell>
        </row>
        <row r="319">
          <cell r="A319" t="str">
            <v>NOEYY203</v>
          </cell>
          <cell r="B319" t="str">
            <v>NON</v>
          </cell>
          <cell r="C319" t="str">
            <v>NON</v>
          </cell>
        </row>
        <row r="320">
          <cell r="A320" t="str">
            <v>NOEYY203-PRA</v>
          </cell>
          <cell r="B320" t="str">
            <v>NON</v>
          </cell>
          <cell r="C320" t="str">
            <v>NON</v>
          </cell>
        </row>
        <row r="321">
          <cell r="A321" t="str">
            <v>NOEYY205</v>
          </cell>
          <cell r="B321" t="str">
            <v>NON</v>
          </cell>
          <cell r="C321" t="str">
            <v>NON</v>
          </cell>
        </row>
        <row r="322">
          <cell r="A322" t="str">
            <v>NOEYY205-PRA</v>
          </cell>
          <cell r="B322" t="str">
            <v>NON</v>
          </cell>
          <cell r="C322" t="str">
            <v>NON</v>
          </cell>
        </row>
        <row r="323">
          <cell r="A323" t="str">
            <v>NOEYY206</v>
          </cell>
          <cell r="B323" t="str">
            <v>NON</v>
          </cell>
          <cell r="C323" t="str">
            <v>NON</v>
          </cell>
        </row>
        <row r="324">
          <cell r="A324" t="str">
            <v>NOEYY206-PRA</v>
          </cell>
          <cell r="B324" t="str">
            <v>NON</v>
          </cell>
          <cell r="C324" t="str">
            <v>NON</v>
          </cell>
        </row>
        <row r="325">
          <cell r="A325" t="str">
            <v>NOEYY207</v>
          </cell>
          <cell r="B325" t="str">
            <v>NON</v>
          </cell>
          <cell r="C325" t="str">
            <v>NON</v>
          </cell>
        </row>
        <row r="326">
          <cell r="A326" t="str">
            <v>NOEYY208</v>
          </cell>
          <cell r="B326" t="str">
            <v>NON</v>
          </cell>
          <cell r="C326" t="str">
            <v>NON</v>
          </cell>
        </row>
        <row r="327">
          <cell r="A327" t="str">
            <v>NOEYY210</v>
          </cell>
          <cell r="B327" t="str">
            <v>NON</v>
          </cell>
          <cell r="C327" t="str">
            <v>NON</v>
          </cell>
        </row>
        <row r="328">
          <cell r="A328" t="str">
            <v>NOEYY210-PRA</v>
          </cell>
          <cell r="B328" t="str">
            <v>NON</v>
          </cell>
          <cell r="C328" t="str">
            <v>NON</v>
          </cell>
        </row>
        <row r="329">
          <cell r="A329" t="str">
            <v>NOEYY213</v>
          </cell>
          <cell r="B329" t="str">
            <v>NON</v>
          </cell>
          <cell r="C329" t="str">
            <v>NON</v>
          </cell>
        </row>
        <row r="330">
          <cell r="A330" t="str">
            <v>NOEYY214</v>
          </cell>
          <cell r="B330" t="str">
            <v>NON</v>
          </cell>
          <cell r="C330" t="str">
            <v>NON</v>
          </cell>
        </row>
        <row r="331">
          <cell r="A331" t="str">
            <v>NOEYY215</v>
          </cell>
          <cell r="B331" t="str">
            <v>NON</v>
          </cell>
          <cell r="C331" t="str">
            <v>NON</v>
          </cell>
        </row>
        <row r="332">
          <cell r="A332" t="str">
            <v>NOEYY216</v>
          </cell>
          <cell r="B332" t="str">
            <v>NON</v>
          </cell>
          <cell r="C332" t="str">
            <v>NON</v>
          </cell>
        </row>
        <row r="333">
          <cell r="A333" t="str">
            <v>NOEYY217</v>
          </cell>
          <cell r="B333" t="str">
            <v>NON</v>
          </cell>
          <cell r="C333" t="str">
            <v>NON</v>
          </cell>
        </row>
        <row r="334">
          <cell r="A334" t="str">
            <v>NOEYY219</v>
          </cell>
          <cell r="B334" t="str">
            <v>NON</v>
          </cell>
          <cell r="C334" t="str">
            <v>NON</v>
          </cell>
        </row>
        <row r="335">
          <cell r="A335" t="str">
            <v>NOEYY219-PRA</v>
          </cell>
          <cell r="B335" t="str">
            <v>NON</v>
          </cell>
          <cell r="C335" t="str">
            <v>NON</v>
          </cell>
        </row>
        <row r="336">
          <cell r="A336" t="str">
            <v>NOEYY220</v>
          </cell>
          <cell r="B336" t="str">
            <v>NON</v>
          </cell>
          <cell r="C336" t="str">
            <v>NON</v>
          </cell>
        </row>
        <row r="337">
          <cell r="A337" t="str">
            <v>NOEYY220-PRA</v>
          </cell>
          <cell r="B337" t="str">
            <v>NON</v>
          </cell>
          <cell r="C337" t="str">
            <v>NON</v>
          </cell>
        </row>
        <row r="338">
          <cell r="A338" t="str">
            <v>NOEYY222</v>
          </cell>
          <cell r="B338" t="str">
            <v>NON</v>
          </cell>
          <cell r="C338" t="str">
            <v>NON</v>
          </cell>
        </row>
        <row r="339">
          <cell r="A339" t="str">
            <v>NOEYY222-PRA</v>
          </cell>
          <cell r="B339" t="str">
            <v>NON</v>
          </cell>
          <cell r="C339" t="str">
            <v>NON</v>
          </cell>
        </row>
        <row r="340">
          <cell r="A340" t="str">
            <v>NOEYY223</v>
          </cell>
          <cell r="B340" t="str">
            <v>NON</v>
          </cell>
          <cell r="C340" t="str">
            <v>NON</v>
          </cell>
        </row>
        <row r="341">
          <cell r="A341" t="str">
            <v>NOEYY223-PRA</v>
          </cell>
          <cell r="B341" t="str">
            <v>NON</v>
          </cell>
          <cell r="C341" t="str">
            <v>NON</v>
          </cell>
        </row>
        <row r="342">
          <cell r="A342" t="str">
            <v>NOEYY224</v>
          </cell>
          <cell r="B342" t="str">
            <v>NON</v>
          </cell>
          <cell r="C342" t="str">
            <v>NON</v>
          </cell>
        </row>
        <row r="343">
          <cell r="A343" t="str">
            <v>NOEYY225</v>
          </cell>
          <cell r="B343" t="str">
            <v>NON</v>
          </cell>
          <cell r="C343" t="str">
            <v>NON</v>
          </cell>
        </row>
        <row r="344">
          <cell r="A344" t="str">
            <v>NOEYY226</v>
          </cell>
          <cell r="B344" t="str">
            <v>NON</v>
          </cell>
          <cell r="C344" t="str">
            <v>NON</v>
          </cell>
        </row>
        <row r="345">
          <cell r="A345" t="str">
            <v>NOEYY235</v>
          </cell>
          <cell r="B345" t="str">
            <v>Oracle</v>
          </cell>
          <cell r="C345" t="str">
            <v>11.2.0.4.0</v>
          </cell>
        </row>
        <row r="346">
          <cell r="A346" t="str">
            <v>NOEYY291</v>
          </cell>
          <cell r="B346" t="str">
            <v>NON</v>
          </cell>
          <cell r="C346" t="str">
            <v>NON</v>
          </cell>
        </row>
        <row r="347">
          <cell r="A347" t="str">
            <v>NOEYY292</v>
          </cell>
          <cell r="B347" t="str">
            <v>NON</v>
          </cell>
          <cell r="C347" t="str">
            <v>NON</v>
          </cell>
        </row>
        <row r="348">
          <cell r="A348" t="str">
            <v>NOEYY2F6</v>
          </cell>
          <cell r="B348" t="str">
            <v>NON</v>
          </cell>
          <cell r="C348" t="str">
            <v>NON</v>
          </cell>
        </row>
        <row r="349">
          <cell r="A349" t="str">
            <v>NOEYY2L1</v>
          </cell>
          <cell r="B349" t="str">
            <v>NON</v>
          </cell>
          <cell r="C349" t="str">
            <v>NON</v>
          </cell>
        </row>
        <row r="350">
          <cell r="A350" t="str">
            <v>NOEYY2L2</v>
          </cell>
          <cell r="B350" t="str">
            <v>NON</v>
          </cell>
          <cell r="C350" t="str">
            <v>NON</v>
          </cell>
        </row>
        <row r="351">
          <cell r="A351" t="str">
            <v>NOEYY304</v>
          </cell>
          <cell r="B351" t="str">
            <v>NON</v>
          </cell>
          <cell r="C351" t="str">
            <v>NON</v>
          </cell>
        </row>
        <row r="352">
          <cell r="A352" t="str">
            <v>NOEYY305</v>
          </cell>
          <cell r="B352" t="str">
            <v>MySQL|MySQL|MySQL|MySQL|MySQL|MySQL|MySQL|MySQL|MySQL|MySQL|MySQL|MySQL|MySQL|MySQL|MySQL|MySQL</v>
          </cell>
          <cell r="C352" t="str">
            <v>5.1.73|5.1.73|5.1.73|5.1.73|5.1.73|5.1.73|5.1.73|5.1.73|5.1.73|5.1.73|5.1.73|5.1.73|5.1.73|5.1.73|5.1.73|5.1.73</v>
          </cell>
        </row>
        <row r="353">
          <cell r="A353" t="str">
            <v>NOEYY341</v>
          </cell>
          <cell r="B353" t="str">
            <v>NON</v>
          </cell>
          <cell r="C353" t="str">
            <v>NON</v>
          </cell>
        </row>
        <row r="354">
          <cell r="A354" t="str">
            <v>NOEYY342</v>
          </cell>
          <cell r="B354" t="str">
            <v>Oracle|Oracle|Oracle|Oracle|MySQL</v>
          </cell>
          <cell r="C354" t="str">
            <v>11.2.0.2.0|11.2.0.2.0|11.2.0.2.0|11.2.0.2.0|5.1.51</v>
          </cell>
        </row>
        <row r="355">
          <cell r="A355" t="str">
            <v>NOEYY364</v>
          </cell>
          <cell r="B355" t="str">
            <v>MySQL|MySQL</v>
          </cell>
          <cell r="C355" t="str">
            <v>5.1.51|5.1.51</v>
          </cell>
        </row>
        <row r="356">
          <cell r="A356" t="str">
            <v>NOEYY3GD</v>
          </cell>
          <cell r="B356" t="str">
            <v>NON</v>
          </cell>
          <cell r="C356" t="str">
            <v>NON</v>
          </cell>
        </row>
        <row r="357">
          <cell r="A357" t="str">
            <v>NOEYY3GE</v>
          </cell>
          <cell r="B357" t="str">
            <v>NON</v>
          </cell>
          <cell r="C357" t="str">
            <v>NON</v>
          </cell>
        </row>
        <row r="358">
          <cell r="A358" t="str">
            <v>NOEYY3GF</v>
          </cell>
          <cell r="B358" t="str">
            <v>NON</v>
          </cell>
          <cell r="C358" t="str">
            <v>NON</v>
          </cell>
        </row>
        <row r="359">
          <cell r="A359" t="str">
            <v>NOEYY3GG</v>
          </cell>
          <cell r="B359" t="str">
            <v>NON</v>
          </cell>
          <cell r="C359" t="str">
            <v>NON</v>
          </cell>
        </row>
        <row r="360">
          <cell r="A360" t="str">
            <v>NOEYY3GK</v>
          </cell>
          <cell r="B360" t="str">
            <v>MySQL</v>
          </cell>
          <cell r="C360" t="str">
            <v>5.1.73</v>
          </cell>
        </row>
        <row r="361">
          <cell r="A361" t="str">
            <v>NOEYY3PM</v>
          </cell>
          <cell r="B361" t="str">
            <v>NON</v>
          </cell>
          <cell r="C361" t="str">
            <v>NON</v>
          </cell>
        </row>
        <row r="362">
          <cell r="A362" t="str">
            <v>NOEYY3PN</v>
          </cell>
          <cell r="B362" t="str">
            <v>NON</v>
          </cell>
          <cell r="C362" t="str">
            <v>NON</v>
          </cell>
        </row>
        <row r="363">
          <cell r="A363" t="str">
            <v>NOEYY3R6</v>
          </cell>
          <cell r="B363" t="str">
            <v>NON</v>
          </cell>
          <cell r="C363" t="str">
            <v>NON</v>
          </cell>
        </row>
        <row r="364">
          <cell r="A364" t="str">
            <v>NOEYY3R8</v>
          </cell>
          <cell r="B364" t="str">
            <v>NON</v>
          </cell>
          <cell r="C364" t="str">
            <v>NON</v>
          </cell>
        </row>
        <row r="365">
          <cell r="A365" t="str">
            <v>NOEYY3RC</v>
          </cell>
          <cell r="B365" t="str">
            <v>Oracle</v>
          </cell>
          <cell r="C365" t="str">
            <v>11.2.0.2.0</v>
          </cell>
        </row>
        <row r="366">
          <cell r="A366" t="str">
            <v>NOEYY3S5</v>
          </cell>
          <cell r="B366" t="str">
            <v>NON</v>
          </cell>
          <cell r="C366" t="str">
            <v>NON</v>
          </cell>
        </row>
        <row r="367">
          <cell r="A367" t="str">
            <v>NOEYY3S6</v>
          </cell>
          <cell r="B367" t="str">
            <v>NON</v>
          </cell>
          <cell r="C367" t="str">
            <v>NON</v>
          </cell>
        </row>
        <row r="368">
          <cell r="A368" t="str">
            <v>NOEYY3S7</v>
          </cell>
          <cell r="B368" t="str">
            <v>NON</v>
          </cell>
          <cell r="C368" t="str">
            <v>NON</v>
          </cell>
        </row>
        <row r="369">
          <cell r="A369" t="str">
            <v>NOEYY3SA</v>
          </cell>
          <cell r="B369" t="str">
            <v>NON</v>
          </cell>
          <cell r="C369" t="str">
            <v>NON</v>
          </cell>
        </row>
        <row r="370">
          <cell r="A370" t="str">
            <v>NOEYY3SC</v>
          </cell>
          <cell r="B370" t="str">
            <v>NON</v>
          </cell>
          <cell r="C370" t="str">
            <v>NON</v>
          </cell>
        </row>
        <row r="371">
          <cell r="A371" t="str">
            <v>NOEYY3SR</v>
          </cell>
          <cell r="B371" t="str">
            <v>Oracle</v>
          </cell>
          <cell r="C371" t="str">
            <v>11.2.0.2.0</v>
          </cell>
        </row>
        <row r="372">
          <cell r="A372" t="str">
            <v>NOEYY3VT</v>
          </cell>
          <cell r="B372" t="str">
            <v>Oracle</v>
          </cell>
          <cell r="C372" t="str">
            <v>11.2.0.2.0</v>
          </cell>
        </row>
        <row r="373">
          <cell r="A373" t="str">
            <v>NOEYY4GL</v>
          </cell>
          <cell r="B373" t="str">
            <v>NON</v>
          </cell>
          <cell r="C373" t="str">
            <v>NON</v>
          </cell>
        </row>
        <row r="374">
          <cell r="A374" t="str">
            <v>NOEYY4JB</v>
          </cell>
          <cell r="B374" t="str">
            <v>NON</v>
          </cell>
          <cell r="C374" t="str">
            <v>NON</v>
          </cell>
        </row>
        <row r="375">
          <cell r="A375" t="str">
            <v>NOEYY4KB</v>
          </cell>
          <cell r="B375" t="str">
            <v>Oracle</v>
          </cell>
          <cell r="C375" t="str">
            <v>10.2.0.5.0</v>
          </cell>
        </row>
        <row r="376">
          <cell r="A376" t="str">
            <v>NOEYY4KS</v>
          </cell>
          <cell r="B376" t="str">
            <v>NON</v>
          </cell>
          <cell r="C376" t="str">
            <v>NON</v>
          </cell>
        </row>
        <row r="377">
          <cell r="A377" t="str">
            <v>NOEYY4KV</v>
          </cell>
          <cell r="B377" t="str">
            <v>MySQL|MySQL|MySQL|MySQL|MySQL|MySQL</v>
          </cell>
          <cell r="C377" t="str">
            <v>5.1.73|5.1.73|5.1.73|5.1.73|5.1.73|5.1.73</v>
          </cell>
        </row>
        <row r="378">
          <cell r="A378" t="str">
            <v>NOEYY4LA</v>
          </cell>
          <cell r="B378" t="str">
            <v>NON</v>
          </cell>
          <cell r="C378" t="str">
            <v>NON</v>
          </cell>
        </row>
        <row r="379">
          <cell r="A379" t="str">
            <v>NOEYY4LU</v>
          </cell>
          <cell r="B379" t="str">
            <v>NON</v>
          </cell>
          <cell r="C379" t="str">
            <v>NON</v>
          </cell>
        </row>
        <row r="380">
          <cell r="A380" t="str">
            <v>NOEYY4LV</v>
          </cell>
          <cell r="B380" t="str">
            <v>NON</v>
          </cell>
          <cell r="C380" t="str">
            <v>NON</v>
          </cell>
        </row>
        <row r="381">
          <cell r="A381" t="str">
            <v>NOEYY4LZ</v>
          </cell>
          <cell r="B381" t="str">
            <v>NON</v>
          </cell>
          <cell r="C381" t="str">
            <v>NON</v>
          </cell>
        </row>
        <row r="382">
          <cell r="A382" t="str">
            <v>NOEYY4M0</v>
          </cell>
          <cell r="B382" t="str">
            <v>NON</v>
          </cell>
          <cell r="C382" t="str">
            <v>NON</v>
          </cell>
        </row>
        <row r="383">
          <cell r="A383" t="str">
            <v>NOEYY4M1</v>
          </cell>
          <cell r="B383" t="str">
            <v>NON</v>
          </cell>
          <cell r="C383" t="str">
            <v>NON</v>
          </cell>
        </row>
        <row r="384">
          <cell r="A384" t="str">
            <v>NOEYY4M2</v>
          </cell>
          <cell r="B384" t="str">
            <v>NON</v>
          </cell>
          <cell r="C384" t="str">
            <v>NON</v>
          </cell>
        </row>
        <row r="385">
          <cell r="A385" t="str">
            <v>NOEYY4M3</v>
          </cell>
          <cell r="B385" t="str">
            <v>NON</v>
          </cell>
          <cell r="C385" t="str">
            <v>NON</v>
          </cell>
        </row>
        <row r="386">
          <cell r="A386" t="str">
            <v>NOEYY4M4</v>
          </cell>
          <cell r="B386" t="str">
            <v>NON</v>
          </cell>
          <cell r="C386" t="str">
            <v>NON</v>
          </cell>
        </row>
        <row r="387">
          <cell r="A387" t="str">
            <v>NOEYY4M5</v>
          </cell>
          <cell r="B387" t="str">
            <v>Oracle</v>
          </cell>
          <cell r="C387" t="str">
            <v>11.2.0.4.0</v>
          </cell>
        </row>
        <row r="388">
          <cell r="A388" t="str">
            <v>NOEYY4MD</v>
          </cell>
          <cell r="B388" t="str">
            <v>NON</v>
          </cell>
          <cell r="C388" t="str">
            <v>NON</v>
          </cell>
        </row>
        <row r="389">
          <cell r="A389" t="str">
            <v>NOEYY4ME</v>
          </cell>
          <cell r="B389" t="str">
            <v>Oracle|Oracle</v>
          </cell>
          <cell r="C389" t="str">
            <v>11.2.0.4.0|11.2.0.4.0</v>
          </cell>
        </row>
        <row r="390">
          <cell r="A390" t="str">
            <v>NOEYY4ME-PRA</v>
          </cell>
          <cell r="B390" t="str">
            <v>NON</v>
          </cell>
          <cell r="C390" t="str">
            <v>NON</v>
          </cell>
        </row>
        <row r="391">
          <cell r="A391" t="str">
            <v>NOEYY4MF</v>
          </cell>
          <cell r="B391" t="str">
            <v>NON</v>
          </cell>
          <cell r="C391" t="str">
            <v>NON</v>
          </cell>
        </row>
        <row r="392">
          <cell r="A392" t="str">
            <v>NOEYY4MG</v>
          </cell>
          <cell r="B392" t="str">
            <v>Oracle</v>
          </cell>
          <cell r="C392" t="str">
            <v>11.2.0.4.0</v>
          </cell>
        </row>
        <row r="393">
          <cell r="A393" t="str">
            <v>NOEYY4N8</v>
          </cell>
          <cell r="B393" t="str">
            <v>NON</v>
          </cell>
          <cell r="C393" t="str">
            <v>NON</v>
          </cell>
        </row>
        <row r="394">
          <cell r="A394" t="str">
            <v>NOEYY4N9</v>
          </cell>
          <cell r="B394" t="str">
            <v>NON</v>
          </cell>
          <cell r="C394" t="str">
            <v>NON</v>
          </cell>
        </row>
        <row r="395">
          <cell r="A395" t="str">
            <v>NOEYY4NA</v>
          </cell>
          <cell r="B395" t="str">
            <v>NON</v>
          </cell>
          <cell r="C395" t="str">
            <v>NON</v>
          </cell>
        </row>
        <row r="396">
          <cell r="A396" t="str">
            <v>NOEYY4NU</v>
          </cell>
          <cell r="B396" t="str">
            <v>NON</v>
          </cell>
          <cell r="C396" t="str">
            <v>NON</v>
          </cell>
        </row>
        <row r="397">
          <cell r="A397" t="str">
            <v>NOEYY4NV</v>
          </cell>
          <cell r="B397" t="str">
            <v>NON</v>
          </cell>
          <cell r="C397" t="str">
            <v>NON</v>
          </cell>
        </row>
        <row r="398">
          <cell r="A398" t="str">
            <v>NOEYY4P1</v>
          </cell>
          <cell r="B398" t="str">
            <v>Oracle|Oracle</v>
          </cell>
          <cell r="C398" t="str">
            <v>12.1.0.2.0|12.1.0.2.0</v>
          </cell>
        </row>
        <row r="399">
          <cell r="A399" t="str">
            <v>NOEYY4PA</v>
          </cell>
          <cell r="B399" t="str">
            <v>NON</v>
          </cell>
          <cell r="C399" t="str">
            <v>NON</v>
          </cell>
        </row>
        <row r="400">
          <cell r="A400" t="str">
            <v>NOEYY4PB</v>
          </cell>
          <cell r="B400" t="str">
            <v>NON</v>
          </cell>
          <cell r="C400" t="str">
            <v>NON</v>
          </cell>
        </row>
        <row r="401">
          <cell r="A401" t="str">
            <v>NOEYY4S3</v>
          </cell>
          <cell r="B401" t="str">
            <v>NON</v>
          </cell>
          <cell r="C401" t="str">
            <v>NON</v>
          </cell>
        </row>
        <row r="402">
          <cell r="A402" t="str">
            <v>NOEYY4S5</v>
          </cell>
          <cell r="B402" t="str">
            <v>NON</v>
          </cell>
          <cell r="C402" t="str">
            <v>NON</v>
          </cell>
        </row>
        <row r="403">
          <cell r="A403" t="str">
            <v>NOEYY4S6</v>
          </cell>
          <cell r="B403" t="str">
            <v>NON</v>
          </cell>
          <cell r="C403" t="str">
            <v>NON</v>
          </cell>
        </row>
        <row r="404">
          <cell r="A404" t="str">
            <v>NOEYY4S7</v>
          </cell>
          <cell r="B404" t="str">
            <v>NON</v>
          </cell>
          <cell r="C404" t="str">
            <v>NON</v>
          </cell>
        </row>
        <row r="405">
          <cell r="A405" t="str">
            <v>NOEYY4SE</v>
          </cell>
          <cell r="B405" t="str">
            <v>MySQL</v>
          </cell>
          <cell r="C405" t="str">
            <v>5.1.51</v>
          </cell>
        </row>
        <row r="406">
          <cell r="A406" t="str">
            <v>NOEYY4SF</v>
          </cell>
          <cell r="B406" t="str">
            <v>MySQL</v>
          </cell>
          <cell r="C406" t="str">
            <v>5.1.51</v>
          </cell>
        </row>
        <row r="407">
          <cell r="A407" t="str">
            <v>NOEYY4UU</v>
          </cell>
          <cell r="B407" t="str">
            <v>Oracle</v>
          </cell>
          <cell r="C407" t="str">
            <v>11.2.0.3.0</v>
          </cell>
        </row>
        <row r="408">
          <cell r="A408" t="str">
            <v>NOEYY4VS</v>
          </cell>
          <cell r="B408" t="str">
            <v>MySQL</v>
          </cell>
          <cell r="C408" t="str">
            <v>5.1.51</v>
          </cell>
        </row>
        <row r="409">
          <cell r="A409" t="str">
            <v>NOEYY4VV</v>
          </cell>
          <cell r="B409" t="str">
            <v>NON</v>
          </cell>
          <cell r="C409" t="str">
            <v>NON</v>
          </cell>
        </row>
        <row r="410">
          <cell r="A410" t="str">
            <v>NOEYY4VZ</v>
          </cell>
          <cell r="B410" t="str">
            <v>NON</v>
          </cell>
          <cell r="C410" t="str">
            <v>NON</v>
          </cell>
        </row>
        <row r="411">
          <cell r="A411" t="str">
            <v>NOEYY4ZE</v>
          </cell>
          <cell r="B411" t="str">
            <v>MySQL|MySQL</v>
          </cell>
          <cell r="C411" t="str">
            <v>5.1.73|5.1.73</v>
          </cell>
        </row>
        <row r="412">
          <cell r="A412" t="str">
            <v>NOEYY4ZZ</v>
          </cell>
          <cell r="B412" t="str">
            <v>NON</v>
          </cell>
          <cell r="C412" t="str">
            <v>NON</v>
          </cell>
        </row>
        <row r="413">
          <cell r="A413" t="str">
            <v>NOEYY580</v>
          </cell>
          <cell r="B413" t="str">
            <v>NON</v>
          </cell>
          <cell r="C413" t="str">
            <v>NON</v>
          </cell>
        </row>
        <row r="414">
          <cell r="A414" t="str">
            <v>NOEYY5F1</v>
          </cell>
          <cell r="B414" t="str">
            <v>NON</v>
          </cell>
          <cell r="C414" t="str">
            <v>NON</v>
          </cell>
        </row>
        <row r="415">
          <cell r="A415" t="str">
            <v>NOEYY5GN</v>
          </cell>
          <cell r="B415" t="str">
            <v>NON</v>
          </cell>
          <cell r="C415" t="str">
            <v>NON</v>
          </cell>
        </row>
        <row r="416">
          <cell r="A416" t="str">
            <v>NOEYY5GN-PRA</v>
          </cell>
          <cell r="B416" t="str">
            <v>NON</v>
          </cell>
          <cell r="C416" t="str">
            <v>NON</v>
          </cell>
        </row>
        <row r="417">
          <cell r="A417" t="str">
            <v>NOEYY5GP</v>
          </cell>
          <cell r="B417" t="str">
            <v>NON</v>
          </cell>
          <cell r="C417" t="str">
            <v>NON</v>
          </cell>
        </row>
        <row r="418">
          <cell r="A418" t="str">
            <v>NOEYY5LR</v>
          </cell>
          <cell r="B418" t="str">
            <v>Oracle</v>
          </cell>
          <cell r="C418" t="str">
            <v>11.2.0.4.0</v>
          </cell>
        </row>
        <row r="419">
          <cell r="A419" t="str">
            <v>NOEYY5LS</v>
          </cell>
          <cell r="B419" t="str">
            <v>NON</v>
          </cell>
          <cell r="C419" t="str">
            <v>NON</v>
          </cell>
        </row>
        <row r="420">
          <cell r="A420" t="str">
            <v>NOEYY5LT</v>
          </cell>
          <cell r="B420" t="str">
            <v>Oracle</v>
          </cell>
          <cell r="C420" t="str">
            <v>11.2.0.4.0</v>
          </cell>
        </row>
        <row r="421">
          <cell r="A421" t="str">
            <v>NOEYY5LU</v>
          </cell>
          <cell r="B421" t="str">
            <v>Oracle</v>
          </cell>
          <cell r="C421" t="str">
            <v>11.2.0.4.0</v>
          </cell>
        </row>
        <row r="422">
          <cell r="A422" t="str">
            <v>NOEYY5S5</v>
          </cell>
          <cell r="B422" t="str">
            <v>Oracle</v>
          </cell>
          <cell r="C422" t="str">
            <v>11.2.0.4.0</v>
          </cell>
        </row>
        <row r="423">
          <cell r="A423" t="str">
            <v>NOEYY5S5-PRA</v>
          </cell>
          <cell r="B423" t="str">
            <v>NON</v>
          </cell>
          <cell r="C423" t="str">
            <v>NON</v>
          </cell>
        </row>
        <row r="424">
          <cell r="A424" t="str">
            <v>NOEYY5S6</v>
          </cell>
          <cell r="B424" t="str">
            <v>Oracle</v>
          </cell>
          <cell r="C424" t="str">
            <v>11.2.0.4.0</v>
          </cell>
        </row>
        <row r="425">
          <cell r="A425" t="str">
            <v>NOEYY5SF</v>
          </cell>
          <cell r="B425" t="str">
            <v>NON</v>
          </cell>
          <cell r="C425" t="str">
            <v>NON</v>
          </cell>
        </row>
        <row r="426">
          <cell r="A426" t="str">
            <v>NOEYY5V6</v>
          </cell>
          <cell r="B426" t="str">
            <v>Oracle</v>
          </cell>
          <cell r="C426" t="str">
            <v>11.2.0.4.0</v>
          </cell>
        </row>
        <row r="427">
          <cell r="A427" t="str">
            <v>NOEYY5V7</v>
          </cell>
          <cell r="B427" t="str">
            <v>Oracle</v>
          </cell>
          <cell r="C427" t="str">
            <v>11.2.0.4.0</v>
          </cell>
        </row>
        <row r="428">
          <cell r="A428" t="str">
            <v>NOEYY5V7-PRA</v>
          </cell>
          <cell r="B428" t="str">
            <v>NON</v>
          </cell>
          <cell r="C428" t="str">
            <v>NON</v>
          </cell>
        </row>
        <row r="429">
          <cell r="A429" t="str">
            <v>NOEYY5VK</v>
          </cell>
          <cell r="B429" t="str">
            <v>NON</v>
          </cell>
          <cell r="C429" t="str">
            <v>NON</v>
          </cell>
        </row>
        <row r="430">
          <cell r="A430" t="str">
            <v>NOEYY642</v>
          </cell>
          <cell r="B430" t="str">
            <v>NON</v>
          </cell>
          <cell r="C430" t="str">
            <v>NON</v>
          </cell>
        </row>
        <row r="431">
          <cell r="A431" t="str">
            <v>NOEYY642-PRA</v>
          </cell>
          <cell r="B431" t="str">
            <v>NON</v>
          </cell>
          <cell r="C431" t="str">
            <v>NON</v>
          </cell>
        </row>
        <row r="432">
          <cell r="A432" t="str">
            <v>NOEYY649</v>
          </cell>
          <cell r="B432" t="str">
            <v>NON</v>
          </cell>
          <cell r="C432" t="str">
            <v>NON</v>
          </cell>
        </row>
        <row r="433">
          <cell r="A433" t="str">
            <v>NOEYY654</v>
          </cell>
          <cell r="B433" t="str">
            <v>NON</v>
          </cell>
          <cell r="C433" t="str">
            <v>NON</v>
          </cell>
        </row>
        <row r="434">
          <cell r="A434" t="str">
            <v>NOEYY660</v>
          </cell>
          <cell r="B434" t="str">
            <v>NON</v>
          </cell>
          <cell r="C434" t="str">
            <v>NON</v>
          </cell>
        </row>
        <row r="435">
          <cell r="A435" t="str">
            <v>NOEYY665</v>
          </cell>
          <cell r="B435" t="str">
            <v>NON</v>
          </cell>
          <cell r="C435" t="str">
            <v>NON</v>
          </cell>
        </row>
        <row r="436">
          <cell r="A436" t="str">
            <v>NOEYY665-PRA</v>
          </cell>
          <cell r="B436" t="str">
            <v>NON</v>
          </cell>
          <cell r="C436" t="str">
            <v>NON</v>
          </cell>
        </row>
        <row r="437">
          <cell r="A437" t="str">
            <v>NOEYY666</v>
          </cell>
          <cell r="B437" t="str">
            <v>NON</v>
          </cell>
          <cell r="C437" t="str">
            <v>NON</v>
          </cell>
        </row>
        <row r="438">
          <cell r="A438" t="str">
            <v>NOEYY695</v>
          </cell>
          <cell r="B438" t="str">
            <v>NON</v>
          </cell>
          <cell r="C438" t="str">
            <v>NON</v>
          </cell>
        </row>
        <row r="439">
          <cell r="A439" t="str">
            <v>NOEYY696</v>
          </cell>
          <cell r="B439" t="str">
            <v>NON</v>
          </cell>
          <cell r="C439" t="str">
            <v>NON</v>
          </cell>
        </row>
        <row r="440">
          <cell r="A440" t="str">
            <v>NOEYY6G1</v>
          </cell>
          <cell r="B440" t="str">
            <v>NON</v>
          </cell>
          <cell r="C440" t="str">
            <v>NON</v>
          </cell>
        </row>
        <row r="441">
          <cell r="A441" t="str">
            <v>NOEYY6G2</v>
          </cell>
          <cell r="B441" t="str">
            <v>NON</v>
          </cell>
          <cell r="C441" t="str">
            <v>NON</v>
          </cell>
        </row>
        <row r="442">
          <cell r="A442" t="str">
            <v>NOEYY6L1</v>
          </cell>
          <cell r="B442" t="str">
            <v>NON</v>
          </cell>
          <cell r="C442" t="str">
            <v>NON</v>
          </cell>
        </row>
        <row r="443">
          <cell r="A443" t="str">
            <v>NOEYY6LA</v>
          </cell>
          <cell r="B443" t="str">
            <v>NON</v>
          </cell>
          <cell r="C443" t="str">
            <v>NON</v>
          </cell>
        </row>
        <row r="444">
          <cell r="A444" t="str">
            <v>NOEYY6LP</v>
          </cell>
          <cell r="B444" t="str">
            <v>NON</v>
          </cell>
          <cell r="C444" t="str">
            <v>NON</v>
          </cell>
        </row>
        <row r="445">
          <cell r="A445" t="str">
            <v>NOEYY6LR</v>
          </cell>
          <cell r="B445" t="str">
            <v>Oracle</v>
          </cell>
          <cell r="C445" t="str">
            <v>11.2.0.4.0</v>
          </cell>
        </row>
        <row r="446">
          <cell r="A446" t="str">
            <v>NOEYY6LS</v>
          </cell>
          <cell r="B446" t="str">
            <v>Oracle</v>
          </cell>
          <cell r="C446" t="str">
            <v>11.2.0.4.0</v>
          </cell>
        </row>
        <row r="447">
          <cell r="A447" t="str">
            <v>NOEYY6LT</v>
          </cell>
          <cell r="B447" t="str">
            <v>NON</v>
          </cell>
          <cell r="C447" t="str">
            <v>NON</v>
          </cell>
        </row>
        <row r="448">
          <cell r="A448" t="str">
            <v>NOEYY6M1</v>
          </cell>
          <cell r="B448" t="str">
            <v>Oracle|Oracle|Oracle|Oracle|Oracle</v>
          </cell>
          <cell r="C448" t="str">
            <v>12.1.0.2.0|12.1.0.2.0|12.1.0.2.0|12.1.0.2.0|12.1.0.2.0</v>
          </cell>
        </row>
        <row r="449">
          <cell r="A449" t="str">
            <v>NOEYY6MB</v>
          </cell>
          <cell r="B449" t="str">
            <v>NON</v>
          </cell>
          <cell r="C449" t="str">
            <v>NON</v>
          </cell>
        </row>
        <row r="450">
          <cell r="A450" t="str">
            <v>NOEYY6NF</v>
          </cell>
          <cell r="B450" t="str">
            <v>NON</v>
          </cell>
          <cell r="C450" t="str">
            <v>NON</v>
          </cell>
        </row>
        <row r="451">
          <cell r="A451" t="str">
            <v>NOEYY6NG</v>
          </cell>
          <cell r="B451" t="str">
            <v>Oracle|Oracle</v>
          </cell>
          <cell r="C451" t="str">
            <v>11.2.0.4.0|11.2.0.4.0</v>
          </cell>
        </row>
        <row r="452">
          <cell r="A452" t="str">
            <v>NOEYY6NL</v>
          </cell>
          <cell r="B452" t="str">
            <v>Oracle</v>
          </cell>
          <cell r="C452" t="str">
            <v>11.2.0.4.0</v>
          </cell>
        </row>
        <row r="453">
          <cell r="A453" t="str">
            <v>NOEYY6NP</v>
          </cell>
          <cell r="B453" t="str">
            <v>NON</v>
          </cell>
          <cell r="C453" t="str">
            <v>NON</v>
          </cell>
        </row>
        <row r="454">
          <cell r="A454" t="str">
            <v>NOEYY6R8</v>
          </cell>
          <cell r="B454" t="str">
            <v>Oracle</v>
          </cell>
          <cell r="C454" t="str">
            <v>11.2.0.3.0</v>
          </cell>
        </row>
        <row r="455">
          <cell r="A455" t="str">
            <v>NOEYY6R8-PRA</v>
          </cell>
          <cell r="B455" t="str">
            <v>NON</v>
          </cell>
          <cell r="C455" t="str">
            <v>NON</v>
          </cell>
        </row>
        <row r="456">
          <cell r="A456" t="str">
            <v>NOEYY6SF</v>
          </cell>
          <cell r="B456" t="str">
            <v>Oracle</v>
          </cell>
          <cell r="C456" t="str">
            <v>11.2.0.4.0</v>
          </cell>
        </row>
        <row r="457">
          <cell r="A457" t="str">
            <v>NOEYY6SG</v>
          </cell>
          <cell r="B457" t="str">
            <v>NON</v>
          </cell>
          <cell r="C457" t="str">
            <v>NON</v>
          </cell>
        </row>
        <row r="458">
          <cell r="A458" t="str">
            <v>NOEYY6SJ</v>
          </cell>
          <cell r="B458" t="str">
            <v>NON</v>
          </cell>
          <cell r="C458" t="str">
            <v>NON</v>
          </cell>
        </row>
        <row r="459">
          <cell r="A459" t="str">
            <v>NOEYY6SK</v>
          </cell>
          <cell r="B459" t="str">
            <v>NON</v>
          </cell>
          <cell r="C459" t="str">
            <v>NON</v>
          </cell>
        </row>
        <row r="460">
          <cell r="A460" t="str">
            <v>NOEYY6SL</v>
          </cell>
          <cell r="B460" t="str">
            <v>NON</v>
          </cell>
          <cell r="C460" t="str">
            <v>NON</v>
          </cell>
        </row>
        <row r="461">
          <cell r="A461" t="str">
            <v>NOEYY6TA</v>
          </cell>
          <cell r="B461" t="str">
            <v>NON</v>
          </cell>
          <cell r="C461" t="str">
            <v>NON</v>
          </cell>
        </row>
        <row r="462">
          <cell r="A462" t="str">
            <v>NOEYY706</v>
          </cell>
          <cell r="B462" t="str">
            <v>NON</v>
          </cell>
          <cell r="C462" t="str">
            <v>NON</v>
          </cell>
        </row>
        <row r="463">
          <cell r="A463" t="str">
            <v>NOEYY707</v>
          </cell>
          <cell r="B463" t="str">
            <v>Oracle|Oracle|Oracle|Oracle|Oracle</v>
          </cell>
          <cell r="C463" t="str">
            <v>11.2.0.4.0|11.2.0.4.0|11.2.0.4.0|11.2.0.4.0|11.2.0.4.0</v>
          </cell>
        </row>
        <row r="464">
          <cell r="A464" t="str">
            <v>NOEYY797</v>
          </cell>
          <cell r="B464" t="str">
            <v>Oracle</v>
          </cell>
          <cell r="C464" t="str">
            <v>10.2.0.5.0</v>
          </cell>
        </row>
        <row r="465">
          <cell r="A465" t="str">
            <v>NOEYY798</v>
          </cell>
          <cell r="B465" t="str">
            <v>Oracle</v>
          </cell>
          <cell r="C465" t="str">
            <v>10.2.0.5.0</v>
          </cell>
        </row>
        <row r="466">
          <cell r="A466" t="str">
            <v>NOEYY799</v>
          </cell>
          <cell r="B466" t="str">
            <v>Oracle</v>
          </cell>
          <cell r="C466" t="str">
            <v>10.2.0.5.0</v>
          </cell>
        </row>
        <row r="467">
          <cell r="A467" t="str">
            <v>NOEYY7FJ</v>
          </cell>
          <cell r="B467" t="str">
            <v>Oracle</v>
          </cell>
          <cell r="C467" t="str">
            <v>11.2.0.4.0</v>
          </cell>
        </row>
        <row r="468">
          <cell r="A468" t="str">
            <v>NOEYY7GM</v>
          </cell>
          <cell r="B468" t="str">
            <v>Oracle|Oracle|Oracle</v>
          </cell>
          <cell r="C468" t="str">
            <v>11.2.0.4.0|11.2.0.4.0|11.2.0.4.0</v>
          </cell>
        </row>
        <row r="469">
          <cell r="A469" t="str">
            <v>NOEYY7GP</v>
          </cell>
          <cell r="B469" t="str">
            <v>Oracle|Oracle|Oracle|Oracle|Oracle|Oracle|Oracle|Oracle|Oracle</v>
          </cell>
          <cell r="C469" t="str">
            <v>12.1.0.2.0|12.1.0.2.0|12.1.0.2.0|11.2.0.4.0|11.2.0.4.0|12.1.0.2.0|12.1.0.2.0|11.2.0.4.0|12.1.0.2.0</v>
          </cell>
        </row>
        <row r="470">
          <cell r="A470" t="str">
            <v>NOEYY7LL</v>
          </cell>
          <cell r="B470" t="str">
            <v>Oracle</v>
          </cell>
          <cell r="C470" t="str">
            <v>11.2.0.4.0</v>
          </cell>
        </row>
        <row r="471">
          <cell r="A471" t="str">
            <v>NOEYY7LM</v>
          </cell>
          <cell r="B471" t="str">
            <v>NON</v>
          </cell>
          <cell r="C471" t="str">
            <v>NON</v>
          </cell>
        </row>
        <row r="472">
          <cell r="A472" t="str">
            <v>NOEYY7LN</v>
          </cell>
          <cell r="B472" t="str">
            <v>NON</v>
          </cell>
          <cell r="C472" t="str">
            <v>NON</v>
          </cell>
        </row>
        <row r="473">
          <cell r="A473" t="str">
            <v>NOEYY7M4</v>
          </cell>
          <cell r="B473" t="str">
            <v>NON</v>
          </cell>
          <cell r="C473" t="str">
            <v>NON</v>
          </cell>
        </row>
        <row r="474">
          <cell r="A474" t="str">
            <v>NOEYY7MZ</v>
          </cell>
          <cell r="B474" t="str">
            <v>Oracle|Oracle|Oracle|Oracle</v>
          </cell>
          <cell r="C474" t="str">
            <v>11.2.0.4.0|11.2.0.4.0|11.2.0.4.0|11.2.0.4.0</v>
          </cell>
        </row>
        <row r="475">
          <cell r="A475" t="str">
            <v>NOEYY7N0</v>
          </cell>
          <cell r="B475" t="str">
            <v>Oracle|Oracle|Oracle|Oracle|Oracle</v>
          </cell>
          <cell r="C475" t="str">
            <v>11.2.0.4.0|11.2.0.4.0|11.2.0.4.0|11.2.0.4.0|11.2.0.4.0</v>
          </cell>
        </row>
        <row r="476">
          <cell r="A476" t="str">
            <v>NOEYY7N1</v>
          </cell>
          <cell r="B476" t="str">
            <v>Oracle|Oracle|Oracle|Oracle</v>
          </cell>
          <cell r="C476" t="str">
            <v>11.2.0.4.0|11.2.0.4.0|11.2.0.4.0|11.2.0.4.0</v>
          </cell>
        </row>
        <row r="477">
          <cell r="A477" t="str">
            <v>NOEYY7N7</v>
          </cell>
          <cell r="B477" t="str">
            <v>NON</v>
          </cell>
          <cell r="C477" t="str">
            <v>NON</v>
          </cell>
        </row>
        <row r="478">
          <cell r="A478" t="str">
            <v>NOEYY7N8</v>
          </cell>
          <cell r="B478" t="str">
            <v>NON</v>
          </cell>
          <cell r="C478" t="str">
            <v>NON</v>
          </cell>
        </row>
        <row r="479">
          <cell r="A479" t="str">
            <v>NOEYY7N9</v>
          </cell>
          <cell r="B479" t="str">
            <v>NON</v>
          </cell>
          <cell r="C479" t="str">
            <v>NON</v>
          </cell>
        </row>
        <row r="480">
          <cell r="A480" t="str">
            <v>NOEYY7NB</v>
          </cell>
          <cell r="B480" t="str">
            <v>NON</v>
          </cell>
          <cell r="C480" t="str">
            <v>NON</v>
          </cell>
        </row>
        <row r="481">
          <cell r="A481" t="str">
            <v>NOEYY7NC</v>
          </cell>
          <cell r="B481" t="str">
            <v>NON</v>
          </cell>
          <cell r="C481" t="str">
            <v>NON</v>
          </cell>
        </row>
        <row r="482">
          <cell r="A482" t="str">
            <v>NOEYY7NC-PRA</v>
          </cell>
          <cell r="B482" t="str">
            <v>NON</v>
          </cell>
          <cell r="C482" t="str">
            <v>NON</v>
          </cell>
        </row>
        <row r="483">
          <cell r="A483" t="str">
            <v>NOEYY7ND</v>
          </cell>
          <cell r="B483" t="str">
            <v>NON</v>
          </cell>
          <cell r="C483" t="str">
            <v>NON</v>
          </cell>
        </row>
        <row r="484">
          <cell r="A484" t="str">
            <v>NOEYY7NE</v>
          </cell>
          <cell r="B484" t="str">
            <v>NON</v>
          </cell>
          <cell r="C484" t="str">
            <v>NON</v>
          </cell>
        </row>
        <row r="485">
          <cell r="A485" t="str">
            <v>NOEYY7NE-PRA</v>
          </cell>
          <cell r="B485" t="str">
            <v>NON</v>
          </cell>
          <cell r="C485" t="str">
            <v>NON</v>
          </cell>
        </row>
        <row r="486">
          <cell r="A486" t="str">
            <v>NOEYY7NF</v>
          </cell>
          <cell r="B486" t="str">
            <v>NON</v>
          </cell>
          <cell r="C486" t="str">
            <v>NON</v>
          </cell>
        </row>
        <row r="487">
          <cell r="A487" t="str">
            <v>NOEYY800</v>
          </cell>
          <cell r="B487" t="str">
            <v>Oracle</v>
          </cell>
          <cell r="C487" t="str">
            <v>10.2.0.5.0</v>
          </cell>
        </row>
        <row r="488">
          <cell r="A488" t="str">
            <v>NOEYY802</v>
          </cell>
          <cell r="B488" t="str">
            <v>NON</v>
          </cell>
          <cell r="C488" t="str">
            <v>NON</v>
          </cell>
        </row>
        <row r="489">
          <cell r="A489" t="str">
            <v>NOEYY803</v>
          </cell>
          <cell r="B489" t="str">
            <v>Oracle</v>
          </cell>
          <cell r="C489" t="str">
            <v>11.2.0.2.0</v>
          </cell>
        </row>
        <row r="490">
          <cell r="A490" t="str">
            <v>NOEYY804</v>
          </cell>
          <cell r="B490" t="str">
            <v>NON</v>
          </cell>
          <cell r="C490" t="str">
            <v>NON</v>
          </cell>
        </row>
        <row r="491">
          <cell r="A491" t="str">
            <v>NOEYY805</v>
          </cell>
          <cell r="B491" t="str">
            <v>NON</v>
          </cell>
          <cell r="C491" t="str">
            <v>NON</v>
          </cell>
        </row>
        <row r="492">
          <cell r="A492" t="str">
            <v>NOEYY813</v>
          </cell>
          <cell r="B492" t="str">
            <v>Oracle</v>
          </cell>
          <cell r="C492" t="str">
            <v>10.2.0.5.0</v>
          </cell>
        </row>
        <row r="493">
          <cell r="A493" t="str">
            <v>NOEYY841</v>
          </cell>
          <cell r="B493" t="str">
            <v>NON</v>
          </cell>
          <cell r="C493" t="str">
            <v>NON</v>
          </cell>
        </row>
        <row r="494">
          <cell r="A494" t="str">
            <v>NOEYY842</v>
          </cell>
          <cell r="B494" t="str">
            <v>Oracle</v>
          </cell>
          <cell r="C494" t="str">
            <v>11.2.0.4.0</v>
          </cell>
        </row>
        <row r="495">
          <cell r="A495" t="str">
            <v>NOEYY8F1</v>
          </cell>
          <cell r="B495" t="str">
            <v>NON</v>
          </cell>
          <cell r="C495" t="str">
            <v>NON</v>
          </cell>
        </row>
        <row r="496">
          <cell r="A496" t="str">
            <v>NOEYY8F2</v>
          </cell>
          <cell r="B496" t="str">
            <v>NON</v>
          </cell>
          <cell r="C496" t="str">
            <v>NON</v>
          </cell>
        </row>
        <row r="497">
          <cell r="A497" t="str">
            <v>NOEYY8G8</v>
          </cell>
          <cell r="B497" t="str">
            <v>Oracle</v>
          </cell>
          <cell r="C497" t="str">
            <v>11.2.0.4.0</v>
          </cell>
        </row>
        <row r="498">
          <cell r="A498" t="str">
            <v>NOEYY8JG</v>
          </cell>
          <cell r="B498" t="str">
            <v>NON</v>
          </cell>
          <cell r="C498" t="str">
            <v>NON</v>
          </cell>
        </row>
        <row r="499">
          <cell r="A499" t="str">
            <v>NOEYY8JJ</v>
          </cell>
          <cell r="B499" t="str">
            <v>Oracle</v>
          </cell>
          <cell r="C499" t="str">
            <v>11.2.0.4.0</v>
          </cell>
        </row>
        <row r="500">
          <cell r="A500" t="str">
            <v>NOEYY8KE</v>
          </cell>
          <cell r="B500" t="str">
            <v>Oracle|Oracle|Oracle</v>
          </cell>
          <cell r="C500" t="str">
            <v>11.2.0.4.0|11.2.0.4.0|11.2.0.4.0</v>
          </cell>
        </row>
        <row r="501">
          <cell r="A501" t="str">
            <v>NOEYY8KJ</v>
          </cell>
          <cell r="B501" t="str">
            <v>NON</v>
          </cell>
          <cell r="C501" t="str">
            <v>NON</v>
          </cell>
        </row>
        <row r="502">
          <cell r="A502" t="str">
            <v>NOEYY8KK</v>
          </cell>
          <cell r="B502" t="str">
            <v>NON</v>
          </cell>
          <cell r="C502" t="str">
            <v>NON</v>
          </cell>
        </row>
        <row r="503">
          <cell r="A503" t="str">
            <v>NOEYY8KL</v>
          </cell>
          <cell r="B503" t="str">
            <v>NON</v>
          </cell>
          <cell r="C503" t="str">
            <v>NON</v>
          </cell>
        </row>
        <row r="504">
          <cell r="A504" t="str">
            <v>NOEYY8KM</v>
          </cell>
          <cell r="B504" t="str">
            <v>NON</v>
          </cell>
          <cell r="C504" t="str">
            <v>NON</v>
          </cell>
        </row>
        <row r="505">
          <cell r="A505" t="str">
            <v>NOEYY8KN</v>
          </cell>
          <cell r="B505" t="str">
            <v>NON</v>
          </cell>
          <cell r="C505" t="str">
            <v>NON</v>
          </cell>
        </row>
        <row r="506">
          <cell r="A506" t="str">
            <v>NOEYY8KP</v>
          </cell>
          <cell r="B506" t="str">
            <v>NON</v>
          </cell>
          <cell r="C506" t="str">
            <v>NON</v>
          </cell>
        </row>
        <row r="507">
          <cell r="A507" t="str">
            <v>NOEYY8KR</v>
          </cell>
          <cell r="B507" t="str">
            <v>NON</v>
          </cell>
          <cell r="C507" t="str">
            <v>NON</v>
          </cell>
        </row>
        <row r="508">
          <cell r="A508" t="str">
            <v>NOEYY8L7</v>
          </cell>
          <cell r="B508" t="str">
            <v>NON</v>
          </cell>
          <cell r="C508" t="str">
            <v>NON</v>
          </cell>
        </row>
        <row r="509">
          <cell r="A509" t="str">
            <v>NOEYY8L8</v>
          </cell>
          <cell r="B509" t="str">
            <v>NON</v>
          </cell>
          <cell r="C509" t="str">
            <v>NON</v>
          </cell>
        </row>
        <row r="510">
          <cell r="A510" t="str">
            <v>NOEYY8L9</v>
          </cell>
          <cell r="B510" t="str">
            <v>NON</v>
          </cell>
          <cell r="C510" t="str">
            <v>NON</v>
          </cell>
        </row>
        <row r="511">
          <cell r="A511" t="str">
            <v>NOEYY8LA</v>
          </cell>
          <cell r="B511" t="str">
            <v>NON</v>
          </cell>
          <cell r="C511" t="str">
            <v>NON</v>
          </cell>
        </row>
        <row r="512">
          <cell r="A512" t="str">
            <v>NOEYY8LB</v>
          </cell>
          <cell r="B512" t="str">
            <v>NON</v>
          </cell>
          <cell r="C512" t="str">
            <v>NON</v>
          </cell>
        </row>
        <row r="513">
          <cell r="A513" t="str">
            <v>NOEYY8LC</v>
          </cell>
          <cell r="B513" t="str">
            <v>NON</v>
          </cell>
          <cell r="C513" t="str">
            <v>NON</v>
          </cell>
        </row>
        <row r="514">
          <cell r="A514" t="str">
            <v>NOEYY8LD</v>
          </cell>
          <cell r="B514" t="str">
            <v>NON</v>
          </cell>
          <cell r="C514" t="str">
            <v>NON</v>
          </cell>
        </row>
        <row r="515">
          <cell r="A515" t="str">
            <v>NOEYY8LE</v>
          </cell>
          <cell r="B515" t="str">
            <v>Oracle|Oracle|Oracle</v>
          </cell>
          <cell r="C515" t="str">
            <v>11.2.0.4.0|11.2.0.4.0|11.2.0.4.0</v>
          </cell>
        </row>
        <row r="516">
          <cell r="A516" t="str">
            <v>NOEYY8NJ</v>
          </cell>
          <cell r="B516" t="str">
            <v>NON</v>
          </cell>
          <cell r="C516" t="str">
            <v>NON</v>
          </cell>
        </row>
        <row r="517">
          <cell r="A517" t="str">
            <v>NOEYY8P9</v>
          </cell>
          <cell r="B517" t="str">
            <v>NON</v>
          </cell>
          <cell r="C517" t="str">
            <v>NON</v>
          </cell>
        </row>
        <row r="518">
          <cell r="A518" t="str">
            <v>NOEYY8PA</v>
          </cell>
          <cell r="B518" t="str">
            <v>Oracle</v>
          </cell>
          <cell r="C518" t="str">
            <v>11.2.0.4.0</v>
          </cell>
        </row>
        <row r="519">
          <cell r="A519" t="str">
            <v>NOEYY8PB</v>
          </cell>
          <cell r="B519" t="str">
            <v>NON</v>
          </cell>
          <cell r="C519" t="str">
            <v>NON</v>
          </cell>
        </row>
        <row r="520">
          <cell r="A520" t="str">
            <v>NOEYY8PC</v>
          </cell>
          <cell r="B520" t="str">
            <v>Oracle</v>
          </cell>
          <cell r="C520" t="str">
            <v>11.2.0.4.0</v>
          </cell>
        </row>
        <row r="521">
          <cell r="A521" t="str">
            <v>NOEYY8PT</v>
          </cell>
          <cell r="B521" t="str">
            <v>Oracle|Oracle</v>
          </cell>
          <cell r="C521" t="str">
            <v>11.2.0.4.0|11.2.0.4.0</v>
          </cell>
        </row>
        <row r="522">
          <cell r="A522" t="str">
            <v>NOEYY8PU</v>
          </cell>
          <cell r="B522" t="str">
            <v>Oracle|Oracle</v>
          </cell>
          <cell r="C522" t="str">
            <v>11.2.0.4.0|11.2.0.4.0</v>
          </cell>
        </row>
        <row r="523">
          <cell r="A523" t="str">
            <v>NOEYY8R0</v>
          </cell>
          <cell r="B523" t="str">
            <v>NON</v>
          </cell>
          <cell r="C523" t="str">
            <v>NON</v>
          </cell>
        </row>
        <row r="524">
          <cell r="A524" t="str">
            <v>NOEYY8R1</v>
          </cell>
          <cell r="B524" t="str">
            <v>Oracle|Oracle</v>
          </cell>
          <cell r="C524" t="str">
            <v>11.2.0.4.0|11.2.0.4.0</v>
          </cell>
        </row>
        <row r="525">
          <cell r="A525" t="str">
            <v>NOEYY8R1-PRA</v>
          </cell>
          <cell r="B525" t="str">
            <v>NON</v>
          </cell>
          <cell r="C525" t="str">
            <v>NON</v>
          </cell>
        </row>
        <row r="526">
          <cell r="A526" t="str">
            <v>NOEYY8SA</v>
          </cell>
          <cell r="B526" t="str">
            <v>NON</v>
          </cell>
          <cell r="C526" t="str">
            <v>NON</v>
          </cell>
        </row>
        <row r="527">
          <cell r="A527" t="str">
            <v>NOEYY8SK</v>
          </cell>
          <cell r="B527" t="str">
            <v>Oracle|Oracle|Oracle</v>
          </cell>
          <cell r="C527" t="str">
            <v>12.1.0.2.0|12.1.0.2.0|12.1.0.2.0</v>
          </cell>
        </row>
        <row r="528">
          <cell r="A528" t="str">
            <v>NOEYY8SL</v>
          </cell>
          <cell r="B528" t="str">
            <v>Oracle|Oracle</v>
          </cell>
          <cell r="C528" t="str">
            <v>12.1.0.2.0|12.1.0.2.0</v>
          </cell>
        </row>
        <row r="529">
          <cell r="A529" t="str">
            <v>NOEYY8U7</v>
          </cell>
          <cell r="B529" t="str">
            <v>PostgreSQL</v>
          </cell>
          <cell r="C529">
            <v>0</v>
          </cell>
        </row>
        <row r="530">
          <cell r="A530" t="str">
            <v>NOEYY8U8</v>
          </cell>
          <cell r="B530" t="str">
            <v>NON</v>
          </cell>
          <cell r="C530" t="str">
            <v>NON</v>
          </cell>
        </row>
        <row r="531">
          <cell r="A531" t="str">
            <v>NOEYY8U9</v>
          </cell>
          <cell r="B531" t="str">
            <v>NON</v>
          </cell>
          <cell r="C531" t="str">
            <v>NON</v>
          </cell>
        </row>
        <row r="532">
          <cell r="A532" t="str">
            <v>NOEYYCFT</v>
          </cell>
          <cell r="B532" t="str">
            <v>Oracle|Oracle|Oracle|Oracle|Oracle|Oracle|Oracle|Oracle</v>
          </cell>
          <cell r="C532" t="str">
            <v>11.2.0.4.0|11.2.0.4.0|11.2.0.4.0|11.2.0.4.0|11.2.0.4.0|11.2.0.4.0|11.2.0.4.0|11.2.0.4.0</v>
          </cell>
        </row>
        <row r="533">
          <cell r="A533" t="str">
            <v>NOEYYCFU</v>
          </cell>
          <cell r="B533" t="str">
            <v>Oracle|Oracle|Oracle|Oracle|Oracle|Oracle|Oracle|Oracle|Oracle</v>
          </cell>
          <cell r="C533" t="str">
            <v>11.2.0.4.0|11.2.0.4.0|11.2.0.4.0|11.2.0.4.0|11.2.0.4.0|11.2.0.4.0|11.2.0.4.0|11.2.0.4.0|11.2.0.4.0</v>
          </cell>
        </row>
        <row r="534">
          <cell r="A534" t="str">
            <v>NOEYYCFV</v>
          </cell>
          <cell r="B534" t="str">
            <v>Oracle|Oracle|Oracle|Oracle|Oracle|Oracle|Oracle|Oracle|Oracle|Oracle|Oracle|Oracle|Oracle</v>
          </cell>
          <cell r="C534" t="str">
            <v>11.2.0.4.0|11.2.0.4.0|11.2.0.4.0|11.2.0.4.0|11.2.0.4.0|11.2.0.4.0|11.2.0.4.0|11.2.0.4.0|11.2.0.4.0|11.2.0.4.0|11.2.0.4.0|11.2.0.4.0|11.2.0.4.0</v>
          </cell>
        </row>
        <row r="535">
          <cell r="A535" t="str">
            <v>NOEYYCFZ</v>
          </cell>
          <cell r="B535" t="str">
            <v>Oracle|Oracle|Oracle|Oracle|Oracle|Oracle</v>
          </cell>
          <cell r="C535" t="str">
            <v>12.1.0.2.0|12.1.0.2.0|12.1.0.2.0|12.1.0.2.0|12.1.0.2.0|12.1.0.2.0</v>
          </cell>
        </row>
        <row r="536">
          <cell r="A536" t="str">
            <v>NOEYYCGF</v>
          </cell>
          <cell r="B536" t="str">
            <v>NON</v>
          </cell>
          <cell r="C536" t="str">
            <v>NON</v>
          </cell>
        </row>
        <row r="537">
          <cell r="A537" t="str">
            <v>NOEYYCGG</v>
          </cell>
          <cell r="B537" t="str">
            <v>NON</v>
          </cell>
          <cell r="C537" t="str">
            <v>NON</v>
          </cell>
        </row>
        <row r="538">
          <cell r="A538" t="str">
            <v>NOEYYCGJ</v>
          </cell>
          <cell r="B538" t="str">
            <v>NON</v>
          </cell>
          <cell r="C538" t="str">
            <v>NON</v>
          </cell>
        </row>
        <row r="539">
          <cell r="A539" t="str">
            <v>NOEYYCGK</v>
          </cell>
          <cell r="B539" t="str">
            <v>NON</v>
          </cell>
          <cell r="C539" t="str">
            <v>NON</v>
          </cell>
        </row>
        <row r="540">
          <cell r="A540" t="str">
            <v>NOEYYCGL</v>
          </cell>
          <cell r="B540" t="str">
            <v>NON</v>
          </cell>
          <cell r="C540" t="str">
            <v>NON</v>
          </cell>
        </row>
        <row r="541">
          <cell r="A541" t="str">
            <v>NOEYYCGM</v>
          </cell>
          <cell r="B541" t="str">
            <v>NON</v>
          </cell>
          <cell r="C541" t="str">
            <v>NON</v>
          </cell>
        </row>
        <row r="542">
          <cell r="A542" t="str">
            <v>NOEYYCGT</v>
          </cell>
          <cell r="B542" t="str">
            <v>Oracle|Oracle|Oracle|Oracle|Oracle|Oracle|Oracle|Oracle|Oracle|Oracle|Oracle|Oracle|Oracle|Oracle|Oracle|Oracle|Oracle|Oracle|Oracle|Oracle|Oracle|Oracle|Oracle|Oracle|Oracle</v>
          </cell>
          <cell r="C542" t="str">
            <v>11.2.0.4.0|11.2.0.4.0|11.2.0.4.0|11.2.0.4.0|11.2.0.4.0|11.2.0.4.0|11.2.0.4.0|11.2.0.4.0|11.2.0.4.0|11.2.0.4.0|11.2.0.4.0|11.2.0.4.0|11.2.0.4.0|11.2.0.4.0|11.2.0.4.0|11.2.0.4.0|11.2.0.4.0|11.2.0.4.0|11.2.0.4.0|11.2.0.4.0|11.2.0.4.0|11.2.0.4.0|11.2.0.4.0|11</v>
          </cell>
        </row>
        <row r="543">
          <cell r="A543" t="str">
            <v>NOEYYCGU</v>
          </cell>
          <cell r="B543" t="str">
            <v>Oracle|Oracle|Oracle|Oracle|Oracle</v>
          </cell>
          <cell r="C543" t="str">
            <v>11.2.0.4.0|11.2.0.4.0|11.2.0.4.0|11.2.0.4.0|11.2.0.4.0</v>
          </cell>
        </row>
        <row r="544">
          <cell r="A544" t="str">
            <v>NOEYYCGV</v>
          </cell>
          <cell r="B544" t="str">
            <v>Oracle</v>
          </cell>
          <cell r="C544" t="str">
            <v>11.2.0.4.0</v>
          </cell>
        </row>
        <row r="545">
          <cell r="A545" t="str">
            <v>NOEYYCJ0</v>
          </cell>
          <cell r="B545" t="str">
            <v>Oracle</v>
          </cell>
          <cell r="C545" t="str">
            <v>11.2.0.4.0</v>
          </cell>
        </row>
        <row r="546">
          <cell r="A546" t="str">
            <v>NOEYYCJE</v>
          </cell>
          <cell r="B546" t="str">
            <v>NON</v>
          </cell>
          <cell r="C546" t="str">
            <v>NON</v>
          </cell>
        </row>
        <row r="547">
          <cell r="A547" t="str">
            <v>NOEYYCJF</v>
          </cell>
          <cell r="B547" t="str">
            <v>NON</v>
          </cell>
          <cell r="C547" t="str">
            <v>NON</v>
          </cell>
        </row>
        <row r="548">
          <cell r="A548" t="str">
            <v>NOEYYDFR</v>
          </cell>
          <cell r="B548" t="str">
            <v>NON</v>
          </cell>
          <cell r="C548" t="str">
            <v>NON</v>
          </cell>
        </row>
        <row r="549">
          <cell r="A549" t="str">
            <v>NOEYYDFW</v>
          </cell>
          <cell r="B549" t="str">
            <v>NON</v>
          </cell>
          <cell r="C549" t="str">
            <v>NON</v>
          </cell>
        </row>
        <row r="550">
          <cell r="A550" t="str">
            <v>NOEYYDFX</v>
          </cell>
          <cell r="B550" t="str">
            <v>NON</v>
          </cell>
          <cell r="C550" t="str">
            <v>NON</v>
          </cell>
        </row>
        <row r="551">
          <cell r="A551" t="str">
            <v>NOEYYDHY</v>
          </cell>
          <cell r="B551" t="str">
            <v>Oracle</v>
          </cell>
          <cell r="C551" t="str">
            <v>11.2.0.4.0</v>
          </cell>
        </row>
        <row r="552">
          <cell r="A552" t="str">
            <v>NOEYYDIS</v>
          </cell>
          <cell r="B552" t="str">
            <v>Oracle|Oracle|Oracle</v>
          </cell>
          <cell r="C552" t="str">
            <v>12.1.0.2.0|12.1.0.2.0|12.1.0.2.0</v>
          </cell>
        </row>
        <row r="553">
          <cell r="A553" t="str">
            <v>NOEYYDIT</v>
          </cell>
          <cell r="B553" t="str">
            <v>Oracle</v>
          </cell>
          <cell r="C553" t="str">
            <v>12.1.0.2.0</v>
          </cell>
        </row>
        <row r="554">
          <cell r="A554" t="str">
            <v>NOEYYDIU</v>
          </cell>
          <cell r="B554" t="str">
            <v>Oracle</v>
          </cell>
          <cell r="C554" t="str">
            <v>12.1.0.2.0</v>
          </cell>
        </row>
        <row r="555">
          <cell r="A555" t="str">
            <v>NOEYYDKC</v>
          </cell>
          <cell r="B555" t="str">
            <v>NON</v>
          </cell>
          <cell r="C555" t="str">
            <v>NON</v>
          </cell>
        </row>
        <row r="556">
          <cell r="A556" t="str">
            <v>NOEYYDKD</v>
          </cell>
          <cell r="B556" t="str">
            <v>NON</v>
          </cell>
          <cell r="C556" t="str">
            <v>NON</v>
          </cell>
        </row>
        <row r="557">
          <cell r="A557" t="str">
            <v>NOEYYDKI</v>
          </cell>
          <cell r="B557" t="str">
            <v>NON</v>
          </cell>
          <cell r="C557" t="str">
            <v>NON</v>
          </cell>
        </row>
        <row r="558">
          <cell r="A558" t="str">
            <v>NOEYYDL3</v>
          </cell>
          <cell r="B558" t="str">
            <v>NON</v>
          </cell>
          <cell r="C558" t="str">
            <v>NON</v>
          </cell>
        </row>
        <row r="559">
          <cell r="A559" t="str">
            <v>NOEYYDL4</v>
          </cell>
          <cell r="B559" t="str">
            <v>NON</v>
          </cell>
          <cell r="C559" t="str">
            <v>NON</v>
          </cell>
        </row>
        <row r="560">
          <cell r="A560" t="str">
            <v>NOEYYDLH</v>
          </cell>
          <cell r="B560" t="str">
            <v>NON</v>
          </cell>
          <cell r="C560" t="str">
            <v>NON</v>
          </cell>
        </row>
        <row r="561">
          <cell r="A561" t="str">
            <v>NOEYYDLI</v>
          </cell>
          <cell r="B561" t="str">
            <v>NON</v>
          </cell>
          <cell r="C561" t="str">
            <v>NON</v>
          </cell>
        </row>
        <row r="562">
          <cell r="A562" t="str">
            <v>NOEYYDLJ</v>
          </cell>
          <cell r="B562" t="str">
            <v>NON</v>
          </cell>
          <cell r="C562" t="str">
            <v>NON</v>
          </cell>
        </row>
        <row r="563">
          <cell r="A563" t="str">
            <v>NOEYYDLL</v>
          </cell>
          <cell r="B563" t="str">
            <v>NON</v>
          </cell>
          <cell r="C563" t="str">
            <v>NON</v>
          </cell>
        </row>
        <row r="564">
          <cell r="A564" t="str">
            <v>NOEYYDLM</v>
          </cell>
          <cell r="B564" t="str">
            <v>NON</v>
          </cell>
          <cell r="C564" t="str">
            <v>NON</v>
          </cell>
        </row>
        <row r="565">
          <cell r="A565" t="str">
            <v>NOEYYDLN</v>
          </cell>
          <cell r="B565" t="str">
            <v>NON</v>
          </cell>
          <cell r="C565" t="str">
            <v>NON</v>
          </cell>
        </row>
        <row r="566">
          <cell r="A566" t="str">
            <v>NOEYYDLP</v>
          </cell>
          <cell r="B566" t="str">
            <v>NON</v>
          </cell>
          <cell r="C566" t="str">
            <v>NON</v>
          </cell>
        </row>
        <row r="567">
          <cell r="A567" t="str">
            <v>NOEYYDLQ</v>
          </cell>
          <cell r="B567" t="str">
            <v>Oracle</v>
          </cell>
          <cell r="C567" t="str">
            <v>11.2.0.4.0</v>
          </cell>
        </row>
        <row r="568">
          <cell r="A568" t="str">
            <v>NOEYYDLY</v>
          </cell>
          <cell r="B568" t="str">
            <v>Oracle</v>
          </cell>
          <cell r="C568" t="str">
            <v>11.2.0.4.0</v>
          </cell>
        </row>
        <row r="569">
          <cell r="A569" t="str">
            <v>NOEYYDM2</v>
          </cell>
          <cell r="B569" t="str">
            <v>NON</v>
          </cell>
          <cell r="C569" t="str">
            <v>NON</v>
          </cell>
        </row>
        <row r="570">
          <cell r="A570" t="str">
            <v>NOEYYDM4</v>
          </cell>
          <cell r="B570" t="str">
            <v>NON</v>
          </cell>
          <cell r="C570" t="str">
            <v>NON</v>
          </cell>
        </row>
        <row r="571">
          <cell r="A571" t="str">
            <v>NOEYYDM5</v>
          </cell>
          <cell r="B571" t="str">
            <v>NON</v>
          </cell>
          <cell r="C571" t="str">
            <v>NON</v>
          </cell>
        </row>
        <row r="572">
          <cell r="A572" t="str">
            <v>NOEYYDM6</v>
          </cell>
          <cell r="B572" t="str">
            <v>NON</v>
          </cell>
          <cell r="C572" t="str">
            <v>NON</v>
          </cell>
        </row>
        <row r="573">
          <cell r="A573" t="str">
            <v>NOEYYDM8</v>
          </cell>
          <cell r="B573" t="str">
            <v>Oracle|Oracle|Oracle</v>
          </cell>
          <cell r="C573" t="str">
            <v>11.2.0.4.0|11.2.0.4.0|11.2.0.4.0</v>
          </cell>
        </row>
        <row r="574">
          <cell r="A574" t="str">
            <v>NOEYYDN6</v>
          </cell>
          <cell r="B574" t="str">
            <v>Oracle|Oracle|Oracle|Oracle|Oracle</v>
          </cell>
          <cell r="C574" t="str">
            <v>11.2.0.4.0|11.2.0.4.0|11.2.0.4.0|11.2.0.4.0|11.2.0.4.0</v>
          </cell>
        </row>
        <row r="575">
          <cell r="A575" t="str">
            <v>NOEYYDNF</v>
          </cell>
          <cell r="B575" t="str">
            <v>NON</v>
          </cell>
          <cell r="C575" t="str">
            <v>NON</v>
          </cell>
        </row>
        <row r="576">
          <cell r="A576" t="str">
            <v>NOEYYDNG</v>
          </cell>
          <cell r="B576" t="str">
            <v>Oracle|Oracle</v>
          </cell>
          <cell r="C576" t="str">
            <v>11.2.0.4.0|11.2.0.4.0</v>
          </cell>
        </row>
        <row r="577">
          <cell r="A577" t="str">
            <v>NOEYYDNH</v>
          </cell>
          <cell r="B577" t="str">
            <v>MySQL</v>
          </cell>
          <cell r="C577" t="str">
            <v>5.1.51</v>
          </cell>
        </row>
        <row r="578">
          <cell r="A578" t="str">
            <v>NOEYYDNI</v>
          </cell>
          <cell r="B578" t="str">
            <v>Oracle|Oracle</v>
          </cell>
          <cell r="C578" t="str">
            <v>11.2.0.4.0|11.2.0.4.0</v>
          </cell>
        </row>
        <row r="579">
          <cell r="A579" t="str">
            <v>NOEYYDNL</v>
          </cell>
          <cell r="B579" t="str">
            <v>NON</v>
          </cell>
          <cell r="C579" t="str">
            <v>NON</v>
          </cell>
        </row>
        <row r="580">
          <cell r="A580" t="str">
            <v>NOEYYDNU</v>
          </cell>
          <cell r="B580" t="str">
            <v>NON</v>
          </cell>
          <cell r="C580" t="str">
            <v>NON</v>
          </cell>
        </row>
        <row r="581">
          <cell r="A581" t="str">
            <v>NOEYYDNV</v>
          </cell>
          <cell r="B581" t="str">
            <v>NON</v>
          </cell>
          <cell r="C581" t="str">
            <v>NON</v>
          </cell>
        </row>
        <row r="582">
          <cell r="A582" t="str">
            <v>NOEYYDNW</v>
          </cell>
          <cell r="B582" t="str">
            <v>PostgreSQL</v>
          </cell>
          <cell r="C582" t="str">
            <v>9.3.17</v>
          </cell>
        </row>
        <row r="583">
          <cell r="A583" t="str">
            <v>NOEYYDNX</v>
          </cell>
          <cell r="B583" t="str">
            <v>NON</v>
          </cell>
          <cell r="C583" t="str">
            <v>NON</v>
          </cell>
        </row>
        <row r="584">
          <cell r="A584" t="str">
            <v>NOEYYDNY</v>
          </cell>
          <cell r="B584" t="str">
            <v>NON</v>
          </cell>
          <cell r="C584" t="str">
            <v>NON</v>
          </cell>
        </row>
        <row r="585">
          <cell r="A585" t="str">
            <v>NOEYYDO0</v>
          </cell>
          <cell r="B585" t="str">
            <v>NON</v>
          </cell>
          <cell r="C585" t="str">
            <v>NON</v>
          </cell>
        </row>
        <row r="586">
          <cell r="A586" t="str">
            <v>NOEYYDO1</v>
          </cell>
          <cell r="B586" t="str">
            <v>NON</v>
          </cell>
          <cell r="C586" t="str">
            <v>NON</v>
          </cell>
        </row>
        <row r="587">
          <cell r="A587" t="str">
            <v>NOEYYDO4</v>
          </cell>
          <cell r="B587" t="str">
            <v>NON</v>
          </cell>
          <cell r="C587" t="str">
            <v>NON</v>
          </cell>
        </row>
        <row r="588">
          <cell r="A588" t="str">
            <v>NOEYYDO5</v>
          </cell>
          <cell r="B588" t="str">
            <v>NON</v>
          </cell>
          <cell r="C588" t="str">
            <v>NON</v>
          </cell>
        </row>
        <row r="589">
          <cell r="A589" t="str">
            <v>NOEYYDO6</v>
          </cell>
          <cell r="B589" t="str">
            <v>NON</v>
          </cell>
          <cell r="C589" t="str">
            <v>NON</v>
          </cell>
        </row>
        <row r="590">
          <cell r="A590" t="str">
            <v>NOEYYDO7</v>
          </cell>
          <cell r="B590" t="str">
            <v>NON</v>
          </cell>
          <cell r="C590" t="str">
            <v>NON</v>
          </cell>
        </row>
        <row r="591">
          <cell r="A591" t="str">
            <v>NOEYYDOE</v>
          </cell>
          <cell r="B591" t="str">
            <v>NON</v>
          </cell>
          <cell r="C591" t="str">
            <v>NON</v>
          </cell>
        </row>
        <row r="592">
          <cell r="A592" t="str">
            <v>NOEYYDOF</v>
          </cell>
          <cell r="B592" t="str">
            <v>Oracle|Oracle|Oracle|Oracle|Oracle|Oracle|Oracle|Oracle|Oracle</v>
          </cell>
          <cell r="C592" t="str">
            <v>12.1.0.2.0|12.1.0.2.0|12.1.0.2.0|12.1.0.2.0|12.1.0.2.0|12.1.0.2.0|12.1.0.2.0|12.1.0.2.0|12.1.0.2.0</v>
          </cell>
        </row>
        <row r="593">
          <cell r="A593" t="str">
            <v>NOEYYDOG</v>
          </cell>
          <cell r="B593" t="str">
            <v>Oracle|Oracle|Oracle|Oracle|Oracle|Oracle|Oracle|Oracle|Oracle</v>
          </cell>
          <cell r="C593" t="str">
            <v>12.1.0.2.0|12.1.0.2.0|12.1.0.2.0|12.1.0.2.0|12.1.0.2.0|12.1.0.2.0|12.1.0.2.0|12.1.0.2.0|12.1.0.2.0</v>
          </cell>
        </row>
        <row r="594">
          <cell r="A594" t="str">
            <v>NOEYYDOH</v>
          </cell>
          <cell r="B594" t="str">
            <v>Oracle|Oracle|Oracle|Oracle|Oracle|Oracle|Oracle|Oracle</v>
          </cell>
          <cell r="C594" t="str">
            <v>11.2.0.4.0|11.2.0.4.0|11.2.0.4.0|11.2.0.4.0|11.2.0.4.0|11.2.0.4.0|11.2.0.4.0|11.2.0.4.0</v>
          </cell>
        </row>
        <row r="595">
          <cell r="A595" t="str">
            <v>NOEYYDOO</v>
          </cell>
          <cell r="B595" t="str">
            <v>NON</v>
          </cell>
          <cell r="C595" t="str">
            <v>NON</v>
          </cell>
        </row>
        <row r="596">
          <cell r="A596" t="str">
            <v>NOEYYDOP</v>
          </cell>
          <cell r="B596" t="str">
            <v>NON</v>
          </cell>
          <cell r="C596" t="str">
            <v>NON</v>
          </cell>
        </row>
        <row r="597">
          <cell r="A597" t="str">
            <v>NOEYYDOS</v>
          </cell>
          <cell r="B597" t="str">
            <v>NON</v>
          </cell>
          <cell r="C597" t="str">
            <v>NON</v>
          </cell>
        </row>
        <row r="598">
          <cell r="A598" t="str">
            <v>NOEYYDOT</v>
          </cell>
          <cell r="B598" t="str">
            <v>NON</v>
          </cell>
          <cell r="C598" t="str">
            <v>NON</v>
          </cell>
        </row>
        <row r="599">
          <cell r="A599" t="str">
            <v>NOEYYDOU</v>
          </cell>
          <cell r="B599" t="str">
            <v>NON</v>
          </cell>
          <cell r="C599" t="str">
            <v>NON</v>
          </cell>
        </row>
        <row r="600">
          <cell r="A600" t="str">
            <v>NOEYYDOV</v>
          </cell>
          <cell r="B600" t="str">
            <v>PostgreSQL</v>
          </cell>
          <cell r="C600" t="str">
            <v>9.3.17</v>
          </cell>
        </row>
        <row r="601">
          <cell r="A601" t="str">
            <v>NOEYYDPO</v>
          </cell>
          <cell r="B601" t="str">
            <v>NON</v>
          </cell>
          <cell r="C601" t="str">
            <v>NON</v>
          </cell>
        </row>
        <row r="602">
          <cell r="A602" t="str">
            <v>NOEYYDPP</v>
          </cell>
          <cell r="B602" t="str">
            <v>NON</v>
          </cell>
          <cell r="C602" t="str">
            <v>NON</v>
          </cell>
        </row>
        <row r="603">
          <cell r="A603" t="str">
            <v>NOEYYDPQ</v>
          </cell>
          <cell r="B603" t="str">
            <v>NON</v>
          </cell>
          <cell r="C603" t="str">
            <v>NON</v>
          </cell>
        </row>
        <row r="604">
          <cell r="A604" t="str">
            <v>NOEYYDPR</v>
          </cell>
          <cell r="B604" t="str">
            <v>NON</v>
          </cell>
          <cell r="C604" t="str">
            <v>NON</v>
          </cell>
        </row>
        <row r="605">
          <cell r="A605" t="str">
            <v>NOEYYDQF</v>
          </cell>
          <cell r="B605" t="str">
            <v>NON</v>
          </cell>
          <cell r="C605" t="str">
            <v>NON</v>
          </cell>
        </row>
        <row r="606">
          <cell r="A606" t="str">
            <v>NOEYYDQG</v>
          </cell>
          <cell r="B606" t="str">
            <v>NON</v>
          </cell>
          <cell r="C606" t="str">
            <v>NON</v>
          </cell>
        </row>
        <row r="607">
          <cell r="A607" t="str">
            <v>NOEYYDQH</v>
          </cell>
          <cell r="B607" t="str">
            <v>NON</v>
          </cell>
          <cell r="C607" t="str">
            <v>NON</v>
          </cell>
        </row>
        <row r="608">
          <cell r="A608" t="str">
            <v>NOEYYDQI</v>
          </cell>
          <cell r="B608" t="str">
            <v>NON</v>
          </cell>
          <cell r="C608" t="str">
            <v>NON</v>
          </cell>
        </row>
        <row r="609">
          <cell r="A609" t="str">
            <v>NOEYYDQJ</v>
          </cell>
          <cell r="B609" t="str">
            <v>NON</v>
          </cell>
          <cell r="C609" t="str">
            <v>NON</v>
          </cell>
        </row>
        <row r="610">
          <cell r="A610" t="str">
            <v>NOEYYEMF</v>
          </cell>
          <cell r="B610" t="str">
            <v>NON</v>
          </cell>
          <cell r="C610" t="str">
            <v>NON</v>
          </cell>
        </row>
        <row r="611">
          <cell r="A611" t="str">
            <v>NOEYYEMG</v>
          </cell>
          <cell r="B611" t="str">
            <v>PostgreSQL</v>
          </cell>
          <cell r="C611">
            <v>0</v>
          </cell>
        </row>
        <row r="612">
          <cell r="A612" t="str">
            <v>NOEYYEMJ</v>
          </cell>
          <cell r="B612" t="str">
            <v>NON</v>
          </cell>
          <cell r="C612" t="str">
            <v>NON</v>
          </cell>
        </row>
        <row r="613">
          <cell r="A613" t="str">
            <v>NOEYYEMK</v>
          </cell>
          <cell r="B613" t="str">
            <v>PostgreSQL</v>
          </cell>
          <cell r="C613">
            <v>0</v>
          </cell>
        </row>
        <row r="614">
          <cell r="A614" t="str">
            <v>NOEYYEPM</v>
          </cell>
          <cell r="B614" t="str">
            <v>NON</v>
          </cell>
          <cell r="C614" t="str">
            <v>NON</v>
          </cell>
        </row>
        <row r="615">
          <cell r="A615" t="str">
            <v>NOEYYER7</v>
          </cell>
          <cell r="B615" t="str">
            <v>NON</v>
          </cell>
          <cell r="C615" t="str">
            <v>NON</v>
          </cell>
        </row>
        <row r="616">
          <cell r="A616" t="str">
            <v>NOEYYER8</v>
          </cell>
          <cell r="B616" t="str">
            <v>NON</v>
          </cell>
          <cell r="C616" t="str">
            <v>NON</v>
          </cell>
        </row>
        <row r="617">
          <cell r="A617" t="str">
            <v>NOEYYER9</v>
          </cell>
          <cell r="B617" t="str">
            <v>NON</v>
          </cell>
          <cell r="C617" t="str">
            <v>NON</v>
          </cell>
        </row>
        <row r="618">
          <cell r="A618" t="str">
            <v>NOEYYERA</v>
          </cell>
          <cell r="B618" t="str">
            <v>NON</v>
          </cell>
          <cell r="C618" t="str">
            <v>NON</v>
          </cell>
        </row>
        <row r="619">
          <cell r="A619" t="str">
            <v>NOEYYERB</v>
          </cell>
          <cell r="B619" t="str">
            <v>NON</v>
          </cell>
          <cell r="C619" t="str">
            <v>NON</v>
          </cell>
        </row>
        <row r="620">
          <cell r="A620" t="str">
            <v>NOEYYERC</v>
          </cell>
          <cell r="B620" t="str">
            <v>NON</v>
          </cell>
          <cell r="C620" t="str">
            <v>NON</v>
          </cell>
        </row>
        <row r="621">
          <cell r="A621" t="str">
            <v>NOEYYERD</v>
          </cell>
          <cell r="B621" t="str">
            <v>NON</v>
          </cell>
          <cell r="C621" t="str">
            <v>NON</v>
          </cell>
        </row>
        <row r="622">
          <cell r="A622" t="str">
            <v>NOEYYERE</v>
          </cell>
          <cell r="B622" t="str">
            <v>Oracle|Oracle|Oracle</v>
          </cell>
          <cell r="C622" t="str">
            <v>11.2.0.4.0|11.2.0.4.0|11.2.0.4.0</v>
          </cell>
        </row>
        <row r="623">
          <cell r="A623" t="str">
            <v>NOEYYET0</v>
          </cell>
          <cell r="B623" t="str">
            <v>Oracle|Oracle|Oracle|Oracle|Oracle|Oracle|Oracle</v>
          </cell>
          <cell r="C623" t="str">
            <v>11.2.0.4.0|11.2.0.4.0|11.2.0.4.0|11.2.0.4.0|11.2.0.4.0|11.2.0.4.0|11.2.0.4.0</v>
          </cell>
        </row>
        <row r="624">
          <cell r="A624" t="str">
            <v>NOEYYET1</v>
          </cell>
          <cell r="B624" t="str">
            <v>Oracle|Oracle</v>
          </cell>
          <cell r="C624" t="str">
            <v>11.2.0.4.0|11.2.0.4.0</v>
          </cell>
        </row>
        <row r="625">
          <cell r="A625" t="str">
            <v>NOEYYFJD</v>
          </cell>
          <cell r="B625" t="str">
            <v>Oracle|Oracle|Oracle|Oracle|Oracle|Oracle|Oracle|Oracle|Oracle|Oracle|Oracle|Oracle|Oracle|Oracle|Oracle|Oracle|Oracle|Oracle|Oracle|Oracle|Oracle|Oracle|Oracle|Oracle|Oracle|Oracle|Oracle|Oracle|Oracle|Oracle|Oracle|Oracle|Oracle|Oracle|Oracle|Oracle|Ora</v>
          </cell>
          <cell r="C625" t="str">
            <v>11.2.0.4.0|11.2.0.4.0|12.1.0.2.0|11.2.0.4.0|11.2.0.4.0|11.2.0.4.0|11.2.0.4.0|11.2.0.4.0|11.2.0.4.0|11.2.0.4.0|11.2.0.4.0|11.2.0.4.0|11.2.0.4.0|11.2.0.4.0|11.2.0.4.0|11.2.0.4.0|11.2.0.4.0|11.2.0.4.0|11.2.0.4.0|11.2.0.4.0|11.2.0.4.0|11.2.0.4.0|11.2.0.4.0|11</v>
          </cell>
        </row>
        <row r="626">
          <cell r="A626" t="str">
            <v>NOEYYFL1</v>
          </cell>
          <cell r="B626" t="str">
            <v>Oracle</v>
          </cell>
          <cell r="C626" t="str">
            <v>11.2.0.4.0</v>
          </cell>
        </row>
        <row r="627">
          <cell r="A627" t="str">
            <v>NOEYYFL2</v>
          </cell>
          <cell r="B627" t="str">
            <v>NON</v>
          </cell>
          <cell r="C627" t="str">
            <v>NON</v>
          </cell>
        </row>
        <row r="628">
          <cell r="A628" t="str">
            <v>NOEYYFL3</v>
          </cell>
          <cell r="B628" t="str">
            <v>PostgreSQL|PostgreSQL|PostgreSQL|PostgreSQL|PostgreSQL|PostgreSQL|PostgreSQL|PostgreSQL|PostgreSQL</v>
          </cell>
          <cell r="C628" t="str">
            <v>9.3.15|9.3.15|9.3.15|9.3.15|9.3.15|9.3.15|9.3.15|9.3.15|9.3.15</v>
          </cell>
        </row>
        <row r="629">
          <cell r="A629" t="str">
            <v>NOEYYFPS</v>
          </cell>
          <cell r="B629" t="str">
            <v>Oracle</v>
          </cell>
          <cell r="C629" t="str">
            <v>11.2.0.4.0</v>
          </cell>
        </row>
        <row r="630">
          <cell r="A630" t="str">
            <v>NOEYYFPT</v>
          </cell>
          <cell r="B630" t="str">
            <v>Oracle|Oracle|Oracle|Oracle|Oracle|Oracle|Oracle|Oracle|Oracle</v>
          </cell>
          <cell r="C630" t="str">
            <v>11.2.0.4.0|11.2.0.4.0|11.2.0.4.0|11.2.0.4.0|11.2.0.4.0|11.2.0.4.0|11.2.0.4.0|11.2.0.4.0|11.2.0.4.0</v>
          </cell>
        </row>
        <row r="631">
          <cell r="A631" t="str">
            <v>NOEYYFPU</v>
          </cell>
          <cell r="B631" t="str">
            <v>Oracle|Oracle|Oracle|Oracle</v>
          </cell>
          <cell r="C631" t="str">
            <v>12.1.0.2.0|12.1.0.2.0|12.1.0.2.0|12.1.0.2.0</v>
          </cell>
        </row>
        <row r="632">
          <cell r="A632" t="str">
            <v>NOEYYFPV</v>
          </cell>
          <cell r="B632" t="str">
            <v>Oracle|Oracle|Oracle|Oracle|Oracle|Oracle|Oracle</v>
          </cell>
          <cell r="C632" t="str">
            <v>11.2.0.4.0|11.2.0.4.0|11.2.0.4.0|11.2.0.4.0|11.2.0.4.0|11.2.0.4.0|11.2.0.4.0</v>
          </cell>
        </row>
        <row r="633">
          <cell r="A633" t="str">
            <v>NOEYYFUB</v>
          </cell>
          <cell r="B633" t="str">
            <v>NON</v>
          </cell>
          <cell r="C633" t="str">
            <v>NON</v>
          </cell>
        </row>
        <row r="634">
          <cell r="A634" t="str">
            <v>NOEYYFUC</v>
          </cell>
          <cell r="B634" t="str">
            <v>NON</v>
          </cell>
          <cell r="C634" t="str">
            <v>NON</v>
          </cell>
        </row>
        <row r="635">
          <cell r="A635" t="str">
            <v>NOEYYFUD</v>
          </cell>
          <cell r="B635" t="str">
            <v>NON</v>
          </cell>
          <cell r="C635" t="str">
            <v>NON</v>
          </cell>
        </row>
        <row r="636">
          <cell r="A636" t="str">
            <v>NOEYYFUE</v>
          </cell>
          <cell r="B636" t="str">
            <v>NON</v>
          </cell>
          <cell r="C636" t="str">
            <v>NON</v>
          </cell>
        </row>
        <row r="637">
          <cell r="A637" t="str">
            <v>NOEYYFUF</v>
          </cell>
          <cell r="B637" t="str">
            <v>NON</v>
          </cell>
          <cell r="C637" t="str">
            <v>NON</v>
          </cell>
        </row>
        <row r="638">
          <cell r="A638" t="str">
            <v>NOEYYFUG</v>
          </cell>
          <cell r="B638" t="str">
            <v>NON</v>
          </cell>
          <cell r="C638" t="str">
            <v>NON</v>
          </cell>
        </row>
        <row r="639">
          <cell r="A639" t="str">
            <v>NOEYYFUL</v>
          </cell>
          <cell r="B639" t="str">
            <v>NON</v>
          </cell>
          <cell r="C639" t="str">
            <v>NON</v>
          </cell>
        </row>
        <row r="640">
          <cell r="A640" t="str">
            <v>NOEYYFUM</v>
          </cell>
          <cell r="B640" t="str">
            <v>NON</v>
          </cell>
          <cell r="C640" t="str">
            <v>NON</v>
          </cell>
        </row>
        <row r="641">
          <cell r="A641" t="str">
            <v>NOEYYFUN</v>
          </cell>
          <cell r="B641" t="str">
            <v>NON</v>
          </cell>
          <cell r="C641" t="str">
            <v>NON</v>
          </cell>
        </row>
        <row r="642">
          <cell r="A642" t="str">
            <v>NOEYYIQO</v>
          </cell>
          <cell r="B642" t="str">
            <v>NON</v>
          </cell>
          <cell r="C642" t="str">
            <v>NON</v>
          </cell>
        </row>
        <row r="643">
          <cell r="A643" t="str">
            <v>NOEYYMKT</v>
          </cell>
          <cell r="B643" t="str">
            <v>Oracle</v>
          </cell>
          <cell r="C643" t="str">
            <v>11.2.0.4.0</v>
          </cell>
        </row>
        <row r="644">
          <cell r="A644" t="str">
            <v>NOEYYMKU</v>
          </cell>
          <cell r="B644" t="str">
            <v>Oracle</v>
          </cell>
          <cell r="C644" t="str">
            <v>11.2.0.4.0</v>
          </cell>
        </row>
        <row r="645">
          <cell r="A645" t="str">
            <v>NOEYYMKV</v>
          </cell>
          <cell r="B645" t="str">
            <v>Oracle</v>
          </cell>
          <cell r="C645" t="str">
            <v>11.2.0.4.0</v>
          </cell>
        </row>
        <row r="646">
          <cell r="A646" t="str">
            <v>NOEYYMKZ</v>
          </cell>
          <cell r="B646" t="str">
            <v>Oracle</v>
          </cell>
          <cell r="C646" t="str">
            <v>11.2.0.4.0</v>
          </cell>
        </row>
        <row r="647">
          <cell r="A647" t="str">
            <v>NOEYYML0</v>
          </cell>
          <cell r="B647" t="str">
            <v>Oracle</v>
          </cell>
          <cell r="C647" t="str">
            <v>11.2.0.4.0</v>
          </cell>
        </row>
        <row r="648">
          <cell r="A648" t="str">
            <v>NOEYYML1</v>
          </cell>
          <cell r="B648" t="str">
            <v>Oracle</v>
          </cell>
          <cell r="C648" t="str">
            <v>11.2.0.4.0</v>
          </cell>
        </row>
        <row r="649">
          <cell r="A649" t="str">
            <v>NOEYYML2</v>
          </cell>
          <cell r="B649" t="str">
            <v>Oracle</v>
          </cell>
          <cell r="C649" t="str">
            <v>11.2.0.4.0</v>
          </cell>
        </row>
        <row r="650">
          <cell r="A650" t="str">
            <v>NOEYYML3</v>
          </cell>
          <cell r="B650" t="str">
            <v>Oracle</v>
          </cell>
          <cell r="C650" t="str">
            <v>11.2.0.4.0</v>
          </cell>
        </row>
        <row r="651">
          <cell r="A651" t="str">
            <v>NOEYYML4</v>
          </cell>
          <cell r="B651" t="str">
            <v>Oracle</v>
          </cell>
          <cell r="C651" t="str">
            <v>11.2.0.4.0</v>
          </cell>
        </row>
        <row r="652">
          <cell r="A652" t="str">
            <v>NOEYYML5</v>
          </cell>
          <cell r="B652" t="str">
            <v>NON</v>
          </cell>
          <cell r="C652" t="str">
            <v>NON</v>
          </cell>
        </row>
        <row r="653">
          <cell r="A653" t="str">
            <v>NOEYYML6</v>
          </cell>
          <cell r="B653" t="str">
            <v>NON</v>
          </cell>
          <cell r="C653" t="str">
            <v>NON</v>
          </cell>
        </row>
        <row r="654">
          <cell r="A654" t="str">
            <v>NOEYYML7</v>
          </cell>
          <cell r="B654" t="str">
            <v>NON</v>
          </cell>
          <cell r="C654" t="str">
            <v>NON</v>
          </cell>
        </row>
        <row r="655">
          <cell r="A655" t="str">
            <v>NOEYYML8</v>
          </cell>
          <cell r="B655" t="str">
            <v>NON</v>
          </cell>
          <cell r="C655" t="str">
            <v>NON</v>
          </cell>
        </row>
        <row r="656">
          <cell r="A656" t="str">
            <v>NOEYYML9</v>
          </cell>
          <cell r="B656" t="str">
            <v>NON</v>
          </cell>
          <cell r="C656" t="str">
            <v>NON</v>
          </cell>
        </row>
        <row r="657">
          <cell r="A657" t="str">
            <v>NOEYYMLA</v>
          </cell>
          <cell r="B657" t="str">
            <v>NON</v>
          </cell>
          <cell r="C657" t="str">
            <v>NON</v>
          </cell>
        </row>
        <row r="658">
          <cell r="A658" t="str">
            <v>NOEYYMLB</v>
          </cell>
          <cell r="B658" t="str">
            <v>NON</v>
          </cell>
          <cell r="C658" t="str">
            <v>NON</v>
          </cell>
        </row>
        <row r="659">
          <cell r="A659" t="str">
            <v>NOEYYMN5</v>
          </cell>
          <cell r="B659" t="str">
            <v>NON</v>
          </cell>
          <cell r="C659" t="str">
            <v>NON</v>
          </cell>
        </row>
        <row r="660">
          <cell r="A660" t="str">
            <v>NOEYYMN6</v>
          </cell>
          <cell r="B660" t="str">
            <v>NON</v>
          </cell>
          <cell r="C660" t="str">
            <v>NON</v>
          </cell>
        </row>
        <row r="661">
          <cell r="A661" t="str">
            <v>NOEYYMS6</v>
          </cell>
          <cell r="B661" t="str">
            <v>Oracle|Oracle|Oracle|Oracle|Oracle</v>
          </cell>
          <cell r="C661" t="str">
            <v>11.2.0.4.0|11.2.0.4.0|11.2.0.4.0|11.2.0.4.0|11.2.0.4.0</v>
          </cell>
        </row>
        <row r="662">
          <cell r="A662" t="str">
            <v>NOEYYMSS</v>
          </cell>
          <cell r="B662" t="str">
            <v>NON</v>
          </cell>
          <cell r="C662" t="str">
            <v>NON</v>
          </cell>
        </row>
        <row r="663">
          <cell r="A663" t="str">
            <v>NOEYYMSS-PRA</v>
          </cell>
          <cell r="B663" t="str">
            <v>NON</v>
          </cell>
          <cell r="C663" t="str">
            <v>NON</v>
          </cell>
        </row>
        <row r="664">
          <cell r="A664" t="str">
            <v>NOEYYMUC</v>
          </cell>
          <cell r="B664" t="str">
            <v>NON</v>
          </cell>
          <cell r="C664" t="str">
            <v>NON</v>
          </cell>
        </row>
        <row r="665">
          <cell r="A665" t="str">
            <v>NOEYYMUD</v>
          </cell>
          <cell r="B665" t="str">
            <v>NON</v>
          </cell>
          <cell r="C665" t="str">
            <v>NON</v>
          </cell>
        </row>
        <row r="666">
          <cell r="A666" t="str">
            <v>NOEYYMUE</v>
          </cell>
          <cell r="B666" t="str">
            <v>NON</v>
          </cell>
          <cell r="C666" t="str">
            <v>NON</v>
          </cell>
        </row>
        <row r="667">
          <cell r="A667" t="str">
            <v>NOEYYMUZ</v>
          </cell>
          <cell r="B667" t="str">
            <v>NON</v>
          </cell>
          <cell r="C667" t="str">
            <v>NON</v>
          </cell>
        </row>
        <row r="668">
          <cell r="A668" t="str">
            <v>NOEYYMV3</v>
          </cell>
          <cell r="B668" t="str">
            <v>NON</v>
          </cell>
          <cell r="C668" t="str">
            <v>NON</v>
          </cell>
        </row>
        <row r="669">
          <cell r="A669" t="str">
            <v>NOEYYP07</v>
          </cell>
          <cell r="B669" t="str">
            <v>Oracle|Oracle</v>
          </cell>
          <cell r="C669" t="str">
            <v>11.2.0.4.0|11.2.0.4.0</v>
          </cell>
        </row>
        <row r="670">
          <cell r="A670" t="str">
            <v>NOEYYP0A</v>
          </cell>
          <cell r="B670" t="str">
            <v>Oracle|Oracle</v>
          </cell>
          <cell r="C670" t="str">
            <v>11.2.0.4.0|11.2.0.4.0</v>
          </cell>
        </row>
        <row r="671">
          <cell r="A671" t="str">
            <v>NOEYYP0S</v>
          </cell>
          <cell r="B671" t="str">
            <v>PostgreSQL</v>
          </cell>
          <cell r="C671" t="str">
            <v>9.3.5</v>
          </cell>
        </row>
        <row r="672">
          <cell r="A672" t="str">
            <v>NOEYYP0T</v>
          </cell>
          <cell r="B672" t="str">
            <v>PostgreSQL|PostgreSQL</v>
          </cell>
          <cell r="C672" t="str">
            <v>9.3.5|9.3.5</v>
          </cell>
        </row>
        <row r="673">
          <cell r="A673" t="str">
            <v>NOEYYP1A</v>
          </cell>
          <cell r="B673" t="str">
            <v>NON</v>
          </cell>
          <cell r="C673" t="str">
            <v>NON</v>
          </cell>
        </row>
        <row r="674">
          <cell r="A674" t="str">
            <v>NOEYYP1X</v>
          </cell>
          <cell r="B674" t="str">
            <v>NON</v>
          </cell>
          <cell r="C674" t="str">
            <v>NON</v>
          </cell>
        </row>
        <row r="675">
          <cell r="A675" t="str">
            <v>NOEYYP2Y</v>
          </cell>
          <cell r="B675" t="str">
            <v>NON</v>
          </cell>
          <cell r="C675" t="str">
            <v>NON</v>
          </cell>
        </row>
        <row r="676">
          <cell r="A676" t="str">
            <v>NOEYYP2Z</v>
          </cell>
          <cell r="B676" t="str">
            <v>NON</v>
          </cell>
          <cell r="C676" t="str">
            <v>NON</v>
          </cell>
        </row>
        <row r="677">
          <cell r="A677" t="str">
            <v>NOEYYP37</v>
          </cell>
          <cell r="B677" t="str">
            <v>NON</v>
          </cell>
          <cell r="C677" t="str">
            <v>NON</v>
          </cell>
        </row>
        <row r="678">
          <cell r="A678" t="str">
            <v>NOEYYP38</v>
          </cell>
          <cell r="B678" t="str">
            <v>NON</v>
          </cell>
          <cell r="C678" t="str">
            <v>NON</v>
          </cell>
        </row>
        <row r="679">
          <cell r="A679" t="str">
            <v>NOEYYP4D</v>
          </cell>
          <cell r="B679" t="str">
            <v>NON</v>
          </cell>
          <cell r="C679" t="str">
            <v>NON</v>
          </cell>
        </row>
        <row r="680">
          <cell r="A680" t="str">
            <v>NOEYYP4J</v>
          </cell>
          <cell r="B680" t="str">
            <v>NON</v>
          </cell>
          <cell r="C680" t="str">
            <v>NON</v>
          </cell>
        </row>
        <row r="681">
          <cell r="A681" t="str">
            <v>NOEYYP58</v>
          </cell>
          <cell r="B681" t="str">
            <v>MySQL</v>
          </cell>
          <cell r="C681" t="str">
            <v>5.5.34</v>
          </cell>
        </row>
        <row r="682">
          <cell r="A682" t="str">
            <v>NOEYYP5D</v>
          </cell>
          <cell r="B682" t="str">
            <v>NON</v>
          </cell>
          <cell r="C682" t="str">
            <v>NON</v>
          </cell>
        </row>
        <row r="683">
          <cell r="A683" t="str">
            <v>NOEYYP5E</v>
          </cell>
          <cell r="B683" t="str">
            <v>PostgreSQL|PostgreSQL</v>
          </cell>
          <cell r="C683" t="str">
            <v>9.3.16|9.3.16</v>
          </cell>
        </row>
        <row r="684">
          <cell r="A684" t="str">
            <v>NOEYYP5F</v>
          </cell>
          <cell r="B684" t="str">
            <v>NON</v>
          </cell>
          <cell r="C684" t="str">
            <v>NON</v>
          </cell>
        </row>
        <row r="685">
          <cell r="A685" t="str">
            <v>NOEYYP5W</v>
          </cell>
          <cell r="B685" t="str">
            <v>PostgreSQL</v>
          </cell>
          <cell r="C685" t="str">
            <v>9.3.14</v>
          </cell>
        </row>
        <row r="686">
          <cell r="A686" t="str">
            <v>NOEYYP5X</v>
          </cell>
          <cell r="B686" t="str">
            <v>NON</v>
          </cell>
          <cell r="C686" t="str">
            <v>NON</v>
          </cell>
        </row>
        <row r="687">
          <cell r="A687" t="str">
            <v>NOEYYP5Y</v>
          </cell>
          <cell r="B687" t="str">
            <v>NON</v>
          </cell>
          <cell r="C687" t="str">
            <v>NON</v>
          </cell>
        </row>
        <row r="688">
          <cell r="A688" t="str">
            <v>NOEYYP74</v>
          </cell>
          <cell r="B688" t="str">
            <v>NON</v>
          </cell>
          <cell r="C688" t="str">
            <v>NON</v>
          </cell>
        </row>
        <row r="689">
          <cell r="A689" t="str">
            <v>NOEYYP91</v>
          </cell>
          <cell r="B689" t="str">
            <v>NON</v>
          </cell>
          <cell r="C689" t="str">
            <v>NON</v>
          </cell>
        </row>
        <row r="690">
          <cell r="A690" t="str">
            <v>NOEYYP96</v>
          </cell>
          <cell r="B690" t="str">
            <v>NON</v>
          </cell>
          <cell r="C690" t="str">
            <v>NON</v>
          </cell>
        </row>
        <row r="691">
          <cell r="A691" t="str">
            <v>NOEYYPCY</v>
          </cell>
          <cell r="B691" t="str">
            <v>NON</v>
          </cell>
          <cell r="C691" t="str">
            <v>NON</v>
          </cell>
        </row>
        <row r="692">
          <cell r="A692" t="str">
            <v>NOEYYPCZ</v>
          </cell>
          <cell r="B692" t="str">
            <v>NON</v>
          </cell>
          <cell r="C692" t="str">
            <v>NON</v>
          </cell>
        </row>
        <row r="693">
          <cell r="A693" t="str">
            <v>NOEYYPDE</v>
          </cell>
          <cell r="B693" t="str">
            <v>PostgreSQL</v>
          </cell>
          <cell r="C693" t="str">
            <v>9.6.1</v>
          </cell>
        </row>
        <row r="694">
          <cell r="A694" t="str">
            <v>NOEYYPDG</v>
          </cell>
          <cell r="B694" t="str">
            <v>NON</v>
          </cell>
          <cell r="C694" t="str">
            <v>NON</v>
          </cell>
        </row>
        <row r="695">
          <cell r="A695" t="str">
            <v>NOEYYPDH</v>
          </cell>
          <cell r="B695" t="str">
            <v>NON</v>
          </cell>
          <cell r="C695" t="str">
            <v>NON</v>
          </cell>
        </row>
        <row r="696">
          <cell r="A696" t="str">
            <v>NOEYYPDI</v>
          </cell>
          <cell r="B696" t="str">
            <v>NON</v>
          </cell>
          <cell r="C696" t="str">
            <v>NON</v>
          </cell>
        </row>
        <row r="697">
          <cell r="A697" t="str">
            <v>NOEYYPDN</v>
          </cell>
          <cell r="B697" t="str">
            <v>NON</v>
          </cell>
          <cell r="C697" t="str">
            <v>NON</v>
          </cell>
        </row>
        <row r="698">
          <cell r="A698" t="str">
            <v>NOEYYPDX</v>
          </cell>
          <cell r="B698" t="str">
            <v>NON</v>
          </cell>
          <cell r="C698" t="str">
            <v>NON</v>
          </cell>
        </row>
        <row r="699">
          <cell r="A699" t="str">
            <v>NOEYYPG2</v>
          </cell>
          <cell r="B699" t="str">
            <v>PostgreSQL</v>
          </cell>
          <cell r="C699" t="str">
            <v>9.6.2</v>
          </cell>
        </row>
        <row r="700">
          <cell r="A700" t="str">
            <v>NOEYYPG3</v>
          </cell>
          <cell r="B700" t="str">
            <v>NON</v>
          </cell>
          <cell r="C700" t="str">
            <v>NON</v>
          </cell>
        </row>
        <row r="701">
          <cell r="A701" t="str">
            <v>NOEYYPGC</v>
          </cell>
          <cell r="B701" t="str">
            <v>NON</v>
          </cell>
          <cell r="C701" t="str">
            <v>NON</v>
          </cell>
        </row>
        <row r="702">
          <cell r="A702" t="str">
            <v>NOEYYPGD</v>
          </cell>
          <cell r="B702" t="str">
            <v>NON</v>
          </cell>
          <cell r="C702" t="str">
            <v>NON</v>
          </cell>
        </row>
        <row r="703">
          <cell r="A703" t="str">
            <v>NOEYYPGE</v>
          </cell>
          <cell r="B703" t="str">
            <v>NON</v>
          </cell>
          <cell r="C703" t="str">
            <v>NON</v>
          </cell>
        </row>
        <row r="704">
          <cell r="A704" t="str">
            <v>NOEYYPGH</v>
          </cell>
          <cell r="B704" t="str">
            <v>NON</v>
          </cell>
          <cell r="C704" t="str">
            <v>NON</v>
          </cell>
        </row>
        <row r="705">
          <cell r="A705" t="str">
            <v>NOEYYPGI</v>
          </cell>
          <cell r="B705" t="str">
            <v>NON</v>
          </cell>
          <cell r="C705" t="str">
            <v>NON</v>
          </cell>
        </row>
        <row r="706">
          <cell r="A706" t="str">
            <v>NOEYYPGJ</v>
          </cell>
          <cell r="B706" t="str">
            <v>NON</v>
          </cell>
          <cell r="C706" t="str">
            <v>NON</v>
          </cell>
        </row>
        <row r="707">
          <cell r="A707" t="str">
            <v>NOEYYPGL</v>
          </cell>
          <cell r="B707" t="str">
            <v>NON</v>
          </cell>
          <cell r="C707" t="str">
            <v>NON</v>
          </cell>
        </row>
        <row r="708">
          <cell r="A708" t="str">
            <v>NOEYYPGM</v>
          </cell>
          <cell r="B708" t="str">
            <v>NON</v>
          </cell>
          <cell r="C708" t="str">
            <v>NON</v>
          </cell>
        </row>
        <row r="709">
          <cell r="A709" t="str">
            <v>NOEYYPGN</v>
          </cell>
          <cell r="B709" t="str">
            <v>NON</v>
          </cell>
          <cell r="C709" t="str">
            <v>NON</v>
          </cell>
        </row>
        <row r="710">
          <cell r="A710" t="str">
            <v>NOEYYPGO</v>
          </cell>
          <cell r="B710" t="str">
            <v>NON</v>
          </cell>
          <cell r="C710" t="str">
            <v>NON</v>
          </cell>
        </row>
        <row r="711">
          <cell r="A711" t="str">
            <v>NOEYYPGP</v>
          </cell>
          <cell r="B711" t="str">
            <v>NON</v>
          </cell>
          <cell r="C711" t="str">
            <v>NON</v>
          </cell>
        </row>
        <row r="712">
          <cell r="A712" t="str">
            <v>NOEYYPGS</v>
          </cell>
          <cell r="B712" t="str">
            <v>NON</v>
          </cell>
          <cell r="C712" t="str">
            <v>NON</v>
          </cell>
        </row>
        <row r="713">
          <cell r="A713" t="str">
            <v>NOEYYPGT</v>
          </cell>
          <cell r="B713" t="str">
            <v>NON</v>
          </cell>
          <cell r="C713" t="str">
            <v>NON</v>
          </cell>
        </row>
        <row r="714">
          <cell r="A714" t="str">
            <v>NOEYYPGV</v>
          </cell>
          <cell r="B714" t="str">
            <v>NON</v>
          </cell>
          <cell r="C714" t="str">
            <v>NON</v>
          </cell>
        </row>
        <row r="715">
          <cell r="A715" t="str">
            <v>NOEYYPGY</v>
          </cell>
          <cell r="B715" t="str">
            <v>NON</v>
          </cell>
          <cell r="C715" t="str">
            <v>NON</v>
          </cell>
        </row>
        <row r="716">
          <cell r="A716" t="str">
            <v>NOEYYPGZ</v>
          </cell>
          <cell r="B716" t="str">
            <v>NON</v>
          </cell>
          <cell r="C716" t="str">
            <v>NON</v>
          </cell>
        </row>
        <row r="717">
          <cell r="A717" t="str">
            <v>NOEYYPH3</v>
          </cell>
          <cell r="B717" t="str">
            <v>NON</v>
          </cell>
          <cell r="C717" t="str">
            <v>NON</v>
          </cell>
        </row>
        <row r="718">
          <cell r="A718" t="str">
            <v>NOEYYPH5</v>
          </cell>
          <cell r="B718" t="str">
            <v>NON</v>
          </cell>
          <cell r="C718" t="str">
            <v>NON</v>
          </cell>
        </row>
        <row r="719">
          <cell r="A719" t="str">
            <v>NOEYYPH6</v>
          </cell>
          <cell r="B719" t="str">
            <v>MySQL</v>
          </cell>
          <cell r="C719" t="str">
            <v>5.1.51</v>
          </cell>
        </row>
        <row r="720">
          <cell r="A720" t="str">
            <v>NOEYYPHH</v>
          </cell>
          <cell r="B720" t="str">
            <v>NON</v>
          </cell>
          <cell r="C720" t="str">
            <v>NON</v>
          </cell>
        </row>
        <row r="721">
          <cell r="A721" t="str">
            <v>NOEYYPHI</v>
          </cell>
          <cell r="B721" t="str">
            <v>NON</v>
          </cell>
          <cell r="C721" t="str">
            <v>NON</v>
          </cell>
        </row>
        <row r="722">
          <cell r="A722" t="str">
            <v>NOEYYPHJ</v>
          </cell>
          <cell r="B722" t="str">
            <v>NON</v>
          </cell>
          <cell r="C722" t="str">
            <v>NON</v>
          </cell>
        </row>
        <row r="723">
          <cell r="A723" t="str">
            <v>NOEYYPHL</v>
          </cell>
          <cell r="B723" t="str">
            <v>NON</v>
          </cell>
          <cell r="C723" t="str">
            <v>NON</v>
          </cell>
        </row>
        <row r="724">
          <cell r="A724" t="str">
            <v>NOEYYPHM</v>
          </cell>
          <cell r="B724" t="str">
            <v>NON</v>
          </cell>
          <cell r="C724" t="str">
            <v>NON</v>
          </cell>
        </row>
        <row r="725">
          <cell r="A725" t="str">
            <v>NOEYYPHO</v>
          </cell>
          <cell r="B725" t="str">
            <v>NON</v>
          </cell>
          <cell r="C725" t="str">
            <v>NON</v>
          </cell>
        </row>
        <row r="726">
          <cell r="A726" t="str">
            <v>NOEYYPHP</v>
          </cell>
          <cell r="B726" t="str">
            <v>NON</v>
          </cell>
          <cell r="C726" t="str">
            <v>NON</v>
          </cell>
        </row>
        <row r="727">
          <cell r="A727" t="str">
            <v>NOEYYPHR</v>
          </cell>
          <cell r="B727" t="str">
            <v>NON</v>
          </cell>
          <cell r="C727" t="str">
            <v>NON</v>
          </cell>
        </row>
        <row r="728">
          <cell r="A728" t="str">
            <v>NOEYYPHS</v>
          </cell>
          <cell r="B728" t="str">
            <v>NON</v>
          </cell>
          <cell r="C728" t="str">
            <v>NON</v>
          </cell>
        </row>
        <row r="729">
          <cell r="A729" t="str">
            <v>NOEYYPHV</v>
          </cell>
          <cell r="B729" t="str">
            <v>NON</v>
          </cell>
          <cell r="C729" t="str">
            <v>NON</v>
          </cell>
        </row>
        <row r="730">
          <cell r="A730" t="str">
            <v>NOEYYPHW</v>
          </cell>
          <cell r="B730" t="str">
            <v>NON</v>
          </cell>
          <cell r="C730" t="str">
            <v>NON</v>
          </cell>
        </row>
        <row r="731">
          <cell r="A731" t="str">
            <v>NOEYYPHX</v>
          </cell>
          <cell r="B731" t="str">
            <v>NON</v>
          </cell>
          <cell r="C731" t="str">
            <v>NON</v>
          </cell>
        </row>
        <row r="732">
          <cell r="A732" t="str">
            <v>NOEYYPHZ</v>
          </cell>
          <cell r="B732" t="str">
            <v>NON</v>
          </cell>
          <cell r="C732" t="str">
            <v>NON</v>
          </cell>
        </row>
        <row r="733">
          <cell r="A733" t="str">
            <v>NOEYYPI0</v>
          </cell>
          <cell r="B733" t="str">
            <v>NON</v>
          </cell>
          <cell r="C733" t="str">
            <v>NON</v>
          </cell>
        </row>
        <row r="734">
          <cell r="A734" t="str">
            <v>NOEYYPI4</v>
          </cell>
          <cell r="B734" t="str">
            <v>NON</v>
          </cell>
          <cell r="C734" t="str">
            <v>NON</v>
          </cell>
        </row>
        <row r="735">
          <cell r="A735" t="str">
            <v>NOEYYPI8</v>
          </cell>
          <cell r="B735" t="str">
            <v>NON</v>
          </cell>
          <cell r="C735" t="str">
            <v>NON</v>
          </cell>
        </row>
        <row r="736">
          <cell r="A736" t="str">
            <v>NOEYYPII</v>
          </cell>
          <cell r="B736" t="str">
            <v>NON</v>
          </cell>
          <cell r="C736" t="str">
            <v>NON</v>
          </cell>
        </row>
        <row r="737">
          <cell r="A737" t="str">
            <v>NOEYYPJF</v>
          </cell>
          <cell r="B737" t="str">
            <v>NON</v>
          </cell>
          <cell r="C737" t="str">
            <v>NON</v>
          </cell>
        </row>
        <row r="738">
          <cell r="A738" t="str">
            <v>NOEYYPJG</v>
          </cell>
          <cell r="B738" t="str">
            <v>NON</v>
          </cell>
          <cell r="C738" t="str">
            <v>NON</v>
          </cell>
        </row>
        <row r="739">
          <cell r="A739" t="str">
            <v>NOEYYPJH</v>
          </cell>
          <cell r="B739" t="str">
            <v>NON</v>
          </cell>
          <cell r="C739" t="str">
            <v>NON</v>
          </cell>
        </row>
        <row r="740">
          <cell r="A740" t="str">
            <v>NOEYYPJI</v>
          </cell>
          <cell r="B740" t="str">
            <v>NON</v>
          </cell>
          <cell r="C740" t="str">
            <v>NON</v>
          </cell>
        </row>
        <row r="741">
          <cell r="A741" t="str">
            <v>NOEYYPJW</v>
          </cell>
          <cell r="B741" t="str">
            <v>NON</v>
          </cell>
          <cell r="C741" t="str">
            <v>NON</v>
          </cell>
        </row>
        <row r="742">
          <cell r="A742" t="str">
            <v>NOEYYPK8</v>
          </cell>
          <cell r="B742" t="str">
            <v>MySQL</v>
          </cell>
          <cell r="C742" t="str">
            <v>5.1.51</v>
          </cell>
        </row>
        <row r="743">
          <cell r="A743" t="str">
            <v>NOEYYPKY</v>
          </cell>
          <cell r="B743" t="str">
            <v>MySQL</v>
          </cell>
          <cell r="C743" t="str">
            <v>5.1.51</v>
          </cell>
        </row>
        <row r="744">
          <cell r="A744" t="str">
            <v>NOEYYPLH</v>
          </cell>
          <cell r="B744" t="str">
            <v>MySQL</v>
          </cell>
          <cell r="C744" t="str">
            <v>5.1.51</v>
          </cell>
        </row>
        <row r="745">
          <cell r="A745" t="str">
            <v>NOEYYPLZ</v>
          </cell>
          <cell r="B745" t="str">
            <v>PostgreSQL</v>
          </cell>
          <cell r="C745" t="str">
            <v>9.6.5</v>
          </cell>
        </row>
        <row r="746">
          <cell r="A746" t="str">
            <v>NOEYYPM3</v>
          </cell>
          <cell r="B746" t="str">
            <v>NON</v>
          </cell>
          <cell r="C746" t="str">
            <v>NON</v>
          </cell>
        </row>
        <row r="747">
          <cell r="A747" t="str">
            <v>NOEYYPM6</v>
          </cell>
          <cell r="B747" t="str">
            <v>NON</v>
          </cell>
          <cell r="C747" t="str">
            <v>NON</v>
          </cell>
        </row>
        <row r="748">
          <cell r="A748" t="str">
            <v>NOEYYPM7</v>
          </cell>
          <cell r="B748" t="str">
            <v>NON</v>
          </cell>
          <cell r="C748" t="str">
            <v>NON</v>
          </cell>
        </row>
        <row r="749">
          <cell r="A749" t="str">
            <v>NOEYYPM8</v>
          </cell>
          <cell r="B749" t="str">
            <v>NON</v>
          </cell>
          <cell r="C749" t="str">
            <v>NON</v>
          </cell>
        </row>
        <row r="750">
          <cell r="A750" t="str">
            <v>NOEYYPM9</v>
          </cell>
          <cell r="B750" t="str">
            <v>NON</v>
          </cell>
          <cell r="C750" t="str">
            <v>NON</v>
          </cell>
        </row>
        <row r="751">
          <cell r="A751" t="str">
            <v>NOEYYPMA</v>
          </cell>
          <cell r="B751" t="str">
            <v>NON</v>
          </cell>
          <cell r="C751" t="str">
            <v>NON</v>
          </cell>
        </row>
        <row r="752">
          <cell r="A752" t="str">
            <v>NOEYYPMB</v>
          </cell>
          <cell r="B752" t="str">
            <v>NON</v>
          </cell>
          <cell r="C752" t="str">
            <v>NON</v>
          </cell>
        </row>
        <row r="753">
          <cell r="A753" t="str">
            <v>NOEYYPMC</v>
          </cell>
          <cell r="B753" t="str">
            <v>NON</v>
          </cell>
          <cell r="C753" t="str">
            <v>NON</v>
          </cell>
        </row>
        <row r="754">
          <cell r="A754" t="str">
            <v>NOEYYPMD</v>
          </cell>
          <cell r="B754" t="str">
            <v>NON</v>
          </cell>
          <cell r="C754" t="str">
            <v>NON</v>
          </cell>
        </row>
        <row r="755">
          <cell r="A755" t="str">
            <v>NOEYYPMF</v>
          </cell>
          <cell r="B755" t="str">
            <v>NON</v>
          </cell>
          <cell r="C755" t="str">
            <v>NON</v>
          </cell>
        </row>
        <row r="756">
          <cell r="A756" t="str">
            <v>NOEYYPMK</v>
          </cell>
          <cell r="B756" t="str">
            <v>NON</v>
          </cell>
          <cell r="C756" t="str">
            <v>NON</v>
          </cell>
        </row>
        <row r="757">
          <cell r="A757" t="str">
            <v>NOEYYPMP</v>
          </cell>
          <cell r="B757" t="str">
            <v>NON</v>
          </cell>
          <cell r="C757" t="str">
            <v>NON</v>
          </cell>
        </row>
        <row r="758">
          <cell r="A758" t="str">
            <v>NOEYYPP4</v>
          </cell>
          <cell r="B758" t="str">
            <v>NON</v>
          </cell>
          <cell r="C758" t="str">
            <v>NON</v>
          </cell>
        </row>
        <row r="759">
          <cell r="A759" t="str">
            <v>NOEYYPP5</v>
          </cell>
          <cell r="B759" t="str">
            <v>NON</v>
          </cell>
          <cell r="C759" t="str">
            <v>NON</v>
          </cell>
        </row>
        <row r="760">
          <cell r="A760" t="str">
            <v>NOEYYPP6</v>
          </cell>
          <cell r="B760" t="str">
            <v>NON</v>
          </cell>
          <cell r="C760" t="str">
            <v>NON</v>
          </cell>
        </row>
        <row r="761">
          <cell r="A761" t="str">
            <v>NOEYYPP7</v>
          </cell>
          <cell r="B761" t="str">
            <v>NON</v>
          </cell>
          <cell r="C761" t="str">
            <v>NON</v>
          </cell>
        </row>
        <row r="762">
          <cell r="A762" t="str">
            <v>NOEYYPPP</v>
          </cell>
          <cell r="B762" t="str">
            <v>NON</v>
          </cell>
          <cell r="C762" t="str">
            <v>NON</v>
          </cell>
        </row>
        <row r="763">
          <cell r="A763" t="str">
            <v>NOEYYPPQ</v>
          </cell>
          <cell r="B763" t="str">
            <v>NON</v>
          </cell>
          <cell r="C763" t="str">
            <v>NON</v>
          </cell>
        </row>
        <row r="764">
          <cell r="A764" t="str">
            <v>NOEYYPPR</v>
          </cell>
          <cell r="B764" t="str">
            <v>NON</v>
          </cell>
          <cell r="C764" t="str">
            <v>NON</v>
          </cell>
        </row>
        <row r="765">
          <cell r="A765" t="str">
            <v>NOEYYPPS</v>
          </cell>
          <cell r="B765" t="str">
            <v>NON</v>
          </cell>
          <cell r="C765" t="str">
            <v>NON</v>
          </cell>
        </row>
        <row r="766">
          <cell r="A766" t="str">
            <v>NOEYYPPT</v>
          </cell>
          <cell r="B766" t="str">
            <v>NON</v>
          </cell>
          <cell r="C766" t="str">
            <v>NON</v>
          </cell>
        </row>
        <row r="767">
          <cell r="A767" t="str">
            <v>NOEYYPPW</v>
          </cell>
          <cell r="B767" t="str">
            <v>NON</v>
          </cell>
          <cell r="C767" t="str">
            <v>NON</v>
          </cell>
        </row>
        <row r="768">
          <cell r="A768" t="str">
            <v>NOEYYPPX</v>
          </cell>
          <cell r="B768" t="str">
            <v>NON</v>
          </cell>
          <cell r="C768" t="str">
            <v>NON</v>
          </cell>
        </row>
        <row r="769">
          <cell r="A769" t="str">
            <v>NOEYYPQ0</v>
          </cell>
          <cell r="B769" t="str">
            <v>NON</v>
          </cell>
          <cell r="C769" t="str">
            <v>NON</v>
          </cell>
        </row>
        <row r="770">
          <cell r="A770" t="str">
            <v>NOEYYPQ5</v>
          </cell>
          <cell r="B770" t="str">
            <v>NON</v>
          </cell>
          <cell r="C770" t="str">
            <v>NON</v>
          </cell>
        </row>
        <row r="771">
          <cell r="A771" t="str">
            <v>NOEYYPQC</v>
          </cell>
          <cell r="B771" t="str">
            <v>PostgreSQL</v>
          </cell>
          <cell r="C771" t="str">
            <v>9.6.3</v>
          </cell>
        </row>
        <row r="772">
          <cell r="A772" t="str">
            <v>NOEYYPRJ</v>
          </cell>
          <cell r="B772" t="str">
            <v>NON</v>
          </cell>
          <cell r="C772" t="str">
            <v>NON</v>
          </cell>
        </row>
        <row r="773">
          <cell r="A773" t="str">
            <v>NOEYYPRK</v>
          </cell>
          <cell r="B773" t="str">
            <v>NON</v>
          </cell>
          <cell r="C773" t="str">
            <v>NON</v>
          </cell>
        </row>
        <row r="774">
          <cell r="A774" t="str">
            <v>NOEYYPRL</v>
          </cell>
          <cell r="B774" t="str">
            <v>NON</v>
          </cell>
          <cell r="C774" t="str">
            <v>NON</v>
          </cell>
        </row>
        <row r="775">
          <cell r="A775" t="str">
            <v>NOEYYPRM</v>
          </cell>
          <cell r="B775" t="str">
            <v>NON</v>
          </cell>
          <cell r="C775" t="str">
            <v>NON</v>
          </cell>
        </row>
        <row r="776">
          <cell r="A776" t="str">
            <v>NOEYYPRN</v>
          </cell>
          <cell r="B776" t="str">
            <v>NON</v>
          </cell>
          <cell r="C776" t="str">
            <v>NON</v>
          </cell>
        </row>
        <row r="777">
          <cell r="A777" t="str">
            <v>NOEYYPRO</v>
          </cell>
          <cell r="B777" t="str">
            <v>NON</v>
          </cell>
          <cell r="C777" t="str">
            <v>NON</v>
          </cell>
        </row>
        <row r="778">
          <cell r="A778" t="str">
            <v>NOEYYPRP</v>
          </cell>
          <cell r="B778" t="str">
            <v>NON</v>
          </cell>
          <cell r="C778" t="str">
            <v>NON</v>
          </cell>
        </row>
        <row r="779">
          <cell r="A779" t="str">
            <v>NOEYYPRQ</v>
          </cell>
          <cell r="B779" t="str">
            <v>NON</v>
          </cell>
          <cell r="C779" t="str">
            <v>NON</v>
          </cell>
        </row>
        <row r="780">
          <cell r="A780" t="str">
            <v>NOEYYPRR</v>
          </cell>
          <cell r="B780" t="str">
            <v>NON</v>
          </cell>
          <cell r="C780" t="str">
            <v>NON</v>
          </cell>
        </row>
        <row r="781">
          <cell r="A781" t="str">
            <v>NOEYYPRS</v>
          </cell>
          <cell r="B781" t="str">
            <v>NON</v>
          </cell>
          <cell r="C781" t="str">
            <v>NON</v>
          </cell>
        </row>
        <row r="782">
          <cell r="A782" t="str">
            <v>NOEYYPRT</v>
          </cell>
          <cell r="B782" t="str">
            <v>NON</v>
          </cell>
          <cell r="C782" t="str">
            <v>NON</v>
          </cell>
        </row>
        <row r="783">
          <cell r="A783" t="str">
            <v>NOEYYPRU</v>
          </cell>
          <cell r="B783" t="str">
            <v>NON</v>
          </cell>
          <cell r="C783" t="str">
            <v>NON</v>
          </cell>
        </row>
        <row r="784">
          <cell r="A784" t="str">
            <v>NOEYYPV9</v>
          </cell>
          <cell r="B784" t="str">
            <v>NON</v>
          </cell>
          <cell r="C784" t="str">
            <v>NON</v>
          </cell>
        </row>
        <row r="785">
          <cell r="A785" t="str">
            <v>NOEYYPZ5</v>
          </cell>
          <cell r="B785" t="str">
            <v>PostgreSQL</v>
          </cell>
          <cell r="C785" t="str">
            <v>9.6.5</v>
          </cell>
        </row>
        <row r="786">
          <cell r="A786" t="str">
            <v>NOEYYPZ6</v>
          </cell>
          <cell r="B786" t="str">
            <v>SQL Server</v>
          </cell>
          <cell r="C786" t="str">
            <v>11.3.6020.0</v>
          </cell>
        </row>
        <row r="787">
          <cell r="A787" t="str">
            <v>NOEYYPZH</v>
          </cell>
          <cell r="B787" t="str">
            <v>NON</v>
          </cell>
          <cell r="C787" t="str">
            <v>NON</v>
          </cell>
        </row>
        <row r="788">
          <cell r="A788" t="str">
            <v>NOEYYR44</v>
          </cell>
          <cell r="B788" t="str">
            <v>MySQL</v>
          </cell>
          <cell r="C788" t="str">
            <v>5.1.51</v>
          </cell>
        </row>
        <row r="789">
          <cell r="A789" t="str">
            <v>NOEYYR7Y</v>
          </cell>
          <cell r="B789" t="str">
            <v>MySQL|MySQL|MySQL|MySQL|MySQL</v>
          </cell>
          <cell r="C789" t="str">
            <v>5.1.73|5.1.73|5.1.73|5.1.73|5.1.73</v>
          </cell>
        </row>
        <row r="790">
          <cell r="A790" t="str">
            <v>NOEYYRA0</v>
          </cell>
          <cell r="B790" t="str">
            <v>NON</v>
          </cell>
          <cell r="C790" t="str">
            <v>NON</v>
          </cell>
        </row>
        <row r="791">
          <cell r="A791" t="str">
            <v>NOEYYRA1</v>
          </cell>
          <cell r="B791" t="str">
            <v>Oracle|Oracle</v>
          </cell>
          <cell r="C791" t="str">
            <v>11.2.0.4.0|11.2.0.4.0</v>
          </cell>
        </row>
        <row r="792">
          <cell r="A792" t="str">
            <v>NOEYYRA2</v>
          </cell>
          <cell r="B792" t="str">
            <v>NON</v>
          </cell>
          <cell r="C792" t="str">
            <v>NON</v>
          </cell>
        </row>
        <row r="793">
          <cell r="A793" t="str">
            <v>NOEYYRA3</v>
          </cell>
          <cell r="B793" t="str">
            <v>Oracle|Oracle</v>
          </cell>
          <cell r="C793" t="str">
            <v>11.2.0.4.0|11.2.0.4.0</v>
          </cell>
        </row>
        <row r="794">
          <cell r="A794" t="str">
            <v>NOEYYRAJ</v>
          </cell>
          <cell r="B794" t="str">
            <v>Oracle|Oracle</v>
          </cell>
          <cell r="C794" t="str">
            <v>11.2.0.4.0|11.2.0.4.0</v>
          </cell>
        </row>
        <row r="795">
          <cell r="A795" t="str">
            <v>NOEYYRAW</v>
          </cell>
          <cell r="B795" t="str">
            <v>MySQL</v>
          </cell>
          <cell r="C795" t="str">
            <v>5.1.51</v>
          </cell>
        </row>
        <row r="796">
          <cell r="A796" t="str">
            <v>NOEYYRBU</v>
          </cell>
          <cell r="B796" t="str">
            <v>NON</v>
          </cell>
          <cell r="C796" t="str">
            <v>NON</v>
          </cell>
        </row>
        <row r="797">
          <cell r="A797" t="str">
            <v>NOEYYRDG</v>
          </cell>
          <cell r="B797" t="str">
            <v>MySQL|MySQL</v>
          </cell>
          <cell r="C797" t="str">
            <v>5.1.51|5.1.51</v>
          </cell>
        </row>
        <row r="798">
          <cell r="A798" t="str">
            <v>NOEYYRG6</v>
          </cell>
          <cell r="B798" t="str">
            <v>Oracle|Oracle</v>
          </cell>
          <cell r="C798" t="str">
            <v>11.2.0.4.0|11.2.0.4.0</v>
          </cell>
        </row>
        <row r="799">
          <cell r="A799" t="str">
            <v>NOEYYRJ2</v>
          </cell>
          <cell r="B799" t="str">
            <v>Oracle</v>
          </cell>
          <cell r="C799" t="str">
            <v>11.2.0.4.0</v>
          </cell>
        </row>
        <row r="800">
          <cell r="A800" t="str">
            <v>NOEYYRJA</v>
          </cell>
          <cell r="B800" t="str">
            <v>MySQL</v>
          </cell>
          <cell r="C800" t="str">
            <v>5.1.73</v>
          </cell>
        </row>
        <row r="801">
          <cell r="A801" t="str">
            <v>NOEYYRJB</v>
          </cell>
          <cell r="B801" t="str">
            <v>Oracle|Oracle</v>
          </cell>
          <cell r="C801" t="str">
            <v>11.2.0.4.0|11.2.0.4.0</v>
          </cell>
        </row>
        <row r="802">
          <cell r="A802" t="str">
            <v>NOEYYRJQ</v>
          </cell>
          <cell r="B802" t="str">
            <v>NON</v>
          </cell>
          <cell r="C802" t="str">
            <v>NON</v>
          </cell>
        </row>
        <row r="803">
          <cell r="A803" t="str">
            <v>NOEYYRLV</v>
          </cell>
          <cell r="B803" t="str">
            <v>PostgreSQL</v>
          </cell>
          <cell r="C803" t="str">
            <v>9.3.5</v>
          </cell>
        </row>
        <row r="804">
          <cell r="A804" t="str">
            <v>NOEYYRLW</v>
          </cell>
          <cell r="B804" t="str">
            <v>PostgreSQL</v>
          </cell>
          <cell r="C804" t="str">
            <v>9.3.5</v>
          </cell>
        </row>
        <row r="805">
          <cell r="A805" t="str">
            <v>NOEYYRMI</v>
          </cell>
          <cell r="B805" t="str">
            <v>Oracle|Oracle</v>
          </cell>
          <cell r="C805" t="str">
            <v>11.2.0.3.0|11.2.0.3.0</v>
          </cell>
        </row>
        <row r="806">
          <cell r="A806" t="str">
            <v>NOEYYRMR</v>
          </cell>
          <cell r="B806" t="str">
            <v>PostgreSQL</v>
          </cell>
          <cell r="C806">
            <v>0</v>
          </cell>
        </row>
        <row r="807">
          <cell r="A807" t="str">
            <v>NOEYYRON</v>
          </cell>
          <cell r="B807" t="str">
            <v>NON</v>
          </cell>
          <cell r="C807" t="str">
            <v>NON</v>
          </cell>
        </row>
        <row r="808">
          <cell r="A808" t="str">
            <v>NOEYYRQ6</v>
          </cell>
          <cell r="B808" t="str">
            <v>NON</v>
          </cell>
          <cell r="C808" t="str">
            <v>NON</v>
          </cell>
        </row>
        <row r="809">
          <cell r="A809" t="str">
            <v>NOEYYRQ7</v>
          </cell>
          <cell r="B809" t="str">
            <v>PostgreSQL</v>
          </cell>
          <cell r="C809" t="str">
            <v>9.3.5</v>
          </cell>
        </row>
        <row r="810">
          <cell r="A810" t="str">
            <v>NOEYYRVR</v>
          </cell>
          <cell r="B810" t="str">
            <v>NON</v>
          </cell>
          <cell r="C810" t="str">
            <v>NON</v>
          </cell>
        </row>
        <row r="811">
          <cell r="A811" t="str">
            <v>NOEYYRVS</v>
          </cell>
          <cell r="B811" t="str">
            <v>Oracle</v>
          </cell>
          <cell r="C811" t="str">
            <v>11.2.0.4.0</v>
          </cell>
        </row>
        <row r="812">
          <cell r="A812" t="str">
            <v>NOEYYRW2</v>
          </cell>
          <cell r="B812" t="str">
            <v>PostgreSQL</v>
          </cell>
          <cell r="C812" t="str">
            <v>9.6.5</v>
          </cell>
        </row>
        <row r="813">
          <cell r="A813" t="str">
            <v>NOEYYRWW</v>
          </cell>
          <cell r="B813" t="str">
            <v>NON</v>
          </cell>
          <cell r="C813" t="str">
            <v>NON</v>
          </cell>
        </row>
        <row r="814">
          <cell r="A814" t="str">
            <v>NOEYYRWX</v>
          </cell>
          <cell r="B814" t="str">
            <v>NON</v>
          </cell>
          <cell r="C814" t="str">
            <v>NON</v>
          </cell>
        </row>
        <row r="815">
          <cell r="A815" t="str">
            <v>NOEYYRY6</v>
          </cell>
          <cell r="B815" t="str">
            <v>NON</v>
          </cell>
          <cell r="C815" t="str">
            <v>NON</v>
          </cell>
        </row>
        <row r="816">
          <cell r="A816" t="str">
            <v>NOEYYX1P</v>
          </cell>
          <cell r="B816" t="str">
            <v>NON</v>
          </cell>
          <cell r="C816" t="str">
            <v>NON</v>
          </cell>
        </row>
        <row r="817">
          <cell r="A817" t="str">
            <v>NOEYYXB1-PRA</v>
          </cell>
          <cell r="B817" t="str">
            <v>NON</v>
          </cell>
          <cell r="C817" t="str">
            <v>NON</v>
          </cell>
        </row>
        <row r="818">
          <cell r="A818" t="str">
            <v>NOEYYXB4-PRA</v>
          </cell>
          <cell r="B818" t="str">
            <v>NON</v>
          </cell>
          <cell r="C818" t="str">
            <v>NON</v>
          </cell>
        </row>
        <row r="819">
          <cell r="A819" t="str">
            <v>NOEYYXBA-PRA</v>
          </cell>
          <cell r="B819" t="str">
            <v>NON</v>
          </cell>
          <cell r="C819" t="str">
            <v>NON</v>
          </cell>
        </row>
        <row r="820">
          <cell r="A820" t="str">
            <v>NOEYYXBD-PRA</v>
          </cell>
          <cell r="B820" t="str">
            <v>NON</v>
          </cell>
          <cell r="C820" t="str">
            <v>NON</v>
          </cell>
        </row>
        <row r="821">
          <cell r="A821" t="str">
            <v>NOEYYXCA-PRA</v>
          </cell>
          <cell r="B821" t="str">
            <v>NON</v>
          </cell>
          <cell r="C821" t="str">
            <v>NON</v>
          </cell>
        </row>
        <row r="822">
          <cell r="A822" t="str">
            <v>NOEYYXGE</v>
          </cell>
          <cell r="B822" t="str">
            <v>NON</v>
          </cell>
          <cell r="C822" t="str">
            <v>NON</v>
          </cell>
        </row>
        <row r="823">
          <cell r="A823" t="str">
            <v>NOEYYXJS</v>
          </cell>
          <cell r="B823" t="str">
            <v>NON</v>
          </cell>
          <cell r="C823" t="str">
            <v>NON</v>
          </cell>
        </row>
        <row r="824">
          <cell r="A824" t="str">
            <v>NOEYYXV6</v>
          </cell>
          <cell r="B824" t="str">
            <v>NON</v>
          </cell>
          <cell r="C824" t="str">
            <v>NON</v>
          </cell>
        </row>
        <row r="825">
          <cell r="A825" t="str">
            <v>PAS_DE_SERVEUR_GERE_DSP</v>
          </cell>
          <cell r="B825" t="str">
            <v>NON</v>
          </cell>
          <cell r="C825" t="str">
            <v>NON</v>
          </cell>
        </row>
        <row r="826">
          <cell r="A826" t="str">
            <v>PCY01AME</v>
          </cell>
          <cell r="B826" t="str">
            <v>MySQL|MySQL|MySQL</v>
          </cell>
          <cell r="C826" t="str">
            <v>5.1.73|5.1.73|5.1.73</v>
          </cell>
        </row>
        <row r="827">
          <cell r="A827" t="str">
            <v>PCY01ESI</v>
          </cell>
          <cell r="B827" t="str">
            <v>MySQL</v>
          </cell>
          <cell r="C827" t="str">
            <v>5.1.51</v>
          </cell>
        </row>
        <row r="828">
          <cell r="A828" t="str">
            <v>PCYFY276</v>
          </cell>
          <cell r="B828" t="str">
            <v>Oracle|Oracle|Oracle</v>
          </cell>
          <cell r="C828" t="str">
            <v>11.2.0.4.0|11.2.0.4.0|11.2.0.4.0</v>
          </cell>
        </row>
        <row r="829">
          <cell r="A829" t="str">
            <v>PCYFY306</v>
          </cell>
          <cell r="B829" t="str">
            <v>Oracle|Oracle|Oracle</v>
          </cell>
          <cell r="C829" t="str">
            <v>11.2.0.4.0|11.2.0.4.0|11.2.0.4.0</v>
          </cell>
        </row>
        <row r="830">
          <cell r="A830" t="str">
            <v>PCYFY401</v>
          </cell>
          <cell r="B830" t="str">
            <v>NON</v>
          </cell>
          <cell r="C830" t="str">
            <v>NON</v>
          </cell>
        </row>
        <row r="831">
          <cell r="A831" t="str">
            <v>PCYFY402</v>
          </cell>
          <cell r="B831" t="str">
            <v>NON</v>
          </cell>
          <cell r="C831" t="str">
            <v>NON</v>
          </cell>
        </row>
        <row r="832">
          <cell r="A832" t="str">
            <v>PCYFY403</v>
          </cell>
          <cell r="B832" t="str">
            <v>NON</v>
          </cell>
          <cell r="C832" t="str">
            <v>NON</v>
          </cell>
        </row>
        <row r="833">
          <cell r="A833" t="str">
            <v>PCYFY492</v>
          </cell>
          <cell r="B833" t="str">
            <v>NON</v>
          </cell>
          <cell r="C833" t="str">
            <v>NON</v>
          </cell>
        </row>
        <row r="834">
          <cell r="A834" t="str">
            <v>PCYFY492-PRA</v>
          </cell>
          <cell r="B834" t="str">
            <v>NON</v>
          </cell>
          <cell r="C834" t="str">
            <v>NON</v>
          </cell>
        </row>
        <row r="835">
          <cell r="A835" t="str">
            <v>PCYFY759</v>
          </cell>
          <cell r="B835" t="str">
            <v>NON</v>
          </cell>
          <cell r="C835" t="str">
            <v>NON</v>
          </cell>
        </row>
        <row r="836">
          <cell r="A836" t="str">
            <v>PCYFY760</v>
          </cell>
          <cell r="B836" t="str">
            <v>NON</v>
          </cell>
          <cell r="C836" t="str">
            <v>NON</v>
          </cell>
        </row>
        <row r="837">
          <cell r="A837" t="str">
            <v>PCYFY761</v>
          </cell>
          <cell r="B837" t="str">
            <v>MySQL|MySQL</v>
          </cell>
          <cell r="C837" t="str">
            <v>5.1.51|5.1.51</v>
          </cell>
        </row>
        <row r="838">
          <cell r="A838" t="str">
            <v>PCYFY831</v>
          </cell>
          <cell r="B838" t="str">
            <v>NON</v>
          </cell>
          <cell r="C838" t="str">
            <v>NON</v>
          </cell>
        </row>
        <row r="839">
          <cell r="A839" t="str">
            <v>PCYFY909</v>
          </cell>
          <cell r="B839" t="str">
            <v>NON</v>
          </cell>
          <cell r="C839" t="str">
            <v>NON</v>
          </cell>
        </row>
        <row r="840">
          <cell r="A840" t="str">
            <v>PCYFY910</v>
          </cell>
          <cell r="B840" t="str">
            <v>NON</v>
          </cell>
          <cell r="C840" t="str">
            <v>NON</v>
          </cell>
        </row>
        <row r="841">
          <cell r="A841" t="str">
            <v>PCYFY911</v>
          </cell>
          <cell r="B841" t="str">
            <v>NON</v>
          </cell>
          <cell r="C841" t="str">
            <v>NON</v>
          </cell>
        </row>
        <row r="842">
          <cell r="A842" t="str">
            <v>PCYFY916</v>
          </cell>
          <cell r="B842" t="str">
            <v>Oracle</v>
          </cell>
          <cell r="C842" t="str">
            <v>11.2.0.2.0</v>
          </cell>
        </row>
        <row r="843">
          <cell r="A843" t="str">
            <v>PCYFY916-PRA</v>
          </cell>
          <cell r="B843" t="str">
            <v>NON</v>
          </cell>
          <cell r="C843" t="str">
            <v>NON</v>
          </cell>
        </row>
        <row r="844">
          <cell r="A844" t="str">
            <v>PCYFY917</v>
          </cell>
          <cell r="B844" t="str">
            <v>Oracle</v>
          </cell>
          <cell r="C844" t="str">
            <v>11.2.0.2.0</v>
          </cell>
        </row>
        <row r="845">
          <cell r="A845" t="str">
            <v>PCYFY917-PRA</v>
          </cell>
          <cell r="B845" t="str">
            <v>NON</v>
          </cell>
          <cell r="C845" t="str">
            <v>NON</v>
          </cell>
        </row>
        <row r="846">
          <cell r="A846" t="str">
            <v>PCYFYAN6</v>
          </cell>
          <cell r="B846" t="str">
            <v>Oracle</v>
          </cell>
          <cell r="C846" t="str">
            <v>11.2.0.4.0</v>
          </cell>
        </row>
        <row r="847">
          <cell r="A847" t="str">
            <v>PCYFYAN7</v>
          </cell>
          <cell r="B847" t="str">
            <v>NON</v>
          </cell>
          <cell r="C847" t="str">
            <v>NON</v>
          </cell>
        </row>
        <row r="848">
          <cell r="A848" t="str">
            <v>PCYFYAPV</v>
          </cell>
          <cell r="B848" t="str">
            <v>NON</v>
          </cell>
          <cell r="C848" t="str">
            <v>NON</v>
          </cell>
        </row>
        <row r="849">
          <cell r="A849" t="str">
            <v>PCYFYAPZ</v>
          </cell>
          <cell r="B849" t="str">
            <v>Oracle</v>
          </cell>
          <cell r="C849" t="str">
            <v>11.2.0.4.0</v>
          </cell>
        </row>
        <row r="850">
          <cell r="A850" t="str">
            <v>PCYFYAR4</v>
          </cell>
          <cell r="B850" t="str">
            <v>NON</v>
          </cell>
          <cell r="C850" t="str">
            <v>NON</v>
          </cell>
        </row>
        <row r="851">
          <cell r="A851" t="str">
            <v>PCYFYAR5</v>
          </cell>
          <cell r="B851" t="str">
            <v>MySQL|MySQL|MySQL</v>
          </cell>
          <cell r="C851" t="str">
            <v>5.1.51|5.1.51|5.1.51</v>
          </cell>
        </row>
        <row r="852">
          <cell r="A852" t="str">
            <v>PCYFYATU</v>
          </cell>
          <cell r="B852" t="str">
            <v>NON</v>
          </cell>
          <cell r="C852" t="str">
            <v>NON</v>
          </cell>
        </row>
        <row r="853">
          <cell r="A853" t="str">
            <v>PCYFYATU-PRA</v>
          </cell>
          <cell r="B853" t="str">
            <v>NON</v>
          </cell>
          <cell r="C853" t="str">
            <v>NON</v>
          </cell>
        </row>
        <row r="854">
          <cell r="A854" t="str">
            <v>PCYFYBRV</v>
          </cell>
          <cell r="B854" t="str">
            <v>Oracle</v>
          </cell>
          <cell r="C854" t="str">
            <v>11.2.0.4.0</v>
          </cell>
        </row>
        <row r="855">
          <cell r="A855" t="str">
            <v>PCYFYBRZ</v>
          </cell>
          <cell r="B855" t="str">
            <v>Oracle</v>
          </cell>
          <cell r="C855" t="str">
            <v>11.2.0.4.0</v>
          </cell>
        </row>
        <row r="856">
          <cell r="A856" t="str">
            <v>PCYFYBTC</v>
          </cell>
          <cell r="B856" t="str">
            <v>Oracle</v>
          </cell>
          <cell r="C856" t="str">
            <v>11.2.0.4.0</v>
          </cell>
        </row>
        <row r="857">
          <cell r="A857" t="str">
            <v>PCYFYBZA</v>
          </cell>
          <cell r="B857" t="str">
            <v>Oracle</v>
          </cell>
          <cell r="C857" t="str">
            <v>11.2.0.4.0</v>
          </cell>
        </row>
        <row r="858">
          <cell r="A858" t="str">
            <v>PCYFYBZU</v>
          </cell>
          <cell r="B858" t="str">
            <v>Oracle|Oracle|Oracle|Oracle</v>
          </cell>
          <cell r="C858" t="str">
            <v>11.2.0.2.0|11.2.0.2.0|11.2.0.2.0|11.2.0.2.0</v>
          </cell>
        </row>
        <row r="859">
          <cell r="A859" t="str">
            <v>PCYFYBZV</v>
          </cell>
          <cell r="B859" t="str">
            <v>Oracle|Oracle|Oracle|Oracle</v>
          </cell>
          <cell r="C859" t="str">
            <v>11.2.0.2.0|11.2.0.2.0|11.2.0.2.0|11.2.0.2.0</v>
          </cell>
        </row>
        <row r="860">
          <cell r="A860" t="str">
            <v>PCYFYCFT</v>
          </cell>
          <cell r="B860" t="str">
            <v>NON</v>
          </cell>
          <cell r="C860" t="str">
            <v>NON</v>
          </cell>
        </row>
        <row r="861">
          <cell r="A861" t="str">
            <v>PCYFYCFU</v>
          </cell>
          <cell r="B861" t="str">
            <v>NON</v>
          </cell>
          <cell r="C861" t="str">
            <v>NON</v>
          </cell>
        </row>
        <row r="862">
          <cell r="A862" t="str">
            <v>PCYFYCFV</v>
          </cell>
          <cell r="B862" t="str">
            <v>NON</v>
          </cell>
          <cell r="C862" t="str">
            <v>NON</v>
          </cell>
        </row>
        <row r="863">
          <cell r="A863" t="str">
            <v>PCYFYCFZ</v>
          </cell>
          <cell r="B863" t="str">
            <v>NON</v>
          </cell>
          <cell r="C863" t="str">
            <v>NON</v>
          </cell>
        </row>
        <row r="864">
          <cell r="A864" t="str">
            <v>PCYFYCJ6</v>
          </cell>
          <cell r="B864" t="str">
            <v>Oracle</v>
          </cell>
          <cell r="C864" t="str">
            <v>11.2.0.4.0</v>
          </cell>
        </row>
        <row r="865">
          <cell r="A865" t="str">
            <v>PCYFYCKC</v>
          </cell>
          <cell r="B865" t="str">
            <v>NON</v>
          </cell>
          <cell r="C865" t="str">
            <v>NON</v>
          </cell>
        </row>
        <row r="866">
          <cell r="A866" t="str">
            <v>PCYFYCKD</v>
          </cell>
          <cell r="B866" t="str">
            <v>MySQL</v>
          </cell>
          <cell r="C866" t="str">
            <v>5.1.73</v>
          </cell>
        </row>
        <row r="867">
          <cell r="A867" t="str">
            <v>PCYFYCKE</v>
          </cell>
          <cell r="B867" t="str">
            <v>NON</v>
          </cell>
          <cell r="C867" t="str">
            <v>NON</v>
          </cell>
        </row>
        <row r="868">
          <cell r="A868" t="str">
            <v>PCYFYCKL</v>
          </cell>
          <cell r="B868" t="str">
            <v>Oracle</v>
          </cell>
          <cell r="C868" t="str">
            <v>11.2.0.4.0</v>
          </cell>
        </row>
        <row r="869">
          <cell r="A869" t="str">
            <v>PCYFYCL4</v>
          </cell>
          <cell r="B869" t="str">
            <v>Oracle|Oracle</v>
          </cell>
          <cell r="C869" t="str">
            <v>11.2.0.4.0|11.2.0.4.0</v>
          </cell>
        </row>
        <row r="870">
          <cell r="A870" t="str">
            <v>PCYFYCL5</v>
          </cell>
          <cell r="B870" t="str">
            <v>Oracle</v>
          </cell>
          <cell r="C870" t="str">
            <v>11.2.0.4.0</v>
          </cell>
        </row>
        <row r="871">
          <cell r="A871" t="str">
            <v>PCYFYCL6</v>
          </cell>
          <cell r="B871" t="str">
            <v>Oracle|Oracle</v>
          </cell>
          <cell r="C871" t="str">
            <v>11.2.0.4.0|11.2.0.4.0</v>
          </cell>
        </row>
        <row r="872">
          <cell r="A872" t="str">
            <v>PCYFYCL7</v>
          </cell>
          <cell r="B872" t="str">
            <v>NON</v>
          </cell>
          <cell r="C872" t="str">
            <v>NON</v>
          </cell>
        </row>
        <row r="873">
          <cell r="A873" t="str">
            <v>PCYFYCMF</v>
          </cell>
          <cell r="B873" t="str">
            <v>NON</v>
          </cell>
          <cell r="C873" t="str">
            <v>NON</v>
          </cell>
        </row>
        <row r="874">
          <cell r="A874" t="str">
            <v>PCYFYCMF-PRA</v>
          </cell>
          <cell r="B874" t="str">
            <v>NON</v>
          </cell>
          <cell r="C874" t="str">
            <v>NON</v>
          </cell>
        </row>
        <row r="875">
          <cell r="A875" t="str">
            <v>PCYFYCMG</v>
          </cell>
          <cell r="B875" t="str">
            <v>NON</v>
          </cell>
          <cell r="C875" t="str">
            <v>NON</v>
          </cell>
        </row>
        <row r="876">
          <cell r="A876" t="str">
            <v>PCYFYCMG-PRA</v>
          </cell>
          <cell r="B876" t="str">
            <v>NON</v>
          </cell>
          <cell r="C876" t="str">
            <v>NON</v>
          </cell>
        </row>
        <row r="877">
          <cell r="A877" t="str">
            <v>PCYFYCMJ</v>
          </cell>
          <cell r="B877" t="str">
            <v>NON</v>
          </cell>
          <cell r="C877" t="str">
            <v>NON</v>
          </cell>
        </row>
        <row r="878">
          <cell r="A878" t="str">
            <v>PCYFYCMJ-PRA</v>
          </cell>
          <cell r="B878" t="str">
            <v>NON</v>
          </cell>
          <cell r="C878" t="str">
            <v>NON</v>
          </cell>
        </row>
        <row r="879">
          <cell r="A879" t="str">
            <v>PCYFYCMU</v>
          </cell>
          <cell r="B879" t="str">
            <v>Oracle|Oracle</v>
          </cell>
          <cell r="C879" t="str">
            <v>11.2.0.4.0|11.2.0.4.0</v>
          </cell>
        </row>
        <row r="880">
          <cell r="A880" t="str">
            <v>PCYFYCN7</v>
          </cell>
          <cell r="B880" t="str">
            <v>NON</v>
          </cell>
          <cell r="C880" t="str">
            <v>NON</v>
          </cell>
        </row>
        <row r="881">
          <cell r="A881" t="str">
            <v>PCYFYCN8</v>
          </cell>
          <cell r="B881" t="str">
            <v>Oracle|Oracle</v>
          </cell>
          <cell r="C881" t="str">
            <v>11.2.0.4.0|11.2.0.4.0</v>
          </cell>
        </row>
        <row r="882">
          <cell r="A882" t="str">
            <v>PCYFYCN9</v>
          </cell>
          <cell r="B882" t="str">
            <v>Oracle</v>
          </cell>
          <cell r="C882" t="str">
            <v>11.2.0.4.0</v>
          </cell>
        </row>
        <row r="883">
          <cell r="A883" t="str">
            <v>PCYFYCP0</v>
          </cell>
          <cell r="B883" t="str">
            <v>|webadm|| ATTENTION SERVEUR EN ECO PILOT|PostgreSQL|ATTENTION,SERVEUR,EN,ECO,PILOTAGE,ATTENTION,SERVEUR,EN,ECO,PILOTAGE,ATTENTION,SERVEUR,EN,ECO,PILOTAGE,ATTENTION,SERVEUR,EN,ECO,P</v>
          </cell>
          <cell r="C883" t="str">
            <v>|13306|||SERV|</v>
          </cell>
        </row>
        <row r="884">
          <cell r="A884" t="str">
            <v>PCYFYCP8</v>
          </cell>
          <cell r="B884" t="str">
            <v>PostgreSQL</v>
          </cell>
          <cell r="C884">
            <v>0</v>
          </cell>
        </row>
        <row r="885">
          <cell r="A885" t="str">
            <v>PCYFYCR2</v>
          </cell>
          <cell r="B885" t="str">
            <v>NON</v>
          </cell>
          <cell r="C885" t="str">
            <v>NON</v>
          </cell>
        </row>
        <row r="886">
          <cell r="A886" t="str">
            <v>PCYFYCS2</v>
          </cell>
          <cell r="B886" t="str">
            <v>Oracle|Oracle</v>
          </cell>
          <cell r="C886" t="str">
            <v>11.2.0.4.0|11.2.0.4.0</v>
          </cell>
        </row>
        <row r="887">
          <cell r="A887" t="str">
            <v>PCYFYCS2-PRA</v>
          </cell>
          <cell r="B887" t="str">
            <v>NON</v>
          </cell>
          <cell r="C887" t="str">
            <v>NON</v>
          </cell>
        </row>
        <row r="888">
          <cell r="A888" t="str">
            <v>PCYFYCZK</v>
          </cell>
          <cell r="B888" t="str">
            <v>NON</v>
          </cell>
          <cell r="C888" t="str">
            <v>NON</v>
          </cell>
        </row>
        <row r="889">
          <cell r="A889" t="str">
            <v>PCYFYEFG</v>
          </cell>
          <cell r="B889" t="str">
            <v>NON</v>
          </cell>
          <cell r="C889" t="str">
            <v>NON</v>
          </cell>
        </row>
        <row r="890">
          <cell r="A890" t="str">
            <v>PCYFYEFJ</v>
          </cell>
          <cell r="B890" t="str">
            <v>NON</v>
          </cell>
          <cell r="C890" t="str">
            <v>NON</v>
          </cell>
        </row>
        <row r="891">
          <cell r="A891" t="str">
            <v>PCYFYEFM</v>
          </cell>
          <cell r="B891" t="str">
            <v>NON</v>
          </cell>
          <cell r="C891" t="str">
            <v>NON</v>
          </cell>
        </row>
        <row r="892">
          <cell r="A892" t="str">
            <v>PCYFYEFN</v>
          </cell>
          <cell r="B892" t="str">
            <v>NON</v>
          </cell>
          <cell r="C892" t="str">
            <v>NON</v>
          </cell>
        </row>
        <row r="893">
          <cell r="A893" t="str">
            <v>PCYFYEJ9</v>
          </cell>
          <cell r="B893" t="str">
            <v>NON</v>
          </cell>
          <cell r="C893" t="str">
            <v>NON</v>
          </cell>
        </row>
        <row r="894">
          <cell r="A894" t="str">
            <v>PCYFYEK5</v>
          </cell>
          <cell r="B894" t="str">
            <v>NON</v>
          </cell>
          <cell r="C894" t="str">
            <v>NON</v>
          </cell>
        </row>
        <row r="895">
          <cell r="A895" t="str">
            <v>PCYFYEKP</v>
          </cell>
          <cell r="B895" t="str">
            <v>NON</v>
          </cell>
          <cell r="C895" t="str">
            <v>NON</v>
          </cell>
        </row>
        <row r="896">
          <cell r="A896" t="str">
            <v>PCYFYEKR</v>
          </cell>
          <cell r="B896" t="str">
            <v>NON</v>
          </cell>
          <cell r="C896" t="str">
            <v>NON</v>
          </cell>
        </row>
        <row r="897">
          <cell r="A897" t="str">
            <v>PCYFYELN</v>
          </cell>
          <cell r="B897" t="str">
            <v>NON</v>
          </cell>
          <cell r="C897" t="str">
            <v>NON</v>
          </cell>
        </row>
        <row r="898">
          <cell r="A898" t="str">
            <v>PCYFYELP</v>
          </cell>
          <cell r="B898" t="str">
            <v>NON</v>
          </cell>
          <cell r="C898" t="str">
            <v>NON</v>
          </cell>
        </row>
        <row r="899">
          <cell r="A899" t="str">
            <v>PCYFYELR</v>
          </cell>
          <cell r="B899" t="str">
            <v>NON</v>
          </cell>
          <cell r="C899" t="str">
            <v>NON</v>
          </cell>
        </row>
        <row r="900">
          <cell r="A900" t="str">
            <v>PCYFYELS</v>
          </cell>
          <cell r="B900" t="str">
            <v>NON</v>
          </cell>
          <cell r="C900" t="str">
            <v>NON</v>
          </cell>
        </row>
        <row r="901">
          <cell r="A901" t="str">
            <v>PCYFYELT</v>
          </cell>
          <cell r="B901" t="str">
            <v>NON</v>
          </cell>
          <cell r="C901" t="str">
            <v>NON</v>
          </cell>
        </row>
        <row r="902">
          <cell r="A902" t="str">
            <v>PCYFYELU</v>
          </cell>
          <cell r="B902" t="str">
            <v>NON</v>
          </cell>
          <cell r="C902" t="str">
            <v>NON</v>
          </cell>
        </row>
        <row r="903">
          <cell r="A903" t="str">
            <v>PCYFYEM1</v>
          </cell>
          <cell r="B903" t="str">
            <v>Oracle</v>
          </cell>
          <cell r="C903" t="str">
            <v>11.2.0.4.0</v>
          </cell>
        </row>
        <row r="904">
          <cell r="A904" t="str">
            <v>PCYFYEM5</v>
          </cell>
          <cell r="B904" t="str">
            <v>NON</v>
          </cell>
          <cell r="C904" t="str">
            <v>NON</v>
          </cell>
        </row>
        <row r="905">
          <cell r="A905" t="str">
            <v>PCYFYEM6</v>
          </cell>
          <cell r="B905" t="str">
            <v>NON</v>
          </cell>
          <cell r="C905" t="str">
            <v>NON</v>
          </cell>
        </row>
        <row r="906">
          <cell r="A906" t="str">
            <v>PCYFYENS</v>
          </cell>
          <cell r="B906" t="str">
            <v>Oracle</v>
          </cell>
          <cell r="C906" t="str">
            <v>11.2.0.4.0</v>
          </cell>
        </row>
        <row r="907">
          <cell r="A907" t="str">
            <v>PCYFYEP5</v>
          </cell>
          <cell r="B907" t="str">
            <v>NON</v>
          </cell>
          <cell r="C907" t="str">
            <v>NON</v>
          </cell>
        </row>
        <row r="908">
          <cell r="A908" t="str">
            <v>PCYFYEP6</v>
          </cell>
          <cell r="B908" t="str">
            <v>NON</v>
          </cell>
          <cell r="C908" t="str">
            <v>NON</v>
          </cell>
        </row>
        <row r="909">
          <cell r="A909" t="str">
            <v>PCYFYEP7</v>
          </cell>
          <cell r="B909" t="str">
            <v>NON</v>
          </cell>
          <cell r="C909" t="str">
            <v>NON</v>
          </cell>
        </row>
        <row r="910">
          <cell r="A910" t="str">
            <v>PCYFYEPM</v>
          </cell>
          <cell r="B910" t="str">
            <v>NON</v>
          </cell>
          <cell r="C910" t="str">
            <v>NON</v>
          </cell>
        </row>
        <row r="911">
          <cell r="A911" t="str">
            <v>PCYFYEPN</v>
          </cell>
          <cell r="B911" t="str">
            <v>NON</v>
          </cell>
          <cell r="C911" t="str">
            <v>NON</v>
          </cell>
        </row>
        <row r="912">
          <cell r="A912" t="str">
            <v>PCYFYEPR</v>
          </cell>
          <cell r="B912" t="str">
            <v>NON</v>
          </cell>
          <cell r="C912" t="str">
            <v>NON</v>
          </cell>
        </row>
        <row r="913">
          <cell r="A913" t="str">
            <v>PCYFYEPS</v>
          </cell>
          <cell r="B913" t="str">
            <v>NON</v>
          </cell>
          <cell r="C913" t="str">
            <v>NON</v>
          </cell>
        </row>
        <row r="914">
          <cell r="A914" t="str">
            <v>PCYFYERT</v>
          </cell>
          <cell r="B914" t="str">
            <v>NON</v>
          </cell>
          <cell r="C914" t="str">
            <v>NON</v>
          </cell>
        </row>
        <row r="915">
          <cell r="A915" t="str">
            <v>PCYFYERU</v>
          </cell>
          <cell r="B915" t="str">
            <v>NON</v>
          </cell>
          <cell r="C915" t="str">
            <v>NON</v>
          </cell>
        </row>
        <row r="916">
          <cell r="A916" t="str">
            <v>PCYFYERV</v>
          </cell>
          <cell r="B916" t="str">
            <v>NON</v>
          </cell>
          <cell r="C916" t="str">
            <v>NON</v>
          </cell>
        </row>
        <row r="917">
          <cell r="A917" t="str">
            <v>PCYFYETB</v>
          </cell>
          <cell r="B917" t="str">
            <v>NON</v>
          </cell>
          <cell r="C917" t="str">
            <v>NON</v>
          </cell>
        </row>
        <row r="918">
          <cell r="A918" t="str">
            <v>PCYFYETC</v>
          </cell>
          <cell r="B918" t="str">
            <v>NON</v>
          </cell>
          <cell r="C918" t="str">
            <v>NON</v>
          </cell>
        </row>
        <row r="919">
          <cell r="A919" t="str">
            <v>PCYFYETD</v>
          </cell>
          <cell r="B919" t="str">
            <v>NON</v>
          </cell>
          <cell r="C919" t="str">
            <v>NON</v>
          </cell>
        </row>
        <row r="920">
          <cell r="A920" t="str">
            <v>PCYFYETE</v>
          </cell>
          <cell r="B920" t="str">
            <v>NON</v>
          </cell>
          <cell r="C920" t="str">
            <v>NON</v>
          </cell>
        </row>
        <row r="921">
          <cell r="A921" t="str">
            <v>PCYFYETF</v>
          </cell>
          <cell r="B921" t="str">
            <v>NON</v>
          </cell>
          <cell r="C921" t="str">
            <v>NON</v>
          </cell>
        </row>
        <row r="922">
          <cell r="A922" t="str">
            <v>PCYFYETG</v>
          </cell>
          <cell r="B922" t="str">
            <v>NON</v>
          </cell>
          <cell r="C922" t="str">
            <v>NON</v>
          </cell>
        </row>
        <row r="923">
          <cell r="A923" t="str">
            <v>PCYFYETJ</v>
          </cell>
          <cell r="B923" t="str">
            <v>NON</v>
          </cell>
          <cell r="C923" t="str">
            <v>NON</v>
          </cell>
        </row>
        <row r="924">
          <cell r="A924" t="str">
            <v>PCYFYETK</v>
          </cell>
          <cell r="B924" t="str">
            <v>NON</v>
          </cell>
          <cell r="C924" t="str">
            <v>NON</v>
          </cell>
        </row>
        <row r="925">
          <cell r="A925" t="str">
            <v>PCYFYETL</v>
          </cell>
          <cell r="B925" t="str">
            <v>NON</v>
          </cell>
          <cell r="C925" t="str">
            <v>NON</v>
          </cell>
        </row>
        <row r="926">
          <cell r="A926" t="str">
            <v>PCYFYETS</v>
          </cell>
          <cell r="B926" t="str">
            <v>NON</v>
          </cell>
          <cell r="C926" t="str">
            <v>NON</v>
          </cell>
        </row>
        <row r="927">
          <cell r="A927" t="str">
            <v>PCYFYEUJ</v>
          </cell>
          <cell r="B927" t="str">
            <v>NON</v>
          </cell>
          <cell r="C927" t="str">
            <v>NON</v>
          </cell>
        </row>
        <row r="928">
          <cell r="A928" t="str">
            <v>PCYFYEUK</v>
          </cell>
          <cell r="B928" t="str">
            <v>NON</v>
          </cell>
          <cell r="C928" t="str">
            <v>NON</v>
          </cell>
        </row>
        <row r="929">
          <cell r="A929" t="str">
            <v>PCYFYEUL</v>
          </cell>
          <cell r="B929" t="str">
            <v>NON</v>
          </cell>
          <cell r="C929" t="str">
            <v>NON</v>
          </cell>
        </row>
        <row r="930">
          <cell r="A930" t="str">
            <v>PCYFYEV5</v>
          </cell>
          <cell r="B930" t="str">
            <v>NON</v>
          </cell>
          <cell r="C930" t="str">
            <v>NON</v>
          </cell>
        </row>
        <row r="931">
          <cell r="A931" t="str">
            <v>PCYFYEZF</v>
          </cell>
          <cell r="B931" t="str">
            <v>NON</v>
          </cell>
          <cell r="C931" t="str">
            <v>NON</v>
          </cell>
        </row>
        <row r="932">
          <cell r="A932" t="str">
            <v>PCYFYEZG</v>
          </cell>
          <cell r="B932" t="str">
            <v>NON</v>
          </cell>
          <cell r="C932" t="str">
            <v>NON</v>
          </cell>
        </row>
        <row r="933">
          <cell r="A933" t="str">
            <v>PCYFYEZJ</v>
          </cell>
          <cell r="B933" t="str">
            <v>NON</v>
          </cell>
          <cell r="C933" t="str">
            <v>NON</v>
          </cell>
        </row>
        <row r="934">
          <cell r="A934" t="str">
            <v>PCYFYKF7</v>
          </cell>
          <cell r="B934" t="str">
            <v>NON</v>
          </cell>
          <cell r="C934" t="str">
            <v>NON</v>
          </cell>
        </row>
        <row r="935">
          <cell r="A935" t="str">
            <v>PCYFYKGB</v>
          </cell>
          <cell r="B935" t="str">
            <v>NON</v>
          </cell>
          <cell r="C935" t="str">
            <v>NON</v>
          </cell>
        </row>
        <row r="936">
          <cell r="A936" t="str">
            <v>PCYFYKGC</v>
          </cell>
          <cell r="B936" t="str">
            <v>NON</v>
          </cell>
          <cell r="C936" t="str">
            <v>NON</v>
          </cell>
        </row>
        <row r="937">
          <cell r="A937" t="str">
            <v>PCYFYKGD</v>
          </cell>
          <cell r="B937" t="str">
            <v>NON</v>
          </cell>
          <cell r="C937" t="str">
            <v>NON</v>
          </cell>
        </row>
        <row r="938">
          <cell r="A938" t="str">
            <v>PCYFYKJP</v>
          </cell>
          <cell r="B938" t="str">
            <v>NON</v>
          </cell>
          <cell r="C938" t="str">
            <v>NON</v>
          </cell>
        </row>
        <row r="939">
          <cell r="A939" t="str">
            <v>PCYFYKJP-PRA</v>
          </cell>
          <cell r="B939" t="str">
            <v>NON</v>
          </cell>
          <cell r="C939" t="str">
            <v>NON</v>
          </cell>
        </row>
        <row r="940">
          <cell r="A940" t="str">
            <v>PCYFYKME</v>
          </cell>
          <cell r="B940" t="str">
            <v>NON</v>
          </cell>
          <cell r="C940" t="str">
            <v>NON</v>
          </cell>
        </row>
        <row r="941">
          <cell r="A941" t="str">
            <v>PCYFYKNV</v>
          </cell>
          <cell r="B941" t="str">
            <v>NON</v>
          </cell>
          <cell r="C941" t="str">
            <v>NON</v>
          </cell>
        </row>
        <row r="942">
          <cell r="A942" t="str">
            <v>PCYFYKNZ</v>
          </cell>
          <cell r="B942" t="str">
            <v>NON</v>
          </cell>
          <cell r="C942" t="str">
            <v>NON</v>
          </cell>
        </row>
        <row r="943">
          <cell r="A943" t="str">
            <v>PCYFYKP4</v>
          </cell>
          <cell r="B943" t="str">
            <v>NON</v>
          </cell>
          <cell r="C943" t="str">
            <v>NON</v>
          </cell>
        </row>
        <row r="944">
          <cell r="A944" t="str">
            <v>PCYFYKR7</v>
          </cell>
          <cell r="B944" t="str">
            <v>NON</v>
          </cell>
          <cell r="C944" t="str">
            <v>NON</v>
          </cell>
        </row>
        <row r="945">
          <cell r="A945" t="str">
            <v>PCYFYKR8</v>
          </cell>
          <cell r="B945" t="str">
            <v>NON</v>
          </cell>
          <cell r="C945" t="str">
            <v>NON</v>
          </cell>
        </row>
        <row r="946">
          <cell r="A946" t="str">
            <v>PCYFYKR9</v>
          </cell>
          <cell r="B946" t="str">
            <v>NON</v>
          </cell>
          <cell r="C946" t="str">
            <v>NON</v>
          </cell>
        </row>
        <row r="947">
          <cell r="A947" t="str">
            <v>PCYFYKRA</v>
          </cell>
          <cell r="B947" t="str">
            <v>NON</v>
          </cell>
          <cell r="C947" t="str">
            <v>NON</v>
          </cell>
        </row>
        <row r="948">
          <cell r="A948" t="str">
            <v>PCYFYKRB</v>
          </cell>
          <cell r="B948" t="str">
            <v>NON</v>
          </cell>
          <cell r="C948" t="str">
            <v>NON</v>
          </cell>
        </row>
        <row r="949">
          <cell r="A949" t="str">
            <v>PCYFYKRE</v>
          </cell>
          <cell r="B949" t="str">
            <v>NON</v>
          </cell>
          <cell r="C949" t="str">
            <v>NON</v>
          </cell>
        </row>
        <row r="950">
          <cell r="A950" t="str">
            <v>PCYFYKRL</v>
          </cell>
          <cell r="B950" t="str">
            <v>NON</v>
          </cell>
          <cell r="C950" t="str">
            <v>NON</v>
          </cell>
        </row>
        <row r="951">
          <cell r="A951" t="str">
            <v>PCYFYKRM</v>
          </cell>
          <cell r="B951" t="str">
            <v>NON</v>
          </cell>
          <cell r="C951" t="str">
            <v>NON</v>
          </cell>
        </row>
        <row r="952">
          <cell r="A952" t="str">
            <v>PCYFYKRN</v>
          </cell>
          <cell r="B952" t="str">
            <v>Oracle</v>
          </cell>
          <cell r="C952" t="str">
            <v>11.2.0.4.0</v>
          </cell>
        </row>
        <row r="953">
          <cell r="A953" t="str">
            <v>PCYFYKRP</v>
          </cell>
          <cell r="B953" t="str">
            <v>Oracle|Oracle</v>
          </cell>
          <cell r="C953" t="str">
            <v>11.2.0.4.0|11.2.0.4.0</v>
          </cell>
        </row>
        <row r="954">
          <cell r="A954" t="str">
            <v>PCYFYKZG</v>
          </cell>
          <cell r="B954" t="str">
            <v>PostgreSQL</v>
          </cell>
          <cell r="C954" t="str">
            <v>9.6.3</v>
          </cell>
        </row>
        <row r="955">
          <cell r="A955" t="str">
            <v>PCYFYKZJ</v>
          </cell>
          <cell r="B955" t="str">
            <v>PostgreSQL</v>
          </cell>
          <cell r="C955" t="str">
            <v>9.6.3</v>
          </cell>
        </row>
        <row r="956">
          <cell r="A956" t="str">
            <v>PCYFYKZK</v>
          </cell>
          <cell r="B956" t="str">
            <v>NON</v>
          </cell>
          <cell r="C956" t="str">
            <v>NON</v>
          </cell>
        </row>
        <row r="957">
          <cell r="A957" t="str">
            <v>PCYFYKZL</v>
          </cell>
          <cell r="B957" t="str">
            <v>NON</v>
          </cell>
          <cell r="C957" t="str">
            <v>NON</v>
          </cell>
        </row>
        <row r="958">
          <cell r="A958" t="str">
            <v>PCYFYLJ3</v>
          </cell>
          <cell r="B958" t="str">
            <v>NON</v>
          </cell>
          <cell r="C958" t="str">
            <v>NON</v>
          </cell>
        </row>
        <row r="959">
          <cell r="A959" t="str">
            <v>PCYFYLJ4</v>
          </cell>
          <cell r="B959" t="str">
            <v>NON</v>
          </cell>
          <cell r="C959" t="str">
            <v>NON</v>
          </cell>
        </row>
        <row r="960">
          <cell r="A960" t="str">
            <v>PCYFYLJB</v>
          </cell>
          <cell r="B960" t="str">
            <v>NON</v>
          </cell>
          <cell r="C960" t="str">
            <v>NON</v>
          </cell>
        </row>
        <row r="961">
          <cell r="A961" t="str">
            <v>PCYFYLJC</v>
          </cell>
          <cell r="B961" t="str">
            <v>NON</v>
          </cell>
          <cell r="C961" t="str">
            <v>NON</v>
          </cell>
        </row>
        <row r="962">
          <cell r="A962" t="str">
            <v>PCYFYLM6</v>
          </cell>
          <cell r="B962" t="str">
            <v>NON</v>
          </cell>
          <cell r="C962" t="str">
            <v>NON</v>
          </cell>
        </row>
        <row r="963">
          <cell r="A963" t="str">
            <v>PCYFYLM7</v>
          </cell>
          <cell r="B963" t="str">
            <v>NON</v>
          </cell>
          <cell r="C963" t="str">
            <v>NON</v>
          </cell>
        </row>
        <row r="964">
          <cell r="A964" t="str">
            <v>PCYFYLM8</v>
          </cell>
          <cell r="B964" t="str">
            <v>NON</v>
          </cell>
          <cell r="C964" t="str">
            <v>NON</v>
          </cell>
        </row>
        <row r="965">
          <cell r="A965" t="str">
            <v>PCYFZ01PPS</v>
          </cell>
          <cell r="B965" t="str">
            <v>NON</v>
          </cell>
          <cell r="C965" t="str">
            <v>NON</v>
          </cell>
        </row>
        <row r="966">
          <cell r="A966" t="str">
            <v>PCYFZ05ARX</v>
          </cell>
          <cell r="B966" t="str">
            <v>Oracle</v>
          </cell>
          <cell r="C966" t="str">
            <v>11.2.0.3.0</v>
          </cell>
        </row>
        <row r="967">
          <cell r="A967" t="str">
            <v>PCYFZ07AEL</v>
          </cell>
          <cell r="B967" t="str">
            <v>NON</v>
          </cell>
          <cell r="C967" t="str">
            <v>NON</v>
          </cell>
        </row>
        <row r="968">
          <cell r="A968" t="str">
            <v>PCYY01ABY</v>
          </cell>
          <cell r="B968" t="str">
            <v>Oracle|Oracle|Oracle|Oracle</v>
          </cell>
          <cell r="C968" t="str">
            <v>11.2.0.4.0|11.2.0.4.0|11.2.0.4.0|11.2.0.4.0</v>
          </cell>
        </row>
        <row r="969">
          <cell r="A969" t="str">
            <v>PCYY01CLT</v>
          </cell>
          <cell r="B969" t="str">
            <v>Oracle</v>
          </cell>
          <cell r="C969" t="str">
            <v>11.2.0.4.0</v>
          </cell>
        </row>
        <row r="970">
          <cell r="A970" t="str">
            <v>PCYY01EBA</v>
          </cell>
          <cell r="B970" t="str">
            <v>NON</v>
          </cell>
          <cell r="C970" t="str">
            <v>NON</v>
          </cell>
        </row>
        <row r="971">
          <cell r="A971" t="str">
            <v>PCYY02CLT</v>
          </cell>
          <cell r="B971" t="str">
            <v>Oracle</v>
          </cell>
          <cell r="C971" t="str">
            <v>11.2.0.4.0</v>
          </cell>
        </row>
        <row r="972">
          <cell r="A972" t="str">
            <v>PCYY02EBA</v>
          </cell>
          <cell r="B972" t="str">
            <v>NON</v>
          </cell>
          <cell r="C972" t="str">
            <v>NON</v>
          </cell>
        </row>
        <row r="973">
          <cell r="A973" t="str">
            <v>PCYY02PPC</v>
          </cell>
          <cell r="B973" t="str">
            <v>Oracle</v>
          </cell>
          <cell r="C973" t="str">
            <v>10.2.0.4.0</v>
          </cell>
        </row>
        <row r="974">
          <cell r="A974" t="str">
            <v>PCYY02PPS</v>
          </cell>
          <cell r="B974" t="str">
            <v>NON</v>
          </cell>
          <cell r="C974" t="str">
            <v>NON</v>
          </cell>
        </row>
        <row r="975">
          <cell r="A975" t="str">
            <v>PCYY03CLT</v>
          </cell>
          <cell r="B975" t="str">
            <v>Oracle</v>
          </cell>
          <cell r="C975" t="str">
            <v>11.2.0.4.0</v>
          </cell>
        </row>
        <row r="976">
          <cell r="A976" t="str">
            <v>PCYY03PLF</v>
          </cell>
          <cell r="B976" t="str">
            <v>Oracle</v>
          </cell>
          <cell r="C976" t="str">
            <v>10.2.0.5.0</v>
          </cell>
        </row>
        <row r="977">
          <cell r="A977" t="str">
            <v>PCYY04AKI</v>
          </cell>
          <cell r="B977" t="str">
            <v>Oracle</v>
          </cell>
          <cell r="C977" t="str">
            <v>11.2.0.2.0</v>
          </cell>
        </row>
        <row r="978">
          <cell r="A978" t="str">
            <v>PCYY05PLF</v>
          </cell>
          <cell r="B978" t="str">
            <v>Oracle</v>
          </cell>
          <cell r="C978" t="str">
            <v>10.2.0.5.0</v>
          </cell>
        </row>
        <row r="979">
          <cell r="A979" t="str">
            <v>PCYY06AKI</v>
          </cell>
          <cell r="B979" t="str">
            <v>Oracle</v>
          </cell>
          <cell r="C979" t="str">
            <v>11.2.0.2.0</v>
          </cell>
        </row>
        <row r="980">
          <cell r="A980" t="str">
            <v>PCYY1DI21</v>
          </cell>
          <cell r="B980" t="str">
            <v>Oracle|Oracle</v>
          </cell>
          <cell r="C980" t="str">
            <v>11.2.0.4.0|11.2.0.4.0</v>
          </cell>
        </row>
        <row r="981">
          <cell r="A981" t="str">
            <v>PCYY1RCT</v>
          </cell>
          <cell r="B981" t="str">
            <v>Oracle|Oracle</v>
          </cell>
          <cell r="C981" t="str">
            <v>11.2.0.4.0|11.2.0.4.0</v>
          </cell>
        </row>
        <row r="982">
          <cell r="A982" t="str">
            <v>PCYY2FIB</v>
          </cell>
          <cell r="B982" t="str">
            <v>NON</v>
          </cell>
          <cell r="C982" t="str">
            <v>NON</v>
          </cell>
        </row>
        <row r="983">
          <cell r="A983" t="str">
            <v>PCYY2RCT</v>
          </cell>
          <cell r="B983" t="str">
            <v>Oracle|Oracle|Oracle|Oracle|Oracle|Oracle</v>
          </cell>
          <cell r="C983" t="str">
            <v>11.2.0.4.0|11.2.0.4.0|11.2.0.4.0|11.2.0.4.0|11.2.0.4.0|11.2.0.4.0</v>
          </cell>
        </row>
        <row r="984">
          <cell r="A984" t="str">
            <v>PCYY3IRH</v>
          </cell>
          <cell r="B984" t="str">
            <v>NON</v>
          </cell>
          <cell r="C984" t="str">
            <v>NON</v>
          </cell>
        </row>
        <row r="985">
          <cell r="A985" t="str">
            <v>PCYY4AIX</v>
          </cell>
          <cell r="B985" t="str">
            <v>MySQL|MySQL|MySQL</v>
          </cell>
          <cell r="C985" t="str">
            <v>5.1.51|5.1.51|5.1.51</v>
          </cell>
        </row>
        <row r="986">
          <cell r="A986" t="str">
            <v>PCYY5AIX</v>
          </cell>
          <cell r="B986" t="str">
            <v>MySQL</v>
          </cell>
          <cell r="C986" t="str">
            <v>5.1.51</v>
          </cell>
        </row>
        <row r="987">
          <cell r="A987" t="str">
            <v>PCYY9AIB</v>
          </cell>
          <cell r="B987" t="str">
            <v>Oracle</v>
          </cell>
          <cell r="C987" t="str">
            <v>10.2.0.4.0</v>
          </cell>
        </row>
        <row r="988">
          <cell r="A988" t="str">
            <v>PCYYD1GED</v>
          </cell>
          <cell r="B988" t="str">
            <v>NON</v>
          </cell>
          <cell r="C988" t="str">
            <v>NON</v>
          </cell>
        </row>
        <row r="989">
          <cell r="A989" t="str">
            <v>PCYYD2GED</v>
          </cell>
          <cell r="B989" t="str">
            <v>NON</v>
          </cell>
          <cell r="C989" t="str">
            <v>NON</v>
          </cell>
        </row>
        <row r="990">
          <cell r="A990" t="str">
            <v>PCYYP1GED</v>
          </cell>
          <cell r="B990" t="str">
            <v>NON</v>
          </cell>
          <cell r="C990" t="str">
            <v>NON</v>
          </cell>
        </row>
        <row r="991">
          <cell r="A991" t="str">
            <v>PCYYP2GED</v>
          </cell>
          <cell r="B991" t="str">
            <v>NON</v>
          </cell>
          <cell r="C991" t="str">
            <v>NON</v>
          </cell>
        </row>
        <row r="992">
          <cell r="A992" t="str">
            <v>PCYYPGZ1</v>
          </cell>
          <cell r="B992" t="str">
            <v>NON</v>
          </cell>
          <cell r="C992" t="str">
            <v>NON</v>
          </cell>
        </row>
        <row r="993">
          <cell r="A993" t="str">
            <v>PCYYST60</v>
          </cell>
          <cell r="B993" t="str">
            <v>NON</v>
          </cell>
          <cell r="C993" t="str">
            <v>NON</v>
          </cell>
        </row>
        <row r="994">
          <cell r="A994" t="str">
            <v>PCYYX1SMM</v>
          </cell>
          <cell r="B994" t="str">
            <v>NON</v>
          </cell>
          <cell r="C994" t="str">
            <v>NON</v>
          </cell>
        </row>
        <row r="995">
          <cell r="A995" t="str">
            <v>PCYYX2SMM</v>
          </cell>
          <cell r="B995" t="str">
            <v>NON</v>
          </cell>
          <cell r="C995" t="str">
            <v>NON</v>
          </cell>
        </row>
        <row r="996">
          <cell r="A996" t="str">
            <v>PCYYX3SMM</v>
          </cell>
          <cell r="B996" t="str">
            <v>NON</v>
          </cell>
          <cell r="C996" t="str">
            <v>NON</v>
          </cell>
        </row>
        <row r="997">
          <cell r="A997" t="str">
            <v>PCYYX4SMM</v>
          </cell>
          <cell r="B997" t="str">
            <v>NON</v>
          </cell>
          <cell r="C997" t="str">
            <v>NON</v>
          </cell>
        </row>
        <row r="998">
          <cell r="A998" t="str">
            <v>PCYYX5SMM</v>
          </cell>
          <cell r="B998" t="str">
            <v>NON</v>
          </cell>
          <cell r="C998" t="str">
            <v>NON</v>
          </cell>
        </row>
        <row r="999">
          <cell r="A999" t="str">
            <v>PCYYX6SMM</v>
          </cell>
          <cell r="B999" t="str">
            <v>NON</v>
          </cell>
          <cell r="C999" t="str">
            <v>NON</v>
          </cell>
        </row>
        <row r="1000">
          <cell r="A1000" t="str">
            <v>PCYYX7SMM</v>
          </cell>
          <cell r="B1000" t="str">
            <v>NON</v>
          </cell>
          <cell r="C1000" t="str">
            <v>NON</v>
          </cell>
        </row>
        <row r="1001">
          <cell r="A1001" t="str">
            <v>PCYYX8SMM</v>
          </cell>
          <cell r="B1001" t="str">
            <v>NON</v>
          </cell>
          <cell r="C1001" t="str">
            <v>NON</v>
          </cell>
        </row>
        <row r="1002">
          <cell r="A1002" t="str">
            <v>PCYYX9SMM</v>
          </cell>
          <cell r="B1002" t="str">
            <v>NON</v>
          </cell>
          <cell r="C1002" t="str">
            <v>NON</v>
          </cell>
        </row>
        <row r="1003">
          <cell r="A1003" t="str">
            <v>PCYYXASMM</v>
          </cell>
          <cell r="B1003" t="str">
            <v>NON</v>
          </cell>
          <cell r="C1003" t="str">
            <v>NON</v>
          </cell>
        </row>
        <row r="1004">
          <cell r="A1004" t="str">
            <v>PCYYXBSMM</v>
          </cell>
          <cell r="B1004" t="str">
            <v>NON</v>
          </cell>
          <cell r="C1004" t="str">
            <v>NON</v>
          </cell>
        </row>
        <row r="1005">
          <cell r="A1005" t="str">
            <v>PCYYXCSMM</v>
          </cell>
          <cell r="B1005" t="str">
            <v>NON</v>
          </cell>
          <cell r="C1005" t="str">
            <v>NON</v>
          </cell>
        </row>
        <row r="1006">
          <cell r="A1006" t="str">
            <v>PCYYY043</v>
          </cell>
          <cell r="B1006" t="str">
            <v>MySQL|MySQL|MySQL|MySQL</v>
          </cell>
          <cell r="C1006" t="str">
            <v>5.1.51|5.1.51|5.1.51|5.1.51</v>
          </cell>
        </row>
        <row r="1007">
          <cell r="A1007" t="str">
            <v>PCYYY049</v>
          </cell>
          <cell r="B1007" t="str">
            <v>Oracle</v>
          </cell>
          <cell r="C1007" t="str">
            <v>11.2.0.4.0</v>
          </cell>
        </row>
        <row r="1008">
          <cell r="A1008" t="str">
            <v>PCYYY143</v>
          </cell>
          <cell r="B1008" t="str">
            <v>NON</v>
          </cell>
          <cell r="C1008" t="str">
            <v>NON</v>
          </cell>
        </row>
        <row r="1009">
          <cell r="A1009" t="str">
            <v>PCYYY166</v>
          </cell>
          <cell r="B1009" t="str">
            <v>NON</v>
          </cell>
          <cell r="C1009" t="str">
            <v>NON</v>
          </cell>
        </row>
        <row r="1010">
          <cell r="A1010" t="str">
            <v>PCYYY167</v>
          </cell>
          <cell r="B1010" t="str">
            <v>Oracle|MySQL|Oracle|Oracle|Oracle</v>
          </cell>
          <cell r="C1010" t="str">
            <v>11.2.0.3.0|5.1.51|11.2.0.3.0|11.2.0.2.0|11.2.0.2.0</v>
          </cell>
        </row>
        <row r="1011">
          <cell r="A1011" t="str">
            <v>PCYYY168</v>
          </cell>
          <cell r="B1011" t="str">
            <v>NON</v>
          </cell>
          <cell r="C1011" t="str">
            <v>NON</v>
          </cell>
        </row>
        <row r="1012">
          <cell r="A1012" t="str">
            <v>PCYYY169</v>
          </cell>
          <cell r="B1012" t="str">
            <v>MySQL|MySQL</v>
          </cell>
          <cell r="C1012" t="str">
            <v>5.1.51|5.1.34</v>
          </cell>
        </row>
        <row r="1013">
          <cell r="A1013" t="str">
            <v>PCYYY217</v>
          </cell>
          <cell r="B1013" t="str">
            <v>MySQL|MySQL|MySQL|MySQL|MySQL|MySQL|MySQL|MySQL|MySQL|MySQL|MySQL|MySQL|MySQL|MySQL|MySQL|MySQL|MySQL|MySQL|MySQL|MySQL</v>
          </cell>
          <cell r="C1013" t="str">
            <v>5.1.73|5.1.73|5.1.73|5.1.73|5.1.73|5.1.73|5.1.73|5.1.73|5.1.73|5.1.73|5.1.73|5.1.73|5.1.73|5.1.73|5.1.73|5.1.73|5.1.73|5.1.73|5.1.73|5.1.73</v>
          </cell>
        </row>
        <row r="1014">
          <cell r="A1014" t="str">
            <v>PCYYY218</v>
          </cell>
          <cell r="B1014" t="str">
            <v>MySQL|MySQL|MySQL|MySQL|MySQL|MySQL|MySQL|MySQL|MySQL|MySQL|MySQL|MySQL|MySQL|MySQL</v>
          </cell>
          <cell r="C1014" t="str">
            <v>5.1.73|5.1.73|5.1.73|5.1.73|5.1.73|5.1.73|5.1.73|5.1.73|5.1.73|5.1.73|5.1.73|5.1.73|5.1.73|5.1.73</v>
          </cell>
        </row>
        <row r="1015">
          <cell r="A1015" t="str">
            <v>PCYYY221</v>
          </cell>
          <cell r="B1015" t="str">
            <v>MySQL|MySQL|MySQL|MySQL</v>
          </cell>
          <cell r="C1015" t="str">
            <v>5.1.73|5.1.73|5.1.73|5.1.73</v>
          </cell>
        </row>
        <row r="1016">
          <cell r="A1016" t="str">
            <v>PCYYY222</v>
          </cell>
          <cell r="B1016" t="str">
            <v>MySQL|MySQL|MySQL|MySQL|MySQL|MySQL|MySQL|MySQL|MySQL|MySQL|MySQL|MySQL|MySQL|MySQL|MySQL|MySQL|MySQL|MySQL|MySQL|MySQL|MySQL|MySQL|MySQL|MySQL|MySQL</v>
          </cell>
          <cell r="C1016" t="str">
            <v>5.1.51|5.1.73|5.1.73|5.1.73|5.1.51|5.1.51|5.1.73|5.1.51|5.1.51|5.1.73|5.1.73|5.1.51|5.1.51|5.1.51|5.1.73|5.1.51|5.1.51|5.1.51|5.1.73|5.1.73|5.1.51|5.1.51|5.1.73|5.1.51|5.1.51</v>
          </cell>
        </row>
        <row r="1017">
          <cell r="A1017" t="str">
            <v>PCYYY261</v>
          </cell>
          <cell r="B1017" t="str">
            <v>MySQL|Oracle</v>
          </cell>
          <cell r="C1017" t="str">
            <v>5.1.51|10.2.0.5.0</v>
          </cell>
        </row>
        <row r="1018">
          <cell r="A1018" t="str">
            <v>PCYYY268</v>
          </cell>
          <cell r="B1018" t="str">
            <v>Oracle</v>
          </cell>
          <cell r="C1018" t="str">
            <v>11.2.0.3.0</v>
          </cell>
        </row>
        <row r="1019">
          <cell r="A1019" t="str">
            <v>PCYYY270</v>
          </cell>
          <cell r="B1019" t="str">
            <v>Oracle</v>
          </cell>
          <cell r="C1019" t="str">
            <v>11.2.0.3.0</v>
          </cell>
        </row>
        <row r="1020">
          <cell r="A1020" t="str">
            <v>PCYYY277</v>
          </cell>
          <cell r="B1020" t="str">
            <v>Oracle|Oracle|Oracle|Oracle|Oracle|Oracle</v>
          </cell>
          <cell r="C1020" t="str">
            <v>11.2.0.4.0|11.2.0.4.0|11.2.0.4.0|11.2.0.4.0|11.2.0.4.0|11.2.0.4.0</v>
          </cell>
        </row>
        <row r="1021">
          <cell r="A1021" t="str">
            <v>PCYYY288</v>
          </cell>
          <cell r="B1021" t="str">
            <v>NON</v>
          </cell>
          <cell r="C1021" t="str">
            <v>NON</v>
          </cell>
        </row>
        <row r="1022">
          <cell r="A1022" t="str">
            <v>PCYYY289</v>
          </cell>
          <cell r="B1022" t="str">
            <v>NON</v>
          </cell>
          <cell r="C1022" t="str">
            <v>NON</v>
          </cell>
        </row>
        <row r="1023">
          <cell r="A1023" t="str">
            <v>PCYYY381</v>
          </cell>
          <cell r="B1023" t="str">
            <v>NON</v>
          </cell>
          <cell r="C1023" t="str">
            <v>NON</v>
          </cell>
        </row>
        <row r="1024">
          <cell r="A1024" t="str">
            <v>PCYYY382</v>
          </cell>
          <cell r="B1024" t="str">
            <v>Oracle</v>
          </cell>
          <cell r="C1024" t="str">
            <v>11.2.0.2.0</v>
          </cell>
        </row>
        <row r="1025">
          <cell r="A1025" t="str">
            <v>PCYYY410</v>
          </cell>
          <cell r="B1025" t="str">
            <v>NON</v>
          </cell>
          <cell r="C1025" t="str">
            <v>NON</v>
          </cell>
        </row>
        <row r="1026">
          <cell r="A1026" t="str">
            <v>PCYYY411</v>
          </cell>
          <cell r="B1026" t="str">
            <v>NON</v>
          </cell>
          <cell r="C1026" t="str">
            <v>NON</v>
          </cell>
        </row>
        <row r="1027">
          <cell r="A1027" t="str">
            <v>PCYYY412</v>
          </cell>
          <cell r="B1027" t="str">
            <v>NON</v>
          </cell>
          <cell r="C1027" t="str">
            <v>NON</v>
          </cell>
        </row>
        <row r="1028">
          <cell r="A1028" t="str">
            <v>PCYYY413</v>
          </cell>
          <cell r="B1028" t="str">
            <v>Oracle</v>
          </cell>
          <cell r="C1028" t="str">
            <v>11.2.0.4.0</v>
          </cell>
        </row>
        <row r="1029">
          <cell r="A1029" t="str">
            <v>PCYYY414</v>
          </cell>
          <cell r="B1029" t="str">
            <v>Oracle</v>
          </cell>
          <cell r="C1029" t="str">
            <v>11.2.0.4.0</v>
          </cell>
        </row>
        <row r="1030">
          <cell r="A1030" t="str">
            <v>PCYYY415</v>
          </cell>
          <cell r="B1030" t="str">
            <v>Oracle</v>
          </cell>
          <cell r="C1030" t="str">
            <v>11.2.0.4.0</v>
          </cell>
        </row>
        <row r="1031">
          <cell r="A1031" t="str">
            <v>PCYYY416</v>
          </cell>
          <cell r="B1031" t="str">
            <v>NON</v>
          </cell>
          <cell r="C1031" t="str">
            <v>NON</v>
          </cell>
        </row>
        <row r="1032">
          <cell r="A1032" t="str">
            <v>PCYYY451</v>
          </cell>
          <cell r="B1032" t="str">
            <v>NON</v>
          </cell>
          <cell r="C1032" t="str">
            <v>NON</v>
          </cell>
        </row>
        <row r="1033">
          <cell r="A1033" t="str">
            <v>PCYYY462-PRA</v>
          </cell>
          <cell r="B1033" t="str">
            <v>NON</v>
          </cell>
          <cell r="C1033" t="str">
            <v>NON</v>
          </cell>
        </row>
        <row r="1034">
          <cell r="A1034" t="str">
            <v>PCYYY530-PRA</v>
          </cell>
          <cell r="B1034" t="str">
            <v>NON</v>
          </cell>
          <cell r="C1034" t="str">
            <v>NON</v>
          </cell>
        </row>
        <row r="1035">
          <cell r="A1035" t="str">
            <v>PCYYY552</v>
          </cell>
          <cell r="B1035" t="str">
            <v>NON</v>
          </cell>
          <cell r="C1035" t="str">
            <v>NON</v>
          </cell>
        </row>
        <row r="1036">
          <cell r="A1036" t="str">
            <v>PCYYY553</v>
          </cell>
          <cell r="B1036" t="str">
            <v>NON</v>
          </cell>
          <cell r="C1036" t="str">
            <v>NON</v>
          </cell>
        </row>
        <row r="1037">
          <cell r="A1037" t="str">
            <v>PCYYY582</v>
          </cell>
          <cell r="B1037" t="str">
            <v>Oracle</v>
          </cell>
          <cell r="C1037" t="str">
            <v>11.2.0.3.0</v>
          </cell>
        </row>
        <row r="1038">
          <cell r="A1038" t="str">
            <v>PCYYY584</v>
          </cell>
          <cell r="B1038" t="str">
            <v>NON</v>
          </cell>
          <cell r="C1038" t="str">
            <v>NON</v>
          </cell>
        </row>
        <row r="1039">
          <cell r="A1039" t="str">
            <v>PCYYY634</v>
          </cell>
          <cell r="B1039" t="str">
            <v>Oracle|Oracle|Oracle|Oracle</v>
          </cell>
          <cell r="C1039" t="str">
            <v>11.2.0.4.0|11.2.0.4.0|11.2.0.4.0|11.2.0.4.0</v>
          </cell>
        </row>
        <row r="1040">
          <cell r="A1040" t="str">
            <v>PCYYY667</v>
          </cell>
          <cell r="B1040" t="str">
            <v>NON</v>
          </cell>
          <cell r="C1040" t="str">
            <v>NON</v>
          </cell>
        </row>
        <row r="1041">
          <cell r="A1041" t="str">
            <v>PCYYY669</v>
          </cell>
          <cell r="B1041" t="str">
            <v>NON</v>
          </cell>
          <cell r="C1041" t="str">
            <v>NON</v>
          </cell>
        </row>
        <row r="1042">
          <cell r="A1042" t="str">
            <v>PCYYY691</v>
          </cell>
          <cell r="B1042" t="str">
            <v>Oracle|Oracle|Oracle|Oracle</v>
          </cell>
          <cell r="C1042" t="str">
            <v>11.2.0.4.0|11.2.0.4.0|11.2.0.4.0|11.2.0.4.0</v>
          </cell>
        </row>
        <row r="1043">
          <cell r="A1043" t="str">
            <v>PCYYY691-PRA</v>
          </cell>
          <cell r="B1043" t="str">
            <v>NON</v>
          </cell>
          <cell r="C1043" t="str">
            <v>NON</v>
          </cell>
        </row>
        <row r="1044">
          <cell r="A1044" t="str">
            <v>PCYYY732</v>
          </cell>
          <cell r="B1044" t="str">
            <v>Oracle|Oracle|Oracle</v>
          </cell>
          <cell r="C1044" t="str">
            <v>11.2.0.4.0|11.2.0.4.0|11.2.0.4.0</v>
          </cell>
        </row>
        <row r="1045">
          <cell r="A1045" t="str">
            <v>PCYYY740</v>
          </cell>
          <cell r="B1045" t="str">
            <v>NON</v>
          </cell>
          <cell r="C1045" t="str">
            <v>NON</v>
          </cell>
        </row>
        <row r="1046">
          <cell r="A1046" t="str">
            <v>PCYYY762</v>
          </cell>
          <cell r="B1046" t="str">
            <v>Oracle</v>
          </cell>
          <cell r="C1046" t="str">
            <v>11.2.0.2.0</v>
          </cell>
        </row>
        <row r="1047">
          <cell r="A1047" t="str">
            <v>PCYYY769</v>
          </cell>
          <cell r="B1047" t="str">
            <v>NON</v>
          </cell>
          <cell r="C1047" t="str">
            <v>NON</v>
          </cell>
        </row>
        <row r="1048">
          <cell r="A1048" t="str">
            <v>PCYYY799</v>
          </cell>
          <cell r="B1048" t="str">
            <v>Oracle|Oracle|Oracle</v>
          </cell>
          <cell r="C1048" t="str">
            <v>11.2.0.4.0|11.2.0.4.0|11.2.0.4.0</v>
          </cell>
        </row>
        <row r="1049">
          <cell r="A1049" t="str">
            <v>PCYYY825</v>
          </cell>
          <cell r="B1049" t="str">
            <v>NON</v>
          </cell>
          <cell r="C1049" t="str">
            <v>NON</v>
          </cell>
        </row>
        <row r="1050">
          <cell r="A1050" t="str">
            <v>PCYYY826</v>
          </cell>
          <cell r="B1050" t="str">
            <v>NON</v>
          </cell>
          <cell r="C1050" t="str">
            <v>NON</v>
          </cell>
        </row>
        <row r="1051">
          <cell r="A1051" t="str">
            <v>PCYYY826-PRA</v>
          </cell>
          <cell r="B1051" t="str">
            <v>NON</v>
          </cell>
          <cell r="C1051" t="str">
            <v>NON</v>
          </cell>
        </row>
        <row r="1052">
          <cell r="A1052" t="str">
            <v>PCYYY829</v>
          </cell>
          <cell r="B1052" t="str">
            <v>NON</v>
          </cell>
          <cell r="C1052" t="str">
            <v>NON</v>
          </cell>
        </row>
        <row r="1053">
          <cell r="A1053" t="str">
            <v>PCYYY830</v>
          </cell>
          <cell r="B1053" t="str">
            <v>NON</v>
          </cell>
          <cell r="C1053" t="str">
            <v>NON</v>
          </cell>
        </row>
        <row r="1054">
          <cell r="A1054" t="str">
            <v>PCYYY834</v>
          </cell>
          <cell r="B1054" t="str">
            <v>NON</v>
          </cell>
          <cell r="C1054" t="str">
            <v>NON</v>
          </cell>
        </row>
        <row r="1055">
          <cell r="A1055" t="str">
            <v>PCYYY843</v>
          </cell>
          <cell r="B1055" t="str">
            <v>MySQL</v>
          </cell>
          <cell r="C1055" t="str">
            <v>5.1.51</v>
          </cell>
        </row>
        <row r="1056">
          <cell r="A1056" t="str">
            <v>PCYYY858</v>
          </cell>
          <cell r="B1056" t="str">
            <v>Oracle</v>
          </cell>
          <cell r="C1056" t="str">
            <v>11.2.0.4.0</v>
          </cell>
        </row>
        <row r="1057">
          <cell r="A1057" t="str">
            <v>PCYYY859</v>
          </cell>
          <cell r="B1057" t="str">
            <v>NON</v>
          </cell>
          <cell r="C1057" t="str">
            <v>NON</v>
          </cell>
        </row>
        <row r="1058">
          <cell r="A1058" t="str">
            <v>PCYYY890-PRA</v>
          </cell>
          <cell r="B1058" t="str">
            <v>NON</v>
          </cell>
          <cell r="C1058" t="str">
            <v>NON</v>
          </cell>
        </row>
        <row r="1059">
          <cell r="A1059" t="str">
            <v>PCYYY891-PRA</v>
          </cell>
          <cell r="B1059" t="str">
            <v>NON</v>
          </cell>
          <cell r="C1059" t="str">
            <v>NON</v>
          </cell>
        </row>
        <row r="1060">
          <cell r="A1060" t="str">
            <v>PCYYY892-PRA</v>
          </cell>
          <cell r="B1060" t="str">
            <v>NON</v>
          </cell>
          <cell r="C1060" t="str">
            <v>NON</v>
          </cell>
        </row>
        <row r="1061">
          <cell r="A1061" t="str">
            <v>PCYYY893</v>
          </cell>
          <cell r="B1061" t="str">
            <v>NON</v>
          </cell>
          <cell r="C1061" t="str">
            <v>NON</v>
          </cell>
        </row>
        <row r="1062">
          <cell r="A1062" t="str">
            <v>PCYYY893-PRA</v>
          </cell>
          <cell r="B1062" t="str">
            <v>NON</v>
          </cell>
          <cell r="C1062" t="str">
            <v>NON</v>
          </cell>
        </row>
        <row r="1063">
          <cell r="A1063" t="str">
            <v>PCYYY901</v>
          </cell>
          <cell r="B1063" t="str">
            <v>NON</v>
          </cell>
          <cell r="C1063" t="str">
            <v>NON</v>
          </cell>
        </row>
        <row r="1064">
          <cell r="A1064" t="str">
            <v>PCYYY902</v>
          </cell>
          <cell r="B1064" t="str">
            <v>webadm|MySQL|PostgreSQL||| ATTENTION SERVEUR EN ECO PILOT|ATTENTION,SERVEUR,EN,ECO,PILOTAGE,ATTENTION,SERVEUR,EN,ECO,PILOTAGE,ATTENTION,SERVEUR,EN,ECO,PILOTAGE,ATTENTION,SERVEUR,EN,ECO,P</v>
          </cell>
          <cell r="C1064" t="str">
            <v>33306|5.1.73|SERV||||</v>
          </cell>
        </row>
        <row r="1065">
          <cell r="A1065" t="str">
            <v>PCYYY903</v>
          </cell>
          <cell r="B1065" t="str">
            <v>Oracle|Oracle|Oracle|Oracle</v>
          </cell>
          <cell r="C1065" t="str">
            <v>11.2.0.3.0|11.2.0.3.0|11.2.0.3.0|11.2.0.3.0</v>
          </cell>
        </row>
        <row r="1066">
          <cell r="A1066" t="str">
            <v>PCYYY912</v>
          </cell>
          <cell r="B1066" t="str">
            <v>NON</v>
          </cell>
          <cell r="C1066" t="str">
            <v>NON</v>
          </cell>
        </row>
        <row r="1067">
          <cell r="A1067" t="str">
            <v>PCYYY919</v>
          </cell>
          <cell r="B1067" t="str">
            <v>NON</v>
          </cell>
          <cell r="C1067" t="str">
            <v>NON</v>
          </cell>
        </row>
        <row r="1068">
          <cell r="A1068" t="str">
            <v>PCYYY941</v>
          </cell>
          <cell r="B1068" t="str">
            <v>NON</v>
          </cell>
          <cell r="C1068" t="str">
            <v>NON</v>
          </cell>
        </row>
        <row r="1069">
          <cell r="A1069" t="str">
            <v>PCYYY973-PRA</v>
          </cell>
          <cell r="B1069" t="str">
            <v>NON</v>
          </cell>
          <cell r="C1069" t="str">
            <v>NON</v>
          </cell>
        </row>
        <row r="1070">
          <cell r="A1070" t="str">
            <v>PCYYYA34</v>
          </cell>
          <cell r="B1070" t="str">
            <v>NON</v>
          </cell>
          <cell r="C1070" t="str">
            <v>NON</v>
          </cell>
        </row>
        <row r="1071">
          <cell r="A1071" t="str">
            <v>PCYYYA50</v>
          </cell>
          <cell r="B1071" t="str">
            <v>NON</v>
          </cell>
          <cell r="C1071" t="str">
            <v>NON</v>
          </cell>
        </row>
        <row r="1072">
          <cell r="A1072" t="str">
            <v>PCYYYA57-PRA</v>
          </cell>
          <cell r="B1072" t="str">
            <v>NON</v>
          </cell>
          <cell r="C1072" t="str">
            <v>NON</v>
          </cell>
        </row>
        <row r="1073">
          <cell r="A1073" t="str">
            <v>PCYYYA58-PRA</v>
          </cell>
          <cell r="B1073" t="str">
            <v>NON</v>
          </cell>
          <cell r="C1073" t="str">
            <v>NON</v>
          </cell>
        </row>
        <row r="1074">
          <cell r="A1074" t="str">
            <v>PCYYYA59-PRA</v>
          </cell>
          <cell r="B1074" t="str">
            <v>NON</v>
          </cell>
          <cell r="C1074" t="str">
            <v>NON</v>
          </cell>
        </row>
        <row r="1075">
          <cell r="A1075" t="str">
            <v>PCYYYA60-PRA</v>
          </cell>
          <cell r="B1075" t="str">
            <v>NON</v>
          </cell>
          <cell r="C1075" t="str">
            <v>NON</v>
          </cell>
        </row>
        <row r="1076">
          <cell r="A1076" t="str">
            <v>PCYYYA61-PRA</v>
          </cell>
          <cell r="B1076" t="str">
            <v>NON</v>
          </cell>
          <cell r="C1076" t="str">
            <v>NON</v>
          </cell>
        </row>
        <row r="1077">
          <cell r="A1077" t="str">
            <v>PCYYYA67</v>
          </cell>
          <cell r="B1077" t="str">
            <v>MySQL</v>
          </cell>
          <cell r="C1077" t="str">
            <v>5.1.73</v>
          </cell>
        </row>
        <row r="1078">
          <cell r="A1078" t="str">
            <v>PCYYYAFD</v>
          </cell>
          <cell r="B1078" t="str">
            <v>NON</v>
          </cell>
          <cell r="C1078" t="str">
            <v>NON</v>
          </cell>
        </row>
        <row r="1079">
          <cell r="A1079" t="str">
            <v>PCYYYAL2</v>
          </cell>
          <cell r="B1079" t="str">
            <v>Oracle</v>
          </cell>
          <cell r="C1079" t="str">
            <v>11.2.0.4.0</v>
          </cell>
        </row>
        <row r="1080">
          <cell r="A1080" t="str">
            <v>PCYYYAL3</v>
          </cell>
          <cell r="B1080" t="str">
            <v>NON</v>
          </cell>
          <cell r="C1080" t="str">
            <v>NON</v>
          </cell>
        </row>
        <row r="1081">
          <cell r="A1081" t="str">
            <v>PCYYYALC</v>
          </cell>
          <cell r="B1081" t="str">
            <v>Oracle|Oracle</v>
          </cell>
          <cell r="C1081" t="str">
            <v>11.2.0.4.0|11.2.0.4.0</v>
          </cell>
        </row>
        <row r="1082">
          <cell r="A1082" t="str">
            <v>PCYYYALS</v>
          </cell>
          <cell r="B1082" t="str">
            <v>Oracle</v>
          </cell>
          <cell r="C1082" t="str">
            <v>11.2.0.2.0</v>
          </cell>
        </row>
        <row r="1083">
          <cell r="A1083" t="str">
            <v>PCYYYALU</v>
          </cell>
          <cell r="B1083" t="str">
            <v>NON</v>
          </cell>
          <cell r="C1083" t="str">
            <v>NON</v>
          </cell>
        </row>
        <row r="1084">
          <cell r="A1084" t="str">
            <v>PCYYYALU-PRA</v>
          </cell>
          <cell r="B1084" t="str">
            <v>NON</v>
          </cell>
          <cell r="C1084" t="str">
            <v>NON</v>
          </cell>
        </row>
        <row r="1085">
          <cell r="A1085" t="str">
            <v>PCYYYALV</v>
          </cell>
          <cell r="B1085" t="str">
            <v>NON</v>
          </cell>
          <cell r="C1085" t="str">
            <v>NON</v>
          </cell>
        </row>
        <row r="1086">
          <cell r="A1086" t="str">
            <v>PCYYYAM2</v>
          </cell>
          <cell r="B1086" t="str">
            <v>NON</v>
          </cell>
          <cell r="C1086" t="str">
            <v>NON</v>
          </cell>
        </row>
        <row r="1087">
          <cell r="A1087" t="str">
            <v>PCYYYAM3</v>
          </cell>
          <cell r="B1087" t="str">
            <v>NON</v>
          </cell>
          <cell r="C1087" t="str">
            <v>NON</v>
          </cell>
        </row>
        <row r="1088">
          <cell r="A1088" t="str">
            <v>PCYYYAMZ</v>
          </cell>
          <cell r="B1088" t="str">
            <v>NON</v>
          </cell>
          <cell r="C1088" t="str">
            <v>NON</v>
          </cell>
        </row>
        <row r="1089">
          <cell r="A1089" t="str">
            <v>PCYYYAMZ-PRA</v>
          </cell>
          <cell r="B1089" t="str">
            <v>NON</v>
          </cell>
          <cell r="C1089" t="str">
            <v>NON</v>
          </cell>
        </row>
        <row r="1090">
          <cell r="A1090" t="str">
            <v>PCYYYAN2</v>
          </cell>
          <cell r="B1090" t="str">
            <v>MySQL|MySQL|MySQL|MySQL|MySQL|MySQL</v>
          </cell>
          <cell r="C1090" t="str">
            <v>5.1.51|5.1.51|5.1.51|5.1.51|5.1.51|5.1.51</v>
          </cell>
        </row>
        <row r="1091">
          <cell r="A1091" t="str">
            <v>PCYYYANK</v>
          </cell>
          <cell r="B1091" t="str">
            <v>NON</v>
          </cell>
          <cell r="C1091" t="str">
            <v>NON</v>
          </cell>
        </row>
        <row r="1092">
          <cell r="A1092" t="str">
            <v>PCYYYANL</v>
          </cell>
          <cell r="B1092" t="str">
            <v>NON</v>
          </cell>
          <cell r="C1092" t="str">
            <v>NON</v>
          </cell>
        </row>
        <row r="1093">
          <cell r="A1093" t="str">
            <v>PCYYYANM</v>
          </cell>
          <cell r="B1093" t="str">
            <v>MySQL|MySQL</v>
          </cell>
          <cell r="C1093" t="str">
            <v>5.1.51|5.1.51</v>
          </cell>
        </row>
        <row r="1094">
          <cell r="A1094" t="str">
            <v>PCYYYANN</v>
          </cell>
          <cell r="B1094" t="str">
            <v>MySQL|MySQL</v>
          </cell>
          <cell r="C1094" t="str">
            <v>5.1.51|5.1.51</v>
          </cell>
        </row>
        <row r="1095">
          <cell r="A1095" t="str">
            <v>PCYYYAPR</v>
          </cell>
          <cell r="B1095" t="str">
            <v>NON</v>
          </cell>
          <cell r="C1095" t="str">
            <v>NON</v>
          </cell>
        </row>
        <row r="1096">
          <cell r="A1096" t="str">
            <v>PCYYYAPT</v>
          </cell>
          <cell r="B1096" t="str">
            <v>NON</v>
          </cell>
          <cell r="C1096" t="str">
            <v>NON</v>
          </cell>
        </row>
        <row r="1097">
          <cell r="A1097" t="str">
            <v>PCYYYAPU</v>
          </cell>
          <cell r="B1097" t="str">
            <v>Oracle</v>
          </cell>
          <cell r="C1097" t="str">
            <v>11.2.0.4.0</v>
          </cell>
        </row>
        <row r="1098">
          <cell r="A1098" t="str">
            <v>PCYYYAS2</v>
          </cell>
          <cell r="B1098" t="str">
            <v>NON</v>
          </cell>
          <cell r="C1098" t="str">
            <v>NON</v>
          </cell>
        </row>
        <row r="1099">
          <cell r="A1099" t="str">
            <v>PCYYYAS4</v>
          </cell>
          <cell r="B1099" t="str">
            <v>NON</v>
          </cell>
          <cell r="C1099" t="str">
            <v>NON</v>
          </cell>
        </row>
        <row r="1100">
          <cell r="A1100" t="str">
            <v>PCYYYAS7</v>
          </cell>
          <cell r="B1100" t="str">
            <v>NON</v>
          </cell>
          <cell r="C1100" t="str">
            <v>NON</v>
          </cell>
        </row>
        <row r="1101">
          <cell r="A1101" t="str">
            <v>PCYYYASD</v>
          </cell>
          <cell r="B1101" t="str">
            <v>NON</v>
          </cell>
          <cell r="C1101" t="str">
            <v>NON</v>
          </cell>
        </row>
        <row r="1102">
          <cell r="A1102" t="str">
            <v>PCYYYASE</v>
          </cell>
          <cell r="B1102" t="str">
            <v>NON</v>
          </cell>
          <cell r="C1102" t="str">
            <v>NON</v>
          </cell>
        </row>
        <row r="1103">
          <cell r="A1103" t="str">
            <v>PCYYYASF</v>
          </cell>
          <cell r="B1103" t="str">
            <v>Oracle</v>
          </cell>
          <cell r="C1103" t="str">
            <v>11.2.0.4.0</v>
          </cell>
        </row>
        <row r="1104">
          <cell r="A1104" t="str">
            <v>PCYYYASK</v>
          </cell>
          <cell r="B1104" t="str">
            <v>NON</v>
          </cell>
          <cell r="C1104" t="str">
            <v>NON</v>
          </cell>
        </row>
        <row r="1105">
          <cell r="A1105" t="str">
            <v>PCYYYASL</v>
          </cell>
          <cell r="B1105" t="str">
            <v>NON</v>
          </cell>
          <cell r="C1105" t="str">
            <v>NON</v>
          </cell>
        </row>
        <row r="1106">
          <cell r="A1106" t="str">
            <v>PCYYYASM</v>
          </cell>
          <cell r="B1106" t="str">
            <v>NON</v>
          </cell>
          <cell r="C1106" t="str">
            <v>NON</v>
          </cell>
        </row>
        <row r="1107">
          <cell r="A1107" t="str">
            <v>PCYYYASN</v>
          </cell>
          <cell r="B1107" t="str">
            <v>NON</v>
          </cell>
          <cell r="C1107" t="str">
            <v>NON</v>
          </cell>
        </row>
        <row r="1108">
          <cell r="A1108" t="str">
            <v>PCYYYASP</v>
          </cell>
          <cell r="B1108" t="str">
            <v>NON</v>
          </cell>
          <cell r="C1108" t="str">
            <v>NON</v>
          </cell>
        </row>
        <row r="1109">
          <cell r="A1109" t="str">
            <v>PCYYYASR</v>
          </cell>
          <cell r="B1109" t="str">
            <v>NON</v>
          </cell>
          <cell r="C1109" t="str">
            <v>NON</v>
          </cell>
        </row>
        <row r="1110">
          <cell r="A1110" t="str">
            <v>PCYYYASV</v>
          </cell>
          <cell r="B1110" t="str">
            <v>NON</v>
          </cell>
          <cell r="C1110" t="str">
            <v>NON</v>
          </cell>
        </row>
        <row r="1111">
          <cell r="A1111" t="str">
            <v>PCYYYASZ</v>
          </cell>
          <cell r="B1111" t="str">
            <v>NON</v>
          </cell>
          <cell r="C1111" t="str">
            <v>NON</v>
          </cell>
        </row>
        <row r="1112">
          <cell r="A1112" t="str">
            <v>PCYYYAT2</v>
          </cell>
          <cell r="B1112" t="str">
            <v>Oracle|Oracle|Oracle</v>
          </cell>
          <cell r="C1112" t="str">
            <v>12.1.0.2.0|12.1.0.2.0|12.1.0.2.0</v>
          </cell>
        </row>
        <row r="1113">
          <cell r="A1113" t="str">
            <v>PCYYYAT3</v>
          </cell>
          <cell r="B1113" t="str">
            <v>Oracle</v>
          </cell>
          <cell r="C1113" t="str">
            <v>12.1.0.2.0</v>
          </cell>
        </row>
        <row r="1114">
          <cell r="A1114" t="str">
            <v>PCYYYAT4</v>
          </cell>
          <cell r="B1114" t="str">
            <v>NON</v>
          </cell>
          <cell r="C1114" t="str">
            <v>NON</v>
          </cell>
        </row>
        <row r="1115">
          <cell r="A1115" t="str">
            <v>PCYYYATM</v>
          </cell>
          <cell r="B1115" t="str">
            <v>NON</v>
          </cell>
          <cell r="C1115" t="str">
            <v>NON</v>
          </cell>
        </row>
        <row r="1116">
          <cell r="A1116" t="str">
            <v>PCYYYATN</v>
          </cell>
          <cell r="B1116" t="str">
            <v>NON</v>
          </cell>
          <cell r="C1116" t="str">
            <v>NON</v>
          </cell>
        </row>
        <row r="1117">
          <cell r="A1117" t="str">
            <v>PCYYYATP</v>
          </cell>
          <cell r="B1117" t="str">
            <v>NON</v>
          </cell>
          <cell r="C1117" t="str">
            <v>NON</v>
          </cell>
        </row>
        <row r="1118">
          <cell r="A1118" t="str">
            <v>PCYYYATP-PRA</v>
          </cell>
          <cell r="B1118" t="str">
            <v>NON</v>
          </cell>
          <cell r="C1118" t="str">
            <v>NON</v>
          </cell>
        </row>
        <row r="1119">
          <cell r="A1119" t="str">
            <v>PCYYYATV</v>
          </cell>
          <cell r="B1119" t="str">
            <v>NON</v>
          </cell>
          <cell r="C1119" t="str">
            <v>NON</v>
          </cell>
        </row>
        <row r="1120">
          <cell r="A1120" t="str">
            <v>PCYYYAU2</v>
          </cell>
          <cell r="B1120" t="str">
            <v>NON</v>
          </cell>
          <cell r="C1120" t="str">
            <v>NON</v>
          </cell>
        </row>
        <row r="1121">
          <cell r="A1121" t="str">
            <v>PCYYYAU3</v>
          </cell>
          <cell r="B1121" t="str">
            <v>NON</v>
          </cell>
          <cell r="C1121" t="str">
            <v>NON</v>
          </cell>
        </row>
        <row r="1122">
          <cell r="A1122" t="str">
            <v>PCYYYAV5</v>
          </cell>
          <cell r="B1122" t="str">
            <v>NON</v>
          </cell>
          <cell r="C1122" t="str">
            <v>NON</v>
          </cell>
        </row>
        <row r="1123">
          <cell r="A1123" t="str">
            <v>PCYYYAV6</v>
          </cell>
          <cell r="B1123" t="str">
            <v>NON</v>
          </cell>
          <cell r="C1123" t="str">
            <v>NON</v>
          </cell>
        </row>
        <row r="1124">
          <cell r="A1124" t="str">
            <v>PCYYYAV7</v>
          </cell>
          <cell r="B1124" t="str">
            <v>NON</v>
          </cell>
          <cell r="C1124" t="str">
            <v>NON</v>
          </cell>
        </row>
        <row r="1125">
          <cell r="A1125" t="str">
            <v>PCYYYAVP</v>
          </cell>
          <cell r="B1125" t="str">
            <v>Oracle|Oracle</v>
          </cell>
          <cell r="C1125" t="str">
            <v>11.2.0.3.0|11.2.0.3.0</v>
          </cell>
        </row>
        <row r="1126">
          <cell r="A1126" t="str">
            <v>PCYYYAZ8</v>
          </cell>
          <cell r="B1126" t="str">
            <v>Oracle</v>
          </cell>
          <cell r="C1126" t="str">
            <v>11.2.0.3.0</v>
          </cell>
        </row>
        <row r="1127">
          <cell r="A1127" t="str">
            <v>PCYYYBFB</v>
          </cell>
          <cell r="B1127" t="str">
            <v>PostgreSQL</v>
          </cell>
          <cell r="C1127" t="str">
            <v>9.5.6</v>
          </cell>
        </row>
        <row r="1128">
          <cell r="A1128" t="str">
            <v>PCYYYBFC</v>
          </cell>
          <cell r="B1128" t="str">
            <v>MySQL</v>
          </cell>
          <cell r="C1128" t="str">
            <v>5.1.51</v>
          </cell>
        </row>
        <row r="1129">
          <cell r="A1129" t="str">
            <v>PCYYYBFD</v>
          </cell>
          <cell r="B1129" t="str">
            <v>Oracle</v>
          </cell>
          <cell r="C1129" t="str">
            <v>11.2.0.3.0</v>
          </cell>
        </row>
        <row r="1130">
          <cell r="A1130" t="str">
            <v>PCYYYBGR</v>
          </cell>
          <cell r="B1130" t="str">
            <v>NON</v>
          </cell>
          <cell r="C1130" t="str">
            <v>NON</v>
          </cell>
        </row>
        <row r="1131">
          <cell r="A1131" t="str">
            <v>PCYYYBGV</v>
          </cell>
          <cell r="B1131" t="str">
            <v>NON</v>
          </cell>
          <cell r="C1131" t="str">
            <v>NON</v>
          </cell>
        </row>
        <row r="1132">
          <cell r="A1132" t="str">
            <v>PCYYYBJ9</v>
          </cell>
          <cell r="B1132" t="str">
            <v>MySQL|MySQL|MySQL|MySQL|MySQL</v>
          </cell>
          <cell r="C1132" t="str">
            <v>5.1.51|5.1.51|5.1.51|5.1.51|5.1.51</v>
          </cell>
        </row>
        <row r="1133">
          <cell r="A1133" t="str">
            <v>PCYYYBJA</v>
          </cell>
          <cell r="B1133" t="str">
            <v>MySQL|MySQL</v>
          </cell>
          <cell r="C1133" t="str">
            <v>5.1.51|5.1.51</v>
          </cell>
        </row>
        <row r="1134">
          <cell r="A1134" t="str">
            <v>PCYYYBJZ</v>
          </cell>
          <cell r="B1134" t="str">
            <v>NON</v>
          </cell>
          <cell r="C1134" t="str">
            <v>NON</v>
          </cell>
        </row>
        <row r="1135">
          <cell r="A1135" t="str">
            <v>PCYYYBMT</v>
          </cell>
          <cell r="B1135" t="str">
            <v>NON</v>
          </cell>
          <cell r="C1135" t="str">
            <v>NON</v>
          </cell>
        </row>
        <row r="1136">
          <cell r="A1136" t="str">
            <v>PCYYYBN9</v>
          </cell>
          <cell r="B1136" t="str">
            <v>NON</v>
          </cell>
          <cell r="C1136" t="str">
            <v>NON</v>
          </cell>
        </row>
        <row r="1137">
          <cell r="A1137" t="str">
            <v>PCYYYBPB-PRA</v>
          </cell>
          <cell r="B1137" t="str">
            <v>NON</v>
          </cell>
          <cell r="C1137" t="str">
            <v>NON</v>
          </cell>
        </row>
        <row r="1138">
          <cell r="A1138" t="str">
            <v>PCYYYBPZ</v>
          </cell>
          <cell r="B1138" t="str">
            <v>Oracle</v>
          </cell>
          <cell r="C1138" t="str">
            <v>11.2.0.4.0</v>
          </cell>
        </row>
        <row r="1139">
          <cell r="A1139" t="str">
            <v>PCYYYBR0</v>
          </cell>
          <cell r="B1139" t="str">
            <v>Oracle</v>
          </cell>
          <cell r="C1139" t="str">
            <v>11.2.0.4.0</v>
          </cell>
        </row>
        <row r="1140">
          <cell r="A1140" t="str">
            <v>PCYYYBRG</v>
          </cell>
          <cell r="B1140" t="str">
            <v>NON</v>
          </cell>
          <cell r="C1140" t="str">
            <v>NON</v>
          </cell>
        </row>
        <row r="1141">
          <cell r="A1141" t="str">
            <v>PCYYYBS0</v>
          </cell>
          <cell r="B1141" t="str">
            <v>NON</v>
          </cell>
          <cell r="C1141" t="str">
            <v>NON</v>
          </cell>
        </row>
        <row r="1142">
          <cell r="A1142" t="str">
            <v>PCYYYBV2</v>
          </cell>
          <cell r="B1142" t="str">
            <v>Oracle</v>
          </cell>
          <cell r="C1142" t="str">
            <v>11.2.0.4.0</v>
          </cell>
        </row>
        <row r="1143">
          <cell r="A1143" t="str">
            <v>PCYYYBV9</v>
          </cell>
          <cell r="B1143" t="str">
            <v>NON</v>
          </cell>
          <cell r="C1143" t="str">
            <v>NON</v>
          </cell>
        </row>
        <row r="1144">
          <cell r="A1144" t="str">
            <v>PCYYYBV9-PRA</v>
          </cell>
          <cell r="B1144" t="str">
            <v>NON</v>
          </cell>
          <cell r="C1144" t="str">
            <v>NON</v>
          </cell>
        </row>
        <row r="1145">
          <cell r="A1145" t="str">
            <v>PCYYYBZ7</v>
          </cell>
          <cell r="B1145" t="str">
            <v>NON</v>
          </cell>
          <cell r="C1145" t="str">
            <v>NON</v>
          </cell>
        </row>
        <row r="1146">
          <cell r="A1146" t="str">
            <v>PCYYYBZ9</v>
          </cell>
          <cell r="B1146" t="str">
            <v>NON</v>
          </cell>
          <cell r="C1146" t="str">
            <v>NON</v>
          </cell>
        </row>
        <row r="1147">
          <cell r="A1147" t="str">
            <v>PCYYYBZD</v>
          </cell>
          <cell r="B1147" t="str">
            <v>NON</v>
          </cell>
          <cell r="C1147" t="str">
            <v>NON</v>
          </cell>
        </row>
        <row r="1148">
          <cell r="A1148" t="str">
            <v>PCYYYBZE</v>
          </cell>
          <cell r="B1148" t="str">
            <v>NON</v>
          </cell>
          <cell r="C1148" t="str">
            <v>NON</v>
          </cell>
        </row>
        <row r="1149">
          <cell r="A1149" t="str">
            <v>PCYYYCF5</v>
          </cell>
          <cell r="B1149" t="str">
            <v>NON</v>
          </cell>
          <cell r="C1149" t="str">
            <v>NON</v>
          </cell>
        </row>
        <row r="1150">
          <cell r="A1150" t="str">
            <v>PCYYYCF6</v>
          </cell>
          <cell r="B1150" t="str">
            <v>NON</v>
          </cell>
          <cell r="C1150" t="str">
            <v>NON</v>
          </cell>
        </row>
        <row r="1151">
          <cell r="A1151" t="str">
            <v>PCYYYCFR</v>
          </cell>
          <cell r="B1151" t="str">
            <v>NON</v>
          </cell>
          <cell r="C1151" t="str">
            <v>NON</v>
          </cell>
        </row>
        <row r="1152">
          <cell r="A1152" t="str">
            <v>PCYYYCFR-PRA</v>
          </cell>
          <cell r="B1152" t="str">
            <v>NON</v>
          </cell>
          <cell r="C1152" t="str">
            <v>NON</v>
          </cell>
        </row>
        <row r="1153">
          <cell r="A1153" t="str">
            <v>PCYYYCFS</v>
          </cell>
          <cell r="B1153" t="str">
            <v>Oracle</v>
          </cell>
          <cell r="C1153" t="str">
            <v>11.2.0.4.0</v>
          </cell>
        </row>
        <row r="1154">
          <cell r="A1154" t="str">
            <v>PCYYYCFS-PRA</v>
          </cell>
          <cell r="B1154" t="str">
            <v>NON</v>
          </cell>
          <cell r="C1154" t="str">
            <v>NON</v>
          </cell>
        </row>
        <row r="1155">
          <cell r="A1155" t="str">
            <v>PCYYYCG7</v>
          </cell>
          <cell r="B1155" t="str">
            <v>Oracle|Oracle</v>
          </cell>
          <cell r="C1155" t="str">
            <v>11.2.0.4.0|11.2.0.4.0</v>
          </cell>
        </row>
        <row r="1156">
          <cell r="A1156" t="str">
            <v>PCYYYCGE</v>
          </cell>
          <cell r="B1156" t="str">
            <v>Oracle|Oracle|Oracle|Oracle|Oracle</v>
          </cell>
          <cell r="C1156" t="str">
            <v>12.1.0.2.0|12.1.0.2.0|12.1.0.2.0|12.1.0.2.0|12.1.0.2.0</v>
          </cell>
        </row>
        <row r="1157">
          <cell r="A1157" t="str">
            <v>PCYYYCGL</v>
          </cell>
          <cell r="B1157" t="str">
            <v>Oracle|Oracle|Oracle</v>
          </cell>
          <cell r="C1157" t="str">
            <v>11.2.0.4.0|11.2.0.4.0|11.2.0.4.0</v>
          </cell>
        </row>
        <row r="1158">
          <cell r="A1158" t="str">
            <v>PCYYYCJ7</v>
          </cell>
          <cell r="B1158" t="str">
            <v>Oracle</v>
          </cell>
          <cell r="C1158" t="str">
            <v>11.2.0.4.0</v>
          </cell>
        </row>
        <row r="1159">
          <cell r="A1159" t="str">
            <v>PCYYYCK4</v>
          </cell>
          <cell r="B1159" t="str">
            <v>Oracle|Oracle</v>
          </cell>
          <cell r="C1159" t="str">
            <v>11.2.0.4.0|11.2.0.4.0</v>
          </cell>
        </row>
        <row r="1160">
          <cell r="A1160" t="str">
            <v>PCYYYCK5</v>
          </cell>
          <cell r="B1160" t="str">
            <v>Oracle|Oracle</v>
          </cell>
          <cell r="C1160" t="str">
            <v>11.2.0.4.0|11.2.0.4.0</v>
          </cell>
        </row>
        <row r="1161">
          <cell r="A1161" t="str">
            <v>PCYYYCK6</v>
          </cell>
          <cell r="B1161" t="str">
            <v>NON</v>
          </cell>
          <cell r="C1161" t="str">
            <v>NON</v>
          </cell>
        </row>
        <row r="1162">
          <cell r="A1162" t="str">
            <v>PCYYYCK7</v>
          </cell>
          <cell r="B1162" t="str">
            <v>Oracle</v>
          </cell>
          <cell r="C1162" t="str">
            <v>11.2.0.4.0</v>
          </cell>
        </row>
        <row r="1163">
          <cell r="A1163" t="str">
            <v>PCYYYCKF</v>
          </cell>
          <cell r="B1163" t="str">
            <v>Oracle|Oracle|Oracle</v>
          </cell>
          <cell r="C1163" t="str">
            <v>11.2.0.4.0|11.2.0.4.0|11.2.0.4.0</v>
          </cell>
        </row>
        <row r="1164">
          <cell r="A1164" t="str">
            <v>PCYYYCKF-PRA</v>
          </cell>
          <cell r="B1164" t="str">
            <v>NON</v>
          </cell>
          <cell r="C1164" t="str">
            <v>NON</v>
          </cell>
        </row>
        <row r="1165">
          <cell r="A1165" t="str">
            <v>PCYYYCM7</v>
          </cell>
          <cell r="B1165" t="str">
            <v>Oracle|Oracle</v>
          </cell>
          <cell r="C1165" t="str">
            <v>11.2.0.3.0|11.2.0.3.0</v>
          </cell>
        </row>
        <row r="1166">
          <cell r="A1166" t="str">
            <v>PCYYYCM9</v>
          </cell>
          <cell r="B1166" t="str">
            <v>Oracle</v>
          </cell>
          <cell r="C1166" t="str">
            <v>11.2.0.4.0</v>
          </cell>
        </row>
        <row r="1167">
          <cell r="A1167" t="str">
            <v>PCYYYCN2</v>
          </cell>
          <cell r="B1167" t="str">
            <v>NON</v>
          </cell>
          <cell r="C1167" t="str">
            <v>NON</v>
          </cell>
        </row>
        <row r="1168">
          <cell r="A1168" t="str">
            <v>PCYYYCN3</v>
          </cell>
          <cell r="B1168" t="str">
            <v>Oracle</v>
          </cell>
          <cell r="C1168" t="str">
            <v>11.2.0.4.0</v>
          </cell>
        </row>
        <row r="1169">
          <cell r="A1169" t="str">
            <v>PCYYYCNR</v>
          </cell>
          <cell r="B1169" t="str">
            <v>NON</v>
          </cell>
          <cell r="C1169" t="str">
            <v>NON</v>
          </cell>
        </row>
        <row r="1170">
          <cell r="A1170" t="str">
            <v>PCYYYCNS</v>
          </cell>
          <cell r="B1170" t="str">
            <v>NON</v>
          </cell>
          <cell r="C1170" t="str">
            <v>NON</v>
          </cell>
        </row>
        <row r="1171">
          <cell r="A1171" t="str">
            <v>PCYYYCNT</v>
          </cell>
          <cell r="B1171" t="str">
            <v>NON</v>
          </cell>
          <cell r="C1171" t="str">
            <v>NON</v>
          </cell>
        </row>
        <row r="1172">
          <cell r="A1172" t="str">
            <v>PCYYYCNU</v>
          </cell>
          <cell r="B1172" t="str">
            <v>NON</v>
          </cell>
          <cell r="C1172" t="str">
            <v>NON</v>
          </cell>
        </row>
        <row r="1173">
          <cell r="A1173" t="str">
            <v>PCYYYCNV</v>
          </cell>
          <cell r="B1173" t="str">
            <v>NON</v>
          </cell>
          <cell r="C1173" t="str">
            <v>NON</v>
          </cell>
        </row>
        <row r="1174">
          <cell r="A1174" t="str">
            <v>PCYYYCNZ</v>
          </cell>
          <cell r="B1174" t="str">
            <v>NON</v>
          </cell>
          <cell r="C1174" t="str">
            <v>NON</v>
          </cell>
        </row>
        <row r="1175">
          <cell r="A1175" t="str">
            <v>PCYYYCR1</v>
          </cell>
          <cell r="B1175" t="str">
            <v>Oracle|Oracle|Oracle|Oracle</v>
          </cell>
          <cell r="C1175" t="str">
            <v>11.2.0.4.0|11.2.0.4.0|11.2.0.4.0|11.2.0.4.0</v>
          </cell>
        </row>
        <row r="1176">
          <cell r="A1176" t="str">
            <v>PCYYYCR3</v>
          </cell>
          <cell r="B1176" t="str">
            <v>Oracle|Oracle|Oracle|Oracle|Oracle|Oracle|Oracle|Oracle|Oracle|Oracle|Oracle|Oracle|Oracle|Oracle</v>
          </cell>
          <cell r="C1176" t="str">
            <v>12.1.0.2.0|12.1.0.2.0|12.1.0.2.0|12.1.0.2.0|12.1.0.2.0|12.1.0.2.0|12.1.0.2.0|12.1.0.2.0|12.1.0.2.0|12.1.0.2.0|12.1.0.2.0|12.1.0.2.0|12.1.0.2.0|12.1.0.2.0</v>
          </cell>
        </row>
        <row r="1177">
          <cell r="A1177" t="str">
            <v>PCYYYCS1</v>
          </cell>
          <cell r="B1177" t="str">
            <v>NON</v>
          </cell>
          <cell r="C1177" t="str">
            <v>NON</v>
          </cell>
        </row>
        <row r="1178">
          <cell r="A1178" t="str">
            <v>PCYYYCS5</v>
          </cell>
          <cell r="B1178" t="str">
            <v>NON</v>
          </cell>
          <cell r="C1178" t="str">
            <v>NON</v>
          </cell>
        </row>
        <row r="1179">
          <cell r="A1179" t="str">
            <v>PCYYYCTS</v>
          </cell>
          <cell r="B1179" t="str">
            <v>NON</v>
          </cell>
          <cell r="C1179" t="str">
            <v>NON</v>
          </cell>
        </row>
        <row r="1180">
          <cell r="A1180" t="str">
            <v>PCYYYCV1</v>
          </cell>
          <cell r="B1180" t="str">
            <v>NON</v>
          </cell>
          <cell r="C1180" t="str">
            <v>NON</v>
          </cell>
        </row>
        <row r="1181">
          <cell r="A1181" t="str">
            <v>PCYYYCZ9</v>
          </cell>
          <cell r="B1181" t="str">
            <v>NON</v>
          </cell>
          <cell r="C1181" t="str">
            <v>NON</v>
          </cell>
        </row>
        <row r="1182">
          <cell r="A1182" t="str">
            <v>PCYYYCZB</v>
          </cell>
          <cell r="B1182" t="str">
            <v>NON</v>
          </cell>
          <cell r="C1182" t="str">
            <v>NON</v>
          </cell>
        </row>
        <row r="1183">
          <cell r="A1183" t="str">
            <v>PCYYYCZC</v>
          </cell>
          <cell r="B1183" t="str">
            <v>NON</v>
          </cell>
          <cell r="C1183" t="str">
            <v>NON</v>
          </cell>
        </row>
        <row r="1184">
          <cell r="A1184" t="str">
            <v>PCYYYCZS</v>
          </cell>
          <cell r="B1184" t="str">
            <v>NON</v>
          </cell>
          <cell r="C1184" t="str">
            <v>NON</v>
          </cell>
        </row>
        <row r="1185">
          <cell r="A1185" t="str">
            <v>PCYYYCZT</v>
          </cell>
          <cell r="B1185" t="str">
            <v>NON</v>
          </cell>
          <cell r="C1185" t="str">
            <v>NON</v>
          </cell>
        </row>
        <row r="1186">
          <cell r="A1186" t="str">
            <v>PCYYYDF7</v>
          </cell>
          <cell r="B1186" t="str">
            <v>NON</v>
          </cell>
          <cell r="C1186" t="str">
            <v>NON</v>
          </cell>
        </row>
        <row r="1187">
          <cell r="A1187" t="str">
            <v>PCYYYDFC</v>
          </cell>
          <cell r="B1187" t="str">
            <v>Oracle|Oracle</v>
          </cell>
          <cell r="C1187" t="str">
            <v>11.2.0.4.0|11.2.0.4.0</v>
          </cell>
        </row>
        <row r="1188">
          <cell r="A1188" t="str">
            <v>PCYYYDFD</v>
          </cell>
          <cell r="B1188" t="str">
            <v>NON</v>
          </cell>
          <cell r="C1188" t="str">
            <v>NON</v>
          </cell>
        </row>
        <row r="1189">
          <cell r="A1189" t="str">
            <v>PCYYYDFD-PRA</v>
          </cell>
          <cell r="B1189" t="str">
            <v>NON</v>
          </cell>
          <cell r="C1189" t="str">
            <v>NON</v>
          </cell>
        </row>
        <row r="1190">
          <cell r="A1190" t="str">
            <v>PCYYYDFE</v>
          </cell>
          <cell r="B1190" t="str">
            <v>NON</v>
          </cell>
          <cell r="C1190" t="str">
            <v>NON</v>
          </cell>
        </row>
        <row r="1191">
          <cell r="A1191" t="str">
            <v>PCYYYDFF</v>
          </cell>
          <cell r="B1191" t="str">
            <v>NON</v>
          </cell>
          <cell r="C1191" t="str">
            <v>NON</v>
          </cell>
        </row>
        <row r="1192">
          <cell r="A1192" t="str">
            <v>PCYYYDFP</v>
          </cell>
          <cell r="B1192" t="str">
            <v>NON</v>
          </cell>
          <cell r="C1192" t="str">
            <v>NON</v>
          </cell>
        </row>
        <row r="1193">
          <cell r="A1193" t="str">
            <v>PCYYYDFR</v>
          </cell>
          <cell r="B1193" t="str">
            <v>NON</v>
          </cell>
          <cell r="C1193" t="str">
            <v>NON</v>
          </cell>
        </row>
        <row r="1194">
          <cell r="A1194" t="str">
            <v>PCYYYDG6</v>
          </cell>
          <cell r="B1194" t="str">
            <v>Oracle</v>
          </cell>
          <cell r="C1194" t="str">
            <v>11.2.0.4.0</v>
          </cell>
        </row>
        <row r="1195">
          <cell r="A1195" t="str">
            <v>PCYYYDG9</v>
          </cell>
          <cell r="B1195" t="str">
            <v>Oracle|Oracle|Oracle</v>
          </cell>
          <cell r="C1195" t="str">
            <v>11.2.0.4.0|11.2.0.4.0|11.2.0.4.0</v>
          </cell>
        </row>
        <row r="1196">
          <cell r="A1196" t="str">
            <v>PCYYYDGF</v>
          </cell>
          <cell r="B1196" t="str">
            <v>NON</v>
          </cell>
          <cell r="C1196" t="str">
            <v>NON</v>
          </cell>
        </row>
        <row r="1197">
          <cell r="A1197" t="str">
            <v>PCYYYDGG</v>
          </cell>
          <cell r="B1197" t="str">
            <v>Oracle</v>
          </cell>
          <cell r="C1197" t="str">
            <v>11.2.0.4.0</v>
          </cell>
        </row>
        <row r="1198">
          <cell r="A1198" t="str">
            <v>PCYYYDGI</v>
          </cell>
          <cell r="B1198" t="str">
            <v>NON</v>
          </cell>
          <cell r="C1198" t="str">
            <v>NON</v>
          </cell>
        </row>
        <row r="1199">
          <cell r="A1199" t="str">
            <v>PCYYYDGW</v>
          </cell>
          <cell r="B1199" t="str">
            <v>NON</v>
          </cell>
          <cell r="C1199" t="str">
            <v>NON</v>
          </cell>
        </row>
        <row r="1200">
          <cell r="A1200" t="str">
            <v>PCYYYDHF</v>
          </cell>
          <cell r="B1200" t="str">
            <v>Oracle</v>
          </cell>
          <cell r="C1200" t="str">
            <v>11.2.0.4.0</v>
          </cell>
        </row>
        <row r="1201">
          <cell r="A1201" t="str">
            <v>PCYYYDHH</v>
          </cell>
          <cell r="B1201" t="str">
            <v>NON</v>
          </cell>
          <cell r="C1201" t="str">
            <v>NON</v>
          </cell>
        </row>
        <row r="1202">
          <cell r="A1202" t="str">
            <v>PCYYYDHI</v>
          </cell>
          <cell r="B1202" t="str">
            <v>NON</v>
          </cell>
          <cell r="C1202" t="str">
            <v>NON</v>
          </cell>
        </row>
        <row r="1203">
          <cell r="A1203" t="str">
            <v>PCYYYDHJ</v>
          </cell>
          <cell r="B1203" t="str">
            <v>Oracle</v>
          </cell>
          <cell r="C1203" t="str">
            <v>11.2.0.4.0</v>
          </cell>
        </row>
        <row r="1204">
          <cell r="A1204" t="str">
            <v>PCYYYDHU</v>
          </cell>
          <cell r="B1204" t="str">
            <v>NON</v>
          </cell>
          <cell r="C1204" t="str">
            <v>NON</v>
          </cell>
        </row>
        <row r="1205">
          <cell r="A1205" t="str">
            <v>PCYYYDI3</v>
          </cell>
          <cell r="B1205" t="str">
            <v>NON</v>
          </cell>
          <cell r="C1205" t="str">
            <v>NON</v>
          </cell>
        </row>
        <row r="1206">
          <cell r="A1206" t="str">
            <v>PCYYYDI4</v>
          </cell>
          <cell r="B1206" t="str">
            <v>NON</v>
          </cell>
          <cell r="C1206" t="str">
            <v>NON</v>
          </cell>
        </row>
        <row r="1207">
          <cell r="A1207" t="str">
            <v>PCYYYDIX</v>
          </cell>
          <cell r="B1207" t="str">
            <v>Oracle|Oracle|Oracle</v>
          </cell>
          <cell r="C1207" t="str">
            <v>11.2.0.4.0|11.2.0.4.0|11.2.0.4.0</v>
          </cell>
        </row>
        <row r="1208">
          <cell r="A1208" t="str">
            <v>PCYYYDIY</v>
          </cell>
          <cell r="B1208" t="str">
            <v>Oracle|Oracle|Oracle|Oracle</v>
          </cell>
          <cell r="C1208" t="str">
            <v>11.2.0.4.0|11.2.0.4.0|11.2.0.4.0|11.2.0.4.0</v>
          </cell>
        </row>
        <row r="1209">
          <cell r="A1209" t="str">
            <v>PCYYYDJ1</v>
          </cell>
          <cell r="B1209" t="str">
            <v>NON</v>
          </cell>
          <cell r="C1209" t="str">
            <v>NON</v>
          </cell>
        </row>
        <row r="1210">
          <cell r="A1210" t="str">
            <v>PCYYYDJ5</v>
          </cell>
          <cell r="B1210" t="str">
            <v>NON</v>
          </cell>
          <cell r="C1210" t="str">
            <v>NON</v>
          </cell>
        </row>
        <row r="1211">
          <cell r="A1211" t="str">
            <v>PCYYYDJ6</v>
          </cell>
          <cell r="B1211" t="str">
            <v>NON</v>
          </cell>
          <cell r="C1211" t="str">
            <v>NON</v>
          </cell>
        </row>
        <row r="1212">
          <cell r="A1212" t="str">
            <v>PCYYYDJ7</v>
          </cell>
          <cell r="B1212" t="str">
            <v>Oracle|Oracle|Oracle</v>
          </cell>
          <cell r="C1212" t="str">
            <v>11.2.0.4.0|11.2.0.4.0|11.2.0.4.0</v>
          </cell>
        </row>
        <row r="1213">
          <cell r="A1213" t="str">
            <v>PCYYYDJK</v>
          </cell>
          <cell r="B1213" t="str">
            <v>NON</v>
          </cell>
          <cell r="C1213" t="str">
            <v>NON</v>
          </cell>
        </row>
        <row r="1214">
          <cell r="A1214" t="str">
            <v>PCYYYDJL</v>
          </cell>
          <cell r="B1214" t="str">
            <v>NON</v>
          </cell>
          <cell r="C1214" t="str">
            <v>NON</v>
          </cell>
        </row>
        <row r="1215">
          <cell r="A1215" t="str">
            <v>PCYYYDJQ</v>
          </cell>
          <cell r="B1215" t="str">
            <v>NON</v>
          </cell>
          <cell r="C1215" t="str">
            <v>NON</v>
          </cell>
        </row>
        <row r="1216">
          <cell r="A1216" t="str">
            <v>PCYYYDJR</v>
          </cell>
          <cell r="B1216" t="str">
            <v>NON</v>
          </cell>
          <cell r="C1216" t="str">
            <v>NON</v>
          </cell>
        </row>
        <row r="1217">
          <cell r="A1217" t="str">
            <v>PCYYYDJS</v>
          </cell>
          <cell r="B1217" t="str">
            <v>NON</v>
          </cell>
          <cell r="C1217" t="str">
            <v>NON</v>
          </cell>
        </row>
        <row r="1218">
          <cell r="A1218" t="str">
            <v>PCYYYDJT</v>
          </cell>
          <cell r="B1218" t="str">
            <v>NON</v>
          </cell>
          <cell r="C1218" t="str">
            <v>NON</v>
          </cell>
        </row>
        <row r="1219">
          <cell r="A1219" t="str">
            <v>PCYYYDJV</v>
          </cell>
          <cell r="B1219" t="str">
            <v>Oracle|Oracle|Oracle</v>
          </cell>
          <cell r="C1219" t="str">
            <v>11.2.0.4.0|11.2.0.4.0|11.2.0.4.0</v>
          </cell>
        </row>
        <row r="1220">
          <cell r="A1220" t="str">
            <v>PCYYYDK7</v>
          </cell>
          <cell r="B1220" t="str">
            <v>Oracle|Oracle</v>
          </cell>
          <cell r="C1220" t="str">
            <v>11.2.0.4.0|11.2.0.4.0</v>
          </cell>
        </row>
        <row r="1221">
          <cell r="A1221" t="str">
            <v>PCYYYDKC</v>
          </cell>
          <cell r="B1221" t="str">
            <v>NON</v>
          </cell>
          <cell r="C1221" t="str">
            <v>NON</v>
          </cell>
        </row>
        <row r="1222">
          <cell r="A1222" t="str">
            <v>PCYYYDKD</v>
          </cell>
          <cell r="B1222" t="str">
            <v>NON</v>
          </cell>
          <cell r="C1222" t="str">
            <v>NON</v>
          </cell>
        </row>
        <row r="1223">
          <cell r="A1223" t="str">
            <v>PCYYYDKG</v>
          </cell>
          <cell r="B1223" t="str">
            <v>Oracle|Oracle|Oracle|Oracle|Oracle</v>
          </cell>
          <cell r="C1223" t="str">
            <v>11.2.0.4.0|11.2.0.4.0|11.2.0.4.0|11.2.0.4.0|11.2.0.4.0</v>
          </cell>
        </row>
        <row r="1224">
          <cell r="A1224" t="str">
            <v>PCYYYDKI</v>
          </cell>
          <cell r="B1224" t="str">
            <v>Oracle|Oracle|Oracle|Oracle|Oracle</v>
          </cell>
          <cell r="C1224" t="str">
            <v>11.2.0.4.0|11.2.0.4.0|11.2.0.4.0|11.2.0.4.0|11.2.0.4.0</v>
          </cell>
        </row>
        <row r="1225">
          <cell r="A1225" t="str">
            <v>PCYYYDKO</v>
          </cell>
          <cell r="B1225" t="str">
            <v>NON</v>
          </cell>
          <cell r="C1225" t="str">
            <v>NON</v>
          </cell>
        </row>
        <row r="1226">
          <cell r="A1226" t="str">
            <v>PCYYYDKP</v>
          </cell>
          <cell r="B1226" t="str">
            <v>NON</v>
          </cell>
          <cell r="C1226" t="str">
            <v>NON</v>
          </cell>
        </row>
        <row r="1227">
          <cell r="A1227" t="str">
            <v>PCYYYDL3</v>
          </cell>
          <cell r="B1227" t="str">
            <v>NON</v>
          </cell>
          <cell r="C1227" t="str">
            <v>NON</v>
          </cell>
        </row>
        <row r="1228">
          <cell r="A1228" t="str">
            <v>PCYYYDL4</v>
          </cell>
          <cell r="B1228" t="str">
            <v>NON</v>
          </cell>
          <cell r="C1228" t="str">
            <v>NON</v>
          </cell>
        </row>
        <row r="1229">
          <cell r="A1229" t="str">
            <v>PCYYYDLJ</v>
          </cell>
          <cell r="B1229" t="str">
            <v>NON</v>
          </cell>
          <cell r="C1229" t="str">
            <v>NON</v>
          </cell>
        </row>
        <row r="1230">
          <cell r="A1230" t="str">
            <v>PCYYYDLL</v>
          </cell>
          <cell r="B1230" t="str">
            <v>NON</v>
          </cell>
          <cell r="C1230" t="str">
            <v>NON</v>
          </cell>
        </row>
        <row r="1231">
          <cell r="A1231" t="str">
            <v>PCYYYDLO</v>
          </cell>
          <cell r="B1231" t="str">
            <v>Oracle|Oracle</v>
          </cell>
          <cell r="C1231" t="str">
            <v>11.2.0.4.0|11.2.0.4.0</v>
          </cell>
        </row>
        <row r="1232">
          <cell r="A1232" t="str">
            <v>PCYYYDMC</v>
          </cell>
          <cell r="B1232" t="str">
            <v>NON</v>
          </cell>
          <cell r="C1232" t="str">
            <v>NON</v>
          </cell>
        </row>
        <row r="1233">
          <cell r="A1233" t="str">
            <v>PCYYYDMD</v>
          </cell>
          <cell r="B1233" t="str">
            <v>NON</v>
          </cell>
          <cell r="C1233" t="str">
            <v>NON</v>
          </cell>
        </row>
        <row r="1234">
          <cell r="A1234" t="str">
            <v>PCYYYDME</v>
          </cell>
          <cell r="B1234" t="str">
            <v>NON</v>
          </cell>
          <cell r="C1234" t="str">
            <v>NON</v>
          </cell>
        </row>
        <row r="1235">
          <cell r="A1235" t="str">
            <v>PCYYYDMF</v>
          </cell>
          <cell r="B1235" t="str">
            <v>NON</v>
          </cell>
          <cell r="C1235" t="str">
            <v>NON</v>
          </cell>
        </row>
        <row r="1236">
          <cell r="A1236" t="str">
            <v>PCYYYDMG</v>
          </cell>
          <cell r="B1236" t="str">
            <v>NON</v>
          </cell>
          <cell r="C1236" t="str">
            <v>NON</v>
          </cell>
        </row>
        <row r="1237">
          <cell r="A1237" t="str">
            <v>PCYYYEFP</v>
          </cell>
          <cell r="B1237" t="str">
            <v>NON</v>
          </cell>
          <cell r="C1237" t="str">
            <v>NON</v>
          </cell>
        </row>
        <row r="1238">
          <cell r="A1238" t="str">
            <v>PCYYYEFR</v>
          </cell>
          <cell r="B1238" t="str">
            <v>NON</v>
          </cell>
          <cell r="C1238" t="str">
            <v>NON</v>
          </cell>
        </row>
        <row r="1239">
          <cell r="A1239" t="str">
            <v>PCYYYEFS</v>
          </cell>
          <cell r="B1239" t="str">
            <v>NON</v>
          </cell>
          <cell r="C1239" t="str">
            <v>NON</v>
          </cell>
        </row>
        <row r="1240">
          <cell r="A1240" t="str">
            <v>PCYYYEFT</v>
          </cell>
          <cell r="B1240" t="str">
            <v>NON</v>
          </cell>
          <cell r="C1240" t="str">
            <v>NON</v>
          </cell>
        </row>
        <row r="1241">
          <cell r="A1241" t="str">
            <v>PCYYYEFU</v>
          </cell>
          <cell r="B1241" t="str">
            <v>NON</v>
          </cell>
          <cell r="C1241" t="str">
            <v>NON</v>
          </cell>
        </row>
        <row r="1242">
          <cell r="A1242" t="str">
            <v>PCYYYEFV</v>
          </cell>
          <cell r="B1242" t="str">
            <v>NON</v>
          </cell>
          <cell r="C1242" t="str">
            <v>NON</v>
          </cell>
        </row>
        <row r="1243">
          <cell r="A1243" t="str">
            <v>PCYYYEG0</v>
          </cell>
          <cell r="B1243" t="str">
            <v>Oracle|Oracle|Oracle|Oracle</v>
          </cell>
          <cell r="C1243" t="str">
            <v>11.2.0.4.0|11.2.0.4.0|11.2.0.4.0|11.2.0.4.0</v>
          </cell>
        </row>
        <row r="1244">
          <cell r="A1244" t="str">
            <v>PCYYYEG3</v>
          </cell>
          <cell r="B1244" t="str">
            <v>NON</v>
          </cell>
          <cell r="C1244" t="str">
            <v>NON</v>
          </cell>
        </row>
        <row r="1245">
          <cell r="A1245" t="str">
            <v>PCYYYEG5</v>
          </cell>
          <cell r="B1245" t="str">
            <v>Oracle|Oracle|Oracle|Oracle</v>
          </cell>
          <cell r="C1245" t="str">
            <v>11.2.0.4.0|11.2.0.4.0|11.2.0.4.0|11.2.0.4.0</v>
          </cell>
        </row>
        <row r="1246">
          <cell r="A1246" t="str">
            <v>PCYYYEG6</v>
          </cell>
          <cell r="B1246" t="str">
            <v>Oracle|Oracle|Oracle</v>
          </cell>
          <cell r="C1246" t="str">
            <v>11.2.0.4.0|11.2.0.4.0|11.2.0.4.0</v>
          </cell>
        </row>
        <row r="1247">
          <cell r="A1247" t="str">
            <v>PCYYYEGA</v>
          </cell>
          <cell r="B1247" t="str">
            <v>Oracle</v>
          </cell>
          <cell r="C1247" t="str">
            <v>11.2.0.4.0</v>
          </cell>
        </row>
        <row r="1248">
          <cell r="A1248" t="str">
            <v>PCYYYEGB</v>
          </cell>
          <cell r="B1248" t="str">
            <v>NON</v>
          </cell>
          <cell r="C1248" t="str">
            <v>NON</v>
          </cell>
        </row>
        <row r="1249">
          <cell r="A1249" t="str">
            <v>PCYYYEGK</v>
          </cell>
          <cell r="B1249" t="str">
            <v>Oracle</v>
          </cell>
          <cell r="C1249" t="str">
            <v>11.2.0.4.0</v>
          </cell>
        </row>
        <row r="1250">
          <cell r="A1250" t="str">
            <v>PCYYYEGL</v>
          </cell>
          <cell r="B1250" t="str">
            <v>NON</v>
          </cell>
          <cell r="C1250" t="str">
            <v>NON</v>
          </cell>
        </row>
        <row r="1251">
          <cell r="A1251" t="str">
            <v>PCYYYEJ1</v>
          </cell>
          <cell r="B1251" t="str">
            <v>NON</v>
          </cell>
          <cell r="C1251" t="str">
            <v>NON</v>
          </cell>
        </row>
        <row r="1252">
          <cell r="A1252" t="str">
            <v>PCYYYEJ2</v>
          </cell>
          <cell r="B1252" t="str">
            <v>NON</v>
          </cell>
          <cell r="C1252" t="str">
            <v>NON</v>
          </cell>
        </row>
        <row r="1253">
          <cell r="A1253" t="str">
            <v>PCYYYEK6</v>
          </cell>
          <cell r="B1253" t="str">
            <v>Oracle|Oracle|Oracle</v>
          </cell>
          <cell r="C1253" t="str">
            <v>11.2.0.4.0|11.2.0.4.0|11.2.0.4.0</v>
          </cell>
        </row>
        <row r="1254">
          <cell r="A1254" t="str">
            <v>PCYYYEKE</v>
          </cell>
          <cell r="B1254" t="str">
            <v>NON</v>
          </cell>
          <cell r="C1254" t="str">
            <v>NON</v>
          </cell>
        </row>
        <row r="1255">
          <cell r="A1255" t="str">
            <v>PCYYYEKF</v>
          </cell>
          <cell r="B1255" t="str">
            <v>NON</v>
          </cell>
          <cell r="C1255" t="str">
            <v>NON</v>
          </cell>
        </row>
        <row r="1256">
          <cell r="A1256" t="str">
            <v>PCYYYEKG</v>
          </cell>
          <cell r="B1256" t="str">
            <v>NON</v>
          </cell>
          <cell r="C1256" t="str">
            <v>NON</v>
          </cell>
        </row>
        <row r="1257">
          <cell r="A1257" t="str">
            <v>PCYYYEKJ</v>
          </cell>
          <cell r="B1257" t="str">
            <v>NON</v>
          </cell>
          <cell r="C1257" t="str">
            <v>NON</v>
          </cell>
        </row>
        <row r="1258">
          <cell r="A1258" t="str">
            <v>PCYYYEKK</v>
          </cell>
          <cell r="B1258" t="str">
            <v>NON</v>
          </cell>
          <cell r="C1258" t="str">
            <v>NON</v>
          </cell>
        </row>
        <row r="1259">
          <cell r="A1259" t="str">
            <v>PCYYYEKL</v>
          </cell>
          <cell r="B1259" t="str">
            <v>NON</v>
          </cell>
          <cell r="C1259" t="str">
            <v>NON</v>
          </cell>
        </row>
        <row r="1260">
          <cell r="A1260" t="str">
            <v>PCYYYEKM</v>
          </cell>
          <cell r="B1260" t="str">
            <v>NON</v>
          </cell>
          <cell r="C1260" t="str">
            <v>NON</v>
          </cell>
        </row>
        <row r="1261">
          <cell r="A1261" t="str">
            <v>PCYYYEKN</v>
          </cell>
          <cell r="B1261" t="str">
            <v>Oracle|Oracle|Oracle</v>
          </cell>
          <cell r="C1261" t="str">
            <v>11.2.0.4.0|11.2.0.4.0|11.2.0.4.0</v>
          </cell>
        </row>
        <row r="1262">
          <cell r="A1262" t="str">
            <v>PCYYYEM7</v>
          </cell>
          <cell r="B1262" t="str">
            <v>NON</v>
          </cell>
          <cell r="C1262" t="str">
            <v>NON</v>
          </cell>
        </row>
        <row r="1263">
          <cell r="A1263" t="str">
            <v>PCYYYEM8</v>
          </cell>
          <cell r="B1263" t="str">
            <v>NON</v>
          </cell>
          <cell r="C1263" t="str">
            <v>NON</v>
          </cell>
        </row>
        <row r="1264">
          <cell r="A1264" t="str">
            <v>PCYYYEM9</v>
          </cell>
          <cell r="B1264" t="str">
            <v>NON</v>
          </cell>
          <cell r="C1264" t="str">
            <v>NON</v>
          </cell>
        </row>
        <row r="1265">
          <cell r="A1265" t="str">
            <v>PCYYYEMA</v>
          </cell>
          <cell r="B1265" t="str">
            <v>NON</v>
          </cell>
          <cell r="C1265" t="str">
            <v>NON</v>
          </cell>
        </row>
        <row r="1266">
          <cell r="A1266" t="str">
            <v>PCYYYEMB</v>
          </cell>
          <cell r="B1266" t="str">
            <v>NON</v>
          </cell>
          <cell r="C1266" t="str">
            <v>NON</v>
          </cell>
        </row>
        <row r="1267">
          <cell r="A1267" t="str">
            <v>PCYYYEMC</v>
          </cell>
          <cell r="B1267" t="str">
            <v>NON</v>
          </cell>
          <cell r="C1267" t="str">
            <v>NON</v>
          </cell>
        </row>
        <row r="1268">
          <cell r="A1268" t="str">
            <v>PCYYYEMD</v>
          </cell>
          <cell r="B1268" t="str">
            <v>NON</v>
          </cell>
          <cell r="C1268" t="str">
            <v>NON</v>
          </cell>
        </row>
        <row r="1269">
          <cell r="A1269" t="str">
            <v>PCYYYEME</v>
          </cell>
          <cell r="B1269" t="str">
            <v>Oracle|Oracle|Oracle</v>
          </cell>
          <cell r="C1269" t="str">
            <v>11.2.0.4.0|11.2.0.4.0|11.2.0.4.0</v>
          </cell>
        </row>
        <row r="1270">
          <cell r="A1270" t="str">
            <v>PCYYYENC</v>
          </cell>
          <cell r="B1270" t="str">
            <v>NON</v>
          </cell>
          <cell r="C1270" t="str">
            <v>NON</v>
          </cell>
        </row>
        <row r="1271">
          <cell r="A1271" t="str">
            <v>PCYYYEND</v>
          </cell>
          <cell r="B1271" t="str">
            <v>NON</v>
          </cell>
          <cell r="C1271" t="str">
            <v>NON</v>
          </cell>
        </row>
        <row r="1272">
          <cell r="A1272" t="str">
            <v>PCYYYEP2</v>
          </cell>
          <cell r="B1272" t="str">
            <v>Oracle|Oracle|Oracle</v>
          </cell>
          <cell r="C1272" t="str">
            <v>11.2.0.4.0|11.2.0.4.0|11.2.0.4.0</v>
          </cell>
        </row>
        <row r="1273">
          <cell r="A1273" t="str">
            <v>PCYYYEP3</v>
          </cell>
          <cell r="B1273" t="str">
            <v>Oracle|Oracle|Oracle</v>
          </cell>
          <cell r="C1273" t="str">
            <v>11.2.0.4.0|11.2.0.4.0|11.2.0.4.0</v>
          </cell>
        </row>
        <row r="1274">
          <cell r="A1274" t="str">
            <v>PCYYYEP4</v>
          </cell>
          <cell r="B1274" t="str">
            <v>Oracle|Oracle|Oracle</v>
          </cell>
          <cell r="C1274" t="str">
            <v>11.2.0.4.0|11.2.0.4.0|11.2.0.4.0</v>
          </cell>
        </row>
        <row r="1275">
          <cell r="A1275" t="str">
            <v>PCYYYERZ</v>
          </cell>
          <cell r="B1275" t="str">
            <v>NON</v>
          </cell>
          <cell r="C1275" t="str">
            <v>NON</v>
          </cell>
        </row>
        <row r="1276">
          <cell r="A1276" t="str">
            <v>PCYYYES0</v>
          </cell>
          <cell r="B1276" t="str">
            <v>NON</v>
          </cell>
          <cell r="C1276" t="str">
            <v>NON</v>
          </cell>
        </row>
        <row r="1277">
          <cell r="A1277" t="str">
            <v>PCYYYESF</v>
          </cell>
          <cell r="B1277" t="str">
            <v>Oracle|Oracle|Oracle|Oracle|Oracle|Oracle|Oracle|Oracle|Oracle|Oracle|Oracle|Oracle</v>
          </cell>
          <cell r="C1277" t="str">
            <v>11.2.0.4.0|11.2.0.4.0|11.2.0.4.0|11.2.0.4.0|11.2.0.4.0|11.2.0.4.0|11.2.0.4.0|11.2.0.4.0|11.2.0.4.0|11.2.0.4.0|11.2.0.4.0|11.2.0.4.0</v>
          </cell>
        </row>
        <row r="1278">
          <cell r="A1278" t="str">
            <v>PCYYYESG</v>
          </cell>
          <cell r="B1278" t="str">
            <v>Oracle</v>
          </cell>
          <cell r="C1278" t="str">
            <v>11.2.0.4.0</v>
          </cell>
        </row>
        <row r="1279">
          <cell r="A1279" t="str">
            <v>PCYYYESJ</v>
          </cell>
          <cell r="B1279" t="str">
            <v>MySQL|Oracle</v>
          </cell>
          <cell r="C1279" t="str">
            <v>5.1.73|11.2.0.4.0</v>
          </cell>
        </row>
        <row r="1280">
          <cell r="A1280" t="str">
            <v>PCYYYESL</v>
          </cell>
          <cell r="B1280" t="str">
            <v>Oracle|Oracle|Oracle|Oracle|Oracle|Oracle</v>
          </cell>
          <cell r="C1280" t="str">
            <v>11.2.0.4.0|11.2.0.4.0|11.2.0.4.0|11.2.0.4.0|11.2.0.4.0|11.2.0.4.0</v>
          </cell>
        </row>
        <row r="1281">
          <cell r="A1281" t="str">
            <v>PCYYYESP</v>
          </cell>
          <cell r="B1281" t="str">
            <v>Oracle</v>
          </cell>
          <cell r="C1281" t="str">
            <v>11.2.0.4.0</v>
          </cell>
        </row>
        <row r="1282">
          <cell r="A1282" t="str">
            <v>PCYYYETP</v>
          </cell>
          <cell r="B1282" t="str">
            <v>Oracle|Oracle|Oracle</v>
          </cell>
          <cell r="C1282" t="str">
            <v>11.2.0.4.0|11.2.0.4.0|11.2.0.4.0</v>
          </cell>
        </row>
        <row r="1283">
          <cell r="A1283" t="str">
            <v>PCYYYETV</v>
          </cell>
          <cell r="B1283" t="str">
            <v>NON</v>
          </cell>
          <cell r="C1283" t="str">
            <v>NON</v>
          </cell>
        </row>
        <row r="1284">
          <cell r="A1284" t="str">
            <v>PCYYYETZ</v>
          </cell>
          <cell r="B1284" t="str">
            <v>PostgreSQL</v>
          </cell>
          <cell r="C1284">
            <v>0</v>
          </cell>
        </row>
        <row r="1285">
          <cell r="A1285" t="str">
            <v>PCYYYEUG</v>
          </cell>
          <cell r="B1285" t="str">
            <v>Oracle|Oracle|Oracle</v>
          </cell>
          <cell r="C1285" t="str">
            <v>11.2.0.4.0|11.2.0.4.0|11.2.0.4.0</v>
          </cell>
        </row>
        <row r="1286">
          <cell r="A1286" t="str">
            <v>PCYYYEUT</v>
          </cell>
          <cell r="B1286" t="str">
            <v>NON</v>
          </cell>
          <cell r="C1286" t="str">
            <v>NON</v>
          </cell>
        </row>
        <row r="1287">
          <cell r="A1287" t="str">
            <v>PCYYYEUU</v>
          </cell>
          <cell r="B1287" t="str">
            <v>PostgreSQL</v>
          </cell>
          <cell r="C1287">
            <v>0</v>
          </cell>
        </row>
        <row r="1288">
          <cell r="A1288" t="str">
            <v>PCYYYEVF</v>
          </cell>
          <cell r="B1288" t="str">
            <v>Oracle|Oracle|Oracle|Oracle|Oracle|Oracle|Oracle|Oracle</v>
          </cell>
          <cell r="C1288" t="str">
            <v>11.2.0.4.0|11.2.0.4.0|11.2.0.4.0|11.2.0.4.0|11.2.0.4.0|11.2.0.4.0|11.2.0.4.0|11.2.0.4.0</v>
          </cell>
        </row>
        <row r="1289">
          <cell r="A1289" t="str">
            <v>PCYYYEVP</v>
          </cell>
          <cell r="B1289" t="str">
            <v>NON</v>
          </cell>
          <cell r="C1289" t="str">
            <v>NON</v>
          </cell>
        </row>
        <row r="1290">
          <cell r="A1290" t="str">
            <v>PCYYYEVR</v>
          </cell>
          <cell r="B1290" t="str">
            <v>NON</v>
          </cell>
          <cell r="C1290" t="str">
            <v>NON</v>
          </cell>
        </row>
        <row r="1291">
          <cell r="A1291" t="str">
            <v>PCYYYEVS</v>
          </cell>
          <cell r="B1291" t="str">
            <v>NON</v>
          </cell>
          <cell r="C1291" t="str">
            <v>NON</v>
          </cell>
        </row>
        <row r="1292">
          <cell r="A1292" t="str">
            <v>PCYYYEVT</v>
          </cell>
          <cell r="B1292" t="str">
            <v>NON</v>
          </cell>
          <cell r="C1292" t="str">
            <v>NON</v>
          </cell>
        </row>
        <row r="1293">
          <cell r="A1293" t="str">
            <v>PCYYYEVU</v>
          </cell>
          <cell r="B1293" t="str">
            <v>NON</v>
          </cell>
          <cell r="C1293" t="str">
            <v>NON</v>
          </cell>
        </row>
        <row r="1294">
          <cell r="A1294" t="str">
            <v>PCYYYEVV</v>
          </cell>
          <cell r="B1294" t="str">
            <v>NON</v>
          </cell>
          <cell r="C1294" t="str">
            <v>NON</v>
          </cell>
        </row>
        <row r="1295">
          <cell r="A1295" t="str">
            <v>PCYYYEVZ</v>
          </cell>
          <cell r="B1295" t="str">
            <v>NON</v>
          </cell>
          <cell r="C1295" t="str">
            <v>NON</v>
          </cell>
        </row>
        <row r="1296">
          <cell r="A1296" t="str">
            <v>PCYYYEVZ-PRA</v>
          </cell>
          <cell r="B1296" t="str">
            <v>NON</v>
          </cell>
          <cell r="C1296" t="str">
            <v>NON</v>
          </cell>
        </row>
        <row r="1297">
          <cell r="A1297" t="str">
            <v>PCYYYEZ0</v>
          </cell>
          <cell r="B1297" t="str">
            <v>NON</v>
          </cell>
          <cell r="C1297" t="str">
            <v>NON</v>
          </cell>
        </row>
        <row r="1298">
          <cell r="A1298" t="str">
            <v>PCYYYEZ1</v>
          </cell>
          <cell r="B1298" t="str">
            <v>NON</v>
          </cell>
          <cell r="C1298" t="str">
            <v>NON</v>
          </cell>
        </row>
        <row r="1299">
          <cell r="A1299" t="str">
            <v>PCYYYEZ2</v>
          </cell>
          <cell r="B1299" t="str">
            <v>NON</v>
          </cell>
          <cell r="C1299" t="str">
            <v>NON</v>
          </cell>
        </row>
        <row r="1300">
          <cell r="A1300" t="str">
            <v>PCYYYEZ3</v>
          </cell>
          <cell r="B1300" t="str">
            <v>NON</v>
          </cell>
          <cell r="C1300" t="str">
            <v>NON</v>
          </cell>
        </row>
        <row r="1301">
          <cell r="A1301" t="str">
            <v>PCYYYEZ4</v>
          </cell>
          <cell r="B1301" t="str">
            <v>NON</v>
          </cell>
          <cell r="C1301" t="str">
            <v>NON</v>
          </cell>
        </row>
        <row r="1302">
          <cell r="A1302" t="str">
            <v>PCYYYEZ5</v>
          </cell>
          <cell r="B1302" t="str">
            <v>NON</v>
          </cell>
          <cell r="C1302" t="str">
            <v>NON</v>
          </cell>
        </row>
        <row r="1303">
          <cell r="A1303" t="str">
            <v>PCYYYEZ6</v>
          </cell>
          <cell r="B1303" t="str">
            <v>NON</v>
          </cell>
          <cell r="C1303" t="str">
            <v>NON</v>
          </cell>
        </row>
        <row r="1304">
          <cell r="A1304" t="str">
            <v>PCYYYEZ7</v>
          </cell>
          <cell r="B1304" t="str">
            <v>NON</v>
          </cell>
          <cell r="C1304" t="str">
            <v>NON</v>
          </cell>
        </row>
        <row r="1305">
          <cell r="A1305" t="str">
            <v>PCYYYEZ8</v>
          </cell>
          <cell r="B1305" t="str">
            <v>NON</v>
          </cell>
          <cell r="C1305" t="str">
            <v>NON</v>
          </cell>
        </row>
        <row r="1306">
          <cell r="A1306" t="str">
            <v>PCYYYEZ8-PRA</v>
          </cell>
          <cell r="B1306" t="str">
            <v>NON</v>
          </cell>
          <cell r="C1306" t="str">
            <v>NON</v>
          </cell>
        </row>
        <row r="1307">
          <cell r="A1307" t="str">
            <v>PCYYYEZ9</v>
          </cell>
          <cell r="B1307" t="str">
            <v>NON</v>
          </cell>
          <cell r="C1307" t="str">
            <v>NON</v>
          </cell>
        </row>
        <row r="1308">
          <cell r="A1308" t="str">
            <v>PCYYYEZA</v>
          </cell>
          <cell r="B1308" t="str">
            <v>NON</v>
          </cell>
          <cell r="C1308" t="str">
            <v>NON</v>
          </cell>
        </row>
        <row r="1309">
          <cell r="A1309" t="str">
            <v>PCYYYEZB</v>
          </cell>
          <cell r="B1309" t="str">
            <v>Oracle</v>
          </cell>
          <cell r="C1309" t="str">
            <v>11.2.0.4.0</v>
          </cell>
        </row>
        <row r="1310">
          <cell r="A1310" t="str">
            <v>PCYYYEZC</v>
          </cell>
          <cell r="B1310" t="str">
            <v>Oracle</v>
          </cell>
          <cell r="C1310" t="str">
            <v>11.2.0.4.0</v>
          </cell>
        </row>
        <row r="1311">
          <cell r="A1311" t="str">
            <v>PCYYYEZD</v>
          </cell>
          <cell r="B1311" t="str">
            <v>Oracle</v>
          </cell>
          <cell r="C1311" t="str">
            <v>11.2.0.4.0</v>
          </cell>
        </row>
        <row r="1312">
          <cell r="A1312" t="str">
            <v>PCYYYKF0</v>
          </cell>
          <cell r="B1312" t="str">
            <v>PostgreSQL</v>
          </cell>
          <cell r="C1312">
            <v>0</v>
          </cell>
        </row>
        <row r="1313">
          <cell r="A1313" t="str">
            <v>PCYYYKF1</v>
          </cell>
          <cell r="B1313" t="str">
            <v>NON</v>
          </cell>
          <cell r="C1313" t="str">
            <v>NON</v>
          </cell>
        </row>
        <row r="1314">
          <cell r="A1314" t="str">
            <v>PCYYYKF2</v>
          </cell>
          <cell r="B1314" t="str">
            <v>PostgreSQL</v>
          </cell>
          <cell r="C1314">
            <v>0</v>
          </cell>
        </row>
        <row r="1315">
          <cell r="A1315" t="str">
            <v>PCYYYKFF</v>
          </cell>
          <cell r="B1315" t="str">
            <v>Oracle</v>
          </cell>
          <cell r="C1315" t="str">
            <v>11.2.0.4.0</v>
          </cell>
        </row>
        <row r="1316">
          <cell r="A1316" t="str">
            <v>PCYYYKFR</v>
          </cell>
          <cell r="B1316" t="str">
            <v>NON</v>
          </cell>
          <cell r="C1316" t="str">
            <v>NON</v>
          </cell>
        </row>
        <row r="1317">
          <cell r="A1317" t="str">
            <v>PCYYYKFS</v>
          </cell>
          <cell r="B1317" t="str">
            <v>PostgreSQL|PostgreSQL|PostgreSQL|PostgreSQL|PostgreSQL|PostgreSQL|PostgreSQL|PostgreSQL|PostgreSQL|PostgreSQL</v>
          </cell>
          <cell r="C1317" t="str">
            <v>9.3.15|9.3.15|9.3.15|9.3.15|9.3.15|9.3.15|9.3.15|9.3.15|9.3.15|9.3.15</v>
          </cell>
        </row>
        <row r="1318">
          <cell r="A1318" t="str">
            <v>PCYYYKFV</v>
          </cell>
          <cell r="B1318" t="str">
            <v>NON</v>
          </cell>
          <cell r="C1318" t="str">
            <v>NON</v>
          </cell>
        </row>
        <row r="1319">
          <cell r="A1319" t="str">
            <v>PCYYYKFZ</v>
          </cell>
          <cell r="B1319" t="str">
            <v>PostgreSQL</v>
          </cell>
          <cell r="C1319" t="str">
            <v>9.3.5</v>
          </cell>
        </row>
        <row r="1320">
          <cell r="A1320" t="str">
            <v>PCYYYKG0</v>
          </cell>
          <cell r="B1320" t="str">
            <v>NON</v>
          </cell>
          <cell r="C1320" t="str">
            <v>NON</v>
          </cell>
        </row>
        <row r="1321">
          <cell r="A1321" t="str">
            <v>PCYYYKG1</v>
          </cell>
          <cell r="B1321" t="str">
            <v>NON</v>
          </cell>
          <cell r="C1321" t="str">
            <v>NON</v>
          </cell>
        </row>
        <row r="1322">
          <cell r="A1322" t="str">
            <v>PCYYYKGE</v>
          </cell>
          <cell r="B1322" t="str">
            <v>NON</v>
          </cell>
          <cell r="C1322" t="str">
            <v>NON</v>
          </cell>
        </row>
        <row r="1323">
          <cell r="A1323" t="str">
            <v>PCYYYKGF</v>
          </cell>
          <cell r="B1323" t="str">
            <v>NON</v>
          </cell>
          <cell r="C1323" t="str">
            <v>NON</v>
          </cell>
        </row>
        <row r="1324">
          <cell r="A1324" t="str">
            <v>PCYYYKGG</v>
          </cell>
          <cell r="B1324" t="str">
            <v>NON</v>
          </cell>
          <cell r="C1324" t="str">
            <v>NON</v>
          </cell>
        </row>
        <row r="1325">
          <cell r="A1325" t="str">
            <v>PCYYYKGJ</v>
          </cell>
          <cell r="B1325" t="str">
            <v>NON</v>
          </cell>
          <cell r="C1325" t="str">
            <v>NON</v>
          </cell>
        </row>
        <row r="1326">
          <cell r="A1326" t="str">
            <v>PCYYYKGK</v>
          </cell>
          <cell r="B1326" t="str">
            <v>NON</v>
          </cell>
          <cell r="C1326" t="str">
            <v>NON</v>
          </cell>
        </row>
        <row r="1327">
          <cell r="A1327" t="str">
            <v>PCYYYKGL</v>
          </cell>
          <cell r="B1327" t="str">
            <v>NON</v>
          </cell>
          <cell r="C1327" t="str">
            <v>NON</v>
          </cell>
        </row>
        <row r="1328">
          <cell r="A1328" t="str">
            <v>PCYYYKGM</v>
          </cell>
          <cell r="B1328" t="str">
            <v>NON</v>
          </cell>
          <cell r="C1328" t="str">
            <v>NON</v>
          </cell>
        </row>
        <row r="1329">
          <cell r="A1329" t="str">
            <v>PCYYYKGN</v>
          </cell>
          <cell r="B1329" t="str">
            <v>Oracle|Oracle|Oracle</v>
          </cell>
          <cell r="C1329" t="str">
            <v>11.2.0.4.0|11.2.0.4.0|11.2.0.4.0</v>
          </cell>
        </row>
        <row r="1330">
          <cell r="A1330" t="str">
            <v>PCYYYKJF</v>
          </cell>
          <cell r="B1330" t="str">
            <v>NON</v>
          </cell>
          <cell r="C1330" t="str">
            <v>NON</v>
          </cell>
        </row>
        <row r="1331">
          <cell r="A1331" t="str">
            <v>PCYYYKMF</v>
          </cell>
          <cell r="B1331" t="str">
            <v>NON</v>
          </cell>
          <cell r="C1331" t="str">
            <v>NON</v>
          </cell>
        </row>
        <row r="1332">
          <cell r="A1332" t="str">
            <v>PCYYYKMJ</v>
          </cell>
          <cell r="B1332" t="str">
            <v>Oracle|Oracle|Oracle</v>
          </cell>
          <cell r="C1332" t="str">
            <v>11.2.0.4.0|11.2.0.4.0|11.2.0.4.0</v>
          </cell>
        </row>
        <row r="1333">
          <cell r="A1333" t="str">
            <v>PCYYYKML</v>
          </cell>
          <cell r="B1333" t="str">
            <v>Oracle|Oracle|Oracle|Oracle</v>
          </cell>
          <cell r="C1333" t="str">
            <v>11.2.0.4.0|11.2.0.4.0|11.2.0.4.0|11.2.0.4.0</v>
          </cell>
        </row>
        <row r="1334">
          <cell r="A1334" t="str">
            <v>PCYYYKMM</v>
          </cell>
          <cell r="B1334" t="str">
            <v>NON</v>
          </cell>
          <cell r="C1334" t="str">
            <v>NON</v>
          </cell>
        </row>
        <row r="1335">
          <cell r="A1335" t="str">
            <v>PCYYYKMN</v>
          </cell>
          <cell r="B1335" t="str">
            <v>PostgreSQL|PostgreSQL|PostgreSQL|PostgreSQL|PostgreSQL|PostgreSQL|PostgreSQL|PostgreSQL|PostgreSQL</v>
          </cell>
          <cell r="C1335" t="str">
            <v>9.3.15|9.3.15|9.3.15|9.3.15|9.3.15|9.3.15|9.3.15|9.3.15|9.3.15</v>
          </cell>
        </row>
        <row r="1336">
          <cell r="A1336" t="str">
            <v>PCYYYKN5</v>
          </cell>
          <cell r="B1336" t="str">
            <v>Oracle|Oracle|Oracle|Oracle|Oracle|Oracle|Oracle|Oracle|Oracle|Oracle|Oracle|Oracle|Oracle|Oracle|Oracle|Oracle|Oracle|Oracle|Oracle|Oracle|Oracle|Oracle|Oracle|Oracle|Oracle|Oracle|Oracle|Oracle|Oracle|Oracle|Oracle|Oracle|Oracle|Oracle|Oracle|Oracle|Ora</v>
          </cell>
          <cell r="C1336" t="str">
            <v>11.2.0.4.0|11.2.0.4.0|11.2.0.4.0|11.2.0.4.0|11.2.0.4.0|11.2.0.4.0|11.2.0.4.0|11.2.0.4.0|11.2.0.4.0|12.1.0.2.0|11.2.0.4.0|11.2.0.4.0|11.2.0.4.0|11.2.0.4.0|11.2.0.4.0|11.2.0.4.0|11.2.0.4.0|11.2.0.4.0|11.2.0.4.0|11.2.0.4.0|11.2.0.4.0|11.2.0.4.0|12.1.0.2.0|11</v>
          </cell>
        </row>
        <row r="1337">
          <cell r="A1337" t="str">
            <v>PCYYYKNP</v>
          </cell>
          <cell r="B1337" t="str">
            <v>NON</v>
          </cell>
          <cell r="C1337" t="str">
            <v>NON</v>
          </cell>
        </row>
        <row r="1338">
          <cell r="A1338" t="str">
            <v>PCYYYKNR</v>
          </cell>
          <cell r="B1338" t="str">
            <v>NON</v>
          </cell>
          <cell r="C1338" t="str">
            <v>NON</v>
          </cell>
        </row>
        <row r="1339">
          <cell r="A1339" t="str">
            <v>PCYYYKNS</v>
          </cell>
          <cell r="B1339" t="str">
            <v>NON</v>
          </cell>
          <cell r="C1339" t="str">
            <v>NON</v>
          </cell>
        </row>
        <row r="1340">
          <cell r="A1340" t="str">
            <v>PCYYYKNT</v>
          </cell>
          <cell r="B1340" t="str">
            <v>NON</v>
          </cell>
          <cell r="C1340" t="str">
            <v>NON</v>
          </cell>
        </row>
        <row r="1341">
          <cell r="A1341" t="str">
            <v>PCYYYKNU</v>
          </cell>
          <cell r="B1341" t="str">
            <v>NON</v>
          </cell>
          <cell r="C1341" t="str">
            <v>NON</v>
          </cell>
        </row>
        <row r="1342">
          <cell r="A1342" t="str">
            <v>PCYYYKP1</v>
          </cell>
          <cell r="B1342" t="str">
            <v>NON</v>
          </cell>
          <cell r="C1342" t="str">
            <v>NON</v>
          </cell>
        </row>
        <row r="1343">
          <cell r="A1343" t="str">
            <v>PCYYYKP5</v>
          </cell>
          <cell r="B1343" t="str">
            <v>Oracle|Oracle|Oracle</v>
          </cell>
          <cell r="C1343" t="str">
            <v>11.2.0.4.0|11.2.0.4.0|11.2.0.4.0</v>
          </cell>
        </row>
        <row r="1344">
          <cell r="A1344" t="str">
            <v>PCYYYKP6</v>
          </cell>
          <cell r="B1344" t="str">
            <v>Oracle|Oracle|Oracle</v>
          </cell>
          <cell r="C1344" t="str">
            <v>11.2.0.4.0|11.2.0.4.0|11.2.0.4.0</v>
          </cell>
        </row>
        <row r="1345">
          <cell r="A1345" t="str">
            <v>PCYYYKPS</v>
          </cell>
          <cell r="B1345" t="str">
            <v>Oracle</v>
          </cell>
          <cell r="C1345" t="str">
            <v>11.2.0.4.0</v>
          </cell>
        </row>
        <row r="1346">
          <cell r="A1346" t="str">
            <v>PCYYYKT9</v>
          </cell>
          <cell r="B1346" t="str">
            <v>Oracle|Oracle|Oracle|Oracle|Oracle|Oracle</v>
          </cell>
          <cell r="C1346" t="str">
            <v>11.2.0.3.0|11.2.0.3.0|11.2.0.3.0|11.2.0.3.0|11.2.0.3.0|11.2.0.3.0</v>
          </cell>
        </row>
        <row r="1347">
          <cell r="A1347" t="str">
            <v>PCYYYKTA</v>
          </cell>
          <cell r="B1347" t="str">
            <v>Oracle|Oracle|Oracle|Oracle|Oracle|Oracle</v>
          </cell>
          <cell r="C1347" t="str">
            <v>11.2.0.4.0|11.2.0.4.0|11.2.0.4.0|11.2.0.4.0|11.2.0.4.0|11.2.0.4.0</v>
          </cell>
        </row>
        <row r="1348">
          <cell r="A1348" t="str">
            <v>PCYYYKTD</v>
          </cell>
          <cell r="B1348" t="str">
            <v>Oracle</v>
          </cell>
          <cell r="C1348" t="str">
            <v>11.2.0.4.0</v>
          </cell>
        </row>
        <row r="1349">
          <cell r="A1349" t="str">
            <v>PCYYYKTD-PRA</v>
          </cell>
          <cell r="B1349" t="str">
            <v>NON</v>
          </cell>
          <cell r="C1349" t="str">
            <v>NON</v>
          </cell>
        </row>
        <row r="1350">
          <cell r="A1350" t="str">
            <v>PCYYYKTK</v>
          </cell>
          <cell r="B1350" t="str">
            <v>Oracle</v>
          </cell>
          <cell r="C1350" t="str">
            <v>11.2.0.4.0</v>
          </cell>
        </row>
        <row r="1351">
          <cell r="A1351" t="str">
            <v>PCYYYKU3</v>
          </cell>
          <cell r="B1351" t="str">
            <v>NON</v>
          </cell>
          <cell r="C1351" t="str">
            <v>NON</v>
          </cell>
        </row>
        <row r="1352">
          <cell r="A1352" t="str">
            <v>PCYYYKU4</v>
          </cell>
          <cell r="B1352" t="str">
            <v>NON</v>
          </cell>
          <cell r="C1352" t="str">
            <v>NON</v>
          </cell>
        </row>
        <row r="1353">
          <cell r="A1353" t="str">
            <v>PCYYYKU5</v>
          </cell>
          <cell r="B1353" t="str">
            <v>NON</v>
          </cell>
          <cell r="C1353" t="str">
            <v>NON</v>
          </cell>
        </row>
        <row r="1354">
          <cell r="A1354" t="str">
            <v>PCYYYKU6</v>
          </cell>
          <cell r="B1354" t="str">
            <v>Oracle</v>
          </cell>
          <cell r="C1354" t="str">
            <v>11.2.0.4.0</v>
          </cell>
        </row>
        <row r="1355">
          <cell r="A1355" t="str">
            <v>PCYYYKU7</v>
          </cell>
          <cell r="B1355" t="str">
            <v>Oracle</v>
          </cell>
          <cell r="C1355" t="str">
            <v>11.2.0.4.0</v>
          </cell>
        </row>
        <row r="1356">
          <cell r="A1356" t="str">
            <v>PCYYYKU8</v>
          </cell>
          <cell r="B1356" t="str">
            <v>Oracle</v>
          </cell>
          <cell r="C1356" t="str">
            <v>11.2.0.4.0</v>
          </cell>
        </row>
        <row r="1357">
          <cell r="A1357" t="str">
            <v>PCYYYKU9</v>
          </cell>
          <cell r="B1357" t="str">
            <v>Oracle</v>
          </cell>
          <cell r="C1357" t="str">
            <v>11.2.0.4.0</v>
          </cell>
        </row>
        <row r="1358">
          <cell r="A1358" t="str">
            <v>PCYYYKUA</v>
          </cell>
          <cell r="B1358" t="str">
            <v>NON</v>
          </cell>
          <cell r="C1358" t="str">
            <v>NON</v>
          </cell>
        </row>
        <row r="1359">
          <cell r="A1359" t="str">
            <v>PCYYYKUB</v>
          </cell>
          <cell r="B1359" t="str">
            <v>NON</v>
          </cell>
          <cell r="C1359" t="str">
            <v>NON</v>
          </cell>
        </row>
        <row r="1360">
          <cell r="A1360" t="str">
            <v>PCYYYKUC</v>
          </cell>
          <cell r="B1360" t="str">
            <v>NON</v>
          </cell>
          <cell r="C1360" t="str">
            <v>NON</v>
          </cell>
        </row>
        <row r="1361">
          <cell r="A1361" t="str">
            <v>PCYYYKUD</v>
          </cell>
          <cell r="B1361" t="str">
            <v>NON</v>
          </cell>
          <cell r="C1361" t="str">
            <v>NON</v>
          </cell>
        </row>
        <row r="1362">
          <cell r="A1362" t="str">
            <v>PCYYYKUE</v>
          </cell>
          <cell r="B1362" t="str">
            <v>NON</v>
          </cell>
          <cell r="C1362" t="str">
            <v>NON</v>
          </cell>
        </row>
        <row r="1363">
          <cell r="A1363" t="str">
            <v>PCYYYKUF</v>
          </cell>
          <cell r="B1363" t="str">
            <v>NON</v>
          </cell>
          <cell r="C1363" t="str">
            <v>NON</v>
          </cell>
        </row>
        <row r="1364">
          <cell r="A1364" t="str">
            <v>PCYYYKUG</v>
          </cell>
          <cell r="B1364" t="str">
            <v>NON</v>
          </cell>
          <cell r="C1364" t="str">
            <v>NON</v>
          </cell>
        </row>
        <row r="1365">
          <cell r="A1365" t="str">
            <v>PCYYYKUJ</v>
          </cell>
          <cell r="B1365" t="str">
            <v>NON</v>
          </cell>
          <cell r="C1365" t="str">
            <v>NON</v>
          </cell>
        </row>
        <row r="1366">
          <cell r="A1366" t="str">
            <v>PCYYYKUK</v>
          </cell>
          <cell r="B1366" t="str">
            <v>NON</v>
          </cell>
          <cell r="C1366" t="str">
            <v>NON</v>
          </cell>
        </row>
        <row r="1367">
          <cell r="A1367" t="str">
            <v>PCYYYKUL</v>
          </cell>
          <cell r="B1367" t="str">
            <v>NON</v>
          </cell>
          <cell r="C1367" t="str">
            <v>NON</v>
          </cell>
        </row>
        <row r="1368">
          <cell r="A1368" t="str">
            <v>PCYYYKZE</v>
          </cell>
          <cell r="B1368" t="str">
            <v>Oracle|Oracle|Oracle|Oracle</v>
          </cell>
          <cell r="C1368" t="str">
            <v>11.2.0.4.0|11.2.0.4.0|11.2.0.4.0|11.2.0.4.0</v>
          </cell>
        </row>
        <row r="1369">
          <cell r="A1369" t="str">
            <v>PCYYYKZR</v>
          </cell>
          <cell r="B1369" t="str">
            <v>NON</v>
          </cell>
          <cell r="C1369" t="str">
            <v>NON</v>
          </cell>
        </row>
        <row r="1370">
          <cell r="A1370" t="str">
            <v>PCYYYL95-PRA</v>
          </cell>
          <cell r="B1370" t="str">
            <v>NON</v>
          </cell>
          <cell r="C1370" t="str">
            <v>NON</v>
          </cell>
        </row>
        <row r="1371">
          <cell r="A1371" t="str">
            <v>PCYYYLFF</v>
          </cell>
          <cell r="B1371" t="str">
            <v>Oracle|Oracle|Oracle|Oracle|Oracle</v>
          </cell>
          <cell r="C1371" t="str">
            <v>11.2.0.4.0|11.2.0.4.0|11.2.0.4.0|11.2.0.4.0|11.2.0.4.0</v>
          </cell>
        </row>
        <row r="1372">
          <cell r="A1372" t="str">
            <v>PCYYYLJ1</v>
          </cell>
          <cell r="B1372" t="str">
            <v>NON</v>
          </cell>
          <cell r="C1372" t="str">
            <v>NON</v>
          </cell>
        </row>
        <row r="1373">
          <cell r="A1373" t="str">
            <v>PCYYYLJ5</v>
          </cell>
          <cell r="B1373" t="str">
            <v>NON</v>
          </cell>
          <cell r="C1373" t="str">
            <v>NON</v>
          </cell>
        </row>
        <row r="1374">
          <cell r="A1374" t="str">
            <v>PCYYYLJ6</v>
          </cell>
          <cell r="B1374" t="str">
            <v>NON</v>
          </cell>
          <cell r="C1374" t="str">
            <v>NON</v>
          </cell>
        </row>
        <row r="1375">
          <cell r="A1375" t="str">
            <v>PCYYYLJ7</v>
          </cell>
          <cell r="B1375" t="str">
            <v>NON</v>
          </cell>
          <cell r="C1375" t="str">
            <v>NON</v>
          </cell>
        </row>
        <row r="1376">
          <cell r="A1376" t="str">
            <v>PCYYYLJ8</v>
          </cell>
          <cell r="B1376" t="str">
            <v>NON</v>
          </cell>
          <cell r="C1376" t="str">
            <v>NON</v>
          </cell>
        </row>
        <row r="1377">
          <cell r="A1377" t="str">
            <v>PCYYYLJ9</v>
          </cell>
          <cell r="B1377" t="str">
            <v>NON</v>
          </cell>
          <cell r="C1377" t="str">
            <v>NON</v>
          </cell>
        </row>
        <row r="1378">
          <cell r="A1378" t="str">
            <v>PCYYYLJA</v>
          </cell>
          <cell r="B1378" t="str">
            <v>NON</v>
          </cell>
          <cell r="C1378" t="str">
            <v>NON</v>
          </cell>
        </row>
        <row r="1379">
          <cell r="A1379" t="str">
            <v>PCYYYLJD</v>
          </cell>
          <cell r="B1379" t="str">
            <v>Oracle</v>
          </cell>
          <cell r="C1379" t="str">
            <v>12.1.0.2.0</v>
          </cell>
        </row>
        <row r="1380">
          <cell r="A1380" t="str">
            <v>PCYYYLJL</v>
          </cell>
          <cell r="B1380" t="str">
            <v>NON</v>
          </cell>
          <cell r="C1380" t="str">
            <v>NON</v>
          </cell>
        </row>
        <row r="1381">
          <cell r="A1381" t="str">
            <v>PCYYYLJM</v>
          </cell>
          <cell r="B1381" t="str">
            <v>NON</v>
          </cell>
          <cell r="C1381" t="str">
            <v>NON</v>
          </cell>
        </row>
        <row r="1382">
          <cell r="A1382" t="str">
            <v>PCYYYLJN</v>
          </cell>
          <cell r="B1382" t="str">
            <v>NON</v>
          </cell>
          <cell r="C1382" t="str">
            <v>NON</v>
          </cell>
        </row>
        <row r="1383">
          <cell r="A1383" t="str">
            <v>PCYYYLJR</v>
          </cell>
          <cell r="B1383" t="str">
            <v>NON</v>
          </cell>
          <cell r="C1383" t="str">
            <v>NON</v>
          </cell>
        </row>
        <row r="1384">
          <cell r="A1384" t="str">
            <v>PCYYYLJS</v>
          </cell>
          <cell r="B1384" t="str">
            <v>NON</v>
          </cell>
          <cell r="C1384" t="str">
            <v>NON</v>
          </cell>
        </row>
        <row r="1385">
          <cell r="A1385" t="str">
            <v>PCYYYLK6</v>
          </cell>
          <cell r="B1385" t="str">
            <v>NON</v>
          </cell>
          <cell r="C1385" t="str">
            <v>NON</v>
          </cell>
        </row>
        <row r="1386">
          <cell r="A1386" t="str">
            <v>PCYYYP1C</v>
          </cell>
          <cell r="B1386" t="str">
            <v>MySQL|MySQL|MySQL</v>
          </cell>
          <cell r="C1386" t="str">
            <v>5.1.73|5.1.73|5.1.73</v>
          </cell>
        </row>
        <row r="1387">
          <cell r="A1387" t="str">
            <v>PCYYYP28</v>
          </cell>
          <cell r="B1387" t="str">
            <v>NON</v>
          </cell>
          <cell r="C1387" t="str">
            <v>NON</v>
          </cell>
        </row>
        <row r="1388">
          <cell r="A1388" t="str">
            <v>PCYYYP29</v>
          </cell>
          <cell r="B1388" t="str">
            <v>NON</v>
          </cell>
          <cell r="C1388" t="str">
            <v>NON</v>
          </cell>
        </row>
        <row r="1389">
          <cell r="A1389" t="str">
            <v>PCYYYP2A</v>
          </cell>
          <cell r="B1389" t="str">
            <v>NON</v>
          </cell>
          <cell r="C1389" t="str">
            <v>NON</v>
          </cell>
        </row>
        <row r="1390">
          <cell r="A1390" t="str">
            <v>PCYYYP3B</v>
          </cell>
          <cell r="B1390" t="str">
            <v>NON</v>
          </cell>
          <cell r="C1390" t="str">
            <v>NON</v>
          </cell>
        </row>
        <row r="1391">
          <cell r="A1391" t="str">
            <v>PCYYYP3I</v>
          </cell>
          <cell r="B1391" t="str">
            <v>NON</v>
          </cell>
          <cell r="C1391" t="str">
            <v>NON</v>
          </cell>
        </row>
        <row r="1392">
          <cell r="A1392" t="str">
            <v>PCYYYP3P</v>
          </cell>
          <cell r="B1392" t="str">
            <v>Oracle</v>
          </cell>
          <cell r="C1392" t="str">
            <v>11.2.0.4.0</v>
          </cell>
        </row>
        <row r="1393">
          <cell r="A1393" t="str">
            <v>PCYYYP4D</v>
          </cell>
          <cell r="B1393" t="str">
            <v>NON</v>
          </cell>
          <cell r="C1393" t="str">
            <v>NON</v>
          </cell>
        </row>
        <row r="1394">
          <cell r="A1394" t="str">
            <v>PCYYYP7R</v>
          </cell>
          <cell r="B1394" t="str">
            <v>NON</v>
          </cell>
          <cell r="C1394" t="str">
            <v>NON</v>
          </cell>
        </row>
        <row r="1395">
          <cell r="A1395" t="str">
            <v>PCYYYPAA</v>
          </cell>
          <cell r="B1395" t="str">
            <v>NON</v>
          </cell>
          <cell r="C1395" t="str">
            <v>NON</v>
          </cell>
        </row>
        <row r="1396">
          <cell r="A1396" t="str">
            <v>PCYYYPAB</v>
          </cell>
          <cell r="B1396" t="str">
            <v>NON</v>
          </cell>
          <cell r="C1396" t="str">
            <v>NON</v>
          </cell>
        </row>
        <row r="1397">
          <cell r="A1397" t="str">
            <v>PCYYYPAC</v>
          </cell>
          <cell r="B1397" t="str">
            <v>NON</v>
          </cell>
          <cell r="C1397" t="str">
            <v>NON</v>
          </cell>
        </row>
        <row r="1398">
          <cell r="A1398" t="str">
            <v>PCYYYPB3</v>
          </cell>
          <cell r="B1398" t="str">
            <v>NON</v>
          </cell>
          <cell r="C1398" t="str">
            <v>NON</v>
          </cell>
        </row>
        <row r="1399">
          <cell r="A1399" t="str">
            <v>PCYYYPB4</v>
          </cell>
          <cell r="B1399" t="str">
            <v>NON</v>
          </cell>
          <cell r="C1399" t="str">
            <v>NON</v>
          </cell>
        </row>
        <row r="1400">
          <cell r="A1400" t="str">
            <v>PCYYYPB5</v>
          </cell>
          <cell r="B1400" t="str">
            <v>NON</v>
          </cell>
          <cell r="C1400" t="str">
            <v>NON</v>
          </cell>
        </row>
        <row r="1401">
          <cell r="A1401" t="str">
            <v>PCYYYPB6</v>
          </cell>
          <cell r="B1401" t="str">
            <v>Oracle</v>
          </cell>
          <cell r="C1401" t="str">
            <v>11.2.0.4.0</v>
          </cell>
        </row>
        <row r="1402">
          <cell r="A1402" t="str">
            <v>PCYYYPBL</v>
          </cell>
          <cell r="B1402" t="str">
            <v>NON</v>
          </cell>
          <cell r="C1402" t="str">
            <v>NON</v>
          </cell>
        </row>
        <row r="1403">
          <cell r="A1403" t="str">
            <v>PCYYYPBO</v>
          </cell>
          <cell r="B1403" t="str">
            <v>NON</v>
          </cell>
          <cell r="C1403" t="str">
            <v>NON</v>
          </cell>
        </row>
        <row r="1404">
          <cell r="A1404" t="str">
            <v>PCYYYPCT</v>
          </cell>
          <cell r="B1404" t="str">
            <v>NON</v>
          </cell>
          <cell r="C1404" t="str">
            <v>NON</v>
          </cell>
        </row>
        <row r="1405">
          <cell r="A1405" t="str">
            <v>PCYYYPCY</v>
          </cell>
          <cell r="B1405" t="str">
            <v>NON</v>
          </cell>
          <cell r="C1405" t="str">
            <v>NON</v>
          </cell>
        </row>
        <row r="1406">
          <cell r="A1406" t="str">
            <v>PCYYYPD2</v>
          </cell>
          <cell r="B1406" t="str">
            <v>NON</v>
          </cell>
          <cell r="C1406" t="str">
            <v>NON</v>
          </cell>
        </row>
        <row r="1407">
          <cell r="A1407" t="str">
            <v>PCYYYPD3</v>
          </cell>
          <cell r="B1407" t="str">
            <v>NON</v>
          </cell>
          <cell r="C1407" t="str">
            <v>NON</v>
          </cell>
        </row>
        <row r="1408">
          <cell r="A1408" t="str">
            <v>PCYYYPD6</v>
          </cell>
          <cell r="B1408" t="str">
            <v>NON</v>
          </cell>
          <cell r="C1408" t="str">
            <v>NON</v>
          </cell>
        </row>
        <row r="1409">
          <cell r="A1409" t="str">
            <v>PCYYYPD8</v>
          </cell>
          <cell r="B1409" t="str">
            <v>NON</v>
          </cell>
          <cell r="C1409" t="str">
            <v>NON</v>
          </cell>
        </row>
        <row r="1410">
          <cell r="A1410" t="str">
            <v>PCYYYPD9</v>
          </cell>
          <cell r="B1410" t="str">
            <v>NON</v>
          </cell>
          <cell r="C1410" t="str">
            <v>NON</v>
          </cell>
        </row>
        <row r="1411">
          <cell r="A1411" t="str">
            <v>PCYYYPDB</v>
          </cell>
          <cell r="B1411" t="str">
            <v>NON</v>
          </cell>
          <cell r="C1411" t="str">
            <v>NON</v>
          </cell>
        </row>
        <row r="1412">
          <cell r="A1412" t="str">
            <v>PCYYYPDC</v>
          </cell>
          <cell r="B1412" t="str">
            <v>NON</v>
          </cell>
          <cell r="C1412" t="str">
            <v>NON</v>
          </cell>
        </row>
        <row r="1413">
          <cell r="A1413" t="str">
            <v>PCYYYPDD</v>
          </cell>
          <cell r="B1413" t="str">
            <v>NON</v>
          </cell>
          <cell r="C1413" t="str">
            <v>NON</v>
          </cell>
        </row>
        <row r="1414">
          <cell r="A1414" t="str">
            <v>PCYYYPDE</v>
          </cell>
          <cell r="B1414" t="str">
            <v>NON</v>
          </cell>
          <cell r="C1414" t="str">
            <v>NON</v>
          </cell>
        </row>
        <row r="1415">
          <cell r="A1415" t="str">
            <v>PCYYYPDF</v>
          </cell>
          <cell r="B1415" t="str">
            <v>NON</v>
          </cell>
          <cell r="C1415" t="str">
            <v>NON</v>
          </cell>
        </row>
        <row r="1416">
          <cell r="A1416" t="str">
            <v>PCYYYPDK</v>
          </cell>
          <cell r="B1416" t="str">
            <v>NON</v>
          </cell>
          <cell r="C1416" t="str">
            <v>NON</v>
          </cell>
        </row>
        <row r="1417">
          <cell r="A1417" t="str">
            <v>PCYYYPDN</v>
          </cell>
          <cell r="B1417" t="str">
            <v>NON</v>
          </cell>
          <cell r="C1417" t="str">
            <v>NON</v>
          </cell>
        </row>
        <row r="1418">
          <cell r="A1418" t="str">
            <v>PCYYYPDO</v>
          </cell>
          <cell r="B1418" t="str">
            <v>NON</v>
          </cell>
          <cell r="C1418" t="str">
            <v>NON</v>
          </cell>
        </row>
        <row r="1419">
          <cell r="A1419" t="str">
            <v>PCYYYPDP</v>
          </cell>
          <cell r="B1419" t="str">
            <v>NON</v>
          </cell>
          <cell r="C1419" t="str">
            <v>NON</v>
          </cell>
        </row>
        <row r="1420">
          <cell r="A1420" t="str">
            <v>PCYYYPDQ</v>
          </cell>
          <cell r="B1420" t="str">
            <v>NON</v>
          </cell>
          <cell r="C1420" t="str">
            <v>NON</v>
          </cell>
        </row>
        <row r="1421">
          <cell r="A1421" t="str">
            <v>PCYYYPDR</v>
          </cell>
          <cell r="B1421" t="str">
            <v>NON</v>
          </cell>
          <cell r="C1421" t="str">
            <v>NON</v>
          </cell>
        </row>
        <row r="1422">
          <cell r="A1422" t="str">
            <v>PCYYYPDS</v>
          </cell>
          <cell r="B1422" t="str">
            <v>NON</v>
          </cell>
          <cell r="C1422" t="str">
            <v>NON</v>
          </cell>
        </row>
        <row r="1423">
          <cell r="A1423" t="str">
            <v>PCYYYPDT</v>
          </cell>
          <cell r="B1423" t="str">
            <v>NON</v>
          </cell>
          <cell r="C1423" t="str">
            <v>NON</v>
          </cell>
        </row>
        <row r="1424">
          <cell r="A1424" t="str">
            <v>PCYYYPDW</v>
          </cell>
          <cell r="B1424" t="str">
            <v>NON</v>
          </cell>
          <cell r="C1424" t="str">
            <v>NON</v>
          </cell>
        </row>
        <row r="1425">
          <cell r="A1425" t="str">
            <v>PCYYYPDX</v>
          </cell>
          <cell r="B1425" t="str">
            <v>NON</v>
          </cell>
          <cell r="C1425" t="str">
            <v>NON</v>
          </cell>
        </row>
        <row r="1426">
          <cell r="A1426" t="str">
            <v>PCYYYPE1</v>
          </cell>
          <cell r="B1426" t="str">
            <v>NON</v>
          </cell>
          <cell r="C1426" t="str">
            <v>NON</v>
          </cell>
        </row>
        <row r="1427">
          <cell r="A1427" t="str">
            <v>PCYYYPE2</v>
          </cell>
          <cell r="B1427" t="str">
            <v>NON</v>
          </cell>
          <cell r="C1427" t="str">
            <v>NON</v>
          </cell>
        </row>
        <row r="1428">
          <cell r="A1428" t="str">
            <v>PCYYYPE3</v>
          </cell>
          <cell r="B1428" t="str">
            <v>NON</v>
          </cell>
          <cell r="C1428" t="str">
            <v>NON</v>
          </cell>
        </row>
        <row r="1429">
          <cell r="A1429" t="str">
            <v>PCYYYPE4</v>
          </cell>
          <cell r="B1429" t="str">
            <v>NON</v>
          </cell>
          <cell r="C1429" t="str">
            <v>NON</v>
          </cell>
        </row>
        <row r="1430">
          <cell r="A1430" t="str">
            <v>PCYYYPE6</v>
          </cell>
          <cell r="B1430" t="str">
            <v>NON</v>
          </cell>
          <cell r="C1430" t="str">
            <v>NON</v>
          </cell>
        </row>
        <row r="1431">
          <cell r="A1431" t="str">
            <v>PCYYYPE7</v>
          </cell>
          <cell r="B1431" t="str">
            <v>NON</v>
          </cell>
          <cell r="C1431" t="str">
            <v>NON</v>
          </cell>
        </row>
        <row r="1432">
          <cell r="A1432" t="str">
            <v>PCYYYPED</v>
          </cell>
          <cell r="B1432" t="str">
            <v>NON</v>
          </cell>
          <cell r="C1432" t="str">
            <v>NON</v>
          </cell>
        </row>
        <row r="1433">
          <cell r="A1433" t="str">
            <v>PCYYYPEE</v>
          </cell>
          <cell r="B1433" t="str">
            <v>NON</v>
          </cell>
          <cell r="C1433" t="str">
            <v>NON</v>
          </cell>
        </row>
        <row r="1434">
          <cell r="A1434" t="str">
            <v>PCYYYPEN</v>
          </cell>
          <cell r="B1434" t="str">
            <v>NON</v>
          </cell>
          <cell r="C1434" t="str">
            <v>NON</v>
          </cell>
        </row>
        <row r="1435">
          <cell r="A1435" t="str">
            <v>PCYYYPEO</v>
          </cell>
          <cell r="B1435" t="str">
            <v>NON</v>
          </cell>
          <cell r="C1435" t="str">
            <v>NON</v>
          </cell>
        </row>
        <row r="1436">
          <cell r="A1436" t="str">
            <v>PCYYYPF3</v>
          </cell>
          <cell r="B1436" t="str">
            <v>Oracle|Oracle</v>
          </cell>
          <cell r="C1436" t="str">
            <v>11.2.0.4.0|11.2.0.4.0</v>
          </cell>
        </row>
        <row r="1437">
          <cell r="A1437" t="str">
            <v>PCYYYPFB</v>
          </cell>
          <cell r="B1437" t="str">
            <v>Oracle|Oracle</v>
          </cell>
          <cell r="C1437" t="str">
            <v>11.2.0.4.0|11.2.0.4.0</v>
          </cell>
        </row>
        <row r="1438">
          <cell r="A1438" t="str">
            <v>PCYYYPFD</v>
          </cell>
          <cell r="B1438" t="str">
            <v>NON</v>
          </cell>
          <cell r="C1438" t="str">
            <v>NON</v>
          </cell>
        </row>
        <row r="1439">
          <cell r="A1439" t="str">
            <v>PCYYYPFV</v>
          </cell>
          <cell r="B1439" t="str">
            <v>PostgreSQL</v>
          </cell>
          <cell r="C1439" t="str">
            <v>9.6.3</v>
          </cell>
        </row>
        <row r="1440">
          <cell r="A1440" t="str">
            <v>PCYYYPG5</v>
          </cell>
          <cell r="B1440" t="str">
            <v>NON</v>
          </cell>
          <cell r="C1440" t="str">
            <v>NON</v>
          </cell>
        </row>
        <row r="1441">
          <cell r="A1441" t="str">
            <v>PCYYYPG6</v>
          </cell>
          <cell r="B1441" t="str">
            <v>NON</v>
          </cell>
          <cell r="C1441" t="str">
            <v>NON</v>
          </cell>
        </row>
        <row r="1442">
          <cell r="A1442" t="str">
            <v>PCYYYPG7</v>
          </cell>
          <cell r="B1442" t="str">
            <v>NON</v>
          </cell>
          <cell r="C1442" t="str">
            <v>NON</v>
          </cell>
        </row>
        <row r="1443">
          <cell r="A1443" t="str">
            <v>PCYYYPGQ</v>
          </cell>
          <cell r="B1443" t="str">
            <v>NON</v>
          </cell>
          <cell r="C1443" t="str">
            <v>NON</v>
          </cell>
        </row>
        <row r="1444">
          <cell r="A1444" t="str">
            <v>PCYYYPGR</v>
          </cell>
          <cell r="B1444" t="str">
            <v>NON</v>
          </cell>
          <cell r="C1444" t="str">
            <v>NON</v>
          </cell>
        </row>
        <row r="1445">
          <cell r="A1445" t="str">
            <v>PCYYYPGS</v>
          </cell>
          <cell r="B1445" t="str">
            <v>NON</v>
          </cell>
          <cell r="C1445" t="str">
            <v>NON</v>
          </cell>
        </row>
        <row r="1446">
          <cell r="A1446" t="str">
            <v>PCYYYPGT</v>
          </cell>
          <cell r="B1446" t="str">
            <v>NON</v>
          </cell>
          <cell r="C1446" t="str">
            <v>NON</v>
          </cell>
        </row>
        <row r="1447">
          <cell r="A1447" t="str">
            <v>PCYYYPGU</v>
          </cell>
          <cell r="B1447" t="str">
            <v>PostgreSQL</v>
          </cell>
          <cell r="C1447" t="str">
            <v>9.6.5</v>
          </cell>
        </row>
        <row r="1448">
          <cell r="A1448" t="str">
            <v>PCYYYPGZ</v>
          </cell>
          <cell r="B1448" t="str">
            <v>NON</v>
          </cell>
          <cell r="C1448" t="str">
            <v>NON</v>
          </cell>
        </row>
        <row r="1449">
          <cell r="A1449" t="str">
            <v>PCYYYPHP</v>
          </cell>
          <cell r="B1449" t="str">
            <v>NON</v>
          </cell>
          <cell r="C1449" t="str">
            <v>NON</v>
          </cell>
        </row>
        <row r="1450">
          <cell r="A1450" t="str">
            <v>PCYYYPHQ</v>
          </cell>
          <cell r="B1450" t="str">
            <v>NON</v>
          </cell>
          <cell r="C1450" t="str">
            <v>NON</v>
          </cell>
        </row>
        <row r="1451">
          <cell r="A1451" t="str">
            <v>PCYYYPI0</v>
          </cell>
          <cell r="B1451" t="str">
            <v>NON</v>
          </cell>
          <cell r="C1451" t="str">
            <v>NON</v>
          </cell>
        </row>
        <row r="1452">
          <cell r="A1452" t="str">
            <v>PCYYYR3N</v>
          </cell>
          <cell r="B1452" t="str">
            <v>Oracle</v>
          </cell>
          <cell r="C1452" t="str">
            <v>11.2.0.4.0</v>
          </cell>
        </row>
        <row r="1453">
          <cell r="A1453" t="str">
            <v>PCYYYR4D</v>
          </cell>
          <cell r="B1453" t="str">
            <v>PostgreSQL</v>
          </cell>
          <cell r="C1453" t="str">
            <v>9.3.5</v>
          </cell>
        </row>
        <row r="1454">
          <cell r="A1454" t="str">
            <v>PCYYYR4E</v>
          </cell>
          <cell r="B1454" t="str">
            <v>PostgreSQL</v>
          </cell>
          <cell r="C1454" t="str">
            <v>9.3.5</v>
          </cell>
        </row>
        <row r="1455">
          <cell r="A1455" t="str">
            <v>PCYYYR58</v>
          </cell>
          <cell r="B1455" t="str">
            <v>MySQL|MySQL|MySQL</v>
          </cell>
          <cell r="C1455" t="str">
            <v>5.1.73|5.1.73|5.1.73</v>
          </cell>
        </row>
        <row r="1456">
          <cell r="A1456" t="str">
            <v>PCYYYR77</v>
          </cell>
          <cell r="B1456" t="str">
            <v>Oracle</v>
          </cell>
          <cell r="C1456" t="str">
            <v>11.2.0.4.0</v>
          </cell>
        </row>
        <row r="1457">
          <cell r="A1457" t="str">
            <v>PCYYYR7G</v>
          </cell>
          <cell r="B1457" t="str">
            <v>Oracle|Oracle</v>
          </cell>
          <cell r="C1457" t="str">
            <v>11.2.0.4.0|11.2.0.4.0</v>
          </cell>
        </row>
        <row r="1458">
          <cell r="A1458" t="str">
            <v>PCYYYR7H</v>
          </cell>
          <cell r="B1458" t="str">
            <v>Oracle|Oracle</v>
          </cell>
          <cell r="C1458" t="str">
            <v>11.2.0.4.0|11.2.0.4.0</v>
          </cell>
        </row>
        <row r="1459">
          <cell r="A1459" t="str">
            <v>PCYYYR7I</v>
          </cell>
          <cell r="B1459" t="str">
            <v>MySQL|MySQL|MySQL|MySQL|MySQL</v>
          </cell>
          <cell r="C1459" t="str">
            <v>5.1.73|5.1.73|5.1.73|5.1.73|5.1.73</v>
          </cell>
        </row>
        <row r="1460">
          <cell r="A1460" t="str">
            <v>PCYYYR9I</v>
          </cell>
          <cell r="B1460" t="str">
            <v>NON</v>
          </cell>
          <cell r="C1460" t="str">
            <v>NON</v>
          </cell>
        </row>
        <row r="1461">
          <cell r="A1461" t="str">
            <v>PCYYYR9J</v>
          </cell>
          <cell r="B1461" t="str">
            <v>Oracle</v>
          </cell>
          <cell r="C1461" t="str">
            <v>11.2.0.4.0</v>
          </cell>
        </row>
        <row r="1462">
          <cell r="A1462" t="str">
            <v>PCYYYRA2</v>
          </cell>
          <cell r="B1462" t="str">
            <v>NON</v>
          </cell>
          <cell r="C1462" t="str">
            <v>NON</v>
          </cell>
        </row>
        <row r="1463">
          <cell r="A1463" t="str">
            <v>PCYYYRA3</v>
          </cell>
          <cell r="B1463" t="str">
            <v>Oracle</v>
          </cell>
          <cell r="C1463" t="str">
            <v>11.2.0.4.0</v>
          </cell>
        </row>
        <row r="1464">
          <cell r="A1464" t="str">
            <v>PCYYYRAU</v>
          </cell>
          <cell r="B1464" t="str">
            <v>Oracle</v>
          </cell>
          <cell r="C1464" t="str">
            <v>11.2.0.4.0</v>
          </cell>
        </row>
        <row r="1465">
          <cell r="A1465" t="str">
            <v>PCYYYRAV</v>
          </cell>
          <cell r="B1465" t="str">
            <v>NON</v>
          </cell>
          <cell r="C1465" t="str">
            <v>NON</v>
          </cell>
        </row>
        <row r="1466">
          <cell r="A1466" t="str">
            <v>PCYYYRAW</v>
          </cell>
          <cell r="B1466" t="str">
            <v>NON</v>
          </cell>
          <cell r="C1466" t="str">
            <v>NON</v>
          </cell>
        </row>
        <row r="1467">
          <cell r="A1467" t="str">
            <v>PCYYYRDF</v>
          </cell>
          <cell r="B1467" t="str">
            <v>Oracle|Oracle|MySQL</v>
          </cell>
          <cell r="C1467" t="str">
            <v>11.2.0.4.0|11.2.0.4.0|5.1.73</v>
          </cell>
        </row>
        <row r="1468">
          <cell r="A1468" t="str">
            <v>PCYYYRFG</v>
          </cell>
          <cell r="B1468" t="str">
            <v>NON</v>
          </cell>
          <cell r="C1468" t="str">
            <v>NON</v>
          </cell>
        </row>
        <row r="1469">
          <cell r="A1469" t="str">
            <v>PCYYYRFH</v>
          </cell>
          <cell r="B1469" t="str">
            <v>Oracle</v>
          </cell>
          <cell r="C1469" t="str">
            <v>11.2.0.4.0</v>
          </cell>
        </row>
        <row r="1470">
          <cell r="A1470" t="str">
            <v>PCYYYRGD</v>
          </cell>
          <cell r="B1470" t="str">
            <v>NON</v>
          </cell>
          <cell r="C1470" t="str">
            <v>NON</v>
          </cell>
        </row>
        <row r="1471">
          <cell r="A1471" t="str">
            <v>PCYYYRK5</v>
          </cell>
          <cell r="B1471" t="str">
            <v>Oracle</v>
          </cell>
          <cell r="C1471" t="str">
            <v>11.2.0.4.0</v>
          </cell>
        </row>
        <row r="1472">
          <cell r="A1472" t="str">
            <v>PCYYYRK6</v>
          </cell>
          <cell r="B1472" t="str">
            <v>Oracle</v>
          </cell>
          <cell r="C1472" t="str">
            <v>11.2.0.4.0</v>
          </cell>
        </row>
        <row r="1473">
          <cell r="A1473" t="str">
            <v>PCYYYRP6</v>
          </cell>
          <cell r="B1473" t="str">
            <v>Oracle</v>
          </cell>
          <cell r="C1473" t="str">
            <v>11.2.0.4.0</v>
          </cell>
        </row>
        <row r="1474">
          <cell r="A1474" t="str">
            <v>PCYYYRSZ</v>
          </cell>
          <cell r="B1474" t="str">
            <v>NON</v>
          </cell>
          <cell r="C1474" t="str">
            <v>NON</v>
          </cell>
        </row>
        <row r="1475">
          <cell r="A1475" t="str">
            <v>PCYYYRT0</v>
          </cell>
          <cell r="B1475" t="str">
            <v>NON</v>
          </cell>
          <cell r="C1475" t="str">
            <v>NON</v>
          </cell>
        </row>
        <row r="1476">
          <cell r="A1476" t="str">
            <v>PCYYYRTF</v>
          </cell>
          <cell r="B1476" t="str">
            <v>NON</v>
          </cell>
          <cell r="C1476" t="str">
            <v>NON</v>
          </cell>
        </row>
        <row r="1477">
          <cell r="A1477" t="str">
            <v>PCYYYRTW</v>
          </cell>
          <cell r="B1477" t="str">
            <v>NON</v>
          </cell>
          <cell r="C1477" t="str">
            <v>NON</v>
          </cell>
        </row>
        <row r="1478">
          <cell r="A1478" t="str">
            <v>PCYYYRU6</v>
          </cell>
          <cell r="B1478" t="str">
            <v>MySQL|MySQL</v>
          </cell>
          <cell r="C1478" t="str">
            <v>5.1.73|5.1.73</v>
          </cell>
        </row>
        <row r="1479">
          <cell r="A1479" t="str">
            <v>PCYYYRVD</v>
          </cell>
          <cell r="B1479" t="str">
            <v>Oracle|PostgreSQL</v>
          </cell>
          <cell r="C1479" t="str">
            <v>11.2.0.4.0|9.3.5</v>
          </cell>
        </row>
        <row r="1480">
          <cell r="A1480" t="str">
            <v>PCYYYRYO</v>
          </cell>
          <cell r="B1480" t="str">
            <v>PostgreSQL</v>
          </cell>
          <cell r="C1480" t="str">
            <v>9.6.5</v>
          </cell>
        </row>
        <row r="1481">
          <cell r="A1481" t="str">
            <v>PCYYYRYW</v>
          </cell>
          <cell r="B1481" t="str">
            <v>MySQL</v>
          </cell>
          <cell r="C1481" t="str">
            <v>5.1.73</v>
          </cell>
        </row>
        <row r="1482">
          <cell r="A1482" t="str">
            <v>PCYYYRZ1</v>
          </cell>
          <cell r="B1482" t="str">
            <v>NON</v>
          </cell>
          <cell r="C1482" t="str">
            <v>NON</v>
          </cell>
        </row>
        <row r="1483">
          <cell r="A1483" t="str">
            <v>PCYYYXSH</v>
          </cell>
          <cell r="B1483" t="str">
            <v>NON</v>
          </cell>
          <cell r="C1483" t="str">
            <v>NON</v>
          </cell>
        </row>
        <row r="1484">
          <cell r="A1484" t="str">
            <v>PCYYYYZV</v>
          </cell>
          <cell r="B1484" t="str">
            <v>NON</v>
          </cell>
          <cell r="C1484" t="str">
            <v>NON</v>
          </cell>
        </row>
        <row r="1485">
          <cell r="A1485" t="str">
            <v>SERVEUR-FICTIF-ACTIVISION</v>
          </cell>
          <cell r="B1485" t="str">
            <v>NON</v>
          </cell>
          <cell r="C1485" t="str">
            <v>NON</v>
          </cell>
        </row>
      </sheetData>
      <sheetData sheetId="9"/>
      <sheetData sheetId="10">
        <row r="1">
          <cell r="A1" t="str">
            <v>vm</v>
          </cell>
          <cell r="B1" t="str">
            <v>vCenter</v>
          </cell>
        </row>
        <row r="2">
          <cell r="A2" t="str">
            <v>CLAFZST002-PHY</v>
          </cell>
          <cell r="B2" t="str">
            <v>inconnu</v>
          </cell>
        </row>
        <row r="3">
          <cell r="A3" t="str">
            <v>EXA4PACY</v>
          </cell>
          <cell r="B3" t="str">
            <v>inconnu</v>
          </cell>
        </row>
        <row r="4">
          <cell r="A4" t="str">
            <v>GDC-SERVEUR-FICTIF</v>
          </cell>
          <cell r="B4" t="str">
            <v>inconnu</v>
          </cell>
        </row>
        <row r="5">
          <cell r="A5" t="str">
            <v>KNX30Q90</v>
          </cell>
          <cell r="B5" t="str">
            <v>inconnu</v>
          </cell>
        </row>
        <row r="6">
          <cell r="A6" t="str">
            <v>KPX36I29</v>
          </cell>
          <cell r="B6" t="str">
            <v>inconnu</v>
          </cell>
        </row>
        <row r="7">
          <cell r="A7" t="str">
            <v>KPX36Q29</v>
          </cell>
          <cell r="B7" t="str">
            <v>inconnu</v>
          </cell>
        </row>
        <row r="8">
          <cell r="A8" t="str">
            <v>LABS0004</v>
          </cell>
          <cell r="B8" t="str">
            <v>inconnu</v>
          </cell>
        </row>
        <row r="9">
          <cell r="A9" t="str">
            <v>NOEFY0PV</v>
          </cell>
          <cell r="B9" t="str">
            <v>inconnu</v>
          </cell>
        </row>
        <row r="10">
          <cell r="A10" t="str">
            <v>NOEFY4U2</v>
          </cell>
          <cell r="B10" t="str">
            <v>inconnu</v>
          </cell>
        </row>
        <row r="11">
          <cell r="A11" t="str">
            <v>NOEYY0KI</v>
          </cell>
          <cell r="B11" t="str">
            <v>inconnu</v>
          </cell>
        </row>
        <row r="12">
          <cell r="A12" t="str">
            <v>NOEYY1RC</v>
          </cell>
          <cell r="B12" t="str">
            <v>inconnu</v>
          </cell>
        </row>
        <row r="13">
          <cell r="A13" t="str">
            <v>NOEYY202</v>
          </cell>
          <cell r="B13" t="str">
            <v>inconnu</v>
          </cell>
        </row>
        <row r="14">
          <cell r="A14" t="str">
            <v>NOEYY202-PRA</v>
          </cell>
          <cell r="B14" t="str">
            <v>inconnu</v>
          </cell>
        </row>
        <row r="15">
          <cell r="A15" t="str">
            <v>NOEYY203</v>
          </cell>
          <cell r="B15" t="str">
            <v>inconnu</v>
          </cell>
        </row>
        <row r="16">
          <cell r="A16" t="str">
            <v>NOEYY203-PRA</v>
          </cell>
          <cell r="B16" t="str">
            <v>inconnu</v>
          </cell>
        </row>
        <row r="17">
          <cell r="A17" t="str">
            <v>NOEYY205</v>
          </cell>
          <cell r="B17" t="str">
            <v>inconnu</v>
          </cell>
        </row>
        <row r="18">
          <cell r="A18" t="str">
            <v>NOEYY205-PRA</v>
          </cell>
          <cell r="B18" t="str">
            <v>inconnu</v>
          </cell>
        </row>
        <row r="19">
          <cell r="A19" t="str">
            <v>NOEYY206</v>
          </cell>
          <cell r="B19" t="str">
            <v>inconnu</v>
          </cell>
        </row>
        <row r="20">
          <cell r="A20" t="str">
            <v>NOEYY206-PRA</v>
          </cell>
          <cell r="B20" t="str">
            <v>inconnu</v>
          </cell>
        </row>
        <row r="21">
          <cell r="A21" t="str">
            <v>NOEYY207</v>
          </cell>
          <cell r="B21" t="str">
            <v>inconnu</v>
          </cell>
        </row>
        <row r="22">
          <cell r="A22" t="str">
            <v>NOEYY208</v>
          </cell>
          <cell r="B22" t="str">
            <v>inconnu</v>
          </cell>
        </row>
        <row r="23">
          <cell r="A23" t="str">
            <v>NOEYY210</v>
          </cell>
          <cell r="B23" t="str">
            <v>inconnu</v>
          </cell>
        </row>
        <row r="24">
          <cell r="A24" t="str">
            <v>NOEYY210-PRA</v>
          </cell>
          <cell r="B24" t="str">
            <v>inconnu</v>
          </cell>
        </row>
        <row r="25">
          <cell r="A25" t="str">
            <v>NOEYY219</v>
          </cell>
          <cell r="B25" t="str">
            <v>inconnu</v>
          </cell>
        </row>
        <row r="26">
          <cell r="A26" t="str">
            <v>NOEYY219-PRA</v>
          </cell>
          <cell r="B26" t="str">
            <v>inconnu</v>
          </cell>
        </row>
        <row r="27">
          <cell r="A27" t="str">
            <v>NOEYY220</v>
          </cell>
          <cell r="B27" t="str">
            <v>inconnu</v>
          </cell>
        </row>
        <row r="28">
          <cell r="A28" t="str">
            <v>NOEYY220-PRA</v>
          </cell>
          <cell r="B28" t="str">
            <v>inconnu</v>
          </cell>
        </row>
        <row r="29">
          <cell r="A29" t="str">
            <v>NOEYY222</v>
          </cell>
          <cell r="B29" t="str">
            <v>inconnu</v>
          </cell>
        </row>
        <row r="30">
          <cell r="A30" t="str">
            <v>NOEYY222-PRA</v>
          </cell>
          <cell r="B30" t="str">
            <v>inconnu</v>
          </cell>
        </row>
        <row r="31">
          <cell r="A31" t="str">
            <v>NOEYY223</v>
          </cell>
          <cell r="B31" t="str">
            <v>inconnu</v>
          </cell>
        </row>
        <row r="32">
          <cell r="A32" t="str">
            <v>NOEYY223-PRA</v>
          </cell>
          <cell r="B32" t="str">
            <v>inconnu</v>
          </cell>
        </row>
        <row r="33">
          <cell r="A33" t="str">
            <v>NOEYY224</v>
          </cell>
          <cell r="B33" t="str">
            <v>inconnu</v>
          </cell>
        </row>
        <row r="34">
          <cell r="A34" t="str">
            <v>NOEYY225</v>
          </cell>
          <cell r="B34" t="str">
            <v>inconnu</v>
          </cell>
        </row>
        <row r="35">
          <cell r="A35" t="str">
            <v>NOEYY226</v>
          </cell>
          <cell r="B35" t="str">
            <v>inconnu</v>
          </cell>
        </row>
        <row r="36">
          <cell r="A36" t="str">
            <v>NOEYY364</v>
          </cell>
          <cell r="B36" t="str">
            <v>inconnu</v>
          </cell>
        </row>
        <row r="37">
          <cell r="A37" t="str">
            <v>NOEYY4PA</v>
          </cell>
          <cell r="B37" t="str">
            <v>inconnu</v>
          </cell>
        </row>
        <row r="38">
          <cell r="A38" t="str">
            <v>NOEYY4PB</v>
          </cell>
          <cell r="B38" t="str">
            <v>inconnu</v>
          </cell>
        </row>
        <row r="39">
          <cell r="A39" t="str">
            <v>NOEYY5LT</v>
          </cell>
          <cell r="B39" t="str">
            <v>inconnu</v>
          </cell>
        </row>
        <row r="40">
          <cell r="A40" t="str">
            <v>NOEYY5S5</v>
          </cell>
          <cell r="B40" t="str">
            <v>inconnu</v>
          </cell>
        </row>
        <row r="41">
          <cell r="A41" t="str">
            <v>NOEYY5S5-PRA</v>
          </cell>
          <cell r="B41" t="str">
            <v>inconnu</v>
          </cell>
        </row>
        <row r="42">
          <cell r="A42" t="str">
            <v>NOEYY5S6</v>
          </cell>
          <cell r="B42" t="str">
            <v>inconnu</v>
          </cell>
        </row>
        <row r="43">
          <cell r="A43" t="str">
            <v>NOEYY5V6</v>
          </cell>
          <cell r="B43" t="str">
            <v>inconnu</v>
          </cell>
        </row>
        <row r="44">
          <cell r="A44" t="str">
            <v>NOEYY5V7</v>
          </cell>
          <cell r="B44" t="str">
            <v>inconnu</v>
          </cell>
        </row>
        <row r="45">
          <cell r="A45" t="str">
            <v>NOEYY5V7-PRA</v>
          </cell>
          <cell r="B45" t="str">
            <v>inconnu</v>
          </cell>
        </row>
        <row r="46">
          <cell r="A46" t="str">
            <v>NOEYY665</v>
          </cell>
          <cell r="B46" t="str">
            <v>inconnu</v>
          </cell>
        </row>
        <row r="47">
          <cell r="A47" t="str">
            <v>NOEYY665-PRA</v>
          </cell>
          <cell r="B47" t="str">
            <v>inconnu</v>
          </cell>
        </row>
        <row r="48">
          <cell r="A48" t="str">
            <v>NOEYY666</v>
          </cell>
          <cell r="B48" t="str">
            <v>inconnu</v>
          </cell>
        </row>
        <row r="49">
          <cell r="A49" t="str">
            <v>NOEYY6M1</v>
          </cell>
          <cell r="B49" t="str">
            <v>inconnu</v>
          </cell>
        </row>
        <row r="50">
          <cell r="A50" t="str">
            <v>NOEYY7FJ</v>
          </cell>
          <cell r="B50" t="str">
            <v>inconnu</v>
          </cell>
        </row>
        <row r="51">
          <cell r="A51" t="str">
            <v>NOEYY7GM</v>
          </cell>
          <cell r="B51" t="str">
            <v>inconnu</v>
          </cell>
        </row>
        <row r="52">
          <cell r="A52" t="str">
            <v>NOEYY7LL</v>
          </cell>
          <cell r="B52" t="str">
            <v>inconnu</v>
          </cell>
        </row>
        <row r="53">
          <cell r="A53" t="str">
            <v>NOEYY7M4</v>
          </cell>
          <cell r="B53" t="str">
            <v>inconnu</v>
          </cell>
        </row>
        <row r="54">
          <cell r="A54" t="str">
            <v>NOEYY8SK</v>
          </cell>
          <cell r="B54" t="str">
            <v>inconnu</v>
          </cell>
        </row>
        <row r="55">
          <cell r="A55" t="str">
            <v>NOEYYCGT</v>
          </cell>
          <cell r="B55" t="str">
            <v>inconnu</v>
          </cell>
        </row>
        <row r="56">
          <cell r="A56" t="str">
            <v>NOEYYCGU</v>
          </cell>
          <cell r="B56" t="str">
            <v>inconnu</v>
          </cell>
        </row>
        <row r="57">
          <cell r="A57" t="str">
            <v>NOEYYFPS</v>
          </cell>
          <cell r="B57" t="str">
            <v>inconnu</v>
          </cell>
        </row>
        <row r="58">
          <cell r="A58" t="str">
            <v>NOEYYIQO</v>
          </cell>
          <cell r="B58" t="str">
            <v>inconnu</v>
          </cell>
        </row>
        <row r="59">
          <cell r="A59" t="str">
            <v>NOEYYMKT</v>
          </cell>
          <cell r="B59" t="str">
            <v>inconnu</v>
          </cell>
        </row>
        <row r="60">
          <cell r="A60" t="str">
            <v>NOEYYMKU</v>
          </cell>
          <cell r="B60" t="str">
            <v>inconnu</v>
          </cell>
        </row>
        <row r="61">
          <cell r="A61" t="str">
            <v>NOEYYMKV</v>
          </cell>
          <cell r="B61" t="str">
            <v>inconnu</v>
          </cell>
        </row>
        <row r="62">
          <cell r="A62" t="str">
            <v>NOEYYMKZ</v>
          </cell>
          <cell r="B62" t="str">
            <v>inconnu</v>
          </cell>
        </row>
        <row r="63">
          <cell r="A63" t="str">
            <v>NOEYYML0</v>
          </cell>
          <cell r="B63" t="str">
            <v>inconnu</v>
          </cell>
        </row>
        <row r="64">
          <cell r="A64" t="str">
            <v>NOEYYML1</v>
          </cell>
          <cell r="B64" t="str">
            <v>inconnu</v>
          </cell>
        </row>
        <row r="65">
          <cell r="A65" t="str">
            <v>NOEYYML2</v>
          </cell>
          <cell r="B65" t="str">
            <v>inconnu</v>
          </cell>
        </row>
        <row r="66">
          <cell r="A66" t="str">
            <v>NOEYYML3</v>
          </cell>
          <cell r="B66" t="str">
            <v>inconnu</v>
          </cell>
        </row>
        <row r="67">
          <cell r="A67" t="str">
            <v>NOEYYML4</v>
          </cell>
          <cell r="B67" t="str">
            <v>inconnu</v>
          </cell>
        </row>
        <row r="68">
          <cell r="A68" t="str">
            <v>NOEYYML5</v>
          </cell>
          <cell r="B68" t="str">
            <v>inconnu</v>
          </cell>
        </row>
        <row r="69">
          <cell r="A69" t="str">
            <v>NOEYYML6</v>
          </cell>
          <cell r="B69" t="str">
            <v>inconnu</v>
          </cell>
        </row>
        <row r="70">
          <cell r="A70" t="str">
            <v>NOEYYML7</v>
          </cell>
          <cell r="B70" t="str">
            <v>inconnu</v>
          </cell>
        </row>
        <row r="71">
          <cell r="A71" t="str">
            <v>NOEYYML8</v>
          </cell>
          <cell r="B71" t="str">
            <v>inconnu</v>
          </cell>
        </row>
        <row r="72">
          <cell r="A72" t="str">
            <v>NOEYYML9</v>
          </cell>
          <cell r="B72" t="str">
            <v>inconnu</v>
          </cell>
        </row>
        <row r="73">
          <cell r="A73" t="str">
            <v>NOEYYMLA</v>
          </cell>
          <cell r="B73" t="str">
            <v>inconnu</v>
          </cell>
        </row>
        <row r="74">
          <cell r="A74" t="str">
            <v>NOEYYMLB</v>
          </cell>
          <cell r="B74" t="str">
            <v>inconnu</v>
          </cell>
        </row>
        <row r="75">
          <cell r="A75" t="str">
            <v>NOEYYMN5</v>
          </cell>
          <cell r="B75" t="str">
            <v>inconnu</v>
          </cell>
        </row>
        <row r="76">
          <cell r="A76" t="str">
            <v>NOEYYMN6</v>
          </cell>
          <cell r="B76" t="str">
            <v>inconnu</v>
          </cell>
        </row>
        <row r="77">
          <cell r="A77" t="str">
            <v>NOEYYMSS</v>
          </cell>
          <cell r="B77" t="str">
            <v>inconnu</v>
          </cell>
        </row>
        <row r="78">
          <cell r="A78" t="str">
            <v>NOEYYMSS-PRA</v>
          </cell>
          <cell r="B78" t="str">
            <v>inconnu</v>
          </cell>
        </row>
        <row r="79">
          <cell r="A79" t="str">
            <v>NOEYYMUC</v>
          </cell>
          <cell r="B79" t="str">
            <v>inconnu</v>
          </cell>
        </row>
        <row r="80">
          <cell r="A80" t="str">
            <v>NOEYYMUD</v>
          </cell>
          <cell r="B80" t="str">
            <v>inconnu</v>
          </cell>
        </row>
        <row r="81">
          <cell r="A81" t="str">
            <v>NOEYYMUE</v>
          </cell>
          <cell r="B81" t="str">
            <v>inconnu</v>
          </cell>
        </row>
        <row r="82">
          <cell r="A82" t="str">
            <v>NOEYYX1P</v>
          </cell>
          <cell r="B82" t="str">
            <v>inconnu</v>
          </cell>
        </row>
        <row r="83">
          <cell r="A83" t="str">
            <v>NOEYYXB1-PRA</v>
          </cell>
          <cell r="B83" t="str">
            <v>inconnu</v>
          </cell>
        </row>
        <row r="84">
          <cell r="A84" t="str">
            <v>NOEYYXB4-PRA</v>
          </cell>
          <cell r="B84" t="str">
            <v>inconnu</v>
          </cell>
        </row>
        <row r="85">
          <cell r="A85" t="str">
            <v>NOEYYXBA-PRA</v>
          </cell>
          <cell r="B85" t="str">
            <v>inconnu</v>
          </cell>
        </row>
        <row r="86">
          <cell r="A86" t="str">
            <v>NOEYYXBD-PRA</v>
          </cell>
          <cell r="B86" t="str">
            <v>inconnu</v>
          </cell>
        </row>
        <row r="87">
          <cell r="A87" t="str">
            <v>NOEYYXCA-PRA</v>
          </cell>
          <cell r="B87" t="str">
            <v>inconnu</v>
          </cell>
        </row>
        <row r="88">
          <cell r="A88" t="str">
            <v>NOEYYXJS</v>
          </cell>
          <cell r="B88" t="str">
            <v>inconnu</v>
          </cell>
        </row>
        <row r="89">
          <cell r="A89" t="str">
            <v>NOEYYXV6</v>
          </cell>
          <cell r="B89" t="str">
            <v>inconnu</v>
          </cell>
        </row>
        <row r="90">
          <cell r="A90" t="str">
            <v>PAS_DE_SERVEUR_GERE_DSP</v>
          </cell>
          <cell r="B90" t="str">
            <v>inconnu</v>
          </cell>
        </row>
        <row r="91">
          <cell r="A91" t="str">
            <v>PCYFYCMF-PRA</v>
          </cell>
          <cell r="B91" t="str">
            <v>inconnu</v>
          </cell>
        </row>
        <row r="92">
          <cell r="A92" t="str">
            <v>PCYFYCMG-PRA</v>
          </cell>
          <cell r="B92" t="str">
            <v>inconnu</v>
          </cell>
        </row>
        <row r="93">
          <cell r="A93" t="str">
            <v>PCYFYCMJ-PRA</v>
          </cell>
          <cell r="B93" t="str">
            <v>inconnu</v>
          </cell>
        </row>
        <row r="94">
          <cell r="A94" t="str">
            <v>PCYFYKRE</v>
          </cell>
          <cell r="B94" t="str">
            <v>inconnu</v>
          </cell>
        </row>
        <row r="95">
          <cell r="A95" t="str">
            <v>PCYY01ABY</v>
          </cell>
          <cell r="B95" t="str">
            <v>inconnu</v>
          </cell>
        </row>
        <row r="96">
          <cell r="A96" t="str">
            <v>PCYY02PPC</v>
          </cell>
          <cell r="B96" t="str">
            <v>inconnu</v>
          </cell>
        </row>
        <row r="97">
          <cell r="A97" t="str">
            <v>PCYYX1SMM</v>
          </cell>
          <cell r="B97" t="str">
            <v>inconnu</v>
          </cell>
        </row>
        <row r="98">
          <cell r="A98" t="str">
            <v>PCYYX2SMM</v>
          </cell>
          <cell r="B98" t="str">
            <v>inconnu</v>
          </cell>
        </row>
        <row r="99">
          <cell r="A99" t="str">
            <v>PCYYX3SMM</v>
          </cell>
          <cell r="B99" t="str">
            <v>inconnu</v>
          </cell>
        </row>
        <row r="100">
          <cell r="A100" t="str">
            <v>PCYYX4SMM</v>
          </cell>
          <cell r="B100" t="str">
            <v>inconnu</v>
          </cell>
        </row>
        <row r="101">
          <cell r="A101" t="str">
            <v>PCYYX5SMM</v>
          </cell>
          <cell r="B101" t="str">
            <v>inconnu</v>
          </cell>
        </row>
        <row r="102">
          <cell r="A102" t="str">
            <v>PCYYX6SMM</v>
          </cell>
          <cell r="B102" t="str">
            <v>inconnu</v>
          </cell>
        </row>
        <row r="103">
          <cell r="A103" t="str">
            <v>PCYYX7SMM</v>
          </cell>
          <cell r="B103" t="str">
            <v>inconnu</v>
          </cell>
        </row>
        <row r="104">
          <cell r="A104" t="str">
            <v>PCYYX8SMM</v>
          </cell>
          <cell r="B104" t="str">
            <v>inconnu</v>
          </cell>
        </row>
        <row r="105">
          <cell r="A105" t="str">
            <v>PCYYX9SMM</v>
          </cell>
          <cell r="B105" t="str">
            <v>inconnu</v>
          </cell>
        </row>
        <row r="106">
          <cell r="A106" t="str">
            <v>PCYYXASMM</v>
          </cell>
          <cell r="B106" t="str">
            <v>inconnu</v>
          </cell>
        </row>
        <row r="107">
          <cell r="A107" t="str">
            <v>PCYYXBSMM</v>
          </cell>
          <cell r="B107" t="str">
            <v>inconnu</v>
          </cell>
        </row>
        <row r="108">
          <cell r="A108" t="str">
            <v>PCYYXCSMM</v>
          </cell>
          <cell r="B108" t="str">
            <v>inconnu</v>
          </cell>
        </row>
        <row r="109">
          <cell r="A109" t="str">
            <v>PCYYY143</v>
          </cell>
          <cell r="B109" t="str">
            <v>inconnu</v>
          </cell>
        </row>
        <row r="110">
          <cell r="A110" t="str">
            <v>PCYYY288</v>
          </cell>
          <cell r="B110" t="str">
            <v>inconnu</v>
          </cell>
        </row>
        <row r="111">
          <cell r="A111" t="str">
            <v>PCYYY289</v>
          </cell>
          <cell r="B111" t="str">
            <v>inconnu</v>
          </cell>
        </row>
        <row r="112">
          <cell r="A112" t="str">
            <v>PCYYY552</v>
          </cell>
          <cell r="B112" t="str">
            <v>inconnu</v>
          </cell>
        </row>
        <row r="113">
          <cell r="A113" t="str">
            <v>PCYYY553</v>
          </cell>
          <cell r="B113" t="str">
            <v>inconnu</v>
          </cell>
        </row>
        <row r="114">
          <cell r="A114" t="str">
            <v>PCYYY732</v>
          </cell>
          <cell r="B114" t="str">
            <v>inconnu</v>
          </cell>
        </row>
        <row r="115">
          <cell r="A115" t="str">
            <v>PCYYYALV</v>
          </cell>
          <cell r="B115" t="str">
            <v>inconnu</v>
          </cell>
        </row>
        <row r="116">
          <cell r="A116" t="str">
            <v>PCYYYAT4</v>
          </cell>
          <cell r="B116" t="str">
            <v>inconnu</v>
          </cell>
        </row>
        <row r="117">
          <cell r="A117" t="str">
            <v>PCYYYATN</v>
          </cell>
          <cell r="B117" t="str">
            <v>inconnu</v>
          </cell>
        </row>
        <row r="118">
          <cell r="A118" t="str">
            <v>PCYYYBJZ</v>
          </cell>
          <cell r="B118" t="str">
            <v>inconnu</v>
          </cell>
        </row>
        <row r="119">
          <cell r="A119" t="str">
            <v>PCYYYBS0</v>
          </cell>
          <cell r="B119" t="str">
            <v>inconnu</v>
          </cell>
        </row>
        <row r="120">
          <cell r="A120" t="str">
            <v>PCYYYBV2</v>
          </cell>
          <cell r="B120" t="str">
            <v>inconnu</v>
          </cell>
        </row>
        <row r="121">
          <cell r="A121" t="str">
            <v>PCYYYCGE</v>
          </cell>
          <cell r="B121" t="str">
            <v>inconnu</v>
          </cell>
        </row>
        <row r="122">
          <cell r="A122" t="str">
            <v>PCYYYCJ7</v>
          </cell>
          <cell r="B122" t="str">
            <v>inconnu</v>
          </cell>
        </row>
        <row r="123">
          <cell r="A123" t="str">
            <v>PCYYYCKF-PRA</v>
          </cell>
          <cell r="B123" t="str">
            <v>inconnu</v>
          </cell>
        </row>
        <row r="124">
          <cell r="A124" t="str">
            <v>PCYYYCN3</v>
          </cell>
          <cell r="B124" t="str">
            <v>inconnu</v>
          </cell>
        </row>
        <row r="125">
          <cell r="A125" t="str">
            <v>PCYYYCNR</v>
          </cell>
          <cell r="B125" t="str">
            <v>inconnu</v>
          </cell>
        </row>
        <row r="126">
          <cell r="A126" t="str">
            <v>PCYYYCNS</v>
          </cell>
          <cell r="B126" t="str">
            <v>inconnu</v>
          </cell>
        </row>
        <row r="127">
          <cell r="A127" t="str">
            <v>PCYYYCNT</v>
          </cell>
          <cell r="B127" t="str">
            <v>inconnu</v>
          </cell>
        </row>
        <row r="128">
          <cell r="A128" t="str">
            <v>PCYYYCNU</v>
          </cell>
          <cell r="B128" t="str">
            <v>inconnu</v>
          </cell>
        </row>
        <row r="129">
          <cell r="A129" t="str">
            <v>PCYYYCNV</v>
          </cell>
          <cell r="B129" t="str">
            <v>inconnu</v>
          </cell>
        </row>
        <row r="130">
          <cell r="A130" t="str">
            <v>PCYYYCNZ</v>
          </cell>
          <cell r="B130" t="str">
            <v>inconnu</v>
          </cell>
        </row>
        <row r="131">
          <cell r="A131" t="str">
            <v>PCYYYCR3</v>
          </cell>
          <cell r="B131" t="str">
            <v>inconnu</v>
          </cell>
        </row>
        <row r="132">
          <cell r="A132" t="str">
            <v>PCYYYCS5</v>
          </cell>
          <cell r="B132" t="str">
            <v>inconnu</v>
          </cell>
        </row>
        <row r="133">
          <cell r="A133" t="str">
            <v>PCYYYESG</v>
          </cell>
          <cell r="B133" t="str">
            <v>inconnu</v>
          </cell>
        </row>
        <row r="134">
          <cell r="A134" t="str">
            <v>PCYYYESL</v>
          </cell>
          <cell r="B134" t="str">
            <v>inconnu</v>
          </cell>
        </row>
        <row r="135">
          <cell r="A135" t="str">
            <v>PCYYYESP</v>
          </cell>
          <cell r="B135" t="str">
            <v>inconnu</v>
          </cell>
        </row>
        <row r="136">
          <cell r="A136" t="str">
            <v>PCYYYEVF</v>
          </cell>
          <cell r="B136" t="str">
            <v>inconnu</v>
          </cell>
        </row>
        <row r="137">
          <cell r="A137" t="str">
            <v>PCYYYKJF</v>
          </cell>
          <cell r="B137" t="str">
            <v>inconnu</v>
          </cell>
        </row>
        <row r="138">
          <cell r="A138" t="str">
            <v>PCYYYKN5</v>
          </cell>
          <cell r="B138" t="str">
            <v>inconnu</v>
          </cell>
        </row>
        <row r="139">
          <cell r="A139" t="str">
            <v>PCYYYKTK</v>
          </cell>
          <cell r="B139" t="str">
            <v>inconnu</v>
          </cell>
        </row>
        <row r="140">
          <cell r="A140" t="str">
            <v>PCYYYKU6</v>
          </cell>
          <cell r="B140" t="str">
            <v>inconnu</v>
          </cell>
        </row>
        <row r="141">
          <cell r="A141" t="str">
            <v>PCYYYKUA</v>
          </cell>
          <cell r="B141" t="str">
            <v>inconnu</v>
          </cell>
        </row>
        <row r="142">
          <cell r="A142" t="str">
            <v>PCYYYLJR</v>
          </cell>
          <cell r="B142" t="str">
            <v>inconnu</v>
          </cell>
        </row>
        <row r="143">
          <cell r="A143" t="str">
            <v>PCYYYLJS</v>
          </cell>
          <cell r="B143" t="str">
            <v>inconnu</v>
          </cell>
        </row>
        <row r="144">
          <cell r="A144" t="str">
            <v>PCYYYR3N</v>
          </cell>
          <cell r="B144" t="str">
            <v>inconnu</v>
          </cell>
        </row>
        <row r="145">
          <cell r="A145" t="str">
            <v>PCYYYXSH</v>
          </cell>
          <cell r="B145" t="str">
            <v>inconnu</v>
          </cell>
        </row>
        <row r="146">
          <cell r="A146" t="str">
            <v>SERVEUR-FICTIF-ACTIVISION</v>
          </cell>
          <cell r="B146" t="str">
            <v>inconnu</v>
          </cell>
        </row>
        <row r="147">
          <cell r="A147" t="str">
            <v>CIEYY1JE</v>
          </cell>
          <cell r="B147" t="str">
            <v>noeasph27</v>
          </cell>
        </row>
        <row r="148">
          <cell r="A148" t="str">
            <v>CIEYY1K5</v>
          </cell>
          <cell r="B148" t="str">
            <v>noeasph27</v>
          </cell>
        </row>
        <row r="149">
          <cell r="A149" t="str">
            <v>CIEYY1K6</v>
          </cell>
          <cell r="B149" t="str">
            <v>noeasph27</v>
          </cell>
        </row>
        <row r="150">
          <cell r="A150" t="str">
            <v>CIEYY1PV</v>
          </cell>
          <cell r="B150" t="str">
            <v>noeasph27</v>
          </cell>
        </row>
        <row r="151">
          <cell r="A151" t="str">
            <v>CIEYY1PW</v>
          </cell>
          <cell r="B151" t="str">
            <v>noeasph27</v>
          </cell>
        </row>
        <row r="152">
          <cell r="A152" t="str">
            <v>CIEYY1PX</v>
          </cell>
          <cell r="B152" t="str">
            <v>noeasph27</v>
          </cell>
        </row>
        <row r="153">
          <cell r="A153" t="str">
            <v>CIEYY1PY</v>
          </cell>
          <cell r="B153" t="str">
            <v>noeasph27</v>
          </cell>
        </row>
        <row r="154">
          <cell r="A154" t="str">
            <v>CIEYY1QV</v>
          </cell>
          <cell r="B154" t="str">
            <v>noeasph27</v>
          </cell>
        </row>
        <row r="155">
          <cell r="A155" t="str">
            <v>CIEYY1SX</v>
          </cell>
          <cell r="B155" t="str">
            <v>noeasph27</v>
          </cell>
        </row>
        <row r="156">
          <cell r="A156" t="str">
            <v>CIEYY1T0</v>
          </cell>
          <cell r="B156" t="str">
            <v>noeasph27</v>
          </cell>
        </row>
        <row r="157">
          <cell r="A157" t="str">
            <v>CIEYY1T1</v>
          </cell>
          <cell r="B157" t="str">
            <v>noeasph27</v>
          </cell>
        </row>
        <row r="158">
          <cell r="A158" t="str">
            <v>CIEYY1T2</v>
          </cell>
          <cell r="B158" t="str">
            <v>noeasph27</v>
          </cell>
        </row>
        <row r="159">
          <cell r="A159" t="str">
            <v>CIEYY1T3</v>
          </cell>
          <cell r="B159" t="str">
            <v>noeasph27</v>
          </cell>
        </row>
        <row r="160">
          <cell r="A160" t="str">
            <v>CIEYY1T4</v>
          </cell>
          <cell r="B160" t="str">
            <v>noeasph27</v>
          </cell>
        </row>
        <row r="161">
          <cell r="A161" t="str">
            <v>CIEYY1T5</v>
          </cell>
          <cell r="B161" t="str">
            <v>noeasph27</v>
          </cell>
        </row>
        <row r="162">
          <cell r="A162" t="str">
            <v>CIEYY1T6</v>
          </cell>
          <cell r="B162" t="str">
            <v>noeasph27</v>
          </cell>
        </row>
        <row r="163">
          <cell r="A163" t="str">
            <v>CIEYY1T7</v>
          </cell>
          <cell r="B163" t="str">
            <v>noeasph27</v>
          </cell>
        </row>
        <row r="164">
          <cell r="A164" t="str">
            <v>CIEYY1T8</v>
          </cell>
          <cell r="B164" t="str">
            <v>noeasph27</v>
          </cell>
        </row>
        <row r="165">
          <cell r="A165" t="str">
            <v>CIEYY1T9</v>
          </cell>
          <cell r="B165" t="str">
            <v>noeasph27</v>
          </cell>
        </row>
        <row r="166">
          <cell r="A166" t="str">
            <v>CIEYY1TB</v>
          </cell>
          <cell r="B166" t="str">
            <v>noeasph27</v>
          </cell>
        </row>
        <row r="167">
          <cell r="A167" t="str">
            <v>CIEYY1TC</v>
          </cell>
          <cell r="B167" t="str">
            <v>noeasph27</v>
          </cell>
        </row>
        <row r="168">
          <cell r="A168" t="str">
            <v>CIEYY1TR</v>
          </cell>
          <cell r="B168" t="str">
            <v>noeasph27</v>
          </cell>
        </row>
        <row r="169">
          <cell r="A169" t="str">
            <v>CIEYY1X3</v>
          </cell>
          <cell r="B169" t="str">
            <v>noeasph27</v>
          </cell>
        </row>
        <row r="170">
          <cell r="A170" t="str">
            <v>CIEYY1XL</v>
          </cell>
          <cell r="B170" t="str">
            <v>noeasph27</v>
          </cell>
        </row>
        <row r="171">
          <cell r="A171" t="str">
            <v>CIEYY1XM</v>
          </cell>
          <cell r="B171" t="str">
            <v>noeasph27</v>
          </cell>
        </row>
        <row r="172">
          <cell r="A172" t="str">
            <v>CIEYY1XN</v>
          </cell>
          <cell r="B172" t="str">
            <v>noeasph27</v>
          </cell>
        </row>
        <row r="173">
          <cell r="A173" t="str">
            <v>CIEYY1XW</v>
          </cell>
          <cell r="B173" t="str">
            <v>noeasph27</v>
          </cell>
        </row>
        <row r="174">
          <cell r="A174" t="str">
            <v>CIEYY1YL</v>
          </cell>
          <cell r="B174" t="str">
            <v>noeasph27</v>
          </cell>
        </row>
        <row r="175">
          <cell r="A175" t="str">
            <v>CIEYY1YM</v>
          </cell>
          <cell r="B175" t="str">
            <v>noeasph27</v>
          </cell>
        </row>
        <row r="176">
          <cell r="A176" t="str">
            <v>CIEYY1YN</v>
          </cell>
          <cell r="B176" t="str">
            <v>noeasph27</v>
          </cell>
        </row>
        <row r="177">
          <cell r="A177" t="str">
            <v>CIEYY1YO</v>
          </cell>
          <cell r="B177" t="str">
            <v>noeasph27</v>
          </cell>
        </row>
        <row r="178">
          <cell r="A178" t="str">
            <v>CIEYY1YP</v>
          </cell>
          <cell r="B178" t="str">
            <v>noeasph27</v>
          </cell>
        </row>
        <row r="179">
          <cell r="A179" t="str">
            <v>CIEYY1YR</v>
          </cell>
          <cell r="B179" t="str">
            <v>noeasph27</v>
          </cell>
        </row>
        <row r="180">
          <cell r="A180" t="str">
            <v>CIEYY1YS</v>
          </cell>
          <cell r="B180" t="str">
            <v>noeasph27</v>
          </cell>
        </row>
        <row r="181">
          <cell r="A181" t="str">
            <v>CIEYY1YU</v>
          </cell>
          <cell r="B181" t="str">
            <v>noeasph27</v>
          </cell>
        </row>
        <row r="182">
          <cell r="A182" t="str">
            <v>CIEYY1YV</v>
          </cell>
          <cell r="B182" t="str">
            <v>noeasph27</v>
          </cell>
        </row>
        <row r="183">
          <cell r="A183" t="str">
            <v>CIEYY1YX</v>
          </cell>
          <cell r="B183" t="str">
            <v>noeasph27</v>
          </cell>
        </row>
        <row r="184">
          <cell r="A184" t="str">
            <v>CIEYY1YY</v>
          </cell>
          <cell r="B184" t="str">
            <v>noeasph27</v>
          </cell>
        </row>
        <row r="185">
          <cell r="A185" t="str">
            <v>CIEYY1Z0</v>
          </cell>
          <cell r="B185" t="str">
            <v>noeasph27</v>
          </cell>
        </row>
        <row r="186">
          <cell r="A186" t="str">
            <v>CIEYY1Z1</v>
          </cell>
          <cell r="B186" t="str">
            <v>noeasph27</v>
          </cell>
        </row>
        <row r="187">
          <cell r="A187" t="str">
            <v>CIEYY1Z2</v>
          </cell>
          <cell r="B187" t="str">
            <v>noeasph27</v>
          </cell>
        </row>
        <row r="188">
          <cell r="A188" t="str">
            <v>CIEYY1Z3</v>
          </cell>
          <cell r="B188" t="str">
            <v>noeasph27</v>
          </cell>
        </row>
        <row r="189">
          <cell r="A189" t="str">
            <v>CIEYY1Z4</v>
          </cell>
          <cell r="B189" t="str">
            <v>noeasph27</v>
          </cell>
        </row>
        <row r="190">
          <cell r="A190" t="str">
            <v>CIEYY1Z5</v>
          </cell>
          <cell r="B190" t="str">
            <v>noeasph27</v>
          </cell>
        </row>
        <row r="191">
          <cell r="A191" t="str">
            <v>CIEYY1Z6</v>
          </cell>
          <cell r="B191" t="str">
            <v>noeasph27</v>
          </cell>
        </row>
        <row r="192">
          <cell r="A192" t="str">
            <v>CIEYY1Z7</v>
          </cell>
          <cell r="B192" t="str">
            <v>noeasph27</v>
          </cell>
        </row>
        <row r="193">
          <cell r="A193" t="str">
            <v>CIEYY1Z8</v>
          </cell>
          <cell r="B193" t="str">
            <v>noeasph27</v>
          </cell>
        </row>
        <row r="194">
          <cell r="A194" t="str">
            <v>CIEYY1ZB</v>
          </cell>
          <cell r="B194" t="str">
            <v>noeasph27</v>
          </cell>
        </row>
        <row r="195">
          <cell r="A195" t="str">
            <v>CIEYY1ZC</v>
          </cell>
          <cell r="B195" t="str">
            <v>noeasph27</v>
          </cell>
        </row>
        <row r="196">
          <cell r="A196" t="str">
            <v>CIEYY1ZF</v>
          </cell>
          <cell r="B196" t="str">
            <v>noeasph27</v>
          </cell>
        </row>
        <row r="197">
          <cell r="A197" t="str">
            <v>CIEYY1ZK</v>
          </cell>
          <cell r="B197" t="str">
            <v>noeasph27</v>
          </cell>
        </row>
        <row r="198">
          <cell r="A198" t="str">
            <v>CIEYY1ZL</v>
          </cell>
          <cell r="B198" t="str">
            <v>noeasph27</v>
          </cell>
        </row>
        <row r="199">
          <cell r="A199" t="str">
            <v>CIEYY20E</v>
          </cell>
          <cell r="B199" t="str">
            <v>noeasph27</v>
          </cell>
        </row>
        <row r="200">
          <cell r="A200" t="str">
            <v>CIEYY218</v>
          </cell>
          <cell r="B200" t="str">
            <v>noeasph27</v>
          </cell>
        </row>
        <row r="201">
          <cell r="A201" t="str">
            <v>CIEYY219</v>
          </cell>
          <cell r="B201" t="str">
            <v>noeasph27</v>
          </cell>
        </row>
        <row r="202">
          <cell r="A202" t="str">
            <v>CIEYY22R</v>
          </cell>
          <cell r="B202" t="str">
            <v>noeasph27</v>
          </cell>
        </row>
        <row r="203">
          <cell r="A203" t="str">
            <v>CIEYY22W</v>
          </cell>
          <cell r="B203" t="str">
            <v>noeasph27</v>
          </cell>
        </row>
        <row r="204">
          <cell r="A204" t="str">
            <v>CIEYY2HI</v>
          </cell>
          <cell r="B204" t="str">
            <v>noeasph27</v>
          </cell>
        </row>
        <row r="205">
          <cell r="A205" t="str">
            <v>CIEYY2HJ</v>
          </cell>
          <cell r="B205" t="str">
            <v>noeasph27</v>
          </cell>
        </row>
        <row r="206">
          <cell r="A206" t="str">
            <v>CIEYY2LB</v>
          </cell>
          <cell r="B206" t="str">
            <v>noeasph27</v>
          </cell>
        </row>
        <row r="207">
          <cell r="A207" t="str">
            <v>CIEYY2LC</v>
          </cell>
          <cell r="B207" t="str">
            <v>noeasph27</v>
          </cell>
        </row>
        <row r="208">
          <cell r="A208" t="str">
            <v>CIEYY2LD</v>
          </cell>
          <cell r="B208" t="str">
            <v>noeasph27</v>
          </cell>
        </row>
        <row r="209">
          <cell r="A209" t="str">
            <v>CIEYY2P2</v>
          </cell>
          <cell r="B209" t="str">
            <v>noeasph27</v>
          </cell>
        </row>
        <row r="210">
          <cell r="A210" t="str">
            <v>CIEYY2P3</v>
          </cell>
          <cell r="B210" t="str">
            <v>noeasph27</v>
          </cell>
        </row>
        <row r="211">
          <cell r="A211" t="str">
            <v>CIEYY2UP</v>
          </cell>
          <cell r="B211" t="str">
            <v>noeasph27</v>
          </cell>
        </row>
        <row r="212">
          <cell r="A212" t="str">
            <v>CIEYY2UQ</v>
          </cell>
          <cell r="B212" t="str">
            <v>noeasph27</v>
          </cell>
        </row>
        <row r="213">
          <cell r="A213" t="str">
            <v>CIEYY2YS</v>
          </cell>
          <cell r="B213" t="str">
            <v>noeasph27</v>
          </cell>
        </row>
        <row r="214">
          <cell r="A214" t="str">
            <v>CIEYY36O</v>
          </cell>
          <cell r="B214" t="str">
            <v>noeasph27</v>
          </cell>
        </row>
        <row r="215">
          <cell r="A215" t="str">
            <v>CIEYY38J</v>
          </cell>
          <cell r="B215" t="str">
            <v>noeasph27</v>
          </cell>
        </row>
        <row r="216">
          <cell r="A216" t="str">
            <v>CIEYY38V</v>
          </cell>
          <cell r="B216" t="str">
            <v>noeasph27</v>
          </cell>
        </row>
        <row r="217">
          <cell r="A217" t="str">
            <v>CIEYY38W</v>
          </cell>
          <cell r="B217" t="str">
            <v>noeasph27</v>
          </cell>
        </row>
        <row r="218">
          <cell r="A218" t="str">
            <v>CIEYY3E9</v>
          </cell>
          <cell r="B218" t="str">
            <v>noeasph27</v>
          </cell>
        </row>
        <row r="219">
          <cell r="A219" t="str">
            <v>KNW35HV7</v>
          </cell>
          <cell r="B219" t="str">
            <v>noeaspx11</v>
          </cell>
        </row>
        <row r="220">
          <cell r="A220" t="str">
            <v>KNW35HV8</v>
          </cell>
          <cell r="B220" t="str">
            <v>noeaspx11</v>
          </cell>
        </row>
        <row r="221">
          <cell r="A221" t="str">
            <v>KNX36I25</v>
          </cell>
          <cell r="B221" t="str">
            <v>noeaspx11</v>
          </cell>
        </row>
        <row r="222">
          <cell r="A222" t="str">
            <v>KPW35HV5</v>
          </cell>
          <cell r="B222" t="str">
            <v>noeaspx11</v>
          </cell>
        </row>
        <row r="223">
          <cell r="A223" t="str">
            <v>KPW35HV6</v>
          </cell>
          <cell r="B223" t="str">
            <v>noeaspx11</v>
          </cell>
        </row>
        <row r="224">
          <cell r="A224" t="str">
            <v>NOEYY1R2</v>
          </cell>
          <cell r="B224" t="str">
            <v>noeaspx11</v>
          </cell>
        </row>
        <row r="225">
          <cell r="A225" t="str">
            <v>NOEYY2L1</v>
          </cell>
          <cell r="B225" t="str">
            <v>noeaspx11</v>
          </cell>
        </row>
        <row r="226">
          <cell r="A226" t="str">
            <v>NOEYY2L2</v>
          </cell>
          <cell r="B226" t="str">
            <v>noeaspx11</v>
          </cell>
        </row>
        <row r="227">
          <cell r="A227" t="str">
            <v>NOEYY3R6</v>
          </cell>
          <cell r="B227" t="str">
            <v>noeaspx11</v>
          </cell>
        </row>
        <row r="228">
          <cell r="A228" t="str">
            <v>NOEYY3R8</v>
          </cell>
          <cell r="B228" t="str">
            <v>noeaspx11</v>
          </cell>
        </row>
        <row r="229">
          <cell r="A229" t="str">
            <v>NOEYY4SE</v>
          </cell>
          <cell r="B229" t="str">
            <v>noeaspx11</v>
          </cell>
        </row>
        <row r="230">
          <cell r="A230" t="str">
            <v>NOEYY4VS</v>
          </cell>
          <cell r="B230" t="str">
            <v>noeaspx11</v>
          </cell>
        </row>
        <row r="231">
          <cell r="A231" t="str">
            <v>NOEYY4ZZ</v>
          </cell>
          <cell r="B231" t="str">
            <v>noeaspx11</v>
          </cell>
        </row>
        <row r="232">
          <cell r="A232" t="str">
            <v>NOEYY5F1</v>
          </cell>
          <cell r="B232" t="str">
            <v>noeaspx11</v>
          </cell>
        </row>
        <row r="233">
          <cell r="A233" t="str">
            <v>NOEYY804</v>
          </cell>
          <cell r="B233" t="str">
            <v>noeaspx11</v>
          </cell>
        </row>
        <row r="234">
          <cell r="A234" t="str">
            <v>NOEYY805</v>
          </cell>
          <cell r="B234" t="str">
            <v>noeaspx11</v>
          </cell>
        </row>
        <row r="235">
          <cell r="A235" t="str">
            <v>NOEYYP07</v>
          </cell>
          <cell r="B235" t="str">
            <v>noeaspx11</v>
          </cell>
        </row>
        <row r="236">
          <cell r="A236" t="str">
            <v>NOEYYP0A</v>
          </cell>
          <cell r="B236" t="str">
            <v>noeaspx11</v>
          </cell>
        </row>
        <row r="237">
          <cell r="A237" t="str">
            <v>NOEYYP0S</v>
          </cell>
          <cell r="B237" t="str">
            <v>noeaspx11</v>
          </cell>
        </row>
        <row r="238">
          <cell r="A238" t="str">
            <v>NOEYYP0T</v>
          </cell>
          <cell r="B238" t="str">
            <v>noeaspx11</v>
          </cell>
        </row>
        <row r="239">
          <cell r="A239" t="str">
            <v>NOEYYP1A</v>
          </cell>
          <cell r="B239" t="str">
            <v>noeaspx11</v>
          </cell>
        </row>
        <row r="240">
          <cell r="A240" t="str">
            <v>NOEYYP1X</v>
          </cell>
          <cell r="B240" t="str">
            <v>noeaspx11</v>
          </cell>
        </row>
        <row r="241">
          <cell r="A241" t="str">
            <v>NOEYYP37</v>
          </cell>
          <cell r="B241" t="str">
            <v>noeaspx11</v>
          </cell>
        </row>
        <row r="242">
          <cell r="A242" t="str">
            <v>NOEYYP38</v>
          </cell>
          <cell r="B242" t="str">
            <v>noeaspx11</v>
          </cell>
        </row>
        <row r="243">
          <cell r="A243" t="str">
            <v>NOEYYP5D</v>
          </cell>
          <cell r="B243" t="str">
            <v>noeaspx11</v>
          </cell>
        </row>
        <row r="244">
          <cell r="A244" t="str">
            <v>NOEYYPCY</v>
          </cell>
          <cell r="B244" t="str">
            <v>noeaspx11</v>
          </cell>
        </row>
        <row r="245">
          <cell r="A245" t="str">
            <v>NOEYYPCZ</v>
          </cell>
          <cell r="B245" t="str">
            <v>noeaspx11</v>
          </cell>
        </row>
        <row r="246">
          <cell r="A246" t="str">
            <v>NOEYYPDE</v>
          </cell>
          <cell r="B246" t="str">
            <v>noeaspx11</v>
          </cell>
        </row>
        <row r="247">
          <cell r="A247" t="str">
            <v>NOEYYPG2</v>
          </cell>
          <cell r="B247" t="str">
            <v>noeaspx11</v>
          </cell>
        </row>
        <row r="248">
          <cell r="A248" t="str">
            <v>NOEYYPG3</v>
          </cell>
          <cell r="B248" t="str">
            <v>noeaspx11</v>
          </cell>
        </row>
        <row r="249">
          <cell r="A249" t="str">
            <v>NOEYYPGC</v>
          </cell>
          <cell r="B249" t="str">
            <v>noeaspx11</v>
          </cell>
        </row>
        <row r="250">
          <cell r="A250" t="str">
            <v>NOEYYPGD</v>
          </cell>
          <cell r="B250" t="str">
            <v>noeaspx11</v>
          </cell>
        </row>
        <row r="251">
          <cell r="A251" t="str">
            <v>NOEYYPGE</v>
          </cell>
          <cell r="B251" t="str">
            <v>noeaspx11</v>
          </cell>
        </row>
        <row r="252">
          <cell r="A252" t="str">
            <v>NOEYYPGH</v>
          </cell>
          <cell r="B252" t="str">
            <v>noeaspx11</v>
          </cell>
        </row>
        <row r="253">
          <cell r="A253" t="str">
            <v>NOEYYPGI</v>
          </cell>
          <cell r="B253" t="str">
            <v>noeaspx11</v>
          </cell>
        </row>
        <row r="254">
          <cell r="A254" t="str">
            <v>NOEYYPGJ</v>
          </cell>
          <cell r="B254" t="str">
            <v>noeaspx11</v>
          </cell>
        </row>
        <row r="255">
          <cell r="A255" t="str">
            <v>NOEYYPGL</v>
          </cell>
          <cell r="B255" t="str">
            <v>noeaspx11</v>
          </cell>
        </row>
        <row r="256">
          <cell r="A256" t="str">
            <v>NOEYYPGM</v>
          </cell>
          <cell r="B256" t="str">
            <v>noeaspx11</v>
          </cell>
        </row>
        <row r="257">
          <cell r="A257" t="str">
            <v>NOEYYPGN</v>
          </cell>
          <cell r="B257" t="str">
            <v>noeaspx11</v>
          </cell>
        </row>
        <row r="258">
          <cell r="A258" t="str">
            <v>NOEYYPGO</v>
          </cell>
          <cell r="B258" t="str">
            <v>noeaspx11</v>
          </cell>
        </row>
        <row r="259">
          <cell r="A259" t="str">
            <v>NOEYYPGP</v>
          </cell>
          <cell r="B259" t="str">
            <v>noeaspx11</v>
          </cell>
        </row>
        <row r="260">
          <cell r="A260" t="str">
            <v>NOEYYPGS</v>
          </cell>
          <cell r="B260" t="str">
            <v>noeaspx11</v>
          </cell>
        </row>
        <row r="261">
          <cell r="A261" t="str">
            <v>NOEYYPGT</v>
          </cell>
          <cell r="B261" t="str">
            <v>noeaspx11</v>
          </cell>
        </row>
        <row r="262">
          <cell r="A262" t="str">
            <v>NOEYYPGV</v>
          </cell>
          <cell r="B262" t="str">
            <v>noeaspx11</v>
          </cell>
        </row>
        <row r="263">
          <cell r="A263" t="str">
            <v>NOEYYPGY</v>
          </cell>
          <cell r="B263" t="str">
            <v>noeaspx11</v>
          </cell>
        </row>
        <row r="264">
          <cell r="A264" t="str">
            <v>NOEYYPGZ</v>
          </cell>
          <cell r="B264" t="str">
            <v>noeaspx11</v>
          </cell>
        </row>
        <row r="265">
          <cell r="A265" t="str">
            <v>NOEYYPH3</v>
          </cell>
          <cell r="B265" t="str">
            <v>noeaspx11</v>
          </cell>
        </row>
        <row r="266">
          <cell r="A266" t="str">
            <v>NOEYYPH5</v>
          </cell>
          <cell r="B266" t="str">
            <v>noeaspx11</v>
          </cell>
        </row>
        <row r="267">
          <cell r="A267" t="str">
            <v>NOEYYPH6</v>
          </cell>
          <cell r="B267" t="str">
            <v>noeaspx11</v>
          </cell>
        </row>
        <row r="268">
          <cell r="A268" t="str">
            <v>NOEYYPHH</v>
          </cell>
          <cell r="B268" t="str">
            <v>noeaspx11</v>
          </cell>
        </row>
        <row r="269">
          <cell r="A269" t="str">
            <v>NOEYYPHI</v>
          </cell>
          <cell r="B269" t="str">
            <v>noeaspx11</v>
          </cell>
        </row>
        <row r="270">
          <cell r="A270" t="str">
            <v>NOEYYPHJ</v>
          </cell>
          <cell r="B270" t="str">
            <v>noeaspx11</v>
          </cell>
        </row>
        <row r="271">
          <cell r="A271" t="str">
            <v>NOEYYPHL</v>
          </cell>
          <cell r="B271" t="str">
            <v>noeaspx11</v>
          </cell>
        </row>
        <row r="272">
          <cell r="A272" t="str">
            <v>NOEYYPHM</v>
          </cell>
          <cell r="B272" t="str">
            <v>noeaspx11</v>
          </cell>
        </row>
        <row r="273">
          <cell r="A273" t="str">
            <v>NOEYYPHO</v>
          </cell>
          <cell r="B273" t="str">
            <v>noeaspx11</v>
          </cell>
        </row>
        <row r="274">
          <cell r="A274" t="str">
            <v>NOEYYPHP</v>
          </cell>
          <cell r="B274" t="str">
            <v>noeaspx11</v>
          </cell>
        </row>
        <row r="275">
          <cell r="A275" t="str">
            <v>NOEYYPHR</v>
          </cell>
          <cell r="B275" t="str">
            <v>noeaspx11</v>
          </cell>
        </row>
        <row r="276">
          <cell r="A276" t="str">
            <v>NOEYYPHS</v>
          </cell>
          <cell r="B276" t="str">
            <v>noeaspx11</v>
          </cell>
        </row>
        <row r="277">
          <cell r="A277" t="str">
            <v>NOEYYPHV</v>
          </cell>
          <cell r="B277" t="str">
            <v>noeaspx11</v>
          </cell>
        </row>
        <row r="278">
          <cell r="A278" t="str">
            <v>NOEYYPHW</v>
          </cell>
          <cell r="B278" t="str">
            <v>noeaspx11</v>
          </cell>
        </row>
        <row r="279">
          <cell r="A279" t="str">
            <v>NOEYYPJF</v>
          </cell>
          <cell r="B279" t="str">
            <v>noeaspx11</v>
          </cell>
        </row>
        <row r="280">
          <cell r="A280" t="str">
            <v>NOEYYPJG</v>
          </cell>
          <cell r="B280" t="str">
            <v>noeaspx11</v>
          </cell>
        </row>
        <row r="281">
          <cell r="A281" t="str">
            <v>NOEYYPJW</v>
          </cell>
          <cell r="B281" t="str">
            <v>noeaspx11</v>
          </cell>
        </row>
        <row r="282">
          <cell r="A282" t="str">
            <v>NOEYYPK8</v>
          </cell>
          <cell r="B282" t="str">
            <v>noeaspx11</v>
          </cell>
        </row>
        <row r="283">
          <cell r="A283" t="str">
            <v>NOEYYPKY</v>
          </cell>
          <cell r="B283" t="str">
            <v>noeaspx11</v>
          </cell>
        </row>
        <row r="284">
          <cell r="A284" t="str">
            <v>NOEYYPLH</v>
          </cell>
          <cell r="B284" t="str">
            <v>noeaspx11</v>
          </cell>
        </row>
        <row r="285">
          <cell r="A285" t="str">
            <v>NOEYYPM3</v>
          </cell>
          <cell r="B285" t="str">
            <v>noeaspx11</v>
          </cell>
        </row>
        <row r="286">
          <cell r="A286" t="str">
            <v>NOEYYPM6</v>
          </cell>
          <cell r="B286" t="str">
            <v>noeaspx11</v>
          </cell>
        </row>
        <row r="287">
          <cell r="A287" t="str">
            <v>NOEYYPM7</v>
          </cell>
          <cell r="B287" t="str">
            <v>noeaspx11</v>
          </cell>
        </row>
        <row r="288">
          <cell r="A288" t="str">
            <v>NOEYYPM8</v>
          </cell>
          <cell r="B288" t="str">
            <v>noeaspx11</v>
          </cell>
        </row>
        <row r="289">
          <cell r="A289" t="str">
            <v>NOEYYPM9</v>
          </cell>
          <cell r="B289" t="str">
            <v>noeaspx11</v>
          </cell>
        </row>
        <row r="290">
          <cell r="A290" t="str">
            <v>NOEYYPMA</v>
          </cell>
          <cell r="B290" t="str">
            <v>noeaspx11</v>
          </cell>
        </row>
        <row r="291">
          <cell r="A291" t="str">
            <v>NOEYYPMB</v>
          </cell>
          <cell r="B291" t="str">
            <v>noeaspx11</v>
          </cell>
        </row>
        <row r="292">
          <cell r="A292" t="str">
            <v>NOEYYPMC</v>
          </cell>
          <cell r="B292" t="str">
            <v>noeaspx11</v>
          </cell>
        </row>
        <row r="293">
          <cell r="A293" t="str">
            <v>NOEYYPMD</v>
          </cell>
          <cell r="B293" t="str">
            <v>noeaspx11</v>
          </cell>
        </row>
        <row r="294">
          <cell r="A294" t="str">
            <v>NOEYYPMF</v>
          </cell>
          <cell r="B294" t="str">
            <v>noeaspx11</v>
          </cell>
        </row>
        <row r="295">
          <cell r="A295" t="str">
            <v>NOEYYPMK</v>
          </cell>
          <cell r="B295" t="str">
            <v>noeaspx11</v>
          </cell>
        </row>
        <row r="296">
          <cell r="A296" t="str">
            <v>NOEYYPMP</v>
          </cell>
          <cell r="B296" t="str">
            <v>noeaspx11</v>
          </cell>
        </row>
        <row r="297">
          <cell r="A297" t="str">
            <v>NOEYYPPP</v>
          </cell>
          <cell r="B297" t="str">
            <v>noeaspx11</v>
          </cell>
        </row>
        <row r="298">
          <cell r="A298" t="str">
            <v>NOEYYPPQ</v>
          </cell>
          <cell r="B298" t="str">
            <v>noeaspx11</v>
          </cell>
        </row>
        <row r="299">
          <cell r="A299" t="str">
            <v>NOEYYPPR</v>
          </cell>
          <cell r="B299" t="str">
            <v>noeaspx11</v>
          </cell>
        </row>
        <row r="300">
          <cell r="A300" t="str">
            <v>NOEYYPPS</v>
          </cell>
          <cell r="B300" t="str">
            <v>noeaspx11</v>
          </cell>
        </row>
        <row r="301">
          <cell r="A301" t="str">
            <v>NOEYYPPT</v>
          </cell>
          <cell r="B301" t="str">
            <v>noeaspx11</v>
          </cell>
        </row>
        <row r="302">
          <cell r="A302" t="str">
            <v>NOEYYPPW</v>
          </cell>
          <cell r="B302" t="str">
            <v>noeaspx11</v>
          </cell>
        </row>
        <row r="303">
          <cell r="A303" t="str">
            <v>NOEYYPPX</v>
          </cell>
          <cell r="B303" t="str">
            <v>noeaspx11</v>
          </cell>
        </row>
        <row r="304">
          <cell r="A304" t="str">
            <v>NOEYYPQ0</v>
          </cell>
          <cell r="B304" t="str">
            <v>noeaspx11</v>
          </cell>
        </row>
        <row r="305">
          <cell r="A305" t="str">
            <v>NOEYYPQC</v>
          </cell>
          <cell r="B305" t="str">
            <v>noeaspx11</v>
          </cell>
        </row>
        <row r="306">
          <cell r="A306" t="str">
            <v>NOEYYPQS</v>
          </cell>
          <cell r="B306" t="str">
            <v>noeaspx11</v>
          </cell>
        </row>
        <row r="307">
          <cell r="A307" t="str">
            <v>NOEYYPZ5</v>
          </cell>
          <cell r="B307" t="str">
            <v>noeaspx11</v>
          </cell>
        </row>
        <row r="308">
          <cell r="A308" t="str">
            <v>NOEYYPZ6</v>
          </cell>
          <cell r="B308" t="str">
            <v>noeaspx11</v>
          </cell>
        </row>
        <row r="309">
          <cell r="A309" t="str">
            <v>NOEYYPZH</v>
          </cell>
          <cell r="B309" t="str">
            <v>noeaspx11</v>
          </cell>
        </row>
        <row r="310">
          <cell r="A310" t="str">
            <v>NOEYYR44</v>
          </cell>
          <cell r="B310" t="str">
            <v>noeaspx11</v>
          </cell>
        </row>
        <row r="311">
          <cell r="A311" t="str">
            <v>NOEYYRA0</v>
          </cell>
          <cell r="B311" t="str">
            <v>noeaspx11</v>
          </cell>
        </row>
        <row r="312">
          <cell r="A312" t="str">
            <v>NOEYYRA1</v>
          </cell>
          <cell r="B312" t="str">
            <v>noeaspx11</v>
          </cell>
        </row>
        <row r="313">
          <cell r="A313" t="str">
            <v>NOEYYRA2</v>
          </cell>
          <cell r="B313" t="str">
            <v>noeaspx11</v>
          </cell>
        </row>
        <row r="314">
          <cell r="A314" t="str">
            <v>NOEYYRA3</v>
          </cell>
          <cell r="B314" t="str">
            <v>noeaspx11</v>
          </cell>
        </row>
        <row r="315">
          <cell r="A315" t="str">
            <v>NOEYYRAW</v>
          </cell>
          <cell r="B315" t="str">
            <v>noeaspx11</v>
          </cell>
        </row>
        <row r="316">
          <cell r="A316" t="str">
            <v>NOEYYRBU</v>
          </cell>
          <cell r="B316" t="str">
            <v>noeaspx11</v>
          </cell>
        </row>
        <row r="317">
          <cell r="A317" t="str">
            <v>NOEYYRDG</v>
          </cell>
          <cell r="B317" t="str">
            <v>noeaspx11</v>
          </cell>
        </row>
        <row r="318">
          <cell r="A318" t="str">
            <v>NOEYYRG6</v>
          </cell>
          <cell r="B318" t="str">
            <v>noeaspx11</v>
          </cell>
        </row>
        <row r="319">
          <cell r="A319" t="str">
            <v>NOEYYRJQ</v>
          </cell>
          <cell r="B319" t="str">
            <v>noeaspx11</v>
          </cell>
        </row>
        <row r="320">
          <cell r="A320" t="str">
            <v>NOEYYRLV</v>
          </cell>
          <cell r="B320" t="str">
            <v>noeaspx11</v>
          </cell>
        </row>
        <row r="321">
          <cell r="A321" t="str">
            <v>NOEYYRLW</v>
          </cell>
          <cell r="B321" t="str">
            <v>noeaspx11</v>
          </cell>
        </row>
        <row r="322">
          <cell r="A322" t="str">
            <v>NOEYYRMR</v>
          </cell>
          <cell r="B322" t="str">
            <v>noeaspx11</v>
          </cell>
        </row>
        <row r="323">
          <cell r="A323" t="str">
            <v>NOEYYRQ7</v>
          </cell>
          <cell r="B323" t="str">
            <v>noeaspx11</v>
          </cell>
        </row>
        <row r="324">
          <cell r="A324" t="str">
            <v>NOEYYRVR</v>
          </cell>
          <cell r="B324" t="str">
            <v>noeaspx11</v>
          </cell>
        </row>
        <row r="325">
          <cell r="A325" t="str">
            <v>NOEYYRVS</v>
          </cell>
          <cell r="B325" t="str">
            <v>noeaspx11</v>
          </cell>
        </row>
        <row r="326">
          <cell r="A326" t="str">
            <v>NOEYYRWW</v>
          </cell>
          <cell r="B326" t="str">
            <v>noeaspx11</v>
          </cell>
        </row>
        <row r="327">
          <cell r="A327" t="str">
            <v>NOEYYRWX</v>
          </cell>
          <cell r="B327" t="str">
            <v>noeaspx11</v>
          </cell>
        </row>
        <row r="328">
          <cell r="A328" t="str">
            <v>PCYY1DI21</v>
          </cell>
          <cell r="B328" t="str">
            <v>noeaspx11</v>
          </cell>
        </row>
        <row r="329">
          <cell r="A329" t="str">
            <v>PCYYST60</v>
          </cell>
          <cell r="B329" t="str">
            <v>noeaspx11</v>
          </cell>
        </row>
        <row r="330">
          <cell r="A330" t="str">
            <v>PCYYY410</v>
          </cell>
          <cell r="B330" t="str">
            <v>noeaspx11</v>
          </cell>
        </row>
        <row r="331">
          <cell r="A331" t="str">
            <v>PCYYY411</v>
          </cell>
          <cell r="B331" t="str">
            <v>noeaspx11</v>
          </cell>
        </row>
        <row r="332">
          <cell r="A332" t="str">
            <v>PCYYY412</v>
          </cell>
          <cell r="B332" t="str">
            <v>noeaspx11</v>
          </cell>
        </row>
        <row r="333">
          <cell r="A333" t="str">
            <v>PCYYY413</v>
          </cell>
          <cell r="B333" t="str">
            <v>noeaspx11</v>
          </cell>
        </row>
        <row r="334">
          <cell r="A334" t="str">
            <v>PCYYY414</v>
          </cell>
          <cell r="B334" t="str">
            <v>noeaspx11</v>
          </cell>
        </row>
        <row r="335">
          <cell r="A335" t="str">
            <v>PCYYY584</v>
          </cell>
          <cell r="B335" t="str">
            <v>noeaspx11</v>
          </cell>
        </row>
        <row r="336">
          <cell r="A336" t="str">
            <v>PCYYY667</v>
          </cell>
          <cell r="B336" t="str">
            <v>noeaspx11</v>
          </cell>
        </row>
        <row r="337">
          <cell r="A337" t="str">
            <v>PCYYY669</v>
          </cell>
          <cell r="B337" t="str">
            <v>noeaspx11</v>
          </cell>
        </row>
        <row r="338">
          <cell r="A338" t="str">
            <v>PCYYY843</v>
          </cell>
          <cell r="B338" t="str">
            <v>noeaspx11</v>
          </cell>
        </row>
        <row r="339">
          <cell r="A339" t="str">
            <v>PCYYY919</v>
          </cell>
          <cell r="B339" t="str">
            <v>noeaspx11</v>
          </cell>
        </row>
        <row r="340">
          <cell r="A340" t="str">
            <v>PCYYYALC</v>
          </cell>
          <cell r="B340" t="str">
            <v>noeaspx11</v>
          </cell>
        </row>
        <row r="341">
          <cell r="A341" t="str">
            <v>PCYYYBFB</v>
          </cell>
          <cell r="B341" t="str">
            <v>noeaspx11</v>
          </cell>
        </row>
        <row r="342">
          <cell r="A342" t="str">
            <v>PCYYYBFC</v>
          </cell>
          <cell r="B342" t="str">
            <v>noeaspx11</v>
          </cell>
        </row>
        <row r="343">
          <cell r="A343" t="str">
            <v>PCYYYBJA</v>
          </cell>
          <cell r="B343" t="str">
            <v>noeaspx11</v>
          </cell>
        </row>
        <row r="344">
          <cell r="A344" t="str">
            <v>PCYYYBN9</v>
          </cell>
          <cell r="B344" t="str">
            <v>noeaspx11</v>
          </cell>
        </row>
        <row r="345">
          <cell r="A345" t="str">
            <v>PCYYYCZ9</v>
          </cell>
          <cell r="B345" t="str">
            <v>noeaspx11</v>
          </cell>
        </row>
        <row r="346">
          <cell r="A346" t="str">
            <v>PCYYYCZB</v>
          </cell>
          <cell r="B346" t="str">
            <v>noeaspx11</v>
          </cell>
        </row>
        <row r="347">
          <cell r="A347" t="str">
            <v>PCYYYCZC</v>
          </cell>
          <cell r="B347" t="str">
            <v>noeaspx11</v>
          </cell>
        </row>
        <row r="348">
          <cell r="A348" t="str">
            <v>PCYYYEGL</v>
          </cell>
          <cell r="B348" t="str">
            <v>noeaspx11</v>
          </cell>
        </row>
        <row r="349">
          <cell r="A349" t="str">
            <v>PCYYYP1C</v>
          </cell>
          <cell r="B349" t="str">
            <v>noeaspx11</v>
          </cell>
        </row>
        <row r="350">
          <cell r="A350" t="str">
            <v>PCYYYP28</v>
          </cell>
          <cell r="B350" t="str">
            <v>noeaspx11</v>
          </cell>
        </row>
        <row r="351">
          <cell r="A351" t="str">
            <v>PCYYYP29</v>
          </cell>
          <cell r="B351" t="str">
            <v>noeaspx11</v>
          </cell>
        </row>
        <row r="352">
          <cell r="A352" t="str">
            <v>PCYYYP3B</v>
          </cell>
          <cell r="B352" t="str">
            <v>noeaspx11</v>
          </cell>
        </row>
        <row r="353">
          <cell r="A353" t="str">
            <v>PCYYYP3I</v>
          </cell>
          <cell r="B353" t="str">
            <v>noeaspx11</v>
          </cell>
        </row>
        <row r="354">
          <cell r="A354" t="str">
            <v>PCYYYP3P</v>
          </cell>
          <cell r="B354" t="str">
            <v>noeaspx11</v>
          </cell>
        </row>
        <row r="355">
          <cell r="A355" t="str">
            <v>PCYYYP7R</v>
          </cell>
          <cell r="B355" t="str">
            <v>noeaspx11</v>
          </cell>
        </row>
        <row r="356">
          <cell r="A356" t="str">
            <v>PCYYYPB3</v>
          </cell>
          <cell r="B356" t="str">
            <v>noeaspx11</v>
          </cell>
        </row>
        <row r="357">
          <cell r="A357" t="str">
            <v>PCYYYPB4</v>
          </cell>
          <cell r="B357" t="str">
            <v>noeaspx11</v>
          </cell>
        </row>
        <row r="358">
          <cell r="A358" t="str">
            <v>PCYYYPB5</v>
          </cell>
          <cell r="B358" t="str">
            <v>noeaspx11</v>
          </cell>
        </row>
        <row r="359">
          <cell r="A359" t="str">
            <v>PCYYYPB6</v>
          </cell>
          <cell r="B359" t="str">
            <v>noeaspx11</v>
          </cell>
        </row>
        <row r="360">
          <cell r="A360" t="str">
            <v>PCYYYPBL</v>
          </cell>
          <cell r="B360" t="str">
            <v>noeaspx11</v>
          </cell>
        </row>
        <row r="361">
          <cell r="A361" t="str">
            <v>PCYYYPCT</v>
          </cell>
          <cell r="B361" t="str">
            <v>noeaspx11</v>
          </cell>
        </row>
        <row r="362">
          <cell r="A362" t="str">
            <v>PCYYYPCY</v>
          </cell>
          <cell r="B362" t="str">
            <v>noeaspx11</v>
          </cell>
        </row>
        <row r="363">
          <cell r="A363" t="str">
            <v>PCYYYPD2</v>
          </cell>
          <cell r="B363" t="str">
            <v>noeaspx11</v>
          </cell>
        </row>
        <row r="364">
          <cell r="A364" t="str">
            <v>PCYYYPD3</v>
          </cell>
          <cell r="B364" t="str">
            <v>noeaspx11</v>
          </cell>
        </row>
        <row r="365">
          <cell r="A365" t="str">
            <v>PCYYYPD6</v>
          </cell>
          <cell r="B365" t="str">
            <v>noeaspx11</v>
          </cell>
        </row>
        <row r="366">
          <cell r="A366" t="str">
            <v>PCYYYPD8</v>
          </cell>
          <cell r="B366" t="str">
            <v>noeaspx11</v>
          </cell>
        </row>
        <row r="367">
          <cell r="A367" t="str">
            <v>PCYYYPD9</v>
          </cell>
          <cell r="B367" t="str">
            <v>noeaspx11</v>
          </cell>
        </row>
        <row r="368">
          <cell r="A368" t="str">
            <v>PCYYYPDB</v>
          </cell>
          <cell r="B368" t="str">
            <v>noeaspx11</v>
          </cell>
        </row>
        <row r="369">
          <cell r="A369" t="str">
            <v>PCYYYPDC</v>
          </cell>
          <cell r="B369" t="str">
            <v>noeaspx11</v>
          </cell>
        </row>
        <row r="370">
          <cell r="A370" t="str">
            <v>PCYYYPDD</v>
          </cell>
          <cell r="B370" t="str">
            <v>noeaspx11</v>
          </cell>
        </row>
        <row r="371">
          <cell r="A371" t="str">
            <v>PCYYYPDE</v>
          </cell>
          <cell r="B371" t="str">
            <v>noeaspx11</v>
          </cell>
        </row>
        <row r="372">
          <cell r="A372" t="str">
            <v>PCYYYPDF</v>
          </cell>
          <cell r="B372" t="str">
            <v>noeaspx11</v>
          </cell>
        </row>
        <row r="373">
          <cell r="A373" t="str">
            <v>PCYYYPDK</v>
          </cell>
          <cell r="B373" t="str">
            <v>noeaspx11</v>
          </cell>
        </row>
        <row r="374">
          <cell r="A374" t="str">
            <v>PCYYYPED</v>
          </cell>
          <cell r="B374" t="str">
            <v>noeaspx11</v>
          </cell>
        </row>
        <row r="375">
          <cell r="A375" t="str">
            <v>PCYYYPFD</v>
          </cell>
          <cell r="B375" t="str">
            <v>noeaspx11</v>
          </cell>
        </row>
        <row r="376">
          <cell r="A376" t="str">
            <v>PCYYYPFV</v>
          </cell>
          <cell r="B376" t="str">
            <v>noeaspx11</v>
          </cell>
        </row>
        <row r="377">
          <cell r="A377" t="str">
            <v>PCYYYPG7</v>
          </cell>
          <cell r="B377" t="str">
            <v>noeaspx11</v>
          </cell>
        </row>
        <row r="378">
          <cell r="A378" t="str">
            <v>PCYYYPGQ</v>
          </cell>
          <cell r="B378" t="str">
            <v>noeaspx11</v>
          </cell>
        </row>
        <row r="379">
          <cell r="A379" t="str">
            <v>PCYYYPGR</v>
          </cell>
          <cell r="B379" t="str">
            <v>noeaspx11</v>
          </cell>
        </row>
        <row r="380">
          <cell r="A380" t="str">
            <v>PCYYYPGS</v>
          </cell>
          <cell r="B380" t="str">
            <v>noeaspx11</v>
          </cell>
        </row>
        <row r="381">
          <cell r="A381" t="str">
            <v>PCYYYPGT</v>
          </cell>
          <cell r="B381" t="str">
            <v>noeaspx11</v>
          </cell>
        </row>
        <row r="382">
          <cell r="A382" t="str">
            <v>PCYYYPGU</v>
          </cell>
          <cell r="B382" t="str">
            <v>noeaspx11</v>
          </cell>
        </row>
        <row r="383">
          <cell r="A383" t="str">
            <v>PCYYYPHP</v>
          </cell>
          <cell r="B383" t="str">
            <v>noeaspx11</v>
          </cell>
        </row>
        <row r="384">
          <cell r="A384" t="str">
            <v>PCYYYPHQ</v>
          </cell>
          <cell r="B384" t="str">
            <v>noeaspx11</v>
          </cell>
        </row>
        <row r="385">
          <cell r="A385" t="str">
            <v>PCYYYPI0</v>
          </cell>
          <cell r="B385" t="str">
            <v>noeaspx11</v>
          </cell>
        </row>
        <row r="386">
          <cell r="A386" t="str">
            <v>PCYYYR4D</v>
          </cell>
          <cell r="B386" t="str">
            <v>noeaspx11</v>
          </cell>
        </row>
        <row r="387">
          <cell r="A387" t="str">
            <v>PCYYYR4E</v>
          </cell>
          <cell r="B387" t="str">
            <v>noeaspx11</v>
          </cell>
        </row>
        <row r="388">
          <cell r="A388" t="str">
            <v>PCYYYRAU</v>
          </cell>
          <cell r="B388" t="str">
            <v>noeaspx11</v>
          </cell>
        </row>
        <row r="389">
          <cell r="A389" t="str">
            <v>PCYYYRGD</v>
          </cell>
          <cell r="B389" t="str">
            <v>noeaspx11</v>
          </cell>
        </row>
        <row r="390">
          <cell r="A390" t="str">
            <v>PCYYYRK6</v>
          </cell>
          <cell r="B390" t="str">
            <v>noeaspx11</v>
          </cell>
        </row>
        <row r="391">
          <cell r="A391" t="str">
            <v>PCYYYRP6</v>
          </cell>
          <cell r="B391" t="str">
            <v>noeaspx11</v>
          </cell>
        </row>
        <row r="392">
          <cell r="A392" t="str">
            <v>PCYYYRSZ</v>
          </cell>
          <cell r="B392" t="str">
            <v>noeaspx11</v>
          </cell>
        </row>
        <row r="393">
          <cell r="A393" t="str">
            <v>PCYYYRT0</v>
          </cell>
          <cell r="B393" t="str">
            <v>noeaspx11</v>
          </cell>
        </row>
        <row r="394">
          <cell r="A394" t="str">
            <v>PCYYYRU6</v>
          </cell>
          <cell r="B394" t="str">
            <v>noeaspx11</v>
          </cell>
        </row>
        <row r="395">
          <cell r="A395" t="str">
            <v>PCYYYRYW</v>
          </cell>
          <cell r="B395" t="str">
            <v>noeaspx11</v>
          </cell>
        </row>
        <row r="396">
          <cell r="A396" t="str">
            <v>CLA02COM</v>
          </cell>
          <cell r="B396" t="str">
            <v>LOTC noefy4sk</v>
          </cell>
        </row>
        <row r="397">
          <cell r="A397" t="str">
            <v>CLAY47IB</v>
          </cell>
          <cell r="B397" t="str">
            <v>LOTC noefy4sk</v>
          </cell>
        </row>
        <row r="398">
          <cell r="A398" t="str">
            <v>CLAYR2GED</v>
          </cell>
          <cell r="B398" t="str">
            <v>LOTC noefy4sk</v>
          </cell>
        </row>
        <row r="399">
          <cell r="A399" t="str">
            <v>KNX36I01</v>
          </cell>
          <cell r="B399" t="str">
            <v>LOTC noefy4sk</v>
          </cell>
        </row>
        <row r="400">
          <cell r="A400" t="str">
            <v>KNX36I17</v>
          </cell>
          <cell r="B400" t="str">
            <v>LOTC noefy4sk</v>
          </cell>
        </row>
        <row r="401">
          <cell r="A401" t="str">
            <v>KNX36I18</v>
          </cell>
          <cell r="B401" t="str">
            <v>LOTC noefy4sk</v>
          </cell>
        </row>
        <row r="402">
          <cell r="A402" t="str">
            <v>KNX36I44</v>
          </cell>
          <cell r="B402" t="str">
            <v>LOTC noefy4sk</v>
          </cell>
        </row>
        <row r="403">
          <cell r="A403" t="str">
            <v>KNX36I57</v>
          </cell>
          <cell r="B403" t="str">
            <v>LOTC noefy4sk</v>
          </cell>
        </row>
        <row r="404">
          <cell r="A404" t="str">
            <v>KNX36Q90</v>
          </cell>
          <cell r="B404" t="str">
            <v>LOTC noefy4sk</v>
          </cell>
        </row>
        <row r="405">
          <cell r="A405" t="str">
            <v>NOEFY1S2</v>
          </cell>
          <cell r="B405" t="str">
            <v>LOTC noefy4sk</v>
          </cell>
        </row>
        <row r="406">
          <cell r="A406" t="str">
            <v>NOEFY1S3</v>
          </cell>
          <cell r="B406" t="str">
            <v>LOTC noefy4sk</v>
          </cell>
        </row>
        <row r="407">
          <cell r="A407" t="str">
            <v>NOEFY1S4</v>
          </cell>
          <cell r="B407" t="str">
            <v>LOTC noefy4sk</v>
          </cell>
        </row>
        <row r="408">
          <cell r="A408" t="str">
            <v>NOEFY2KB</v>
          </cell>
          <cell r="B408" t="str">
            <v>LOTC noefy4sk</v>
          </cell>
        </row>
        <row r="409">
          <cell r="A409" t="str">
            <v>NOEFY2KC</v>
          </cell>
          <cell r="B409" t="str">
            <v>LOTC noefy4sk</v>
          </cell>
        </row>
        <row r="410">
          <cell r="A410" t="str">
            <v>NOEFY2KD</v>
          </cell>
          <cell r="B410" t="str">
            <v>LOTC noefy4sk</v>
          </cell>
        </row>
        <row r="411">
          <cell r="A411" t="str">
            <v>NOEFY2KZ</v>
          </cell>
          <cell r="B411" t="str">
            <v>LOTC noefy4sk</v>
          </cell>
        </row>
        <row r="412">
          <cell r="A412" t="str">
            <v>NOEFY3RK</v>
          </cell>
          <cell r="B412" t="str">
            <v>LOTC noefy4sk</v>
          </cell>
        </row>
        <row r="413">
          <cell r="A413" t="str">
            <v>NOEFY3RL</v>
          </cell>
          <cell r="B413" t="str">
            <v>LOTC noefy4sk</v>
          </cell>
        </row>
        <row r="414">
          <cell r="A414" t="str">
            <v>NOEFY3RM</v>
          </cell>
          <cell r="B414" t="str">
            <v>LOTC noefy4sk</v>
          </cell>
        </row>
        <row r="415">
          <cell r="A415" t="str">
            <v>NOEFY3RN</v>
          </cell>
          <cell r="B415" t="str">
            <v>LOTC noefy4sk</v>
          </cell>
        </row>
        <row r="416">
          <cell r="A416" t="str">
            <v>NOEFY3RP</v>
          </cell>
          <cell r="B416" t="str">
            <v>LOTC noefy4sk</v>
          </cell>
        </row>
        <row r="417">
          <cell r="A417" t="str">
            <v>NOEFY3RR</v>
          </cell>
          <cell r="B417" t="str">
            <v>LOTC noefy4sk</v>
          </cell>
        </row>
        <row r="418">
          <cell r="A418" t="str">
            <v>NOEFY3RS</v>
          </cell>
          <cell r="B418" t="str">
            <v>LOTC noefy4sk</v>
          </cell>
        </row>
        <row r="419">
          <cell r="A419" t="str">
            <v>NOEFY3RT</v>
          </cell>
          <cell r="B419" t="str">
            <v>LOTC noefy4sk</v>
          </cell>
        </row>
        <row r="420">
          <cell r="A420" t="str">
            <v>NOEFY3S9</v>
          </cell>
          <cell r="B420" t="str">
            <v>LOTC noefy4sk</v>
          </cell>
        </row>
        <row r="421">
          <cell r="A421" t="str">
            <v>NOEFY3SB</v>
          </cell>
          <cell r="B421" t="str">
            <v>LOTC noefy4sk</v>
          </cell>
        </row>
        <row r="422">
          <cell r="A422" t="str">
            <v>NOEFY4M8</v>
          </cell>
          <cell r="B422" t="str">
            <v>LOTC noefy4sk</v>
          </cell>
        </row>
        <row r="423">
          <cell r="A423" t="str">
            <v>NOEFY4M9</v>
          </cell>
          <cell r="B423" t="str">
            <v>LOTC noefy4sk</v>
          </cell>
        </row>
        <row r="424">
          <cell r="A424" t="str">
            <v>NOEFY5FE</v>
          </cell>
          <cell r="B424" t="str">
            <v>LOTC noefy4sk</v>
          </cell>
        </row>
        <row r="425">
          <cell r="A425" t="str">
            <v>NOEFY5SV</v>
          </cell>
          <cell r="B425" t="str">
            <v>LOTC noefy4sk</v>
          </cell>
        </row>
        <row r="426">
          <cell r="A426" t="str">
            <v>NOEFY6TC</v>
          </cell>
          <cell r="B426" t="str">
            <v>LOTC noefy4sk</v>
          </cell>
        </row>
        <row r="427">
          <cell r="A427" t="str">
            <v>NOEFY792</v>
          </cell>
          <cell r="B427" t="str">
            <v>LOTC noefy4sk</v>
          </cell>
        </row>
        <row r="428">
          <cell r="A428" t="str">
            <v>NOEFY793</v>
          </cell>
          <cell r="B428" t="str">
            <v>LOTC noefy4sk</v>
          </cell>
        </row>
        <row r="429">
          <cell r="A429" t="str">
            <v>NOEFY7GN</v>
          </cell>
          <cell r="B429" t="str">
            <v>LOTC noefy4sk</v>
          </cell>
        </row>
        <row r="430">
          <cell r="A430" t="str">
            <v>NOEFY7K8</v>
          </cell>
          <cell r="B430" t="str">
            <v>LOTC noefy4sk</v>
          </cell>
        </row>
        <row r="431">
          <cell r="A431" t="str">
            <v>NOEFY7MM</v>
          </cell>
          <cell r="B431" t="str">
            <v>LOTC noefy4sk</v>
          </cell>
        </row>
        <row r="432">
          <cell r="A432" t="str">
            <v>NOEFY863</v>
          </cell>
          <cell r="B432" t="str">
            <v>LOTC noefy4sk</v>
          </cell>
        </row>
        <row r="433">
          <cell r="A433" t="str">
            <v>NOEFY8J0</v>
          </cell>
          <cell r="B433" t="str">
            <v>LOTC noefy4sk</v>
          </cell>
        </row>
        <row r="434">
          <cell r="A434" t="str">
            <v>NOEFY8J1</v>
          </cell>
          <cell r="B434" t="str">
            <v>LOTC noefy4sk</v>
          </cell>
        </row>
        <row r="435">
          <cell r="A435" t="str">
            <v>NOEFY8J2</v>
          </cell>
          <cell r="B435" t="str">
            <v>LOTC noefy4sk</v>
          </cell>
        </row>
        <row r="436">
          <cell r="A436" t="str">
            <v>NOEFY8J3</v>
          </cell>
          <cell r="B436" t="str">
            <v>LOTC noefy4sk</v>
          </cell>
        </row>
        <row r="437">
          <cell r="A437" t="str">
            <v>NOEFY8JC</v>
          </cell>
          <cell r="B437" t="str">
            <v>LOTC noefy4sk</v>
          </cell>
        </row>
        <row r="438">
          <cell r="A438" t="str">
            <v>NOEFY8KS</v>
          </cell>
          <cell r="B438" t="str">
            <v>LOTC noefy4sk</v>
          </cell>
        </row>
        <row r="439">
          <cell r="A439" t="str">
            <v>NOEFY8KT</v>
          </cell>
          <cell r="B439" t="str">
            <v>LOTC noefy4sk</v>
          </cell>
        </row>
        <row r="440">
          <cell r="A440" t="str">
            <v>NOEFY8P5</v>
          </cell>
          <cell r="B440" t="str">
            <v>LOTC noefy4sk</v>
          </cell>
        </row>
        <row r="441">
          <cell r="A441" t="str">
            <v>NOEFY8PZ</v>
          </cell>
          <cell r="B441" t="str">
            <v>LOTC noefy4sk</v>
          </cell>
        </row>
        <row r="442">
          <cell r="A442" t="str">
            <v>NOEFY8TR</v>
          </cell>
          <cell r="B442" t="str">
            <v>LOTC noefy4sk</v>
          </cell>
        </row>
        <row r="443">
          <cell r="A443" t="str">
            <v>NOEFY8TS</v>
          </cell>
          <cell r="B443" t="str">
            <v>LOTC noefy4sk</v>
          </cell>
        </row>
        <row r="444">
          <cell r="A444" t="str">
            <v>NOEFY8TT</v>
          </cell>
          <cell r="B444" t="str">
            <v>LOTC noefy4sk</v>
          </cell>
        </row>
        <row r="445">
          <cell r="A445" t="str">
            <v>NOEFYCJ8</v>
          </cell>
          <cell r="B445" t="str">
            <v>LOTC noefy4sk</v>
          </cell>
        </row>
        <row r="446">
          <cell r="A446" t="str">
            <v>NOEFYCJ9</v>
          </cell>
          <cell r="B446" t="str">
            <v>LOTC noefy4sk</v>
          </cell>
        </row>
        <row r="447">
          <cell r="A447" t="str">
            <v>NOEFYCJA</v>
          </cell>
          <cell r="B447" t="str">
            <v>LOTC noefy4sk</v>
          </cell>
        </row>
        <row r="448">
          <cell r="A448" t="str">
            <v>NOEFYFMC</v>
          </cell>
          <cell r="B448" t="str">
            <v>LOTC noefy4sk</v>
          </cell>
        </row>
        <row r="449">
          <cell r="A449" t="str">
            <v>NOEFYFMG</v>
          </cell>
          <cell r="B449" t="str">
            <v>LOTC noefy4sk</v>
          </cell>
        </row>
        <row r="450">
          <cell r="A450" t="str">
            <v>NOEFYFMJ</v>
          </cell>
          <cell r="B450" t="str">
            <v>LOTC noefy4sk</v>
          </cell>
        </row>
        <row r="451">
          <cell r="A451" t="str">
            <v>NOEFYFMK</v>
          </cell>
          <cell r="B451" t="str">
            <v>LOTC noefy4sk</v>
          </cell>
        </row>
        <row r="452">
          <cell r="A452" t="str">
            <v>NOEFYFML</v>
          </cell>
          <cell r="B452" t="str">
            <v>LOTC noefy4sk</v>
          </cell>
        </row>
        <row r="453">
          <cell r="A453" t="str">
            <v>NOEFYFMM</v>
          </cell>
          <cell r="B453" t="str">
            <v>LOTC noefy4sk</v>
          </cell>
        </row>
        <row r="454">
          <cell r="A454" t="str">
            <v>NOEFYFMN</v>
          </cell>
          <cell r="B454" t="str">
            <v>LOTC noefy4sk</v>
          </cell>
        </row>
        <row r="455">
          <cell r="A455" t="str">
            <v>NOEFYFMP</v>
          </cell>
          <cell r="B455" t="str">
            <v>LOTC noefy4sk</v>
          </cell>
        </row>
        <row r="456">
          <cell r="A456" t="str">
            <v>NOEFYFMR</v>
          </cell>
          <cell r="B456" t="str">
            <v>LOTC noefy4sk</v>
          </cell>
        </row>
        <row r="457">
          <cell r="A457" t="str">
            <v>NOEFYFR0</v>
          </cell>
          <cell r="B457" t="str">
            <v>LOTC noefy4sk</v>
          </cell>
        </row>
        <row r="458">
          <cell r="A458" t="str">
            <v>NOEFYFRM</v>
          </cell>
          <cell r="B458" t="str">
            <v>LOTC noefy4sk</v>
          </cell>
        </row>
        <row r="459">
          <cell r="A459" t="str">
            <v>NOEFYMS7</v>
          </cell>
          <cell r="B459" t="str">
            <v>LOTC noefy4sk</v>
          </cell>
        </row>
        <row r="460">
          <cell r="A460" t="str">
            <v>NOEFYMS8</v>
          </cell>
          <cell r="B460" t="str">
            <v>LOTC noefy4sk</v>
          </cell>
        </row>
        <row r="461">
          <cell r="A461" t="str">
            <v>NOEFYMS9</v>
          </cell>
          <cell r="B461" t="str">
            <v>LOTC noefy4sk</v>
          </cell>
        </row>
        <row r="462">
          <cell r="A462" t="str">
            <v>NOEFYMSA</v>
          </cell>
          <cell r="B462" t="str">
            <v>LOTC noefy4sk</v>
          </cell>
        </row>
        <row r="463">
          <cell r="A463" t="str">
            <v>NOEFYMSC</v>
          </cell>
          <cell r="B463" t="str">
            <v>LOTC noefy4sk</v>
          </cell>
        </row>
        <row r="464">
          <cell r="A464" t="str">
            <v>NOEFYMSD</v>
          </cell>
          <cell r="B464" t="str">
            <v>LOTC noefy4sk</v>
          </cell>
        </row>
        <row r="465">
          <cell r="A465" t="str">
            <v>NOEFYMSE</v>
          </cell>
          <cell r="B465" t="str">
            <v>LOTC noefy4sk</v>
          </cell>
        </row>
        <row r="466">
          <cell r="A466" t="str">
            <v>NOEFYMSF</v>
          </cell>
          <cell r="B466" t="str">
            <v>LOTC noefy4sk</v>
          </cell>
        </row>
        <row r="467">
          <cell r="A467" t="str">
            <v>NOEFYMVK</v>
          </cell>
          <cell r="B467" t="str">
            <v>LOTC noefy4sk</v>
          </cell>
        </row>
        <row r="468">
          <cell r="A468" t="str">
            <v>NOEYY1UJ</v>
          </cell>
          <cell r="B468" t="str">
            <v>LOTC noefy4sk</v>
          </cell>
        </row>
        <row r="469">
          <cell r="A469" t="str">
            <v>NOEYY1UT</v>
          </cell>
          <cell r="B469" t="str">
            <v>LOTC noefy4sk</v>
          </cell>
        </row>
        <row r="470">
          <cell r="A470" t="str">
            <v>NOEYY291</v>
          </cell>
          <cell r="B470" t="str">
            <v>LOTC noefy4sk</v>
          </cell>
        </row>
        <row r="471">
          <cell r="A471" t="str">
            <v>NOEYY292</v>
          </cell>
          <cell r="B471" t="str">
            <v>LOTC noefy4sk</v>
          </cell>
        </row>
        <row r="472">
          <cell r="A472" t="str">
            <v>NOEYY2F6</v>
          </cell>
          <cell r="B472" t="str">
            <v>LOTC noefy4sk</v>
          </cell>
        </row>
        <row r="473">
          <cell r="A473" t="str">
            <v>NOEYY304</v>
          </cell>
          <cell r="B473" t="str">
            <v>LOTC noefy4sk</v>
          </cell>
        </row>
        <row r="474">
          <cell r="A474" t="str">
            <v>NOEYY305</v>
          </cell>
          <cell r="B474" t="str">
            <v>LOTC noefy4sk</v>
          </cell>
        </row>
        <row r="475">
          <cell r="A475" t="str">
            <v>NOEYY3GD</v>
          </cell>
          <cell r="B475" t="str">
            <v>LOTC noefy4sk</v>
          </cell>
        </row>
        <row r="476">
          <cell r="A476" t="str">
            <v>NOEYY3GE</v>
          </cell>
          <cell r="B476" t="str">
            <v>LOTC noefy4sk</v>
          </cell>
        </row>
        <row r="477">
          <cell r="A477" t="str">
            <v>NOEYY3GF</v>
          </cell>
          <cell r="B477" t="str">
            <v>LOTC noefy4sk</v>
          </cell>
        </row>
        <row r="478">
          <cell r="A478" t="str">
            <v>NOEYY3GG</v>
          </cell>
          <cell r="B478" t="str">
            <v>LOTC noefy4sk</v>
          </cell>
        </row>
        <row r="479">
          <cell r="A479" t="str">
            <v>NOEYY3S5</v>
          </cell>
          <cell r="B479" t="str">
            <v>LOTC noefy4sk</v>
          </cell>
        </row>
        <row r="480">
          <cell r="A480" t="str">
            <v>NOEYY3S6</v>
          </cell>
          <cell r="B480" t="str">
            <v>LOTC noefy4sk</v>
          </cell>
        </row>
        <row r="481">
          <cell r="A481" t="str">
            <v>NOEYY3S7</v>
          </cell>
          <cell r="B481" t="str">
            <v>LOTC noefy4sk</v>
          </cell>
        </row>
        <row r="482">
          <cell r="A482" t="str">
            <v>NOEYY3SA</v>
          </cell>
          <cell r="B482" t="str">
            <v>LOTC noefy4sk</v>
          </cell>
        </row>
        <row r="483">
          <cell r="A483" t="str">
            <v>NOEYY3SC</v>
          </cell>
          <cell r="B483" t="str">
            <v>LOTC noefy4sk</v>
          </cell>
        </row>
        <row r="484">
          <cell r="A484" t="str">
            <v>NOEYY3SR</v>
          </cell>
          <cell r="B484" t="str">
            <v>LOTC noefy4sk</v>
          </cell>
        </row>
        <row r="485">
          <cell r="A485" t="str">
            <v>NOEYY4GL</v>
          </cell>
          <cell r="B485" t="str">
            <v>LOTC noefy4sk</v>
          </cell>
        </row>
        <row r="486">
          <cell r="A486" t="str">
            <v>NOEYY4KV</v>
          </cell>
          <cell r="B486" t="str">
            <v>LOTC noefy4sk</v>
          </cell>
        </row>
        <row r="487">
          <cell r="A487" t="str">
            <v>NOEYY4LZ</v>
          </cell>
          <cell r="B487" t="str">
            <v>LOTC noefy4sk</v>
          </cell>
        </row>
        <row r="488">
          <cell r="A488" t="str">
            <v>NOEYY4M5</v>
          </cell>
          <cell r="B488" t="str">
            <v>LOTC noefy4sk</v>
          </cell>
        </row>
        <row r="489">
          <cell r="A489" t="str">
            <v>NOEYY4S3</v>
          </cell>
          <cell r="B489" t="str">
            <v>LOTC noefy4sk</v>
          </cell>
        </row>
        <row r="490">
          <cell r="A490" t="str">
            <v>NOEYY4S5</v>
          </cell>
          <cell r="B490" t="str">
            <v>LOTC noefy4sk</v>
          </cell>
        </row>
        <row r="491">
          <cell r="A491" t="str">
            <v>NOEYY4S6</v>
          </cell>
          <cell r="B491" t="str">
            <v>LOTC noefy4sk</v>
          </cell>
        </row>
        <row r="492">
          <cell r="A492" t="str">
            <v>NOEYY4S7</v>
          </cell>
          <cell r="B492" t="str">
            <v>LOTC noefy4sk</v>
          </cell>
        </row>
        <row r="493">
          <cell r="A493" t="str">
            <v>NOEYY4SF</v>
          </cell>
          <cell r="B493" t="str">
            <v>LOTC noefy4sk</v>
          </cell>
        </row>
        <row r="494">
          <cell r="A494" t="str">
            <v>NOEYY4UU</v>
          </cell>
          <cell r="B494" t="str">
            <v>LOTC noefy4sk</v>
          </cell>
        </row>
        <row r="495">
          <cell r="A495" t="str">
            <v>NOEYY580</v>
          </cell>
          <cell r="B495" t="str">
            <v>LOTC noefy4sk</v>
          </cell>
        </row>
        <row r="496">
          <cell r="A496" t="str">
            <v>NOEYY5GN</v>
          </cell>
          <cell r="B496" t="str">
            <v>LOTC noefy4sk</v>
          </cell>
        </row>
        <row r="497">
          <cell r="A497" t="str">
            <v>NOEYY5GP</v>
          </cell>
          <cell r="B497" t="str">
            <v>LOTC noefy4sk</v>
          </cell>
        </row>
        <row r="498">
          <cell r="A498" t="str">
            <v>NOEYY5SF</v>
          </cell>
          <cell r="B498" t="str">
            <v>LOTC noefy4sk</v>
          </cell>
        </row>
        <row r="499">
          <cell r="A499" t="str">
            <v>NOEYY695</v>
          </cell>
          <cell r="B499" t="str">
            <v>LOTC noefy4sk</v>
          </cell>
        </row>
        <row r="500">
          <cell r="A500" t="str">
            <v>NOEYY696</v>
          </cell>
          <cell r="B500" t="str">
            <v>LOTC noefy4sk</v>
          </cell>
        </row>
        <row r="501">
          <cell r="A501" t="str">
            <v>NOEYY6L1</v>
          </cell>
          <cell r="B501" t="str">
            <v>LOTC noefy4sk</v>
          </cell>
        </row>
        <row r="502">
          <cell r="A502" t="str">
            <v>NOEYY6LP</v>
          </cell>
          <cell r="B502" t="str">
            <v>LOTC noefy4sk</v>
          </cell>
        </row>
        <row r="503">
          <cell r="A503" t="str">
            <v>NOEYY6LR</v>
          </cell>
          <cell r="B503" t="str">
            <v>LOTC noefy4sk</v>
          </cell>
        </row>
        <row r="504">
          <cell r="A504" t="str">
            <v>NOEYY6LS</v>
          </cell>
          <cell r="B504" t="str">
            <v>LOTC noefy4sk</v>
          </cell>
        </row>
        <row r="505">
          <cell r="A505" t="str">
            <v>NOEYY6LT</v>
          </cell>
          <cell r="B505" t="str">
            <v>LOTC noefy4sk</v>
          </cell>
        </row>
        <row r="506">
          <cell r="A506" t="str">
            <v>NOEYY6MB</v>
          </cell>
          <cell r="B506" t="str">
            <v>LOTC noefy4sk</v>
          </cell>
        </row>
        <row r="507">
          <cell r="A507" t="str">
            <v>NOEYY6NF</v>
          </cell>
          <cell r="B507" t="str">
            <v>LOTC noefy4sk</v>
          </cell>
        </row>
        <row r="508">
          <cell r="A508" t="str">
            <v>NOEYY6NG</v>
          </cell>
          <cell r="B508" t="str">
            <v>LOTC noefy4sk</v>
          </cell>
        </row>
        <row r="509">
          <cell r="A509" t="str">
            <v>NOEYY6NL</v>
          </cell>
          <cell r="B509" t="str">
            <v>LOTC noefy4sk</v>
          </cell>
        </row>
        <row r="510">
          <cell r="A510" t="str">
            <v>NOEYY6R8</v>
          </cell>
          <cell r="B510" t="str">
            <v>LOTC noefy4sk</v>
          </cell>
        </row>
        <row r="511">
          <cell r="A511" t="str">
            <v>NOEYY6SL</v>
          </cell>
          <cell r="B511" t="str">
            <v>LOTC noefy4sk</v>
          </cell>
        </row>
        <row r="512">
          <cell r="A512" t="str">
            <v>NOEYY6TA</v>
          </cell>
          <cell r="B512" t="str">
            <v>LOTC noefy4sk</v>
          </cell>
        </row>
        <row r="513">
          <cell r="A513" t="str">
            <v>NOEYY7NC</v>
          </cell>
          <cell r="B513" t="str">
            <v>LOTC noefy4sk</v>
          </cell>
        </row>
        <row r="514">
          <cell r="A514" t="str">
            <v>NOEYY7ND</v>
          </cell>
          <cell r="B514" t="str">
            <v>LOTC noefy4sk</v>
          </cell>
        </row>
        <row r="515">
          <cell r="A515" t="str">
            <v>NOEYY7NE</v>
          </cell>
          <cell r="B515" t="str">
            <v>LOTC noefy4sk</v>
          </cell>
        </row>
        <row r="516">
          <cell r="A516" t="str">
            <v>NOEYY7NF</v>
          </cell>
          <cell r="B516" t="str">
            <v>LOTC noefy4sk</v>
          </cell>
        </row>
        <row r="517">
          <cell r="A517" t="str">
            <v>NOEYY802</v>
          </cell>
          <cell r="B517" t="str">
            <v>LOTC noefy4sk</v>
          </cell>
        </row>
        <row r="518">
          <cell r="A518" t="str">
            <v>NOEYY803</v>
          </cell>
          <cell r="B518" t="str">
            <v>LOTC noefy4sk</v>
          </cell>
        </row>
        <row r="519">
          <cell r="A519" t="str">
            <v>NOEYY8KE</v>
          </cell>
          <cell r="B519" t="str">
            <v>LOTC noefy4sk</v>
          </cell>
        </row>
        <row r="520">
          <cell r="A520" t="str">
            <v>NOEYY8KJ</v>
          </cell>
          <cell r="B520" t="str">
            <v>LOTC noefy4sk</v>
          </cell>
        </row>
        <row r="521">
          <cell r="A521" t="str">
            <v>NOEYY8KK</v>
          </cell>
          <cell r="B521" t="str">
            <v>LOTC noefy4sk</v>
          </cell>
        </row>
        <row r="522">
          <cell r="A522" t="str">
            <v>NOEYY8KL</v>
          </cell>
          <cell r="B522" t="str">
            <v>LOTC noefy4sk</v>
          </cell>
        </row>
        <row r="523">
          <cell r="A523" t="str">
            <v>NOEYY8KM</v>
          </cell>
          <cell r="B523" t="str">
            <v>LOTC noefy4sk</v>
          </cell>
        </row>
        <row r="524">
          <cell r="A524" t="str">
            <v>NOEYY8KN</v>
          </cell>
          <cell r="B524" t="str">
            <v>LOTC noefy4sk</v>
          </cell>
        </row>
        <row r="525">
          <cell r="A525" t="str">
            <v>NOEYY8KP</v>
          </cell>
          <cell r="B525" t="str">
            <v>LOTC noefy4sk</v>
          </cell>
        </row>
        <row r="526">
          <cell r="A526" t="str">
            <v>NOEYY8KR</v>
          </cell>
          <cell r="B526" t="str">
            <v>LOTC noefy4sk</v>
          </cell>
        </row>
        <row r="527">
          <cell r="A527" t="str">
            <v>NOEYY8NJ</v>
          </cell>
          <cell r="B527" t="str">
            <v>LOTC noefy4sk</v>
          </cell>
        </row>
        <row r="528">
          <cell r="A528" t="str">
            <v>NOEYY8P9</v>
          </cell>
          <cell r="B528" t="str">
            <v>LOTC noefy4sk</v>
          </cell>
        </row>
        <row r="529">
          <cell r="A529" t="str">
            <v>NOEYY8PA</v>
          </cell>
          <cell r="B529" t="str">
            <v>LOTC noefy4sk</v>
          </cell>
        </row>
        <row r="530">
          <cell r="A530" t="str">
            <v>NOEYY8PB</v>
          </cell>
          <cell r="B530" t="str">
            <v>LOTC noefy4sk</v>
          </cell>
        </row>
        <row r="531">
          <cell r="A531" t="str">
            <v>NOEYY8PC</v>
          </cell>
          <cell r="B531" t="str">
            <v>LOTC noefy4sk</v>
          </cell>
        </row>
        <row r="532">
          <cell r="A532" t="str">
            <v>NOEYY8PT</v>
          </cell>
          <cell r="B532" t="str">
            <v>LOTC noefy4sk</v>
          </cell>
        </row>
        <row r="533">
          <cell r="A533" t="str">
            <v>NOEYY8PU</v>
          </cell>
          <cell r="B533" t="str">
            <v>LOTC noefy4sk</v>
          </cell>
        </row>
        <row r="534">
          <cell r="A534" t="str">
            <v>NOEYY8R0</v>
          </cell>
          <cell r="B534" t="str">
            <v>LOTC noefy4sk</v>
          </cell>
        </row>
        <row r="535">
          <cell r="A535" t="str">
            <v>NOEYY8R1</v>
          </cell>
          <cell r="B535" t="str">
            <v>LOTC noefy4sk</v>
          </cell>
        </row>
        <row r="536">
          <cell r="A536" t="str">
            <v>NOEYY8SA</v>
          </cell>
          <cell r="B536" t="str">
            <v>LOTC noefy4sk</v>
          </cell>
        </row>
        <row r="537">
          <cell r="A537" t="str">
            <v>NOEYY8U7</v>
          </cell>
          <cell r="B537" t="str">
            <v>LOTC noefy4sk</v>
          </cell>
        </row>
        <row r="538">
          <cell r="A538" t="str">
            <v>NOEYY8U8</v>
          </cell>
          <cell r="B538" t="str">
            <v>LOTC noefy4sk</v>
          </cell>
        </row>
        <row r="539">
          <cell r="A539" t="str">
            <v>NOEYY8U9</v>
          </cell>
          <cell r="B539" t="str">
            <v>LOTC noefy4sk</v>
          </cell>
        </row>
        <row r="540">
          <cell r="A540" t="str">
            <v>NOEYYCFT</v>
          </cell>
          <cell r="B540" t="str">
            <v>LOTC noefy4sk</v>
          </cell>
        </row>
        <row r="541">
          <cell r="A541" t="str">
            <v>NOEYYCFU</v>
          </cell>
          <cell r="B541" t="str">
            <v>LOTC noefy4sk</v>
          </cell>
        </row>
        <row r="542">
          <cell r="A542" t="str">
            <v>NOEYYCFV</v>
          </cell>
          <cell r="B542" t="str">
            <v>LOTC noefy4sk</v>
          </cell>
        </row>
        <row r="543">
          <cell r="A543" t="str">
            <v>NOEYYCFZ</v>
          </cell>
          <cell r="B543" t="str">
            <v>LOTC noefy4sk</v>
          </cell>
        </row>
        <row r="544">
          <cell r="A544" t="str">
            <v>NOEYYCGF</v>
          </cell>
          <cell r="B544" t="str">
            <v>LOTC noefy4sk</v>
          </cell>
        </row>
        <row r="545">
          <cell r="A545" t="str">
            <v>NOEYYCGG</v>
          </cell>
          <cell r="B545" t="str">
            <v>LOTC noefy4sk</v>
          </cell>
        </row>
        <row r="546">
          <cell r="A546" t="str">
            <v>NOEYYCGJ</v>
          </cell>
          <cell r="B546" t="str">
            <v>LOTC noefy4sk</v>
          </cell>
        </row>
        <row r="547">
          <cell r="A547" t="str">
            <v>NOEYYCGK</v>
          </cell>
          <cell r="B547" t="str">
            <v>LOTC noefy4sk</v>
          </cell>
        </row>
        <row r="548">
          <cell r="A548" t="str">
            <v>NOEYYCGL</v>
          </cell>
          <cell r="B548" t="str">
            <v>LOTC noefy4sk</v>
          </cell>
        </row>
        <row r="549">
          <cell r="A549" t="str">
            <v>NOEYYCGM</v>
          </cell>
          <cell r="B549" t="str">
            <v>LOTC noefy4sk</v>
          </cell>
        </row>
        <row r="550">
          <cell r="A550" t="str">
            <v>NOEYYDFR</v>
          </cell>
          <cell r="B550" t="str">
            <v>LOTC noefy4sk</v>
          </cell>
        </row>
        <row r="551">
          <cell r="A551" t="str">
            <v>NOEYYDIU</v>
          </cell>
          <cell r="B551" t="str">
            <v>LOTC noefy4sk</v>
          </cell>
        </row>
        <row r="552">
          <cell r="A552" t="str">
            <v>NOEYYDL3</v>
          </cell>
          <cell r="B552" t="str">
            <v>LOTC noefy4sk</v>
          </cell>
        </row>
        <row r="553">
          <cell r="A553" t="str">
            <v>NOEYYDL4</v>
          </cell>
          <cell r="B553" t="str">
            <v>LOTC noefy4sk</v>
          </cell>
        </row>
        <row r="554">
          <cell r="A554" t="str">
            <v>NOEYYDLQ</v>
          </cell>
          <cell r="B554" t="str">
            <v>LOTC noefy4sk</v>
          </cell>
        </row>
        <row r="555">
          <cell r="A555" t="str">
            <v>NOEYYDLY</v>
          </cell>
          <cell r="B555" t="str">
            <v>LOTC noefy4sk</v>
          </cell>
        </row>
        <row r="556">
          <cell r="A556" t="str">
            <v>NOEYYDM2</v>
          </cell>
          <cell r="B556" t="str">
            <v>LOTC noefy4sk</v>
          </cell>
        </row>
        <row r="557">
          <cell r="A557" t="str">
            <v>NOEYYDM4</v>
          </cell>
          <cell r="B557" t="str">
            <v>LOTC noefy4sk</v>
          </cell>
        </row>
        <row r="558">
          <cell r="A558" t="str">
            <v>NOEYYDM5</v>
          </cell>
          <cell r="B558" t="str">
            <v>LOTC noefy4sk</v>
          </cell>
        </row>
        <row r="559">
          <cell r="A559" t="str">
            <v>NOEYYDM6</v>
          </cell>
          <cell r="B559" t="str">
            <v>LOTC noefy4sk</v>
          </cell>
        </row>
        <row r="560">
          <cell r="A560" t="str">
            <v>NOEYYDNF</v>
          </cell>
          <cell r="B560" t="str">
            <v>LOTC noefy4sk</v>
          </cell>
        </row>
        <row r="561">
          <cell r="A561" t="str">
            <v>NOEYYDNG</v>
          </cell>
          <cell r="B561" t="str">
            <v>LOTC noefy4sk</v>
          </cell>
        </row>
        <row r="562">
          <cell r="A562" t="str">
            <v>NOEYYDNH</v>
          </cell>
          <cell r="B562" t="str">
            <v>LOTC noefy4sk</v>
          </cell>
        </row>
        <row r="563">
          <cell r="A563" t="str">
            <v>NOEYYDNI</v>
          </cell>
          <cell r="B563" t="str">
            <v>LOTC noefy4sk</v>
          </cell>
        </row>
        <row r="564">
          <cell r="A564" t="str">
            <v>NOEYYDNL</v>
          </cell>
          <cell r="B564" t="str">
            <v>LOTC noefy4sk</v>
          </cell>
        </row>
        <row r="565">
          <cell r="A565" t="str">
            <v>NOEYYDNU</v>
          </cell>
          <cell r="B565" t="str">
            <v>LOTC noefy4sk</v>
          </cell>
        </row>
        <row r="566">
          <cell r="A566" t="str">
            <v>NOEYYDNW</v>
          </cell>
          <cell r="B566" t="str">
            <v>LOTC noefy4sk</v>
          </cell>
        </row>
        <row r="567">
          <cell r="A567" t="str">
            <v>NOEYYDNX</v>
          </cell>
          <cell r="B567" t="str">
            <v>LOTC noefy4sk</v>
          </cell>
        </row>
        <row r="568">
          <cell r="A568" t="str">
            <v>NOEYYDNY</v>
          </cell>
          <cell r="B568" t="str">
            <v>LOTC noefy4sk</v>
          </cell>
        </row>
        <row r="569">
          <cell r="A569" t="str">
            <v>NOEYYDO0</v>
          </cell>
          <cell r="B569" t="str">
            <v>LOTC noefy4sk</v>
          </cell>
        </row>
        <row r="570">
          <cell r="A570" t="str">
            <v>NOEYYDO1</v>
          </cell>
          <cell r="B570" t="str">
            <v>LOTC noefy4sk</v>
          </cell>
        </row>
        <row r="571">
          <cell r="A571" t="str">
            <v>NOEYYDOE</v>
          </cell>
          <cell r="B571" t="str">
            <v>LOTC noefy4sk</v>
          </cell>
        </row>
        <row r="572">
          <cell r="A572" t="str">
            <v>NOEYYDOF</v>
          </cell>
          <cell r="B572" t="str">
            <v>LOTC noefy4sk</v>
          </cell>
        </row>
        <row r="573">
          <cell r="A573" t="str">
            <v>NOEYYDOG</v>
          </cell>
          <cell r="B573" t="str">
            <v>LOTC noefy4sk</v>
          </cell>
        </row>
        <row r="574">
          <cell r="A574" t="str">
            <v>NOEYYDOH</v>
          </cell>
          <cell r="B574" t="str">
            <v>LOTC noefy4sk</v>
          </cell>
        </row>
        <row r="575">
          <cell r="A575" t="str">
            <v>NOEYYDOS</v>
          </cell>
          <cell r="B575" t="str">
            <v>LOTC noefy4sk</v>
          </cell>
        </row>
        <row r="576">
          <cell r="A576" t="str">
            <v>NOEYYDOT</v>
          </cell>
          <cell r="B576" t="str">
            <v>LOTC noefy4sk</v>
          </cell>
        </row>
        <row r="577">
          <cell r="A577" t="str">
            <v>NOEYYDOU</v>
          </cell>
          <cell r="B577" t="str">
            <v>LOTC noefy4sk</v>
          </cell>
        </row>
        <row r="578">
          <cell r="A578" t="str">
            <v>NOEYYDOV</v>
          </cell>
          <cell r="B578" t="str">
            <v>LOTC noefy4sk</v>
          </cell>
        </row>
        <row r="579">
          <cell r="A579" t="str">
            <v>NOEYYDPO</v>
          </cell>
          <cell r="B579" t="str">
            <v>LOTC noefy4sk</v>
          </cell>
        </row>
        <row r="580">
          <cell r="A580" t="str">
            <v>NOEYYDPP</v>
          </cell>
          <cell r="B580" t="str">
            <v>LOTC noefy4sk</v>
          </cell>
        </row>
        <row r="581">
          <cell r="A581" t="str">
            <v>NOEYYDPQ</v>
          </cell>
          <cell r="B581" t="str">
            <v>LOTC noefy4sk</v>
          </cell>
        </row>
        <row r="582">
          <cell r="A582" t="str">
            <v>NOEYYDPR</v>
          </cell>
          <cell r="B582" t="str">
            <v>LOTC noefy4sk</v>
          </cell>
        </row>
        <row r="583">
          <cell r="A583" t="str">
            <v>NOEYYDQF</v>
          </cell>
          <cell r="B583" t="str">
            <v>LOTC noefy4sk</v>
          </cell>
        </row>
        <row r="584">
          <cell r="A584" t="str">
            <v>NOEYYDQG</v>
          </cell>
          <cell r="B584" t="str">
            <v>LOTC noefy4sk</v>
          </cell>
        </row>
        <row r="585">
          <cell r="A585" t="str">
            <v>NOEYYDQH</v>
          </cell>
          <cell r="B585" t="str">
            <v>LOTC noefy4sk</v>
          </cell>
        </row>
        <row r="586">
          <cell r="A586" t="str">
            <v>NOEYYDQI</v>
          </cell>
          <cell r="B586" t="str">
            <v>LOTC noefy4sk</v>
          </cell>
        </row>
        <row r="587">
          <cell r="A587" t="str">
            <v>NOEYYDQJ</v>
          </cell>
          <cell r="B587" t="str">
            <v>LOTC noefy4sk</v>
          </cell>
        </row>
        <row r="588">
          <cell r="A588" t="str">
            <v>NOEYYEMF</v>
          </cell>
          <cell r="B588" t="str">
            <v>LOTC noefy4sk</v>
          </cell>
        </row>
        <row r="589">
          <cell r="A589" t="str">
            <v>NOEYYEMG</v>
          </cell>
          <cell r="B589" t="str">
            <v>LOTC noefy4sk</v>
          </cell>
        </row>
        <row r="590">
          <cell r="A590" t="str">
            <v>NOEYYEMJ</v>
          </cell>
          <cell r="B590" t="str">
            <v>LOTC noefy4sk</v>
          </cell>
        </row>
        <row r="591">
          <cell r="A591" t="str">
            <v>NOEYYEMK</v>
          </cell>
          <cell r="B591" t="str">
            <v>LOTC noefy4sk</v>
          </cell>
        </row>
        <row r="592">
          <cell r="A592" t="str">
            <v>NOEYYET0</v>
          </cell>
          <cell r="B592" t="str">
            <v>LOTC noefy4sk</v>
          </cell>
        </row>
        <row r="593">
          <cell r="A593" t="str">
            <v>NOEYYET1</v>
          </cell>
          <cell r="B593" t="str">
            <v>LOTC noefy4sk</v>
          </cell>
        </row>
        <row r="594">
          <cell r="A594" t="str">
            <v>NOEYYFL2</v>
          </cell>
          <cell r="B594" t="str">
            <v>LOTC noefy4sk</v>
          </cell>
        </row>
        <row r="595">
          <cell r="A595" t="str">
            <v>NOEYYFL3</v>
          </cell>
          <cell r="B595" t="str">
            <v>LOTC noefy4sk</v>
          </cell>
        </row>
        <row r="596">
          <cell r="A596" t="str">
            <v>NOEYYFPT</v>
          </cell>
          <cell r="B596" t="str">
            <v>LOTC noefy4sk</v>
          </cell>
        </row>
        <row r="597">
          <cell r="A597" t="str">
            <v>NOEYYFPU</v>
          </cell>
          <cell r="B597" t="str">
            <v>LOTC noefy4sk</v>
          </cell>
        </row>
        <row r="598">
          <cell r="A598" t="str">
            <v>NOEYYFPV</v>
          </cell>
          <cell r="B598" t="str">
            <v>LOTC noefy4sk</v>
          </cell>
        </row>
        <row r="599">
          <cell r="A599" t="str">
            <v>NOEYYFUE</v>
          </cell>
          <cell r="B599" t="str">
            <v>LOTC noefy4sk</v>
          </cell>
        </row>
        <row r="600">
          <cell r="A600" t="str">
            <v>NOEYYMUZ</v>
          </cell>
          <cell r="B600" t="str">
            <v>LOTC noefy4sk</v>
          </cell>
        </row>
        <row r="601">
          <cell r="A601" t="str">
            <v>NOEYYRMI</v>
          </cell>
          <cell r="B601" t="str">
            <v>LOTC noefy4sk</v>
          </cell>
        </row>
        <row r="602">
          <cell r="A602" t="str">
            <v>PCYFY492-PRA</v>
          </cell>
          <cell r="B602" t="str">
            <v>LOTC noefy4sk</v>
          </cell>
        </row>
        <row r="603">
          <cell r="A603" t="str">
            <v>PCYFY916-PRA</v>
          </cell>
          <cell r="B603" t="str">
            <v>LOTC noefy4sk</v>
          </cell>
        </row>
        <row r="604">
          <cell r="A604" t="str">
            <v>PCYFY917-PRA</v>
          </cell>
          <cell r="B604" t="str">
            <v>LOTC noefy4sk</v>
          </cell>
        </row>
        <row r="605">
          <cell r="A605" t="str">
            <v>PCYFYATU-PRA</v>
          </cell>
          <cell r="B605" t="str">
            <v>LOTC noefy4sk</v>
          </cell>
        </row>
        <row r="606">
          <cell r="A606" t="str">
            <v>PCYFYCS2-PRA</v>
          </cell>
          <cell r="B606" t="str">
            <v>LOTC noefy4sk</v>
          </cell>
        </row>
        <row r="607">
          <cell r="A607" t="str">
            <v>PCYFYKJP-PRA</v>
          </cell>
          <cell r="B607" t="str">
            <v>LOTC noefy4sk</v>
          </cell>
        </row>
        <row r="608">
          <cell r="A608" t="str">
            <v>PCYYY462-PRA</v>
          </cell>
          <cell r="B608" t="str">
            <v>LOTC noefy4sk</v>
          </cell>
        </row>
        <row r="609">
          <cell r="A609" t="str">
            <v>PCYYY530-PRA</v>
          </cell>
          <cell r="B609" t="str">
            <v>LOTC noefy4sk</v>
          </cell>
        </row>
        <row r="610">
          <cell r="A610" t="str">
            <v>PCYYY691-PRA</v>
          </cell>
          <cell r="B610" t="str">
            <v>LOTC noefy4sk</v>
          </cell>
        </row>
        <row r="611">
          <cell r="A611" t="str">
            <v>PCYYY826-PRA</v>
          </cell>
          <cell r="B611" t="str">
            <v>LOTC noefy4sk</v>
          </cell>
        </row>
        <row r="612">
          <cell r="A612" t="str">
            <v>PCYYY890-PRA</v>
          </cell>
          <cell r="B612" t="str">
            <v>LOTC noefy4sk</v>
          </cell>
        </row>
        <row r="613">
          <cell r="A613" t="str">
            <v>PCYYY891-PRA</v>
          </cell>
          <cell r="B613" t="str">
            <v>LOTC noefy4sk</v>
          </cell>
        </row>
        <row r="614">
          <cell r="A614" t="str">
            <v>PCYYY892-PRA</v>
          </cell>
          <cell r="B614" t="str">
            <v>LOTC noefy4sk</v>
          </cell>
        </row>
        <row r="615">
          <cell r="A615" t="str">
            <v>PCYYY893-PRA</v>
          </cell>
          <cell r="B615" t="str">
            <v>LOTC noefy4sk</v>
          </cell>
        </row>
        <row r="616">
          <cell r="A616" t="str">
            <v>PCYYY973-PRA</v>
          </cell>
          <cell r="B616" t="str">
            <v>LOTC noefy4sk</v>
          </cell>
        </row>
        <row r="617">
          <cell r="A617" t="str">
            <v>PCYYYA57-PRA</v>
          </cell>
          <cell r="B617" t="str">
            <v>LOTC noefy4sk</v>
          </cell>
        </row>
        <row r="618">
          <cell r="A618" t="str">
            <v>PCYYYA58-PRA</v>
          </cell>
          <cell r="B618" t="str">
            <v>LOTC noefy4sk</v>
          </cell>
        </row>
        <row r="619">
          <cell r="A619" t="str">
            <v>PCYYYA59-PRA</v>
          </cell>
          <cell r="B619" t="str">
            <v>LOTC noefy4sk</v>
          </cell>
        </row>
        <row r="620">
          <cell r="A620" t="str">
            <v>PCYYYA60-PRA</v>
          </cell>
          <cell r="B620" t="str">
            <v>LOTC noefy4sk</v>
          </cell>
        </row>
        <row r="621">
          <cell r="A621" t="str">
            <v>PCYYYA61-PRA</v>
          </cell>
          <cell r="B621" t="str">
            <v>LOTC noefy4sk</v>
          </cell>
        </row>
        <row r="622">
          <cell r="A622" t="str">
            <v>PCYYYALU-PRA</v>
          </cell>
          <cell r="B622" t="str">
            <v>LOTC noefy4sk</v>
          </cell>
        </row>
        <row r="623">
          <cell r="A623" t="str">
            <v>PCYYYAMZ-PRA</v>
          </cell>
          <cell r="B623" t="str">
            <v>LOTC noefy4sk</v>
          </cell>
        </row>
        <row r="624">
          <cell r="A624" t="str">
            <v>PCYYYATP-PRA</v>
          </cell>
          <cell r="B624" t="str">
            <v>LOTC noefy4sk</v>
          </cell>
        </row>
        <row r="625">
          <cell r="A625" t="str">
            <v>PCYYYBPB-PRA</v>
          </cell>
          <cell r="B625" t="str">
            <v>LOTC noefy4sk</v>
          </cell>
        </row>
        <row r="626">
          <cell r="A626" t="str">
            <v>PCYYYCFR-PRA</v>
          </cell>
          <cell r="B626" t="str">
            <v>LOTC noefy4sk</v>
          </cell>
        </row>
        <row r="627">
          <cell r="A627" t="str">
            <v>PCYYYCFS-PRA</v>
          </cell>
          <cell r="B627" t="str">
            <v>LOTC noefy4sk</v>
          </cell>
        </row>
        <row r="628">
          <cell r="A628" t="str">
            <v>PCYYYDFD-PRA</v>
          </cell>
          <cell r="B628" t="str">
            <v>LOTC noefy4sk</v>
          </cell>
        </row>
        <row r="629">
          <cell r="A629" t="str">
            <v>PCYYYEVZ-PRA</v>
          </cell>
          <cell r="B629" t="str">
            <v>LOTC noefy4sk</v>
          </cell>
        </row>
        <row r="630">
          <cell r="A630" t="str">
            <v>PCYYYEZ8-PRA</v>
          </cell>
          <cell r="B630" t="str">
            <v>LOTC noefy4sk</v>
          </cell>
        </row>
        <row r="631">
          <cell r="A631" t="str">
            <v>PCYYYKTD-PRA</v>
          </cell>
          <cell r="B631" t="str">
            <v>LOTC noefy4sk</v>
          </cell>
        </row>
        <row r="632">
          <cell r="A632" t="str">
            <v>KPS36B01</v>
          </cell>
          <cell r="B632" t="str">
            <v>LOTC pcyfybg4</v>
          </cell>
        </row>
        <row r="633">
          <cell r="A633" t="str">
            <v>KPW36HE4</v>
          </cell>
          <cell r="B633" t="str">
            <v>LOTC pcyfybg4</v>
          </cell>
        </row>
        <row r="634">
          <cell r="A634" t="str">
            <v>KPW36HE5</v>
          </cell>
          <cell r="B634" t="str">
            <v>LOTC pcyfybg4</v>
          </cell>
        </row>
        <row r="635">
          <cell r="A635" t="str">
            <v>KPW36HE6</v>
          </cell>
          <cell r="B635" t="str">
            <v>LOTC pcyfybg4</v>
          </cell>
        </row>
        <row r="636">
          <cell r="A636" t="str">
            <v>KPW36HI4</v>
          </cell>
          <cell r="B636" t="str">
            <v>LOTC pcyfybg4</v>
          </cell>
        </row>
        <row r="637">
          <cell r="A637" t="str">
            <v>KPW36HQ4</v>
          </cell>
          <cell r="B637" t="str">
            <v>LOTC pcyfybg4</v>
          </cell>
        </row>
        <row r="638">
          <cell r="A638" t="str">
            <v>KPW36HR2</v>
          </cell>
          <cell r="B638" t="str">
            <v>LOTC pcyfybg4</v>
          </cell>
        </row>
        <row r="639">
          <cell r="A639" t="str">
            <v>KPW36HR4</v>
          </cell>
          <cell r="B639" t="str">
            <v>LOTC pcyfybg4</v>
          </cell>
        </row>
        <row r="640">
          <cell r="A640" t="str">
            <v>NOEYY5GN-PRA</v>
          </cell>
          <cell r="B640" t="str">
            <v>LOTC pcyfybg4</v>
          </cell>
        </row>
        <row r="641">
          <cell r="A641" t="str">
            <v>NOEYY642-PRA</v>
          </cell>
          <cell r="B641" t="str">
            <v>LOTC pcyfybg4</v>
          </cell>
        </row>
        <row r="642">
          <cell r="A642" t="str">
            <v>NOEYY6R8-PRA</v>
          </cell>
          <cell r="B642" t="str">
            <v>LOTC pcyfybg4</v>
          </cell>
        </row>
        <row r="643">
          <cell r="A643" t="str">
            <v>NOEYY7NC-PRA</v>
          </cell>
          <cell r="B643" t="str">
            <v>LOTC pcyfybg4</v>
          </cell>
        </row>
        <row r="644">
          <cell r="A644" t="str">
            <v>NOEYY7NE-PRA</v>
          </cell>
          <cell r="B644" t="str">
            <v>LOTC pcyfybg4</v>
          </cell>
        </row>
        <row r="645">
          <cell r="A645" t="str">
            <v>NOEYY8R1-PRA</v>
          </cell>
          <cell r="B645" t="str">
            <v>LOTC pcyfybg4</v>
          </cell>
        </row>
        <row r="646">
          <cell r="A646" t="str">
            <v>PCY01AME</v>
          </cell>
          <cell r="B646" t="str">
            <v>LOTC pcyfybg4</v>
          </cell>
        </row>
        <row r="647">
          <cell r="A647" t="str">
            <v>PCYFY401</v>
          </cell>
          <cell r="B647" t="str">
            <v>LOTC pcyfybg4</v>
          </cell>
        </row>
        <row r="648">
          <cell r="A648" t="str">
            <v>PCYFY402</v>
          </cell>
          <cell r="B648" t="str">
            <v>LOTC pcyfybg4</v>
          </cell>
        </row>
        <row r="649">
          <cell r="A649" t="str">
            <v>PCYFY403</v>
          </cell>
          <cell r="B649" t="str">
            <v>LOTC pcyfybg4</v>
          </cell>
        </row>
        <row r="650">
          <cell r="A650" t="str">
            <v>PCYFY492</v>
          </cell>
          <cell r="B650" t="str">
            <v>LOTC pcyfybg4</v>
          </cell>
        </row>
        <row r="651">
          <cell r="A651" t="str">
            <v>PCYFY759</v>
          </cell>
          <cell r="B651" t="str">
            <v>LOTC pcyfybg4</v>
          </cell>
        </row>
        <row r="652">
          <cell r="A652" t="str">
            <v>PCYFY760</v>
          </cell>
          <cell r="B652" t="str">
            <v>LOTC pcyfybg4</v>
          </cell>
        </row>
        <row r="653">
          <cell r="A653" t="str">
            <v>PCYFY761</v>
          </cell>
          <cell r="B653" t="str">
            <v>LOTC pcyfybg4</v>
          </cell>
        </row>
        <row r="654">
          <cell r="A654" t="str">
            <v>PCYFY831</v>
          </cell>
          <cell r="B654" t="str">
            <v>LOTC pcyfybg4</v>
          </cell>
        </row>
        <row r="655">
          <cell r="A655" t="str">
            <v>PCYFY909</v>
          </cell>
          <cell r="B655" t="str">
            <v>LOTC pcyfybg4</v>
          </cell>
        </row>
        <row r="656">
          <cell r="A656" t="str">
            <v>PCYFY910</v>
          </cell>
          <cell r="B656" t="str">
            <v>LOTC pcyfybg4</v>
          </cell>
        </row>
        <row r="657">
          <cell r="A657" t="str">
            <v>PCYFYAN6</v>
          </cell>
          <cell r="B657" t="str">
            <v>LOTC pcyfybg4</v>
          </cell>
        </row>
        <row r="658">
          <cell r="A658" t="str">
            <v>PCYFYAN7</v>
          </cell>
          <cell r="B658" t="str">
            <v>LOTC pcyfybg4</v>
          </cell>
        </row>
        <row r="659">
          <cell r="A659" t="str">
            <v>PCYFYAPV</v>
          </cell>
          <cell r="B659" t="str">
            <v>LOTC pcyfybg4</v>
          </cell>
        </row>
        <row r="660">
          <cell r="A660" t="str">
            <v>PCYFYAPZ</v>
          </cell>
          <cell r="B660" t="str">
            <v>LOTC pcyfybg4</v>
          </cell>
        </row>
        <row r="661">
          <cell r="A661" t="str">
            <v>PCYFYATU</v>
          </cell>
          <cell r="B661" t="str">
            <v>LOTC pcyfybg4</v>
          </cell>
        </row>
        <row r="662">
          <cell r="A662" t="str">
            <v>PCYFYCFT</v>
          </cell>
          <cell r="B662" t="str">
            <v>LOTC pcyfybg4</v>
          </cell>
        </row>
        <row r="663">
          <cell r="A663" t="str">
            <v>PCYFYCJ6</v>
          </cell>
          <cell r="B663" t="str">
            <v>LOTC pcyfybg4</v>
          </cell>
        </row>
        <row r="664">
          <cell r="A664" t="str">
            <v>PCYFYCKC</v>
          </cell>
          <cell r="B664" t="str">
            <v>LOTC pcyfybg4</v>
          </cell>
        </row>
        <row r="665">
          <cell r="A665" t="str">
            <v>PCYFYCKD</v>
          </cell>
          <cell r="B665" t="str">
            <v>LOTC pcyfybg4</v>
          </cell>
        </row>
        <row r="666">
          <cell r="A666" t="str">
            <v>PCYFYCKL</v>
          </cell>
          <cell r="B666" t="str">
            <v>LOTC pcyfybg4</v>
          </cell>
        </row>
        <row r="667">
          <cell r="A667" t="str">
            <v>PCYFYCL4</v>
          </cell>
          <cell r="B667" t="str">
            <v>LOTC pcyfybg4</v>
          </cell>
        </row>
        <row r="668">
          <cell r="A668" t="str">
            <v>PCYFYCMF</v>
          </cell>
          <cell r="B668" t="str">
            <v>LOTC pcyfybg4</v>
          </cell>
        </row>
        <row r="669">
          <cell r="A669" t="str">
            <v>PCYFYCMG</v>
          </cell>
          <cell r="B669" t="str">
            <v>LOTC pcyfybg4</v>
          </cell>
        </row>
        <row r="670">
          <cell r="A670" t="str">
            <v>PCYFYCMJ</v>
          </cell>
          <cell r="B670" t="str">
            <v>LOTC pcyfybg4</v>
          </cell>
        </row>
        <row r="671">
          <cell r="A671" t="str">
            <v>PCYFYCMU</v>
          </cell>
          <cell r="B671" t="str">
            <v>LOTC pcyfybg4</v>
          </cell>
        </row>
        <row r="672">
          <cell r="A672" t="str">
            <v>PCYFYCN7</v>
          </cell>
          <cell r="B672" t="str">
            <v>LOTC pcyfybg4</v>
          </cell>
        </row>
        <row r="673">
          <cell r="A673" t="str">
            <v>PCYFYCN8</v>
          </cell>
          <cell r="B673" t="str">
            <v>LOTC pcyfybg4</v>
          </cell>
        </row>
        <row r="674">
          <cell r="A674" t="str">
            <v>PCYFYCN9</v>
          </cell>
          <cell r="B674" t="str">
            <v>LOTC pcyfybg4</v>
          </cell>
        </row>
        <row r="675">
          <cell r="A675" t="str">
            <v>PCYFYCP8</v>
          </cell>
          <cell r="B675" t="str">
            <v>LOTC pcyfybg4</v>
          </cell>
        </row>
        <row r="676">
          <cell r="A676" t="str">
            <v>PCYFYCR2</v>
          </cell>
          <cell r="B676" t="str">
            <v>LOTC pcyfybg4</v>
          </cell>
        </row>
        <row r="677">
          <cell r="A677" t="str">
            <v>PCYFYCS2</v>
          </cell>
          <cell r="B677" t="str">
            <v>LOTC pcyfybg4</v>
          </cell>
        </row>
        <row r="678">
          <cell r="A678" t="str">
            <v>PCYFYCZK</v>
          </cell>
          <cell r="B678" t="str">
            <v>LOTC pcyfybg4</v>
          </cell>
        </row>
        <row r="679">
          <cell r="A679" t="str">
            <v>PCYFYEJ9</v>
          </cell>
          <cell r="B679" t="str">
            <v>LOTC pcyfybg4</v>
          </cell>
        </row>
        <row r="680">
          <cell r="A680" t="str">
            <v>PCYFYELN</v>
          </cell>
          <cell r="B680" t="str">
            <v>LOTC pcyfybg4</v>
          </cell>
        </row>
        <row r="681">
          <cell r="A681" t="str">
            <v>PCYFYELP</v>
          </cell>
          <cell r="B681" t="str">
            <v>LOTC pcyfybg4</v>
          </cell>
        </row>
        <row r="682">
          <cell r="A682" t="str">
            <v>PCYFYELR</v>
          </cell>
          <cell r="B682" t="str">
            <v>LOTC pcyfybg4</v>
          </cell>
        </row>
        <row r="683">
          <cell r="A683" t="str">
            <v>PCYFYELS</v>
          </cell>
          <cell r="B683" t="str">
            <v>LOTC pcyfybg4</v>
          </cell>
        </row>
        <row r="684">
          <cell r="A684" t="str">
            <v>PCYFYELT</v>
          </cell>
          <cell r="B684" t="str">
            <v>LOTC pcyfybg4</v>
          </cell>
        </row>
        <row r="685">
          <cell r="A685" t="str">
            <v>PCYFYELU</v>
          </cell>
          <cell r="B685" t="str">
            <v>LOTC pcyfybg4</v>
          </cell>
        </row>
        <row r="686">
          <cell r="A686" t="str">
            <v>PCYFYEM1</v>
          </cell>
          <cell r="B686" t="str">
            <v>LOTC pcyfybg4</v>
          </cell>
        </row>
        <row r="687">
          <cell r="A687" t="str">
            <v>PCYFYENS</v>
          </cell>
          <cell r="B687" t="str">
            <v>LOTC pcyfybg4</v>
          </cell>
        </row>
        <row r="688">
          <cell r="A688" t="str">
            <v>PCYFYEPM</v>
          </cell>
          <cell r="B688" t="str">
            <v>LOTC pcyfybg4</v>
          </cell>
        </row>
        <row r="689">
          <cell r="A689" t="str">
            <v>PCYFYEPN</v>
          </cell>
          <cell r="B689" t="str">
            <v>LOTC pcyfybg4</v>
          </cell>
        </row>
        <row r="690">
          <cell r="A690" t="str">
            <v>PCYFYERT</v>
          </cell>
          <cell r="B690" t="str">
            <v>LOTC pcyfybg4</v>
          </cell>
        </row>
        <row r="691">
          <cell r="A691" t="str">
            <v>PCYFYERU</v>
          </cell>
          <cell r="B691" t="str">
            <v>LOTC pcyfybg4</v>
          </cell>
        </row>
        <row r="692">
          <cell r="A692" t="str">
            <v>PCYFYERV</v>
          </cell>
          <cell r="B692" t="str">
            <v>LOTC pcyfybg4</v>
          </cell>
        </row>
        <row r="693">
          <cell r="A693" t="str">
            <v>PCYFYETB</v>
          </cell>
          <cell r="B693" t="str">
            <v>LOTC pcyfybg4</v>
          </cell>
        </row>
        <row r="694">
          <cell r="A694" t="str">
            <v>PCYFYETC</v>
          </cell>
          <cell r="B694" t="str">
            <v>LOTC pcyfybg4</v>
          </cell>
        </row>
        <row r="695">
          <cell r="A695" t="str">
            <v>PCYFYETD</v>
          </cell>
          <cell r="B695" t="str">
            <v>LOTC pcyfybg4</v>
          </cell>
        </row>
        <row r="696">
          <cell r="A696" t="str">
            <v>PCYFYETE</v>
          </cell>
          <cell r="B696" t="str">
            <v>LOTC pcyfybg4</v>
          </cell>
        </row>
        <row r="697">
          <cell r="A697" t="str">
            <v>PCYFYETF</v>
          </cell>
          <cell r="B697" t="str">
            <v>LOTC pcyfybg4</v>
          </cell>
        </row>
        <row r="698">
          <cell r="A698" t="str">
            <v>PCYFYETG</v>
          </cell>
          <cell r="B698" t="str">
            <v>LOTC pcyfybg4</v>
          </cell>
        </row>
        <row r="699">
          <cell r="A699" t="str">
            <v>PCYFYETJ</v>
          </cell>
          <cell r="B699" t="str">
            <v>LOTC pcyfybg4</v>
          </cell>
        </row>
        <row r="700">
          <cell r="A700" t="str">
            <v>PCYFYETK</v>
          </cell>
          <cell r="B700" t="str">
            <v>LOTC pcyfybg4</v>
          </cell>
        </row>
        <row r="701">
          <cell r="A701" t="str">
            <v>PCYFYETL</v>
          </cell>
          <cell r="B701" t="str">
            <v>LOTC pcyfybg4</v>
          </cell>
        </row>
        <row r="702">
          <cell r="A702" t="str">
            <v>PCYFYEUK</v>
          </cell>
          <cell r="B702" t="str">
            <v>LOTC pcyfybg4</v>
          </cell>
        </row>
        <row r="703">
          <cell r="A703" t="str">
            <v>PCYFYEZF</v>
          </cell>
          <cell r="B703" t="str">
            <v>LOTC pcyfybg4</v>
          </cell>
        </row>
        <row r="704">
          <cell r="A704" t="str">
            <v>PCYFYEZG</v>
          </cell>
          <cell r="B704" t="str">
            <v>LOTC pcyfybg4</v>
          </cell>
        </row>
        <row r="705">
          <cell r="A705" t="str">
            <v>PCYFYEZJ</v>
          </cell>
          <cell r="B705" t="str">
            <v>LOTC pcyfybg4</v>
          </cell>
        </row>
        <row r="706">
          <cell r="A706" t="str">
            <v>PCYFYKJP</v>
          </cell>
          <cell r="B706" t="str">
            <v>LOTC pcyfybg4</v>
          </cell>
        </row>
        <row r="707">
          <cell r="A707" t="str">
            <v>PCYFYKME</v>
          </cell>
          <cell r="B707" t="str">
            <v>LOTC pcyfybg4</v>
          </cell>
        </row>
        <row r="708">
          <cell r="A708" t="str">
            <v>PCYFYKR7</v>
          </cell>
          <cell r="B708" t="str">
            <v>LOTC pcyfybg4</v>
          </cell>
        </row>
        <row r="709">
          <cell r="A709" t="str">
            <v>PCYFYKR8</v>
          </cell>
          <cell r="B709" t="str">
            <v>LOTC pcyfybg4</v>
          </cell>
        </row>
        <row r="710">
          <cell r="A710" t="str">
            <v>PCYFYKRP</v>
          </cell>
          <cell r="B710" t="str">
            <v>LOTC pcyfybg4</v>
          </cell>
        </row>
        <row r="711">
          <cell r="A711" t="str">
            <v>PCYFYLJ3</v>
          </cell>
          <cell r="B711" t="str">
            <v>LOTC pcyfybg4</v>
          </cell>
        </row>
        <row r="712">
          <cell r="A712" t="str">
            <v>PCYFYLJ4</v>
          </cell>
          <cell r="B712" t="str">
            <v>LOTC pcyfybg4</v>
          </cell>
        </row>
        <row r="713">
          <cell r="A713" t="str">
            <v>PCYFYLJB</v>
          </cell>
          <cell r="B713" t="str">
            <v>LOTC pcyfybg4</v>
          </cell>
        </row>
        <row r="714">
          <cell r="A714" t="str">
            <v>PCYFYLJC</v>
          </cell>
          <cell r="B714" t="str">
            <v>LOTC pcyfybg4</v>
          </cell>
        </row>
        <row r="715">
          <cell r="A715" t="str">
            <v>PCYFZ07AEL</v>
          </cell>
          <cell r="B715" t="str">
            <v>LOTC pcyfybg4</v>
          </cell>
        </row>
        <row r="716">
          <cell r="A716" t="str">
            <v>PCYY2FIB</v>
          </cell>
          <cell r="B716" t="str">
            <v>LOTC pcyfybg4</v>
          </cell>
        </row>
        <row r="717">
          <cell r="A717" t="str">
            <v>PCYY9AIB</v>
          </cell>
          <cell r="B717" t="str">
            <v>LOTC pcyfybg4</v>
          </cell>
        </row>
        <row r="718">
          <cell r="A718" t="str">
            <v>PCYYP1GED</v>
          </cell>
          <cell r="B718" t="str">
            <v>LOTC pcyfybg4</v>
          </cell>
        </row>
        <row r="719">
          <cell r="A719" t="str">
            <v>PCYYP2GED</v>
          </cell>
          <cell r="B719" t="str">
            <v>LOTC pcyfybg4</v>
          </cell>
        </row>
        <row r="720">
          <cell r="A720" t="str">
            <v>PCYYY168</v>
          </cell>
          <cell r="B720" t="str">
            <v>LOTC pcyfybg4</v>
          </cell>
        </row>
        <row r="721">
          <cell r="A721" t="str">
            <v>PCYYY169</v>
          </cell>
          <cell r="B721" t="str">
            <v>LOTC pcyfybg4</v>
          </cell>
        </row>
        <row r="722">
          <cell r="A722" t="str">
            <v>PCYYY218</v>
          </cell>
          <cell r="B722" t="str">
            <v>LOTC pcyfybg4</v>
          </cell>
        </row>
        <row r="723">
          <cell r="A723" t="str">
            <v>PCYYY261</v>
          </cell>
          <cell r="B723" t="str">
            <v>LOTC pcyfybg4</v>
          </cell>
        </row>
        <row r="724">
          <cell r="A724" t="str">
            <v>PCYYY270</v>
          </cell>
          <cell r="B724" t="str">
            <v>LOTC pcyfybg4</v>
          </cell>
        </row>
        <row r="725">
          <cell r="A725" t="str">
            <v>PCYYY415</v>
          </cell>
          <cell r="B725" t="str">
            <v>LOTC pcyfybg4</v>
          </cell>
        </row>
        <row r="726">
          <cell r="A726" t="str">
            <v>PCYYY416</v>
          </cell>
          <cell r="B726" t="str">
            <v>LOTC pcyfybg4</v>
          </cell>
        </row>
        <row r="727">
          <cell r="A727" t="str">
            <v>PCYYY691</v>
          </cell>
          <cell r="B727" t="str">
            <v>LOTC pcyfybg4</v>
          </cell>
        </row>
        <row r="728">
          <cell r="A728" t="str">
            <v>PCYYY740</v>
          </cell>
          <cell r="B728" t="str">
            <v>LOTC pcyfybg4</v>
          </cell>
        </row>
        <row r="729">
          <cell r="A729" t="str">
            <v>PCYYY769</v>
          </cell>
          <cell r="B729" t="str">
            <v>LOTC pcyfybg4</v>
          </cell>
        </row>
        <row r="730">
          <cell r="A730" t="str">
            <v>PCYYY826</v>
          </cell>
          <cell r="B730" t="str">
            <v>LOTC pcyfybg4</v>
          </cell>
        </row>
        <row r="731">
          <cell r="A731" t="str">
            <v>PCYYY829</v>
          </cell>
          <cell r="B731" t="str">
            <v>LOTC pcyfybg4</v>
          </cell>
        </row>
        <row r="732">
          <cell r="A732" t="str">
            <v>PCYYY830</v>
          </cell>
          <cell r="B732" t="str">
            <v>LOTC pcyfybg4</v>
          </cell>
        </row>
        <row r="733">
          <cell r="A733" t="str">
            <v>PCYYYALS</v>
          </cell>
          <cell r="B733" t="str">
            <v>LOTC pcyfybg4</v>
          </cell>
        </row>
        <row r="734">
          <cell r="A734" t="str">
            <v>PCYYYAM2</v>
          </cell>
          <cell r="B734" t="str">
            <v>LOTC pcyfybg4</v>
          </cell>
        </row>
        <row r="735">
          <cell r="A735" t="str">
            <v>PCYYYAM3</v>
          </cell>
          <cell r="B735" t="str">
            <v>LOTC pcyfybg4</v>
          </cell>
        </row>
        <row r="736">
          <cell r="A736" t="str">
            <v>PCYYYAPT</v>
          </cell>
          <cell r="B736" t="str">
            <v>LOTC pcyfybg4</v>
          </cell>
        </row>
        <row r="737">
          <cell r="A737" t="str">
            <v>PCYYYAS2</v>
          </cell>
          <cell r="B737" t="str">
            <v>LOTC pcyfybg4</v>
          </cell>
        </row>
        <row r="738">
          <cell r="A738" t="str">
            <v>PCYYYASD</v>
          </cell>
          <cell r="B738" t="str">
            <v>LOTC pcyfybg4</v>
          </cell>
        </row>
        <row r="739">
          <cell r="A739" t="str">
            <v>PCYYYASE</v>
          </cell>
          <cell r="B739" t="str">
            <v>LOTC pcyfybg4</v>
          </cell>
        </row>
        <row r="740">
          <cell r="A740" t="str">
            <v>PCYYYASK</v>
          </cell>
          <cell r="B740" t="str">
            <v>LOTC pcyfybg4</v>
          </cell>
        </row>
        <row r="741">
          <cell r="A741" t="str">
            <v>PCYYYASL</v>
          </cell>
          <cell r="B741" t="str">
            <v>LOTC pcyfybg4</v>
          </cell>
        </row>
        <row r="742">
          <cell r="A742" t="str">
            <v>PCYYYASN</v>
          </cell>
          <cell r="B742" t="str">
            <v>LOTC pcyfybg4</v>
          </cell>
        </row>
        <row r="743">
          <cell r="A743" t="str">
            <v>PCYYYASP</v>
          </cell>
          <cell r="B743" t="str">
            <v>LOTC pcyfybg4</v>
          </cell>
        </row>
        <row r="744">
          <cell r="A744" t="str">
            <v>PCYYYASR</v>
          </cell>
          <cell r="B744" t="str">
            <v>LOTC pcyfybg4</v>
          </cell>
        </row>
        <row r="745">
          <cell r="A745" t="str">
            <v>PCYYYATM</v>
          </cell>
          <cell r="B745" t="str">
            <v>LOTC pcyfybg4</v>
          </cell>
        </row>
        <row r="746">
          <cell r="A746" t="str">
            <v>PCYYYAU3</v>
          </cell>
          <cell r="B746" t="str">
            <v>LOTC pcyfybg4</v>
          </cell>
        </row>
        <row r="747">
          <cell r="A747" t="str">
            <v>PCYYYAZ8</v>
          </cell>
          <cell r="B747" t="str">
            <v>LOTC pcyfybg4</v>
          </cell>
        </row>
        <row r="748">
          <cell r="A748" t="str">
            <v>PCYYYBFD</v>
          </cell>
          <cell r="B748" t="str">
            <v>LOTC pcyfybg4</v>
          </cell>
        </row>
        <row r="749">
          <cell r="A749" t="str">
            <v>PCYYYBJ9</v>
          </cell>
          <cell r="B749" t="str">
            <v>LOTC pcyfybg4</v>
          </cell>
        </row>
        <row r="750">
          <cell r="A750" t="str">
            <v>PCYYYBRG</v>
          </cell>
          <cell r="B750" t="str">
            <v>LOTC pcyfybg4</v>
          </cell>
        </row>
        <row r="751">
          <cell r="A751" t="str">
            <v>PCYYYBZD</v>
          </cell>
          <cell r="B751" t="str">
            <v>LOTC pcyfybg4</v>
          </cell>
        </row>
        <row r="752">
          <cell r="A752" t="str">
            <v>PCYYYBZE</v>
          </cell>
          <cell r="B752" t="str">
            <v>LOTC pcyfybg4</v>
          </cell>
        </row>
        <row r="753">
          <cell r="A753" t="str">
            <v>PCYYYCFR</v>
          </cell>
          <cell r="B753" t="str">
            <v>LOTC pcyfybg4</v>
          </cell>
        </row>
        <row r="754">
          <cell r="A754" t="str">
            <v>PCYYYCFS</v>
          </cell>
          <cell r="B754" t="str">
            <v>LOTC pcyfybg4</v>
          </cell>
        </row>
        <row r="755">
          <cell r="A755" t="str">
            <v>PCYYYCK6</v>
          </cell>
          <cell r="B755" t="str">
            <v>LOTC pcyfybg4</v>
          </cell>
        </row>
        <row r="756">
          <cell r="A756" t="str">
            <v>PCYYYCK7</v>
          </cell>
          <cell r="B756" t="str">
            <v>LOTC pcyfybg4</v>
          </cell>
        </row>
        <row r="757">
          <cell r="A757" t="str">
            <v>PCYYYCKF</v>
          </cell>
          <cell r="B757" t="str">
            <v>LOTC pcyfybg4</v>
          </cell>
        </row>
        <row r="758">
          <cell r="A758" t="str">
            <v>PCYYYCM7</v>
          </cell>
          <cell r="B758" t="str">
            <v>LOTC pcyfybg4</v>
          </cell>
        </row>
        <row r="759">
          <cell r="A759" t="str">
            <v>PCYYYCN2</v>
          </cell>
          <cell r="B759" t="str">
            <v>LOTC pcyfybg4</v>
          </cell>
        </row>
        <row r="760">
          <cell r="A760" t="str">
            <v>PCYYYCTS</v>
          </cell>
          <cell r="B760" t="str">
            <v>LOTC pcyfybg4</v>
          </cell>
        </row>
        <row r="761">
          <cell r="A761" t="str">
            <v>PCYYYDFC</v>
          </cell>
          <cell r="B761" t="str">
            <v>LOTC pcyfybg4</v>
          </cell>
        </row>
        <row r="762">
          <cell r="A762" t="str">
            <v>PCYYYDFD</v>
          </cell>
          <cell r="B762" t="str">
            <v>LOTC pcyfybg4</v>
          </cell>
        </row>
        <row r="763">
          <cell r="A763" t="str">
            <v>PCYYYDFE</v>
          </cell>
          <cell r="B763" t="str">
            <v>LOTC pcyfybg4</v>
          </cell>
        </row>
        <row r="764">
          <cell r="A764" t="str">
            <v>PCYYYDFF</v>
          </cell>
          <cell r="B764" t="str">
            <v>LOTC pcyfybg4</v>
          </cell>
        </row>
        <row r="765">
          <cell r="A765" t="str">
            <v>PCYYYDGF</v>
          </cell>
          <cell r="B765" t="str">
            <v>LOTC pcyfybg4</v>
          </cell>
        </row>
        <row r="766">
          <cell r="A766" t="str">
            <v>PCYYYDGG</v>
          </cell>
          <cell r="B766" t="str">
            <v>LOTC pcyfybg4</v>
          </cell>
        </row>
        <row r="767">
          <cell r="A767" t="str">
            <v>PCYYYDHJ</v>
          </cell>
          <cell r="B767" t="str">
            <v>LOTC pcyfybg4</v>
          </cell>
        </row>
        <row r="768">
          <cell r="A768" t="str">
            <v>PCYYYDHU</v>
          </cell>
          <cell r="B768" t="str">
            <v>LOTC pcyfybg4</v>
          </cell>
        </row>
        <row r="769">
          <cell r="A769" t="str">
            <v>PCYYYDIX</v>
          </cell>
          <cell r="B769" t="str">
            <v>LOTC pcyfybg4</v>
          </cell>
        </row>
        <row r="770">
          <cell r="A770" t="str">
            <v>PCYYYDIY</v>
          </cell>
          <cell r="B770" t="str">
            <v>LOTC pcyfybg4</v>
          </cell>
        </row>
        <row r="771">
          <cell r="A771" t="str">
            <v>PCYYYDJ5</v>
          </cell>
          <cell r="B771" t="str">
            <v>LOTC pcyfybg4</v>
          </cell>
        </row>
        <row r="772">
          <cell r="A772" t="str">
            <v>PCYYYDJ6</v>
          </cell>
          <cell r="B772" t="str">
            <v>LOTC pcyfybg4</v>
          </cell>
        </row>
        <row r="773">
          <cell r="A773" t="str">
            <v>PCYYYDJK</v>
          </cell>
          <cell r="B773" t="str">
            <v>LOTC pcyfybg4</v>
          </cell>
        </row>
        <row r="774">
          <cell r="A774" t="str">
            <v>PCYYYDJL</v>
          </cell>
          <cell r="B774" t="str">
            <v>LOTC pcyfybg4</v>
          </cell>
        </row>
        <row r="775">
          <cell r="A775" t="str">
            <v>PCYYYDK7</v>
          </cell>
          <cell r="B775" t="str">
            <v>LOTC pcyfybg4</v>
          </cell>
        </row>
        <row r="776">
          <cell r="A776" t="str">
            <v>PCYYYDKC</v>
          </cell>
          <cell r="B776" t="str">
            <v>LOTC pcyfybg4</v>
          </cell>
        </row>
        <row r="777">
          <cell r="A777" t="str">
            <v>PCYYYDKD</v>
          </cell>
          <cell r="B777" t="str">
            <v>LOTC pcyfybg4</v>
          </cell>
        </row>
        <row r="778">
          <cell r="A778" t="str">
            <v>PCYYYDL3</v>
          </cell>
          <cell r="B778" t="str">
            <v>LOTC pcyfybg4</v>
          </cell>
        </row>
        <row r="779">
          <cell r="A779" t="str">
            <v>PCYYYDLO</v>
          </cell>
          <cell r="B779" t="str">
            <v>LOTC pcyfybg4</v>
          </cell>
        </row>
        <row r="780">
          <cell r="A780" t="str">
            <v>PCYYYDMC</v>
          </cell>
          <cell r="B780" t="str">
            <v>LOTC pcyfybg4</v>
          </cell>
        </row>
        <row r="781">
          <cell r="A781" t="str">
            <v>PCYYYDMD</v>
          </cell>
          <cell r="B781" t="str">
            <v>LOTC pcyfybg4</v>
          </cell>
        </row>
        <row r="782">
          <cell r="A782" t="str">
            <v>PCYYYDME</v>
          </cell>
          <cell r="B782" t="str">
            <v>LOTC pcyfybg4</v>
          </cell>
        </row>
        <row r="783">
          <cell r="A783" t="str">
            <v>PCYYYDMF</v>
          </cell>
          <cell r="B783" t="str">
            <v>LOTC pcyfybg4</v>
          </cell>
        </row>
        <row r="784">
          <cell r="A784" t="str">
            <v>PCYYYDMG</v>
          </cell>
          <cell r="B784" t="str">
            <v>LOTC pcyfybg4</v>
          </cell>
        </row>
        <row r="785">
          <cell r="A785" t="str">
            <v>PCYYYEKE</v>
          </cell>
          <cell r="B785" t="str">
            <v>LOTC pcyfybg4</v>
          </cell>
        </row>
        <row r="786">
          <cell r="A786" t="str">
            <v>PCYYYEKF</v>
          </cell>
          <cell r="B786" t="str">
            <v>LOTC pcyfybg4</v>
          </cell>
        </row>
        <row r="787">
          <cell r="A787" t="str">
            <v>PCYYYEKG</v>
          </cell>
          <cell r="B787" t="str">
            <v>LOTC pcyfybg4</v>
          </cell>
        </row>
        <row r="788">
          <cell r="A788" t="str">
            <v>PCYYYENC</v>
          </cell>
          <cell r="B788" t="str">
            <v>LOTC pcyfybg4</v>
          </cell>
        </row>
        <row r="789">
          <cell r="A789" t="str">
            <v>PCYYYEND</v>
          </cell>
          <cell r="B789" t="str">
            <v>LOTC pcyfybg4</v>
          </cell>
        </row>
        <row r="790">
          <cell r="A790" t="str">
            <v>PCYYYERZ</v>
          </cell>
          <cell r="B790" t="str">
            <v>LOTC pcyfybg4</v>
          </cell>
        </row>
        <row r="791">
          <cell r="A791" t="str">
            <v>PCYYYES0</v>
          </cell>
          <cell r="B791" t="str">
            <v>LOTC pcyfybg4</v>
          </cell>
        </row>
        <row r="792">
          <cell r="A792" t="str">
            <v>PCYYYESF</v>
          </cell>
          <cell r="B792" t="str">
            <v>LOTC pcyfybg4</v>
          </cell>
        </row>
        <row r="793">
          <cell r="A793" t="str">
            <v>PCYYYESJ</v>
          </cell>
          <cell r="B793" t="str">
            <v>LOTC pcyfybg4</v>
          </cell>
        </row>
        <row r="794">
          <cell r="A794" t="str">
            <v>PCYYYETV</v>
          </cell>
          <cell r="B794" t="str">
            <v>LOTC pcyfybg4</v>
          </cell>
        </row>
        <row r="795">
          <cell r="A795" t="str">
            <v>PCYYYETZ</v>
          </cell>
          <cell r="B795" t="str">
            <v>LOTC pcyfybg4</v>
          </cell>
        </row>
        <row r="796">
          <cell r="A796" t="str">
            <v>PCYYYEUT</v>
          </cell>
          <cell r="B796" t="str">
            <v>LOTC pcyfybg4</v>
          </cell>
        </row>
        <row r="797">
          <cell r="A797" t="str">
            <v>PCYYYEUU</v>
          </cell>
          <cell r="B797" t="str">
            <v>LOTC pcyfybg4</v>
          </cell>
        </row>
        <row r="798">
          <cell r="A798" t="str">
            <v>PCYYYEVP</v>
          </cell>
          <cell r="B798" t="str">
            <v>LOTC pcyfybg4</v>
          </cell>
        </row>
        <row r="799">
          <cell r="A799" t="str">
            <v>PCYYYEVR</v>
          </cell>
          <cell r="B799" t="str">
            <v>LOTC pcyfybg4</v>
          </cell>
        </row>
        <row r="800">
          <cell r="A800" t="str">
            <v>PCYYYEVS</v>
          </cell>
          <cell r="B800" t="str">
            <v>LOTC pcyfybg4</v>
          </cell>
        </row>
        <row r="801">
          <cell r="A801" t="str">
            <v>PCYYYEVT</v>
          </cell>
          <cell r="B801" t="str">
            <v>LOTC pcyfybg4</v>
          </cell>
        </row>
        <row r="802">
          <cell r="A802" t="str">
            <v>PCYYYEVU</v>
          </cell>
          <cell r="B802" t="str">
            <v>LOTC pcyfybg4</v>
          </cell>
        </row>
        <row r="803">
          <cell r="A803" t="str">
            <v>PCYYYEVV</v>
          </cell>
          <cell r="B803" t="str">
            <v>LOTC pcyfybg4</v>
          </cell>
        </row>
        <row r="804">
          <cell r="A804" t="str">
            <v>PCYYYEVZ</v>
          </cell>
          <cell r="B804" t="str">
            <v>LOTC pcyfybg4</v>
          </cell>
        </row>
        <row r="805">
          <cell r="A805" t="str">
            <v>PCYYYEZ0</v>
          </cell>
          <cell r="B805" t="str">
            <v>LOTC pcyfybg4</v>
          </cell>
        </row>
        <row r="806">
          <cell r="A806" t="str">
            <v>PCYYYEZ1</v>
          </cell>
          <cell r="B806" t="str">
            <v>LOTC pcyfybg4</v>
          </cell>
        </row>
        <row r="807">
          <cell r="A807" t="str">
            <v>PCYYYEZ2</v>
          </cell>
          <cell r="B807" t="str">
            <v>LOTC pcyfybg4</v>
          </cell>
        </row>
        <row r="808">
          <cell r="A808" t="str">
            <v>PCYYYEZ3</v>
          </cell>
          <cell r="B808" t="str">
            <v>LOTC pcyfybg4</v>
          </cell>
        </row>
        <row r="809">
          <cell r="A809" t="str">
            <v>PCYYYEZ4</v>
          </cell>
          <cell r="B809" t="str">
            <v>LOTC pcyfybg4</v>
          </cell>
        </row>
        <row r="810">
          <cell r="A810" t="str">
            <v>PCYYYEZ5</v>
          </cell>
          <cell r="B810" t="str">
            <v>LOTC pcyfybg4</v>
          </cell>
        </row>
        <row r="811">
          <cell r="A811" t="str">
            <v>PCYYYEZ6</v>
          </cell>
          <cell r="B811" t="str">
            <v>LOTC pcyfybg4</v>
          </cell>
        </row>
        <row r="812">
          <cell r="A812" t="str">
            <v>PCYYYEZ7</v>
          </cell>
          <cell r="B812" t="str">
            <v>LOTC pcyfybg4</v>
          </cell>
        </row>
        <row r="813">
          <cell r="A813" t="str">
            <v>PCYYYEZ8</v>
          </cell>
          <cell r="B813" t="str">
            <v>LOTC pcyfybg4</v>
          </cell>
        </row>
        <row r="814">
          <cell r="A814" t="str">
            <v>PCYYYEZ9</v>
          </cell>
          <cell r="B814" t="str">
            <v>LOTC pcyfybg4</v>
          </cell>
        </row>
        <row r="815">
          <cell r="A815" t="str">
            <v>PCYYYEZA</v>
          </cell>
          <cell r="B815" t="str">
            <v>LOTC pcyfybg4</v>
          </cell>
        </row>
        <row r="816">
          <cell r="A816" t="str">
            <v>PCYYYKF0</v>
          </cell>
          <cell r="B816" t="str">
            <v>LOTC pcyfybg4</v>
          </cell>
        </row>
        <row r="817">
          <cell r="A817" t="str">
            <v>PCYYYKF1</v>
          </cell>
          <cell r="B817" t="str">
            <v>LOTC pcyfybg4</v>
          </cell>
        </row>
        <row r="818">
          <cell r="A818" t="str">
            <v>PCYYYKF2</v>
          </cell>
          <cell r="B818" t="str">
            <v>LOTC pcyfybg4</v>
          </cell>
        </row>
        <row r="819">
          <cell r="A819" t="str">
            <v>PCYYYKFV</v>
          </cell>
          <cell r="B819" t="str">
            <v>LOTC pcyfybg4</v>
          </cell>
        </row>
        <row r="820">
          <cell r="A820" t="str">
            <v>PCYYYKFZ</v>
          </cell>
          <cell r="B820" t="str">
            <v>LOTC pcyfybg4</v>
          </cell>
        </row>
        <row r="821">
          <cell r="A821" t="str">
            <v>PCYYYKP1</v>
          </cell>
          <cell r="B821" t="str">
            <v>LOTC pcyfybg4</v>
          </cell>
        </row>
        <row r="822">
          <cell r="A822" t="str">
            <v>PCYYYKPS</v>
          </cell>
          <cell r="B822" t="str">
            <v>LOTC pcyfybg4</v>
          </cell>
        </row>
        <row r="823">
          <cell r="A823" t="str">
            <v>PCYYYKT9</v>
          </cell>
          <cell r="B823" t="str">
            <v>LOTC pcyfybg4</v>
          </cell>
        </row>
        <row r="824">
          <cell r="A824" t="str">
            <v>PCYYYKTD</v>
          </cell>
          <cell r="B824" t="str">
            <v>LOTC pcyfybg4</v>
          </cell>
        </row>
        <row r="825">
          <cell r="A825" t="str">
            <v>PCYYYKZE</v>
          </cell>
          <cell r="B825" t="str">
            <v>LOTC pcyfybg4</v>
          </cell>
        </row>
        <row r="826">
          <cell r="A826" t="str">
            <v>PCYYYKZR</v>
          </cell>
          <cell r="B826" t="str">
            <v>LOTC pcyfybg4</v>
          </cell>
        </row>
        <row r="827">
          <cell r="A827" t="str">
            <v>PCYYYLJ5</v>
          </cell>
          <cell r="B827" t="str">
            <v>LOTC pcyfybg4</v>
          </cell>
        </row>
        <row r="828">
          <cell r="A828" t="str">
            <v>PCYYYLJ6</v>
          </cell>
          <cell r="B828" t="str">
            <v>LOTC pcyfybg4</v>
          </cell>
        </row>
        <row r="829">
          <cell r="A829" t="str">
            <v>PCYYYLJ7</v>
          </cell>
          <cell r="B829" t="str">
            <v>LOTC pcyfybg4</v>
          </cell>
        </row>
        <row r="830">
          <cell r="A830" t="str">
            <v>PCYYYLJ8</v>
          </cell>
          <cell r="B830" t="str">
            <v>LOTC pcyfybg4</v>
          </cell>
        </row>
        <row r="831">
          <cell r="A831" t="str">
            <v>PCYYYLJ9</v>
          </cell>
          <cell r="B831" t="str">
            <v>LOTC pcyfybg4</v>
          </cell>
        </row>
        <row r="832">
          <cell r="A832" t="str">
            <v>PCYYYLJA</v>
          </cell>
          <cell r="B832" t="str">
            <v>LOTC pcyfybg4</v>
          </cell>
        </row>
        <row r="833">
          <cell r="A833" t="str">
            <v>PCYYYLJD</v>
          </cell>
          <cell r="B833" t="str">
            <v>LOTC pcyfybg4</v>
          </cell>
        </row>
        <row r="834">
          <cell r="A834" t="str">
            <v>PCYYYYZV</v>
          </cell>
          <cell r="B834" t="str">
            <v>LOTC pcyfybg4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C45115-EF86-4E88-B4CF-C22EDE72E9C5}">
  <dimension ref="A1:BA5"/>
  <sheetViews>
    <sheetView tabSelected="1" topLeftCell="D1" workbookViewId="0">
      <selection activeCell="O5" sqref="O5"/>
    </sheetView>
  </sheetViews>
  <sheetFormatPr baseColWidth="10" defaultRowHeight="14.4" x14ac:dyDescent="0.3"/>
  <cols>
    <col min="5" max="5" width="24.6640625" customWidth="1"/>
    <col min="12" max="12" width="15.5546875" bestFit="1" customWidth="1"/>
    <col min="13" max="13" width="17.21875" bestFit="1" customWidth="1"/>
    <col min="14" max="14" width="23.88671875" bestFit="1" customWidth="1"/>
    <col min="15" max="15" width="15.5546875" bestFit="1" customWidth="1"/>
  </cols>
  <sheetData>
    <row r="1" spans="1:53" s="9" customFormat="1" ht="12.6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3" t="s">
        <v>11</v>
      </c>
      <c r="M1" s="4" t="s">
        <v>60</v>
      </c>
      <c r="N1" s="4" t="s">
        <v>61</v>
      </c>
      <c r="O1" s="4" t="s">
        <v>12</v>
      </c>
      <c r="P1" s="5" t="s">
        <v>13</v>
      </c>
      <c r="Q1" s="6" t="s">
        <v>14</v>
      </c>
      <c r="R1" s="5" t="s">
        <v>15</v>
      </c>
      <c r="S1" s="7" t="s">
        <v>16</v>
      </c>
      <c r="T1" s="5" t="s">
        <v>17</v>
      </c>
      <c r="U1" s="5" t="s">
        <v>18</v>
      </c>
      <c r="V1" s="5" t="s">
        <v>19</v>
      </c>
      <c r="W1" s="5" t="s">
        <v>20</v>
      </c>
      <c r="X1" s="8" t="s">
        <v>21</v>
      </c>
      <c r="Y1" s="8" t="s">
        <v>22</v>
      </c>
      <c r="Z1" s="8" t="s">
        <v>23</v>
      </c>
      <c r="AA1" s="8" t="s">
        <v>24</v>
      </c>
      <c r="AB1" s="8" t="s">
        <v>25</v>
      </c>
      <c r="AC1" s="8" t="s">
        <v>26</v>
      </c>
      <c r="AD1" s="8" t="s">
        <v>27</v>
      </c>
      <c r="AE1" s="8" t="s">
        <v>28</v>
      </c>
      <c r="AF1" s="8" t="s">
        <v>29</v>
      </c>
      <c r="AG1" s="8" t="s">
        <v>30</v>
      </c>
      <c r="AH1" s="8" t="s">
        <v>31</v>
      </c>
      <c r="AI1" s="8" t="s">
        <v>32</v>
      </c>
      <c r="AJ1" s="8" t="s">
        <v>33</v>
      </c>
      <c r="AK1" s="8" t="s">
        <v>34</v>
      </c>
      <c r="AL1" s="8" t="s">
        <v>35</v>
      </c>
      <c r="AM1" s="8" t="s">
        <v>36</v>
      </c>
      <c r="AN1" s="8" t="s">
        <v>37</v>
      </c>
      <c r="AO1" s="8" t="s">
        <v>38</v>
      </c>
      <c r="AP1" s="8" t="s">
        <v>39</v>
      </c>
      <c r="AQ1" s="8" t="s">
        <v>40</v>
      </c>
      <c r="AR1" s="8" t="s">
        <v>41</v>
      </c>
      <c r="AS1" s="8" t="s">
        <v>42</v>
      </c>
      <c r="AT1" s="8" t="s">
        <v>43</v>
      </c>
      <c r="AU1" s="8" t="s">
        <v>44</v>
      </c>
      <c r="AV1" s="8" t="s">
        <v>45</v>
      </c>
      <c r="AW1" s="8" t="s">
        <v>46</v>
      </c>
      <c r="AX1" s="5" t="s">
        <v>47</v>
      </c>
      <c r="AY1" s="9" t="s">
        <v>48</v>
      </c>
      <c r="AZ1" s="8" t="s">
        <v>49</v>
      </c>
      <c r="BA1" s="9" t="s">
        <v>50</v>
      </c>
    </row>
    <row r="2" spans="1:53" ht="14.55" customHeight="1" x14ac:dyDescent="0.3">
      <c r="A2" s="13" t="s">
        <v>51</v>
      </c>
      <c r="B2" t="s">
        <v>52</v>
      </c>
      <c r="E2" t="s">
        <v>53</v>
      </c>
      <c r="F2" t="s">
        <v>64</v>
      </c>
      <c r="G2" t="s">
        <v>54</v>
      </c>
      <c r="H2" s="10" t="s">
        <v>55</v>
      </c>
      <c r="I2" s="10" t="s">
        <v>56</v>
      </c>
      <c r="J2" s="10"/>
      <c r="K2" s="11"/>
      <c r="L2" s="12">
        <v>43156.375</v>
      </c>
      <c r="M2" s="12">
        <v>43156.375</v>
      </c>
      <c r="N2" s="12">
        <v>43156.375</v>
      </c>
      <c r="O2" s="12">
        <v>43156.375</v>
      </c>
      <c r="Q2" s="11"/>
      <c r="S2" s="11"/>
      <c r="T2" t="s">
        <v>57</v>
      </c>
      <c r="U2" t="str">
        <f>VLOOKUP(A2,[1]BDD!A:C,2,FALSE)</f>
        <v>NON</v>
      </c>
      <c r="V2" t="str">
        <f>VLOOKUP(A2,[1]BDD!A:C,3,FALSE)</f>
        <v>NON</v>
      </c>
      <c r="AY2" t="s">
        <v>58</v>
      </c>
      <c r="AZ2" t="e">
        <f>VLOOKUP(A2,[1]inventaire_isim!A:B,2,FALSE)</f>
        <v>#N/A</v>
      </c>
    </row>
    <row r="3" spans="1:53" ht="14.55" customHeight="1" x14ac:dyDescent="0.3">
      <c r="A3" s="13" t="s">
        <v>59</v>
      </c>
      <c r="B3" t="s">
        <v>52</v>
      </c>
      <c r="E3" t="s">
        <v>65</v>
      </c>
      <c r="F3" t="s">
        <v>64</v>
      </c>
      <c r="G3" t="s">
        <v>54</v>
      </c>
      <c r="H3" s="10" t="s">
        <v>55</v>
      </c>
      <c r="I3" s="10" t="s">
        <v>56</v>
      </c>
      <c r="J3" s="10"/>
      <c r="K3" s="11"/>
      <c r="L3" s="12">
        <v>43156.375</v>
      </c>
      <c r="M3" s="12">
        <v>43156.375</v>
      </c>
      <c r="N3" s="12">
        <v>43156.375</v>
      </c>
      <c r="O3" s="12">
        <v>43156.375</v>
      </c>
      <c r="Q3" s="11"/>
      <c r="S3" s="11"/>
      <c r="T3" t="s">
        <v>57</v>
      </c>
      <c r="U3" t="str">
        <f>VLOOKUP(A3,[1]BDD!A:C,2,FALSE)</f>
        <v>NON</v>
      </c>
      <c r="V3" t="str">
        <f>VLOOKUP(A3,[1]BDD!A:C,3,FALSE)</f>
        <v>NON</v>
      </c>
      <c r="AY3" t="s">
        <v>58</v>
      </c>
      <c r="AZ3" t="e">
        <f>VLOOKUP(A3,[1]inventaire_isim!A:B,2,FALSE)</f>
        <v>#N/A</v>
      </c>
    </row>
    <row r="4" spans="1:53" ht="14.55" customHeight="1" x14ac:dyDescent="0.3">
      <c r="A4" s="13" t="s">
        <v>63</v>
      </c>
      <c r="B4" t="s">
        <v>52</v>
      </c>
      <c r="E4" t="s">
        <v>65</v>
      </c>
      <c r="F4" t="s">
        <v>64</v>
      </c>
      <c r="G4" t="s">
        <v>54</v>
      </c>
      <c r="H4" s="10" t="s">
        <v>55</v>
      </c>
      <c r="I4" s="10" t="s">
        <v>62</v>
      </c>
      <c r="J4" s="10"/>
      <c r="K4" s="11"/>
      <c r="L4" s="12">
        <v>43156.458333333336</v>
      </c>
      <c r="M4" s="12">
        <v>43156.458333333336</v>
      </c>
      <c r="N4" s="12">
        <v>43156.458333333336</v>
      </c>
      <c r="O4" s="12">
        <v>43156.458333333336</v>
      </c>
      <c r="Q4" s="11"/>
      <c r="S4" s="11"/>
      <c r="T4" t="s">
        <v>57</v>
      </c>
      <c r="U4" t="e">
        <f>VLOOKUP(A4,[1]BDD!A:C,2,FALSE)</f>
        <v>#N/A</v>
      </c>
      <c r="V4" t="e">
        <f>VLOOKUP(A4,[1]BDD!A:C,3,FALSE)</f>
        <v>#N/A</v>
      </c>
      <c r="AY4" t="s">
        <v>58</v>
      </c>
      <c r="AZ4" t="e">
        <f>VLOOKUP(A4,[1]inventaire_isim!A:B,2,FALSE)</f>
        <v>#N/A</v>
      </c>
    </row>
    <row r="5" spans="1:53" ht="14.55" customHeight="1" x14ac:dyDescent="0.3">
      <c r="A5" s="13" t="s">
        <v>63</v>
      </c>
      <c r="B5" t="s">
        <v>52</v>
      </c>
      <c r="E5" t="s">
        <v>65</v>
      </c>
      <c r="F5" t="s">
        <v>64</v>
      </c>
      <c r="G5" t="s">
        <v>54</v>
      </c>
      <c r="H5" s="10" t="s">
        <v>55</v>
      </c>
      <c r="I5" s="10" t="s">
        <v>62</v>
      </c>
      <c r="J5" s="10"/>
      <c r="K5" s="11"/>
      <c r="L5" s="12">
        <v>43157.291666666664</v>
      </c>
      <c r="M5" s="12">
        <v>43157.291666666664</v>
      </c>
      <c r="N5" s="12">
        <v>43157.291666666664</v>
      </c>
      <c r="O5" s="12">
        <v>43157.291666666664</v>
      </c>
      <c r="Q5" s="11"/>
      <c r="S5" s="11"/>
      <c r="T5" t="s">
        <v>57</v>
      </c>
      <c r="U5" t="e">
        <f>VLOOKUP(A5,[1]BDD!A:C,2,FALSE)</f>
        <v>#N/A</v>
      </c>
      <c r="V5" t="e">
        <f>VLOOKUP(A5,[1]BDD!A:C,3,FALSE)</f>
        <v>#N/A</v>
      </c>
      <c r="AY5" t="s">
        <v>58</v>
      </c>
      <c r="AZ5" t="e">
        <f>VLOOKUP(A5,[1]inventaire_isim!A:B,2,FALSE)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</dc:creator>
  <cp:lastModifiedBy>Mathias</cp:lastModifiedBy>
  <dcterms:created xsi:type="dcterms:W3CDTF">2018-02-03T21:57:53Z</dcterms:created>
  <dcterms:modified xsi:type="dcterms:W3CDTF">2018-02-03T22:02:47Z</dcterms:modified>
</cp:coreProperties>
</file>