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/>
  <workbookPr/>
  <mc:AlternateContent xmlns:mc="http://schemas.openxmlformats.org/markup-compatibility/2006">
    <mc:Choice Requires="x15">
      <x15ac:absPath xmlns:x15ac="http://schemas.microsoft.com/office/spreadsheetml/2010/11/ac" url="C:\Users\Daniel\Desktop\"/>
    </mc:Choice>
  </mc:AlternateContent>
  <xr:revisionPtr revIDLastSave="0" documentId="13_ncr:1_{2C83C90C-900C-4862-935C-5495AC4BA7FF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Fériés" sheetId="12" r:id="rId1"/>
    <sheet name="RépartitionJour" sheetId="17" r:id="rId2"/>
    <sheet name="RépartitionMois" sheetId="18" r:id="rId3"/>
  </sheets>
  <calcPr calcId="181029" concurrentCalc="0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6" i="17" l="1"/>
  <c r="L6" i="17"/>
  <c r="M6" i="17"/>
  <c r="N6" i="17"/>
  <c r="O6" i="17"/>
  <c r="P6" i="17"/>
  <c r="Q6" i="17"/>
  <c r="R6" i="17"/>
  <c r="S6" i="17"/>
  <c r="T6" i="17"/>
  <c r="U6" i="17"/>
  <c r="V6" i="17"/>
  <c r="W6" i="17"/>
  <c r="X6" i="17"/>
  <c r="Y6" i="17"/>
  <c r="Z6" i="17"/>
  <c r="H6" i="17"/>
  <c r="I6" i="17"/>
  <c r="C6" i="17"/>
  <c r="D6" i="17"/>
  <c r="J6" i="17"/>
  <c r="H7" i="18"/>
  <c r="I7" i="18"/>
  <c r="J7" i="18"/>
  <c r="K7" i="18"/>
  <c r="L7" i="18"/>
  <c r="M7" i="18"/>
  <c r="N7" i="18"/>
  <c r="O7" i="18"/>
  <c r="P7" i="18"/>
  <c r="Q7" i="18"/>
  <c r="R7" i="18"/>
  <c r="S7" i="18"/>
  <c r="T7" i="18"/>
  <c r="H8" i="18"/>
  <c r="I8" i="18"/>
  <c r="J8" i="18"/>
  <c r="K8" i="18"/>
  <c r="L8" i="18"/>
  <c r="M8" i="18"/>
  <c r="N8" i="18"/>
  <c r="O8" i="18"/>
  <c r="P8" i="18"/>
  <c r="Q8" i="18"/>
  <c r="R8" i="18"/>
  <c r="S8" i="18"/>
  <c r="T8" i="18"/>
  <c r="H9" i="18"/>
  <c r="I9" i="18"/>
  <c r="J9" i="18"/>
  <c r="K9" i="18"/>
  <c r="L9" i="18"/>
  <c r="M9" i="18"/>
  <c r="N9" i="18"/>
  <c r="O9" i="18"/>
  <c r="P9" i="18"/>
  <c r="Q9" i="18"/>
  <c r="R9" i="18"/>
  <c r="S9" i="18"/>
  <c r="T9" i="18"/>
  <c r="N6" i="18"/>
  <c r="O6" i="18"/>
  <c r="P6" i="18"/>
  <c r="Q6" i="18"/>
  <c r="R6" i="18"/>
  <c r="S6" i="18"/>
  <c r="T6" i="18"/>
  <c r="I6" i="18"/>
  <c r="J6" i="18"/>
  <c r="K6" i="18"/>
  <c r="L6" i="18"/>
  <c r="M6" i="18"/>
  <c r="H6" i="18"/>
  <c r="T5" i="18"/>
  <c r="ABJ5" i="18"/>
  <c r="ABI5" i="18"/>
  <c r="ABH5" i="18"/>
  <c r="ABG5" i="18"/>
  <c r="ABF5" i="18"/>
  <c r="ABE5" i="18"/>
  <c r="ABD5" i="18"/>
  <c r="ABC5" i="18"/>
  <c r="ABB5" i="18"/>
  <c r="ABA5" i="18"/>
  <c r="AAZ5" i="18"/>
  <c r="AAY5" i="18"/>
  <c r="AAX5" i="18"/>
  <c r="AAW5" i="18"/>
  <c r="AAV5" i="18"/>
  <c r="AAU5" i="18"/>
  <c r="AAT5" i="18"/>
  <c r="AAS5" i="18"/>
  <c r="AAR5" i="18"/>
  <c r="AAQ5" i="18"/>
  <c r="AAP5" i="18"/>
  <c r="AAO5" i="18"/>
  <c r="AAN5" i="18"/>
  <c r="AAM5" i="18"/>
  <c r="AAL5" i="18"/>
  <c r="AAK5" i="18"/>
  <c r="AAJ5" i="18"/>
  <c r="AAI5" i="18"/>
  <c r="AAH5" i="18"/>
  <c r="AAG5" i="18"/>
  <c r="AAF5" i="18"/>
  <c r="AAE5" i="18"/>
  <c r="AAD5" i="18"/>
  <c r="AAC5" i="18"/>
  <c r="AAB5" i="18"/>
  <c r="AAA5" i="18"/>
  <c r="ZZ5" i="18"/>
  <c r="ZY5" i="18"/>
  <c r="ZX5" i="18"/>
  <c r="ZW5" i="18"/>
  <c r="ZV5" i="18"/>
  <c r="ZU5" i="18"/>
  <c r="ZT5" i="18"/>
  <c r="ZS5" i="18"/>
  <c r="ZR5" i="18"/>
  <c r="ZQ5" i="18"/>
  <c r="ZP5" i="18"/>
  <c r="ZO5" i="18"/>
  <c r="ZN5" i="18"/>
  <c r="ZM5" i="18"/>
  <c r="ZL5" i="18"/>
  <c r="ZK5" i="18"/>
  <c r="ZJ5" i="18"/>
  <c r="ZI5" i="18"/>
  <c r="ZH5" i="18"/>
  <c r="ZG5" i="18"/>
  <c r="ZF5" i="18"/>
  <c r="ZE5" i="18"/>
  <c r="ZD5" i="18"/>
  <c r="ZC5" i="18"/>
  <c r="ZB5" i="18"/>
  <c r="ZA5" i="18"/>
  <c r="YZ5" i="18"/>
  <c r="YY5" i="18"/>
  <c r="YX5" i="18"/>
  <c r="YW5" i="18"/>
  <c r="YV5" i="18"/>
  <c r="YU5" i="18"/>
  <c r="YT5" i="18"/>
  <c r="YS5" i="18"/>
  <c r="YR5" i="18"/>
  <c r="YQ5" i="18"/>
  <c r="YP5" i="18"/>
  <c r="YO5" i="18"/>
  <c r="YN5" i="18"/>
  <c r="YM5" i="18"/>
  <c r="YL5" i="18"/>
  <c r="YK5" i="18"/>
  <c r="YJ5" i="18"/>
  <c r="YI5" i="18"/>
  <c r="YH5" i="18"/>
  <c r="YG5" i="18"/>
  <c r="YF5" i="18"/>
  <c r="YE5" i="18"/>
  <c r="YD5" i="18"/>
  <c r="YC5" i="18"/>
  <c r="YB5" i="18"/>
  <c r="YA5" i="18"/>
  <c r="XZ5" i="18"/>
  <c r="XY5" i="18"/>
  <c r="XX5" i="18"/>
  <c r="XW5" i="18"/>
  <c r="XV5" i="18"/>
  <c r="XU5" i="18"/>
  <c r="XT5" i="18"/>
  <c r="XS5" i="18"/>
  <c r="XR5" i="18"/>
  <c r="XQ5" i="18"/>
  <c r="XP5" i="18"/>
  <c r="XO5" i="18"/>
  <c r="XN5" i="18"/>
  <c r="XM5" i="18"/>
  <c r="XL5" i="18"/>
  <c r="XK5" i="18"/>
  <c r="XJ5" i="18"/>
  <c r="XI5" i="18"/>
  <c r="XH5" i="18"/>
  <c r="XG5" i="18"/>
  <c r="XF5" i="18"/>
  <c r="XE5" i="18"/>
  <c r="XD5" i="18"/>
  <c r="XC5" i="18"/>
  <c r="XB5" i="18"/>
  <c r="XA5" i="18"/>
  <c r="WZ5" i="18"/>
  <c r="WY5" i="18"/>
  <c r="WX5" i="18"/>
  <c r="WW5" i="18"/>
  <c r="WV5" i="18"/>
  <c r="WU5" i="18"/>
  <c r="WT5" i="18"/>
  <c r="WS5" i="18"/>
  <c r="WR5" i="18"/>
  <c r="WQ5" i="18"/>
  <c r="WP5" i="18"/>
  <c r="WO5" i="18"/>
  <c r="WN5" i="18"/>
  <c r="WM5" i="18"/>
  <c r="WL5" i="18"/>
  <c r="WK5" i="18"/>
  <c r="WJ5" i="18"/>
  <c r="WI5" i="18"/>
  <c r="WH5" i="18"/>
  <c r="WG5" i="18"/>
  <c r="WF5" i="18"/>
  <c r="WE5" i="18"/>
  <c r="WD5" i="18"/>
  <c r="WC5" i="18"/>
  <c r="WB5" i="18"/>
  <c r="WA5" i="18"/>
  <c r="VZ5" i="18"/>
  <c r="VY5" i="18"/>
  <c r="VX5" i="18"/>
  <c r="VW5" i="18"/>
  <c r="VV5" i="18"/>
  <c r="VU5" i="18"/>
  <c r="VT5" i="18"/>
  <c r="VS5" i="18"/>
  <c r="VR5" i="18"/>
  <c r="VQ5" i="18"/>
  <c r="VP5" i="18"/>
  <c r="VO5" i="18"/>
  <c r="VN5" i="18"/>
  <c r="VM5" i="18"/>
  <c r="VL5" i="18"/>
  <c r="VK5" i="18"/>
  <c r="VJ5" i="18"/>
  <c r="VI5" i="18"/>
  <c r="VH5" i="18"/>
  <c r="VG5" i="18"/>
  <c r="VF5" i="18"/>
  <c r="VE5" i="18"/>
  <c r="VD5" i="18"/>
  <c r="VC5" i="18"/>
  <c r="VB5" i="18"/>
  <c r="VA5" i="18"/>
  <c r="UZ5" i="18"/>
  <c r="UY5" i="18"/>
  <c r="UX5" i="18"/>
  <c r="UW5" i="18"/>
  <c r="UV5" i="18"/>
  <c r="UU5" i="18"/>
  <c r="UT5" i="18"/>
  <c r="US5" i="18"/>
  <c r="UR5" i="18"/>
  <c r="UQ5" i="18"/>
  <c r="UP5" i="18"/>
  <c r="UO5" i="18"/>
  <c r="UN5" i="18"/>
  <c r="UM5" i="18"/>
  <c r="UL5" i="18"/>
  <c r="UK5" i="18"/>
  <c r="UJ5" i="18"/>
  <c r="UI5" i="18"/>
  <c r="UH5" i="18"/>
  <c r="UG5" i="18"/>
  <c r="UF5" i="18"/>
  <c r="UE5" i="18"/>
  <c r="UD5" i="18"/>
  <c r="UC5" i="18"/>
  <c r="UB5" i="18"/>
  <c r="UA5" i="18"/>
  <c r="TZ5" i="18"/>
  <c r="TY5" i="18"/>
  <c r="TX5" i="18"/>
  <c r="TW5" i="18"/>
  <c r="TV5" i="18"/>
  <c r="TU5" i="18"/>
  <c r="TT5" i="18"/>
  <c r="TS5" i="18"/>
  <c r="TR5" i="18"/>
  <c r="TQ5" i="18"/>
  <c r="TP5" i="18"/>
  <c r="TO5" i="18"/>
  <c r="TN5" i="18"/>
  <c r="TM5" i="18"/>
  <c r="TL5" i="18"/>
  <c r="TK5" i="18"/>
  <c r="TJ5" i="18"/>
  <c r="TI5" i="18"/>
  <c r="TH5" i="18"/>
  <c r="TG5" i="18"/>
  <c r="TF5" i="18"/>
  <c r="TE5" i="18"/>
  <c r="TD5" i="18"/>
  <c r="TC5" i="18"/>
  <c r="TB5" i="18"/>
  <c r="TA5" i="18"/>
  <c r="SZ5" i="18"/>
  <c r="SY5" i="18"/>
  <c r="SX5" i="18"/>
  <c r="SW5" i="18"/>
  <c r="SV5" i="18"/>
  <c r="SU5" i="18"/>
  <c r="ST5" i="18"/>
  <c r="SS5" i="18"/>
  <c r="SR5" i="18"/>
  <c r="SQ5" i="18"/>
  <c r="SP5" i="18"/>
  <c r="SO5" i="18"/>
  <c r="SN5" i="18"/>
  <c r="SM5" i="18"/>
  <c r="SL5" i="18"/>
  <c r="SK5" i="18"/>
  <c r="SJ5" i="18"/>
  <c r="SI5" i="18"/>
  <c r="SH5" i="18"/>
  <c r="SG5" i="18"/>
  <c r="SF5" i="18"/>
  <c r="SE5" i="18"/>
  <c r="SD5" i="18"/>
  <c r="SC5" i="18"/>
  <c r="SB5" i="18"/>
  <c r="SA5" i="18"/>
  <c r="RZ5" i="18"/>
  <c r="RY5" i="18"/>
  <c r="RX5" i="18"/>
  <c r="RW5" i="18"/>
  <c r="RV5" i="18"/>
  <c r="RU5" i="18"/>
  <c r="RT5" i="18"/>
  <c r="RS5" i="18"/>
  <c r="RR5" i="18"/>
  <c r="RQ5" i="18"/>
  <c r="RP5" i="18"/>
  <c r="RO5" i="18"/>
  <c r="RN5" i="18"/>
  <c r="RM5" i="18"/>
  <c r="RL5" i="18"/>
  <c r="RK5" i="18"/>
  <c r="RJ5" i="18"/>
  <c r="RI5" i="18"/>
  <c r="RH5" i="18"/>
  <c r="RG5" i="18"/>
  <c r="RF5" i="18"/>
  <c r="RE5" i="18"/>
  <c r="RD5" i="18"/>
  <c r="RC5" i="18"/>
  <c r="RB5" i="18"/>
  <c r="RA5" i="18"/>
  <c r="QZ5" i="18"/>
  <c r="QY5" i="18"/>
  <c r="QX5" i="18"/>
  <c r="QW5" i="18"/>
  <c r="QV5" i="18"/>
  <c r="QU5" i="18"/>
  <c r="QT5" i="18"/>
  <c r="QS5" i="18"/>
  <c r="QR5" i="18"/>
  <c r="QQ5" i="18"/>
  <c r="QP5" i="18"/>
  <c r="QO5" i="18"/>
  <c r="QN5" i="18"/>
  <c r="QM5" i="18"/>
  <c r="QL5" i="18"/>
  <c r="QK5" i="18"/>
  <c r="QJ5" i="18"/>
  <c r="QI5" i="18"/>
  <c r="QH5" i="18"/>
  <c r="QG5" i="18"/>
  <c r="QF5" i="18"/>
  <c r="QE5" i="18"/>
  <c r="QD5" i="18"/>
  <c r="QC5" i="18"/>
  <c r="QB5" i="18"/>
  <c r="QA5" i="18"/>
  <c r="PZ5" i="18"/>
  <c r="PY5" i="18"/>
  <c r="PX5" i="18"/>
  <c r="PW5" i="18"/>
  <c r="PV5" i="18"/>
  <c r="PU5" i="18"/>
  <c r="PT5" i="18"/>
  <c r="PS5" i="18"/>
  <c r="PR5" i="18"/>
  <c r="PQ5" i="18"/>
  <c r="PP5" i="18"/>
  <c r="PO5" i="18"/>
  <c r="PN5" i="18"/>
  <c r="PM5" i="18"/>
  <c r="PL5" i="18"/>
  <c r="PK5" i="18"/>
  <c r="PJ5" i="18"/>
  <c r="PI5" i="18"/>
  <c r="PH5" i="18"/>
  <c r="PG5" i="18"/>
  <c r="PF5" i="18"/>
  <c r="PE5" i="18"/>
  <c r="PD5" i="18"/>
  <c r="PC5" i="18"/>
  <c r="PB5" i="18"/>
  <c r="PA5" i="18"/>
  <c r="OZ5" i="18"/>
  <c r="OY5" i="18"/>
  <c r="OX5" i="18"/>
  <c r="OW5" i="18"/>
  <c r="OV5" i="18"/>
  <c r="OU5" i="18"/>
  <c r="OT5" i="18"/>
  <c r="OS5" i="18"/>
  <c r="OR5" i="18"/>
  <c r="OQ5" i="18"/>
  <c r="OP5" i="18"/>
  <c r="OO5" i="18"/>
  <c r="ON5" i="18"/>
  <c r="OM5" i="18"/>
  <c r="OL5" i="18"/>
  <c r="OK5" i="18"/>
  <c r="OJ5" i="18"/>
  <c r="OI5" i="18"/>
  <c r="OH5" i="18"/>
  <c r="OG5" i="18"/>
  <c r="OF5" i="18"/>
  <c r="OE5" i="18"/>
  <c r="OD5" i="18"/>
  <c r="OC5" i="18"/>
  <c r="OB5" i="18"/>
  <c r="OA5" i="18"/>
  <c r="NZ5" i="18"/>
  <c r="NY5" i="18"/>
  <c r="NX5" i="18"/>
  <c r="NW5" i="18"/>
  <c r="NV5" i="18"/>
  <c r="NU5" i="18"/>
  <c r="NT5" i="18"/>
  <c r="NS5" i="18"/>
  <c r="NR5" i="18"/>
  <c r="NQ5" i="18"/>
  <c r="NP5" i="18"/>
  <c r="NO5" i="18"/>
  <c r="NN5" i="18"/>
  <c r="NM5" i="18"/>
  <c r="NL5" i="18"/>
  <c r="NK5" i="18"/>
  <c r="NJ5" i="18"/>
  <c r="NI5" i="18"/>
  <c r="NH5" i="18"/>
  <c r="NG5" i="18"/>
  <c r="NF5" i="18"/>
  <c r="NE5" i="18"/>
  <c r="ND5" i="18"/>
  <c r="NC5" i="18"/>
  <c r="NB5" i="18"/>
  <c r="NA5" i="18"/>
  <c r="MZ5" i="18"/>
  <c r="MY5" i="18"/>
  <c r="MX5" i="18"/>
  <c r="MW5" i="18"/>
  <c r="MV5" i="18"/>
  <c r="MU5" i="18"/>
  <c r="MT5" i="18"/>
  <c r="MS5" i="18"/>
  <c r="MR5" i="18"/>
  <c r="MQ5" i="18"/>
  <c r="MP5" i="18"/>
  <c r="MO5" i="18"/>
  <c r="MN5" i="18"/>
  <c r="MM5" i="18"/>
  <c r="ML5" i="18"/>
  <c r="MK5" i="18"/>
  <c r="MJ5" i="18"/>
  <c r="MI5" i="18"/>
  <c r="MH5" i="18"/>
  <c r="MG5" i="18"/>
  <c r="MF5" i="18"/>
  <c r="ME5" i="18"/>
  <c r="MD5" i="18"/>
  <c r="MC5" i="18"/>
  <c r="MB5" i="18"/>
  <c r="MA5" i="18"/>
  <c r="LZ5" i="18"/>
  <c r="LY5" i="18"/>
  <c r="LX5" i="18"/>
  <c r="LW5" i="18"/>
  <c r="LV5" i="18"/>
  <c r="LU5" i="18"/>
  <c r="LT5" i="18"/>
  <c r="LS5" i="18"/>
  <c r="LR5" i="18"/>
  <c r="LQ5" i="18"/>
  <c r="LP5" i="18"/>
  <c r="LO5" i="18"/>
  <c r="LN5" i="18"/>
  <c r="LM5" i="18"/>
  <c r="LL5" i="18"/>
  <c r="LK5" i="18"/>
  <c r="LJ5" i="18"/>
  <c r="LI5" i="18"/>
  <c r="LH5" i="18"/>
  <c r="LG5" i="18"/>
  <c r="LF5" i="18"/>
  <c r="LE5" i="18"/>
  <c r="LD5" i="18"/>
  <c r="LC5" i="18"/>
  <c r="LB5" i="18"/>
  <c r="LA5" i="18"/>
  <c r="KZ5" i="18"/>
  <c r="KY5" i="18"/>
  <c r="KX5" i="18"/>
  <c r="KW5" i="18"/>
  <c r="KV5" i="18"/>
  <c r="KU5" i="18"/>
  <c r="KT5" i="18"/>
  <c r="KS5" i="18"/>
  <c r="KR5" i="18"/>
  <c r="KQ5" i="18"/>
  <c r="KP5" i="18"/>
  <c r="KO5" i="18"/>
  <c r="KN5" i="18"/>
  <c r="KM5" i="18"/>
  <c r="KL5" i="18"/>
  <c r="KK5" i="18"/>
  <c r="KJ5" i="18"/>
  <c r="KI5" i="18"/>
  <c r="KH5" i="18"/>
  <c r="KG5" i="18"/>
  <c r="KF5" i="18"/>
  <c r="KE5" i="18"/>
  <c r="KD5" i="18"/>
  <c r="KC5" i="18"/>
  <c r="KB5" i="18"/>
  <c r="KA5" i="18"/>
  <c r="JZ5" i="18"/>
  <c r="JY5" i="18"/>
  <c r="JX5" i="18"/>
  <c r="JW5" i="18"/>
  <c r="JV5" i="18"/>
  <c r="JU5" i="18"/>
  <c r="JT5" i="18"/>
  <c r="JS5" i="18"/>
  <c r="JR5" i="18"/>
  <c r="JQ5" i="18"/>
  <c r="JP5" i="18"/>
  <c r="JO5" i="18"/>
  <c r="JN5" i="18"/>
  <c r="JM5" i="18"/>
  <c r="JL5" i="18"/>
  <c r="JK5" i="18"/>
  <c r="JJ5" i="18"/>
  <c r="JI5" i="18"/>
  <c r="JH5" i="18"/>
  <c r="JG5" i="18"/>
  <c r="JF5" i="18"/>
  <c r="JE5" i="18"/>
  <c r="JD5" i="18"/>
  <c r="JC5" i="18"/>
  <c r="JB5" i="18"/>
  <c r="JA5" i="18"/>
  <c r="IZ5" i="18"/>
  <c r="IY5" i="18"/>
  <c r="IX5" i="18"/>
  <c r="IW5" i="18"/>
  <c r="IV5" i="18"/>
  <c r="IU5" i="18"/>
  <c r="IT5" i="18"/>
  <c r="IS5" i="18"/>
  <c r="IR5" i="18"/>
  <c r="IQ5" i="18"/>
  <c r="IP5" i="18"/>
  <c r="IO5" i="18"/>
  <c r="IN5" i="18"/>
  <c r="IM5" i="18"/>
  <c r="IL5" i="18"/>
  <c r="IK5" i="18"/>
  <c r="IJ5" i="18"/>
  <c r="II5" i="18"/>
  <c r="IH5" i="18"/>
  <c r="IG5" i="18"/>
  <c r="IF5" i="18"/>
  <c r="IE5" i="18"/>
  <c r="ID5" i="18"/>
  <c r="IC5" i="18"/>
  <c r="IB5" i="18"/>
  <c r="IA5" i="18"/>
  <c r="HZ5" i="18"/>
  <c r="HY5" i="18"/>
  <c r="HX5" i="18"/>
  <c r="HW5" i="18"/>
  <c r="HV5" i="18"/>
  <c r="HU5" i="18"/>
  <c r="HT5" i="18"/>
  <c r="HS5" i="18"/>
  <c r="HR5" i="18"/>
  <c r="HQ5" i="18"/>
  <c r="HP5" i="18"/>
  <c r="HO5" i="18"/>
  <c r="HN5" i="18"/>
  <c r="HM5" i="18"/>
  <c r="HL5" i="18"/>
  <c r="HK5" i="18"/>
  <c r="HJ5" i="18"/>
  <c r="HI5" i="18"/>
  <c r="HH5" i="18"/>
  <c r="HG5" i="18"/>
  <c r="HF5" i="18"/>
  <c r="HE5" i="18"/>
  <c r="HD5" i="18"/>
  <c r="HC5" i="18"/>
  <c r="HB5" i="18"/>
  <c r="HA5" i="18"/>
  <c r="GZ5" i="18"/>
  <c r="GY5" i="18"/>
  <c r="GX5" i="18"/>
  <c r="GW5" i="18"/>
  <c r="GV5" i="18"/>
  <c r="GU5" i="18"/>
  <c r="GT5" i="18"/>
  <c r="GS5" i="18"/>
  <c r="GR5" i="18"/>
  <c r="GQ5" i="18"/>
  <c r="GP5" i="18"/>
  <c r="GO5" i="18"/>
  <c r="GN5" i="18"/>
  <c r="GM5" i="18"/>
  <c r="GL5" i="18"/>
  <c r="GK5" i="18"/>
  <c r="GJ5" i="18"/>
  <c r="GI5" i="18"/>
  <c r="GH5" i="18"/>
  <c r="GG5" i="18"/>
  <c r="GF5" i="18"/>
  <c r="GE5" i="18"/>
  <c r="GD5" i="18"/>
  <c r="GC5" i="18"/>
  <c r="GB5" i="18"/>
  <c r="GA5" i="18"/>
  <c r="FZ5" i="18"/>
  <c r="FY5" i="18"/>
  <c r="FX5" i="18"/>
  <c r="FW5" i="18"/>
  <c r="FV5" i="18"/>
  <c r="FU5" i="18"/>
  <c r="FT5" i="18"/>
  <c r="FS5" i="18"/>
  <c r="FR5" i="18"/>
  <c r="FQ5" i="18"/>
  <c r="FP5" i="18"/>
  <c r="FO5" i="18"/>
  <c r="FN5" i="18"/>
  <c r="FM5" i="18"/>
  <c r="FL5" i="18"/>
  <c r="FK5" i="18"/>
  <c r="FJ5" i="18"/>
  <c r="FI5" i="18"/>
  <c r="FH5" i="18"/>
  <c r="FG5" i="18"/>
  <c r="FF5" i="18"/>
  <c r="FE5" i="18"/>
  <c r="FD5" i="18"/>
  <c r="FC5" i="18"/>
  <c r="FB5" i="18"/>
  <c r="FA5" i="18"/>
  <c r="EZ5" i="18"/>
  <c r="EY5" i="18"/>
  <c r="EX5" i="18"/>
  <c r="EW5" i="18"/>
  <c r="EV5" i="18"/>
  <c r="EU5" i="18"/>
  <c r="ET5" i="18"/>
  <c r="ES5" i="18"/>
  <c r="ER5" i="18"/>
  <c r="EQ5" i="18"/>
  <c r="EP5" i="18"/>
  <c r="EO5" i="18"/>
  <c r="EN5" i="18"/>
  <c r="EM5" i="18"/>
  <c r="EL5" i="18"/>
  <c r="EK5" i="18"/>
  <c r="EJ5" i="18"/>
  <c r="EI5" i="18"/>
  <c r="EH5" i="18"/>
  <c r="EG5" i="18"/>
  <c r="EF5" i="18"/>
  <c r="EE5" i="18"/>
  <c r="ED5" i="18"/>
  <c r="EC5" i="18"/>
  <c r="EB5" i="18"/>
  <c r="EA5" i="18"/>
  <c r="DZ5" i="18"/>
  <c r="DY5" i="18"/>
  <c r="DX5" i="18"/>
  <c r="DW5" i="18"/>
  <c r="DV5" i="18"/>
  <c r="DU5" i="18"/>
  <c r="DT5" i="18"/>
  <c r="DS5" i="18"/>
  <c r="DR5" i="18"/>
  <c r="DQ5" i="18"/>
  <c r="DP5" i="18"/>
  <c r="DO5" i="18"/>
  <c r="DN5" i="18"/>
  <c r="DM5" i="18"/>
  <c r="DL5" i="18"/>
  <c r="DK5" i="18"/>
  <c r="DJ5" i="18"/>
  <c r="DI5" i="18"/>
  <c r="DH5" i="18"/>
  <c r="DG5" i="18"/>
  <c r="DF5" i="18"/>
  <c r="H5" i="18"/>
  <c r="ABJ4" i="18"/>
  <c r="ABI4" i="18"/>
  <c r="ABH4" i="18"/>
  <c r="ABG4" i="18"/>
  <c r="ABF4" i="18"/>
  <c r="ABE4" i="18"/>
  <c r="ABD4" i="18"/>
  <c r="ABC4" i="18"/>
  <c r="ABB4" i="18"/>
  <c r="ABA4" i="18"/>
  <c r="AAZ4" i="18"/>
  <c r="AAY4" i="18"/>
  <c r="AAX4" i="18"/>
  <c r="AAW4" i="18"/>
  <c r="AAV4" i="18"/>
  <c r="AAU4" i="18"/>
  <c r="AAT4" i="18"/>
  <c r="AAS4" i="18"/>
  <c r="AAR4" i="18"/>
  <c r="AAQ4" i="18"/>
  <c r="AAP4" i="18"/>
  <c r="AAO4" i="18"/>
  <c r="AAN4" i="18"/>
  <c r="AAM4" i="18"/>
  <c r="AAL4" i="18"/>
  <c r="AAK4" i="18"/>
  <c r="AAJ4" i="18"/>
  <c r="AAI4" i="18"/>
  <c r="AAH4" i="18"/>
  <c r="AAG4" i="18"/>
  <c r="AAF4" i="18"/>
  <c r="AAE4" i="18"/>
  <c r="AAD4" i="18"/>
  <c r="AAC4" i="18"/>
  <c r="AAB4" i="18"/>
  <c r="AAA4" i="18"/>
  <c r="ZZ4" i="18"/>
  <c r="ZY4" i="18"/>
  <c r="ZX4" i="18"/>
  <c r="ZW4" i="18"/>
  <c r="ZV4" i="18"/>
  <c r="ZU4" i="18"/>
  <c r="ZT4" i="18"/>
  <c r="ZS4" i="18"/>
  <c r="ZR4" i="18"/>
  <c r="ZQ4" i="18"/>
  <c r="ZP4" i="18"/>
  <c r="ZO4" i="18"/>
  <c r="ZN4" i="18"/>
  <c r="ZM4" i="18"/>
  <c r="ZL4" i="18"/>
  <c r="ZK4" i="18"/>
  <c r="ZJ4" i="18"/>
  <c r="ZI4" i="18"/>
  <c r="ZH4" i="18"/>
  <c r="ZG4" i="18"/>
  <c r="ZF4" i="18"/>
  <c r="ZE4" i="18"/>
  <c r="ZD4" i="18"/>
  <c r="ZC4" i="18"/>
  <c r="ZB4" i="18"/>
  <c r="ZA4" i="18"/>
  <c r="YZ4" i="18"/>
  <c r="YY4" i="18"/>
  <c r="YX4" i="18"/>
  <c r="YW4" i="18"/>
  <c r="YV4" i="18"/>
  <c r="YU4" i="18"/>
  <c r="YT4" i="18"/>
  <c r="YS4" i="18"/>
  <c r="YR4" i="18"/>
  <c r="YQ4" i="18"/>
  <c r="YP4" i="18"/>
  <c r="YO4" i="18"/>
  <c r="YN4" i="18"/>
  <c r="YM4" i="18"/>
  <c r="YL4" i="18"/>
  <c r="YK4" i="18"/>
  <c r="YJ4" i="18"/>
  <c r="YI4" i="18"/>
  <c r="YH4" i="18"/>
  <c r="YG4" i="18"/>
  <c r="YF4" i="18"/>
  <c r="YE4" i="18"/>
  <c r="YD4" i="18"/>
  <c r="YC4" i="18"/>
  <c r="YB4" i="18"/>
  <c r="YA4" i="18"/>
  <c r="XZ4" i="18"/>
  <c r="XY4" i="18"/>
  <c r="XX4" i="18"/>
  <c r="XW4" i="18"/>
  <c r="XV4" i="18"/>
  <c r="XU4" i="18"/>
  <c r="XT4" i="18"/>
  <c r="XS4" i="18"/>
  <c r="XR4" i="18"/>
  <c r="XQ4" i="18"/>
  <c r="XP4" i="18"/>
  <c r="XO4" i="18"/>
  <c r="XN4" i="18"/>
  <c r="XM4" i="18"/>
  <c r="XL4" i="18"/>
  <c r="XK4" i="18"/>
  <c r="XJ4" i="18"/>
  <c r="XI4" i="18"/>
  <c r="XH4" i="18"/>
  <c r="XG4" i="18"/>
  <c r="XF4" i="18"/>
  <c r="XE4" i="18"/>
  <c r="XD4" i="18"/>
  <c r="XC4" i="18"/>
  <c r="XB4" i="18"/>
  <c r="XA4" i="18"/>
  <c r="WZ4" i="18"/>
  <c r="WY4" i="18"/>
  <c r="WX4" i="18"/>
  <c r="WW4" i="18"/>
  <c r="WV4" i="18"/>
  <c r="WU4" i="18"/>
  <c r="WT4" i="18"/>
  <c r="WS4" i="18"/>
  <c r="WR4" i="18"/>
  <c r="WQ4" i="18"/>
  <c r="WP4" i="18"/>
  <c r="WO4" i="18"/>
  <c r="WN4" i="18"/>
  <c r="WM4" i="18"/>
  <c r="WL4" i="18"/>
  <c r="WK4" i="18"/>
  <c r="WJ4" i="18"/>
  <c r="WI4" i="18"/>
  <c r="WH4" i="18"/>
  <c r="WG4" i="18"/>
  <c r="WF4" i="18"/>
  <c r="WE4" i="18"/>
  <c r="WD4" i="18"/>
  <c r="WC4" i="18"/>
  <c r="WB4" i="18"/>
  <c r="WA4" i="18"/>
  <c r="VZ4" i="18"/>
  <c r="VY4" i="18"/>
  <c r="VX4" i="18"/>
  <c r="VW4" i="18"/>
  <c r="VV4" i="18"/>
  <c r="VU4" i="18"/>
  <c r="VT4" i="18"/>
  <c r="VS4" i="18"/>
  <c r="VR4" i="18"/>
  <c r="VQ4" i="18"/>
  <c r="VP4" i="18"/>
  <c r="VO4" i="18"/>
  <c r="VN4" i="18"/>
  <c r="VM4" i="18"/>
  <c r="VL4" i="18"/>
  <c r="VK4" i="18"/>
  <c r="VJ4" i="18"/>
  <c r="VI4" i="18"/>
  <c r="VH4" i="18"/>
  <c r="VG4" i="18"/>
  <c r="VF4" i="18"/>
  <c r="VE4" i="18"/>
  <c r="VD4" i="18"/>
  <c r="VC4" i="18"/>
  <c r="VB4" i="18"/>
  <c r="VA4" i="18"/>
  <c r="UZ4" i="18"/>
  <c r="UY4" i="18"/>
  <c r="UX4" i="18"/>
  <c r="UW4" i="18"/>
  <c r="UV4" i="18"/>
  <c r="UU4" i="18"/>
  <c r="UT4" i="18"/>
  <c r="US4" i="18"/>
  <c r="UR4" i="18"/>
  <c r="UQ4" i="18"/>
  <c r="UP4" i="18"/>
  <c r="UO4" i="18"/>
  <c r="UN4" i="18"/>
  <c r="UM4" i="18"/>
  <c r="UL4" i="18"/>
  <c r="UK4" i="18"/>
  <c r="UJ4" i="18"/>
  <c r="UI4" i="18"/>
  <c r="UH4" i="18"/>
  <c r="UG4" i="18"/>
  <c r="UF4" i="18"/>
  <c r="UE4" i="18"/>
  <c r="UD4" i="18"/>
  <c r="UC4" i="18"/>
  <c r="UB4" i="18"/>
  <c r="UA4" i="18"/>
  <c r="TZ4" i="18"/>
  <c r="TY4" i="18"/>
  <c r="TX4" i="18"/>
  <c r="TW4" i="18"/>
  <c r="TV4" i="18"/>
  <c r="TU4" i="18"/>
  <c r="TT4" i="18"/>
  <c r="TS4" i="18"/>
  <c r="TR4" i="18"/>
  <c r="TQ4" i="18"/>
  <c r="TP4" i="18"/>
  <c r="TO4" i="18"/>
  <c r="TN4" i="18"/>
  <c r="TM4" i="18"/>
  <c r="TL4" i="18"/>
  <c r="TK4" i="18"/>
  <c r="TJ4" i="18"/>
  <c r="TI4" i="18"/>
  <c r="TH4" i="18"/>
  <c r="TG4" i="18"/>
  <c r="TF4" i="18"/>
  <c r="TE4" i="18"/>
  <c r="TD4" i="18"/>
  <c r="TC4" i="18"/>
  <c r="TB4" i="18"/>
  <c r="TA4" i="18"/>
  <c r="SZ4" i="18"/>
  <c r="SY4" i="18"/>
  <c r="SX4" i="18"/>
  <c r="SW4" i="18"/>
  <c r="SV4" i="18"/>
  <c r="SU4" i="18"/>
  <c r="ST4" i="18"/>
  <c r="SS4" i="18"/>
  <c r="SR4" i="18"/>
  <c r="SQ4" i="18"/>
  <c r="SP4" i="18"/>
  <c r="SO4" i="18"/>
  <c r="SN4" i="18"/>
  <c r="SM4" i="18"/>
  <c r="SL4" i="18"/>
  <c r="SK4" i="18"/>
  <c r="SJ4" i="18"/>
  <c r="SI4" i="18"/>
  <c r="SH4" i="18"/>
  <c r="SG4" i="18"/>
  <c r="SF4" i="18"/>
  <c r="SE4" i="18"/>
  <c r="SD4" i="18"/>
  <c r="SC4" i="18"/>
  <c r="SB4" i="18"/>
  <c r="SA4" i="18"/>
  <c r="RZ4" i="18"/>
  <c r="RY4" i="18"/>
  <c r="RX4" i="18"/>
  <c r="RW4" i="18"/>
  <c r="RV4" i="18"/>
  <c r="RU4" i="18"/>
  <c r="RT4" i="18"/>
  <c r="RS4" i="18"/>
  <c r="RR4" i="18"/>
  <c r="RQ4" i="18"/>
  <c r="RP4" i="18"/>
  <c r="RO4" i="18"/>
  <c r="RN4" i="18"/>
  <c r="RM4" i="18"/>
  <c r="RL4" i="18"/>
  <c r="RK4" i="18"/>
  <c r="RJ4" i="18"/>
  <c r="RI4" i="18"/>
  <c r="RH4" i="18"/>
  <c r="RG4" i="18"/>
  <c r="RF4" i="18"/>
  <c r="RE4" i="18"/>
  <c r="RD4" i="18"/>
  <c r="RC4" i="18"/>
  <c r="RB4" i="18"/>
  <c r="RA4" i="18"/>
  <c r="QZ4" i="18"/>
  <c r="QY4" i="18"/>
  <c r="QX4" i="18"/>
  <c r="QW4" i="18"/>
  <c r="QV4" i="18"/>
  <c r="QU4" i="18"/>
  <c r="QT4" i="18"/>
  <c r="QS4" i="18"/>
  <c r="QR4" i="18"/>
  <c r="QQ4" i="18"/>
  <c r="QP4" i="18"/>
  <c r="QO4" i="18"/>
  <c r="QN4" i="18"/>
  <c r="QM4" i="18"/>
  <c r="QL4" i="18"/>
  <c r="QK4" i="18"/>
  <c r="QJ4" i="18"/>
  <c r="QI4" i="18"/>
  <c r="QH4" i="18"/>
  <c r="QG4" i="18"/>
  <c r="QF4" i="18"/>
  <c r="QE4" i="18"/>
  <c r="QD4" i="18"/>
  <c r="QC4" i="18"/>
  <c r="QB4" i="18"/>
  <c r="QA4" i="18"/>
  <c r="PZ4" i="18"/>
  <c r="PY4" i="18"/>
  <c r="PX4" i="18"/>
  <c r="PW4" i="18"/>
  <c r="PV4" i="18"/>
  <c r="PU4" i="18"/>
  <c r="PT4" i="18"/>
  <c r="PS4" i="18"/>
  <c r="PR4" i="18"/>
  <c r="PQ4" i="18"/>
  <c r="PP4" i="18"/>
  <c r="PO4" i="18"/>
  <c r="PN4" i="18"/>
  <c r="PM4" i="18"/>
  <c r="PL4" i="18"/>
  <c r="PK4" i="18"/>
  <c r="PJ4" i="18"/>
  <c r="PI4" i="18"/>
  <c r="PH4" i="18"/>
  <c r="PG4" i="18"/>
  <c r="PF4" i="18"/>
  <c r="PE4" i="18"/>
  <c r="PD4" i="18"/>
  <c r="PC4" i="18"/>
  <c r="PB4" i="18"/>
  <c r="PA4" i="18"/>
  <c r="OZ4" i="18"/>
  <c r="OY4" i="18"/>
  <c r="OX4" i="18"/>
  <c r="OW4" i="18"/>
  <c r="OV4" i="18"/>
  <c r="OU4" i="18"/>
  <c r="OT4" i="18"/>
  <c r="OS4" i="18"/>
  <c r="OR4" i="18"/>
  <c r="OQ4" i="18"/>
  <c r="OP4" i="18"/>
  <c r="OO4" i="18"/>
  <c r="ON4" i="18"/>
  <c r="OM4" i="18"/>
  <c r="OL4" i="18"/>
  <c r="OK4" i="18"/>
  <c r="OJ4" i="18"/>
  <c r="OI4" i="18"/>
  <c r="OH4" i="18"/>
  <c r="OG4" i="18"/>
  <c r="OF4" i="18"/>
  <c r="OE4" i="18"/>
  <c r="OD4" i="18"/>
  <c r="OC4" i="18"/>
  <c r="OB4" i="18"/>
  <c r="OA4" i="18"/>
  <c r="NZ4" i="18"/>
  <c r="NY4" i="18"/>
  <c r="NX4" i="18"/>
  <c r="NW4" i="18"/>
  <c r="NV4" i="18"/>
  <c r="NU4" i="18"/>
  <c r="NT4" i="18"/>
  <c r="NS4" i="18"/>
  <c r="NR4" i="18"/>
  <c r="NQ4" i="18"/>
  <c r="NP4" i="18"/>
  <c r="NO4" i="18"/>
  <c r="NN4" i="18"/>
  <c r="NM4" i="18"/>
  <c r="NL4" i="18"/>
  <c r="NK4" i="18"/>
  <c r="NJ4" i="18"/>
  <c r="NI4" i="18"/>
  <c r="NH4" i="18"/>
  <c r="NG4" i="18"/>
  <c r="NF4" i="18"/>
  <c r="NE4" i="18"/>
  <c r="ND4" i="18"/>
  <c r="NC4" i="18"/>
  <c r="NB4" i="18"/>
  <c r="NA4" i="18"/>
  <c r="MZ4" i="18"/>
  <c r="MY4" i="18"/>
  <c r="MX4" i="18"/>
  <c r="MW4" i="18"/>
  <c r="MV4" i="18"/>
  <c r="MU4" i="18"/>
  <c r="MT4" i="18"/>
  <c r="MS4" i="18"/>
  <c r="MR4" i="18"/>
  <c r="MQ4" i="18"/>
  <c r="MP4" i="18"/>
  <c r="MO4" i="18"/>
  <c r="MN4" i="18"/>
  <c r="MM4" i="18"/>
  <c r="ML4" i="18"/>
  <c r="MK4" i="18"/>
  <c r="MJ4" i="18"/>
  <c r="MI4" i="18"/>
  <c r="MH4" i="18"/>
  <c r="MG4" i="18"/>
  <c r="MF4" i="18"/>
  <c r="ME4" i="18"/>
  <c r="MD4" i="18"/>
  <c r="MC4" i="18"/>
  <c r="MB4" i="18"/>
  <c r="MA4" i="18"/>
  <c r="LZ4" i="18"/>
  <c r="LY4" i="18"/>
  <c r="LX4" i="18"/>
  <c r="LW4" i="18"/>
  <c r="LV4" i="18"/>
  <c r="LU4" i="18"/>
  <c r="LT4" i="18"/>
  <c r="LS4" i="18"/>
  <c r="LR4" i="18"/>
  <c r="LQ4" i="18"/>
  <c r="LP4" i="18"/>
  <c r="LO4" i="18"/>
  <c r="LN4" i="18"/>
  <c r="LM4" i="18"/>
  <c r="LL4" i="18"/>
  <c r="LK4" i="18"/>
  <c r="LJ4" i="18"/>
  <c r="LI4" i="18"/>
  <c r="LH4" i="18"/>
  <c r="LG4" i="18"/>
  <c r="LF4" i="18"/>
  <c r="LE4" i="18"/>
  <c r="LD4" i="18"/>
  <c r="LC4" i="18"/>
  <c r="LB4" i="18"/>
  <c r="LA4" i="18"/>
  <c r="KZ4" i="18"/>
  <c r="KY4" i="18"/>
  <c r="KX4" i="18"/>
  <c r="KW4" i="18"/>
  <c r="KV4" i="18"/>
  <c r="KU4" i="18"/>
  <c r="KT4" i="18"/>
  <c r="KS4" i="18"/>
  <c r="KR4" i="18"/>
  <c r="KQ4" i="18"/>
  <c r="KP4" i="18"/>
  <c r="KO4" i="18"/>
  <c r="KN4" i="18"/>
  <c r="KM4" i="18"/>
  <c r="KL4" i="18"/>
  <c r="KK4" i="18"/>
  <c r="KJ4" i="18"/>
  <c r="KI4" i="18"/>
  <c r="KH4" i="18"/>
  <c r="KG4" i="18"/>
  <c r="KF4" i="18"/>
  <c r="KE4" i="18"/>
  <c r="KD4" i="18"/>
  <c r="KC4" i="18"/>
  <c r="KB4" i="18"/>
  <c r="KA4" i="18"/>
  <c r="JZ4" i="18"/>
  <c r="JY4" i="18"/>
  <c r="JX4" i="18"/>
  <c r="JW4" i="18"/>
  <c r="JV4" i="18"/>
  <c r="JU4" i="18"/>
  <c r="JT4" i="18"/>
  <c r="JS4" i="18"/>
  <c r="JR4" i="18"/>
  <c r="JQ4" i="18"/>
  <c r="JP4" i="18"/>
  <c r="JO4" i="18"/>
  <c r="JN4" i="18"/>
  <c r="JM4" i="18"/>
  <c r="JL4" i="18"/>
  <c r="JK4" i="18"/>
  <c r="JJ4" i="18"/>
  <c r="JI4" i="18"/>
  <c r="JH4" i="18"/>
  <c r="JG4" i="18"/>
  <c r="JF4" i="18"/>
  <c r="JE4" i="18"/>
  <c r="JD4" i="18"/>
  <c r="JC4" i="18"/>
  <c r="JB4" i="18"/>
  <c r="JA4" i="18"/>
  <c r="IZ4" i="18"/>
  <c r="IY4" i="18"/>
  <c r="IX4" i="18"/>
  <c r="IW4" i="18"/>
  <c r="IV4" i="18"/>
  <c r="IU4" i="18"/>
  <c r="IT4" i="18"/>
  <c r="IS4" i="18"/>
  <c r="IR4" i="18"/>
  <c r="IQ4" i="18"/>
  <c r="IP4" i="18"/>
  <c r="IO4" i="18"/>
  <c r="IN4" i="18"/>
  <c r="IM4" i="18"/>
  <c r="IL4" i="18"/>
  <c r="IK4" i="18"/>
  <c r="IJ4" i="18"/>
  <c r="II4" i="18"/>
  <c r="IH4" i="18"/>
  <c r="IG4" i="18"/>
  <c r="IF4" i="18"/>
  <c r="IE4" i="18"/>
  <c r="ID4" i="18"/>
  <c r="IC4" i="18"/>
  <c r="IB4" i="18"/>
  <c r="IA4" i="18"/>
  <c r="HZ4" i="18"/>
  <c r="HY4" i="18"/>
  <c r="HX4" i="18"/>
  <c r="HW4" i="18"/>
  <c r="HV4" i="18"/>
  <c r="HU4" i="18"/>
  <c r="HT4" i="18"/>
  <c r="HS4" i="18"/>
  <c r="HR4" i="18"/>
  <c r="HQ4" i="18"/>
  <c r="HP4" i="18"/>
  <c r="HO4" i="18"/>
  <c r="HN4" i="18"/>
  <c r="HM4" i="18"/>
  <c r="HL4" i="18"/>
  <c r="HK4" i="18"/>
  <c r="HJ4" i="18"/>
  <c r="HI4" i="18"/>
  <c r="HH4" i="18"/>
  <c r="HG4" i="18"/>
  <c r="HF4" i="18"/>
  <c r="HE4" i="18"/>
  <c r="HD4" i="18"/>
  <c r="HC4" i="18"/>
  <c r="HB4" i="18"/>
  <c r="HA4" i="18"/>
  <c r="GZ4" i="18"/>
  <c r="GY4" i="18"/>
  <c r="GX4" i="18"/>
  <c r="GW4" i="18"/>
  <c r="GV4" i="18"/>
  <c r="GU4" i="18"/>
  <c r="GT4" i="18"/>
  <c r="GS4" i="18"/>
  <c r="GR4" i="18"/>
  <c r="GQ4" i="18"/>
  <c r="GP4" i="18"/>
  <c r="GO4" i="18"/>
  <c r="GN4" i="18"/>
  <c r="GM4" i="18"/>
  <c r="GL4" i="18"/>
  <c r="GK4" i="18"/>
  <c r="GJ4" i="18"/>
  <c r="GI4" i="18"/>
  <c r="GH4" i="18"/>
  <c r="GG4" i="18"/>
  <c r="GF4" i="18"/>
  <c r="GE4" i="18"/>
  <c r="GD4" i="18"/>
  <c r="GC4" i="18"/>
  <c r="GB4" i="18"/>
  <c r="GA4" i="18"/>
  <c r="FZ4" i="18"/>
  <c r="FY4" i="18"/>
  <c r="FX4" i="18"/>
  <c r="FW4" i="18"/>
  <c r="FV4" i="18"/>
  <c r="FU4" i="18"/>
  <c r="FT4" i="18"/>
  <c r="FS4" i="18"/>
  <c r="FR4" i="18"/>
  <c r="FQ4" i="18"/>
  <c r="FP4" i="18"/>
  <c r="FO4" i="18"/>
  <c r="FN4" i="18"/>
  <c r="FM4" i="18"/>
  <c r="FL4" i="18"/>
  <c r="FK4" i="18"/>
  <c r="FJ4" i="18"/>
  <c r="FI4" i="18"/>
  <c r="FH4" i="18"/>
  <c r="FG4" i="18"/>
  <c r="FF4" i="18"/>
  <c r="FE4" i="18"/>
  <c r="FD4" i="18"/>
  <c r="FC4" i="18"/>
  <c r="FB4" i="18"/>
  <c r="FA4" i="18"/>
  <c r="EZ4" i="18"/>
  <c r="EY4" i="18"/>
  <c r="EX4" i="18"/>
  <c r="EW4" i="18"/>
  <c r="EV4" i="18"/>
  <c r="EU4" i="18"/>
  <c r="ET4" i="18"/>
  <c r="ES4" i="18"/>
  <c r="ER4" i="18"/>
  <c r="EQ4" i="18"/>
  <c r="EP4" i="18"/>
  <c r="EO4" i="18"/>
  <c r="EN4" i="18"/>
  <c r="EM4" i="18"/>
  <c r="EL4" i="18"/>
  <c r="EK4" i="18"/>
  <c r="EJ4" i="18"/>
  <c r="EI4" i="18"/>
  <c r="EH4" i="18"/>
  <c r="EG4" i="18"/>
  <c r="EF4" i="18"/>
  <c r="EE4" i="18"/>
  <c r="ED4" i="18"/>
  <c r="EC4" i="18"/>
  <c r="EB4" i="18"/>
  <c r="EA4" i="18"/>
  <c r="DZ4" i="18"/>
  <c r="DY4" i="18"/>
  <c r="DX4" i="18"/>
  <c r="DW4" i="18"/>
  <c r="DV4" i="18"/>
  <c r="DU4" i="18"/>
  <c r="DT4" i="18"/>
  <c r="DS4" i="18"/>
  <c r="DR4" i="18"/>
  <c r="DQ4" i="18"/>
  <c r="DP4" i="18"/>
  <c r="DO4" i="18"/>
  <c r="DN4" i="18"/>
  <c r="DM4" i="18"/>
  <c r="DL4" i="18"/>
  <c r="DK4" i="18"/>
  <c r="DJ4" i="18"/>
  <c r="DI4" i="18"/>
  <c r="DH4" i="18"/>
  <c r="DG4" i="18"/>
  <c r="DF4" i="18"/>
  <c r="ABJ5" i="17"/>
  <c r="ABI5" i="17"/>
  <c r="ABH5" i="17"/>
  <c r="ABG5" i="17"/>
  <c r="ABF5" i="17"/>
  <c r="ABE5" i="17"/>
  <c r="ABD5" i="17"/>
  <c r="ABC5" i="17"/>
  <c r="ABB5" i="17"/>
  <c r="ABA5" i="17"/>
  <c r="AAZ5" i="17"/>
  <c r="AAY5" i="17"/>
  <c r="AAX5" i="17"/>
  <c r="AAW5" i="17"/>
  <c r="AAV5" i="17"/>
  <c r="AAU5" i="17"/>
  <c r="AAT5" i="17"/>
  <c r="AAS5" i="17"/>
  <c r="AAR5" i="17"/>
  <c r="AAQ5" i="17"/>
  <c r="AAP5" i="17"/>
  <c r="AAO5" i="17"/>
  <c r="AAN5" i="17"/>
  <c r="AAM5" i="17"/>
  <c r="AAL5" i="17"/>
  <c r="AAK5" i="17"/>
  <c r="AAJ5" i="17"/>
  <c r="AAI5" i="17"/>
  <c r="AAH5" i="17"/>
  <c r="AAG5" i="17"/>
  <c r="AAF5" i="17"/>
  <c r="AAE5" i="17"/>
  <c r="AAD5" i="17"/>
  <c r="AAC5" i="17"/>
  <c r="AAB5" i="17"/>
  <c r="AAA5" i="17"/>
  <c r="ZZ5" i="17"/>
  <c r="ZY5" i="17"/>
  <c r="ZX5" i="17"/>
  <c r="ZW5" i="17"/>
  <c r="ZV5" i="17"/>
  <c r="ZU5" i="17"/>
  <c r="ZT5" i="17"/>
  <c r="ZS5" i="17"/>
  <c r="ZR5" i="17"/>
  <c r="ZQ5" i="17"/>
  <c r="ZP5" i="17"/>
  <c r="ZO5" i="17"/>
  <c r="ZN5" i="17"/>
  <c r="ZM5" i="17"/>
  <c r="ZL5" i="17"/>
  <c r="ZK5" i="17"/>
  <c r="ZJ5" i="17"/>
  <c r="ZI5" i="17"/>
  <c r="ZH5" i="17"/>
  <c r="ZG5" i="17"/>
  <c r="ZF5" i="17"/>
  <c r="ZE5" i="17"/>
  <c r="ZD5" i="17"/>
  <c r="ZC5" i="17"/>
  <c r="ZB5" i="17"/>
  <c r="ZA5" i="17"/>
  <c r="YZ5" i="17"/>
  <c r="YY5" i="17"/>
  <c r="YX5" i="17"/>
  <c r="YW5" i="17"/>
  <c r="YV5" i="17"/>
  <c r="YU5" i="17"/>
  <c r="YT5" i="17"/>
  <c r="YS5" i="17"/>
  <c r="YR5" i="17"/>
  <c r="YQ5" i="17"/>
  <c r="YP5" i="17"/>
  <c r="YO5" i="17"/>
  <c r="YN5" i="17"/>
  <c r="YM5" i="17"/>
  <c r="YL5" i="17"/>
  <c r="YK5" i="17"/>
  <c r="YJ5" i="17"/>
  <c r="YI5" i="17"/>
  <c r="YH5" i="17"/>
  <c r="YG5" i="17"/>
  <c r="YF5" i="17"/>
  <c r="YE5" i="17"/>
  <c r="YD5" i="17"/>
  <c r="YC5" i="17"/>
  <c r="YB5" i="17"/>
  <c r="YA5" i="17"/>
  <c r="XZ5" i="17"/>
  <c r="XY5" i="17"/>
  <c r="XX5" i="17"/>
  <c r="XW5" i="17"/>
  <c r="XV5" i="17"/>
  <c r="XU5" i="17"/>
  <c r="XT5" i="17"/>
  <c r="XS5" i="17"/>
  <c r="XR5" i="17"/>
  <c r="XQ5" i="17"/>
  <c r="XP5" i="17"/>
  <c r="XO5" i="17"/>
  <c r="XN5" i="17"/>
  <c r="XM5" i="17"/>
  <c r="XL5" i="17"/>
  <c r="XK5" i="17"/>
  <c r="XJ5" i="17"/>
  <c r="XI5" i="17"/>
  <c r="XH5" i="17"/>
  <c r="XG5" i="17"/>
  <c r="XF5" i="17"/>
  <c r="XE5" i="17"/>
  <c r="XD5" i="17"/>
  <c r="XC5" i="17"/>
  <c r="XB5" i="17"/>
  <c r="XA5" i="17"/>
  <c r="WZ5" i="17"/>
  <c r="WY5" i="17"/>
  <c r="WX5" i="17"/>
  <c r="WW5" i="17"/>
  <c r="WV5" i="17"/>
  <c r="WU5" i="17"/>
  <c r="WT5" i="17"/>
  <c r="WS5" i="17"/>
  <c r="WR5" i="17"/>
  <c r="WQ5" i="17"/>
  <c r="WP5" i="17"/>
  <c r="WO5" i="17"/>
  <c r="WN5" i="17"/>
  <c r="WM5" i="17"/>
  <c r="WL5" i="17"/>
  <c r="WK5" i="17"/>
  <c r="WJ5" i="17"/>
  <c r="WI5" i="17"/>
  <c r="WH5" i="17"/>
  <c r="WG5" i="17"/>
  <c r="WF5" i="17"/>
  <c r="WE5" i="17"/>
  <c r="WD5" i="17"/>
  <c r="WC5" i="17"/>
  <c r="WB5" i="17"/>
  <c r="WA5" i="17"/>
  <c r="VZ5" i="17"/>
  <c r="VY5" i="17"/>
  <c r="VX5" i="17"/>
  <c r="VW5" i="17"/>
  <c r="VV5" i="17"/>
  <c r="VU5" i="17"/>
  <c r="VT5" i="17"/>
  <c r="VS5" i="17"/>
  <c r="VR5" i="17"/>
  <c r="VQ5" i="17"/>
  <c r="VP5" i="17"/>
  <c r="VO5" i="17"/>
  <c r="VN5" i="17"/>
  <c r="VM5" i="17"/>
  <c r="VL5" i="17"/>
  <c r="VK5" i="17"/>
  <c r="VJ5" i="17"/>
  <c r="VI5" i="17"/>
  <c r="VH5" i="17"/>
  <c r="VG5" i="17"/>
  <c r="VF5" i="17"/>
  <c r="VE5" i="17"/>
  <c r="VD5" i="17"/>
  <c r="VC5" i="17"/>
  <c r="VB5" i="17"/>
  <c r="VA5" i="17"/>
  <c r="UZ5" i="17"/>
  <c r="UY5" i="17"/>
  <c r="UX5" i="17"/>
  <c r="UW5" i="17"/>
  <c r="UV5" i="17"/>
  <c r="UU5" i="17"/>
  <c r="UT5" i="17"/>
  <c r="US5" i="17"/>
  <c r="UR5" i="17"/>
  <c r="UQ5" i="17"/>
  <c r="UP5" i="17"/>
  <c r="UO5" i="17"/>
  <c r="UN5" i="17"/>
  <c r="UM5" i="17"/>
  <c r="UL5" i="17"/>
  <c r="UK5" i="17"/>
  <c r="UJ5" i="17"/>
  <c r="UI5" i="17"/>
  <c r="UH5" i="17"/>
  <c r="UG5" i="17"/>
  <c r="UF5" i="17"/>
  <c r="UE5" i="17"/>
  <c r="UD5" i="17"/>
  <c r="UC5" i="17"/>
  <c r="UB5" i="17"/>
  <c r="UA5" i="17"/>
  <c r="TZ5" i="17"/>
  <c r="TY5" i="17"/>
  <c r="TX5" i="17"/>
  <c r="TW5" i="17"/>
  <c r="TV5" i="17"/>
  <c r="TU5" i="17"/>
  <c r="TT5" i="17"/>
  <c r="TS5" i="17"/>
  <c r="TR5" i="17"/>
  <c r="TQ5" i="17"/>
  <c r="TP5" i="17"/>
  <c r="TO5" i="17"/>
  <c r="TN5" i="17"/>
  <c r="TM5" i="17"/>
  <c r="TL5" i="17"/>
  <c r="TK5" i="17"/>
  <c r="TJ5" i="17"/>
  <c r="TI5" i="17"/>
  <c r="TH5" i="17"/>
  <c r="TG5" i="17"/>
  <c r="TF5" i="17"/>
  <c r="TE5" i="17"/>
  <c r="TD5" i="17"/>
  <c r="TC5" i="17"/>
  <c r="TB5" i="17"/>
  <c r="TA5" i="17"/>
  <c r="SZ5" i="17"/>
  <c r="SY5" i="17"/>
  <c r="SX5" i="17"/>
  <c r="SW5" i="17"/>
  <c r="SV5" i="17"/>
  <c r="SU5" i="17"/>
  <c r="ST5" i="17"/>
  <c r="SS5" i="17"/>
  <c r="SR5" i="17"/>
  <c r="SQ5" i="17"/>
  <c r="SP5" i="17"/>
  <c r="SO5" i="17"/>
  <c r="SN5" i="17"/>
  <c r="SM5" i="17"/>
  <c r="SL5" i="17"/>
  <c r="SK5" i="17"/>
  <c r="SJ5" i="17"/>
  <c r="SI5" i="17"/>
  <c r="SH5" i="17"/>
  <c r="SG5" i="17"/>
  <c r="SF5" i="17"/>
  <c r="SE5" i="17"/>
  <c r="SD5" i="17"/>
  <c r="SC5" i="17"/>
  <c r="SB5" i="17"/>
  <c r="SA5" i="17"/>
  <c r="RZ5" i="17"/>
  <c r="RY5" i="17"/>
  <c r="RX5" i="17"/>
  <c r="RW5" i="17"/>
  <c r="RV5" i="17"/>
  <c r="RU5" i="17"/>
  <c r="RT5" i="17"/>
  <c r="RS5" i="17"/>
  <c r="RR5" i="17"/>
  <c r="RQ5" i="17"/>
  <c r="RP5" i="17"/>
  <c r="RO5" i="17"/>
  <c r="RN5" i="17"/>
  <c r="RM5" i="17"/>
  <c r="RL5" i="17"/>
  <c r="RK5" i="17"/>
  <c r="RJ5" i="17"/>
  <c r="RI5" i="17"/>
  <c r="RH5" i="17"/>
  <c r="RG5" i="17"/>
  <c r="RF5" i="17"/>
  <c r="RE5" i="17"/>
  <c r="RD5" i="17"/>
  <c r="RC5" i="17"/>
  <c r="RB5" i="17"/>
  <c r="RA5" i="17"/>
  <c r="QZ5" i="17"/>
  <c r="QY5" i="17"/>
  <c r="QX5" i="17"/>
  <c r="QW5" i="17"/>
  <c r="QV5" i="17"/>
  <c r="QU5" i="17"/>
  <c r="QT5" i="17"/>
  <c r="QS5" i="17"/>
  <c r="QR5" i="17"/>
  <c r="QQ5" i="17"/>
  <c r="QP5" i="17"/>
  <c r="QO5" i="17"/>
  <c r="QN5" i="17"/>
  <c r="QM5" i="17"/>
  <c r="QL5" i="17"/>
  <c r="QK5" i="17"/>
  <c r="QJ5" i="17"/>
  <c r="QI5" i="17"/>
  <c r="QH5" i="17"/>
  <c r="QG5" i="17"/>
  <c r="QF5" i="17"/>
  <c r="QE5" i="17"/>
  <c r="QD5" i="17"/>
  <c r="QC5" i="17"/>
  <c r="QB5" i="17"/>
  <c r="QA5" i="17"/>
  <c r="PZ5" i="17"/>
  <c r="PY5" i="17"/>
  <c r="PX5" i="17"/>
  <c r="PW5" i="17"/>
  <c r="PV5" i="17"/>
  <c r="PU5" i="17"/>
  <c r="PT5" i="17"/>
  <c r="PS5" i="17"/>
  <c r="PR5" i="17"/>
  <c r="PQ5" i="17"/>
  <c r="PP5" i="17"/>
  <c r="PO5" i="17"/>
  <c r="PN5" i="17"/>
  <c r="PM5" i="17"/>
  <c r="PL5" i="17"/>
  <c r="PK5" i="17"/>
  <c r="PJ5" i="17"/>
  <c r="PI5" i="17"/>
  <c r="PH5" i="17"/>
  <c r="PG5" i="17"/>
  <c r="PF5" i="17"/>
  <c r="PE5" i="17"/>
  <c r="PD5" i="17"/>
  <c r="PC5" i="17"/>
  <c r="PB5" i="17"/>
  <c r="PA5" i="17"/>
  <c r="OZ5" i="17"/>
  <c r="OY5" i="17"/>
  <c r="OX5" i="17"/>
  <c r="OW5" i="17"/>
  <c r="OV5" i="17"/>
  <c r="OU5" i="17"/>
  <c r="OT5" i="17"/>
  <c r="OS5" i="17"/>
  <c r="OR5" i="17"/>
  <c r="OQ5" i="17"/>
  <c r="OP5" i="17"/>
  <c r="OO5" i="17"/>
  <c r="ON5" i="17"/>
  <c r="OM5" i="17"/>
  <c r="OL5" i="17"/>
  <c r="OK5" i="17"/>
  <c r="OJ5" i="17"/>
  <c r="OI5" i="17"/>
  <c r="OH5" i="17"/>
  <c r="OG5" i="17"/>
  <c r="OF5" i="17"/>
  <c r="OE5" i="17"/>
  <c r="OD5" i="17"/>
  <c r="OC5" i="17"/>
  <c r="OB5" i="17"/>
  <c r="OA5" i="17"/>
  <c r="NZ5" i="17"/>
  <c r="NY5" i="17"/>
  <c r="NX5" i="17"/>
  <c r="NW5" i="17"/>
  <c r="NV5" i="17"/>
  <c r="NU5" i="17"/>
  <c r="NT5" i="17"/>
  <c r="NS5" i="17"/>
  <c r="NR5" i="17"/>
  <c r="NQ5" i="17"/>
  <c r="NP5" i="17"/>
  <c r="NO5" i="17"/>
  <c r="NN5" i="17"/>
  <c r="NM5" i="17"/>
  <c r="NL5" i="17"/>
  <c r="NK5" i="17"/>
  <c r="NJ5" i="17"/>
  <c r="NI5" i="17"/>
  <c r="NH5" i="17"/>
  <c r="NG5" i="17"/>
  <c r="NF5" i="17"/>
  <c r="NE5" i="17"/>
  <c r="ND5" i="17"/>
  <c r="NC5" i="17"/>
  <c r="NB5" i="17"/>
  <c r="NA5" i="17"/>
  <c r="MZ5" i="17"/>
  <c r="MY5" i="17"/>
  <c r="MX5" i="17"/>
  <c r="MW5" i="17"/>
  <c r="MV5" i="17"/>
  <c r="MU5" i="17"/>
  <c r="MT5" i="17"/>
  <c r="MS5" i="17"/>
  <c r="MR5" i="17"/>
  <c r="MQ5" i="17"/>
  <c r="MP5" i="17"/>
  <c r="MO5" i="17"/>
  <c r="MN5" i="17"/>
  <c r="MM5" i="17"/>
  <c r="ML5" i="17"/>
  <c r="MK5" i="17"/>
  <c r="MJ5" i="17"/>
  <c r="MI5" i="17"/>
  <c r="MH5" i="17"/>
  <c r="MG5" i="17"/>
  <c r="MF5" i="17"/>
  <c r="ME5" i="17"/>
  <c r="MD5" i="17"/>
  <c r="MC5" i="17"/>
  <c r="MB5" i="17"/>
  <c r="MA5" i="17"/>
  <c r="LZ5" i="17"/>
  <c r="LY5" i="17"/>
  <c r="LX5" i="17"/>
  <c r="LW5" i="17"/>
  <c r="LV5" i="17"/>
  <c r="LU5" i="17"/>
  <c r="LT5" i="17"/>
  <c r="LS5" i="17"/>
  <c r="LR5" i="17"/>
  <c r="LQ5" i="17"/>
  <c r="LP5" i="17"/>
  <c r="LO5" i="17"/>
  <c r="LN5" i="17"/>
  <c r="LM5" i="17"/>
  <c r="LL5" i="17"/>
  <c r="LK5" i="17"/>
  <c r="LJ5" i="17"/>
  <c r="LI5" i="17"/>
  <c r="LH5" i="17"/>
  <c r="LG5" i="17"/>
  <c r="LF5" i="17"/>
  <c r="LE5" i="17"/>
  <c r="LD5" i="17"/>
  <c r="LC5" i="17"/>
  <c r="LB5" i="17"/>
  <c r="LA5" i="17"/>
  <c r="KZ5" i="17"/>
  <c r="KY5" i="17"/>
  <c r="KX5" i="17"/>
  <c r="KW5" i="17"/>
  <c r="KV5" i="17"/>
  <c r="KU5" i="17"/>
  <c r="KT5" i="17"/>
  <c r="KS5" i="17"/>
  <c r="KR5" i="17"/>
  <c r="KQ5" i="17"/>
  <c r="KP5" i="17"/>
  <c r="KO5" i="17"/>
  <c r="KN5" i="17"/>
  <c r="KM5" i="17"/>
  <c r="KL5" i="17"/>
  <c r="KK5" i="17"/>
  <c r="KJ5" i="17"/>
  <c r="KI5" i="17"/>
  <c r="KH5" i="17"/>
  <c r="KG5" i="17"/>
  <c r="KF5" i="17"/>
  <c r="KE5" i="17"/>
  <c r="KD5" i="17"/>
  <c r="KC5" i="17"/>
  <c r="KB5" i="17"/>
  <c r="KA5" i="17"/>
  <c r="JZ5" i="17"/>
  <c r="JY5" i="17"/>
  <c r="JX5" i="17"/>
  <c r="JW5" i="17"/>
  <c r="JV5" i="17"/>
  <c r="JU5" i="17"/>
  <c r="JT5" i="17"/>
  <c r="JS5" i="17"/>
  <c r="JR5" i="17"/>
  <c r="JQ5" i="17"/>
  <c r="JP5" i="17"/>
  <c r="JO5" i="17"/>
  <c r="JN5" i="17"/>
  <c r="JM5" i="17"/>
  <c r="JL5" i="17"/>
  <c r="JK5" i="17"/>
  <c r="JJ5" i="17"/>
  <c r="JI5" i="17"/>
  <c r="JH5" i="17"/>
  <c r="JG5" i="17"/>
  <c r="JF5" i="17"/>
  <c r="JE5" i="17"/>
  <c r="JD5" i="17"/>
  <c r="JC5" i="17"/>
  <c r="JB5" i="17"/>
  <c r="JA5" i="17"/>
  <c r="IZ5" i="17"/>
  <c r="IY5" i="17"/>
  <c r="IX5" i="17"/>
  <c r="IW5" i="17"/>
  <c r="IV5" i="17"/>
  <c r="IU5" i="17"/>
  <c r="IT5" i="17"/>
  <c r="IS5" i="17"/>
  <c r="IR5" i="17"/>
  <c r="IQ5" i="17"/>
  <c r="IP5" i="17"/>
  <c r="IO5" i="17"/>
  <c r="IN5" i="17"/>
  <c r="IM5" i="17"/>
  <c r="IL5" i="17"/>
  <c r="IK5" i="17"/>
  <c r="IJ5" i="17"/>
  <c r="II5" i="17"/>
  <c r="IH5" i="17"/>
  <c r="IG5" i="17"/>
  <c r="IF5" i="17"/>
  <c r="IE5" i="17"/>
  <c r="ID5" i="17"/>
  <c r="IC5" i="17"/>
  <c r="IB5" i="17"/>
  <c r="IA5" i="17"/>
  <c r="HZ5" i="17"/>
  <c r="HY5" i="17"/>
  <c r="HX5" i="17"/>
  <c r="HW5" i="17"/>
  <c r="HV5" i="17"/>
  <c r="HU5" i="17"/>
  <c r="HT5" i="17"/>
  <c r="HS5" i="17"/>
  <c r="HR5" i="17"/>
  <c r="HQ5" i="17"/>
  <c r="HP5" i="17"/>
  <c r="HO5" i="17"/>
  <c r="HN5" i="17"/>
  <c r="HM5" i="17"/>
  <c r="HL5" i="17"/>
  <c r="HK5" i="17"/>
  <c r="HJ5" i="17"/>
  <c r="HI5" i="17"/>
  <c r="HH5" i="17"/>
  <c r="HG5" i="17"/>
  <c r="HF5" i="17"/>
  <c r="HE5" i="17"/>
  <c r="HD5" i="17"/>
  <c r="HC5" i="17"/>
  <c r="HB5" i="17"/>
  <c r="HA5" i="17"/>
  <c r="GZ5" i="17"/>
  <c r="GY5" i="17"/>
  <c r="GX5" i="17"/>
  <c r="GW5" i="17"/>
  <c r="GV5" i="17"/>
  <c r="GU5" i="17"/>
  <c r="GT5" i="17"/>
  <c r="GS5" i="17"/>
  <c r="GR5" i="17"/>
  <c r="GQ5" i="17"/>
  <c r="GP5" i="17"/>
  <c r="GO5" i="17"/>
  <c r="GN5" i="17"/>
  <c r="GM5" i="17"/>
  <c r="GL5" i="17"/>
  <c r="GK5" i="17"/>
  <c r="GJ5" i="17"/>
  <c r="GI5" i="17"/>
  <c r="GH5" i="17"/>
  <c r="GG5" i="17"/>
  <c r="GF5" i="17"/>
  <c r="GE5" i="17"/>
  <c r="GD5" i="17"/>
  <c r="GC5" i="17"/>
  <c r="GB5" i="17"/>
  <c r="GA5" i="17"/>
  <c r="FZ5" i="17"/>
  <c r="FY5" i="17"/>
  <c r="FX5" i="17"/>
  <c r="FW5" i="17"/>
  <c r="FV5" i="17"/>
  <c r="FU5" i="17"/>
  <c r="FT5" i="17"/>
  <c r="FS5" i="17"/>
  <c r="FR5" i="17"/>
  <c r="FQ5" i="17"/>
  <c r="FP5" i="17"/>
  <c r="FO5" i="17"/>
  <c r="FN5" i="17"/>
  <c r="FM5" i="17"/>
  <c r="FL5" i="17"/>
  <c r="FK5" i="17"/>
  <c r="FJ5" i="17"/>
  <c r="FI5" i="17"/>
  <c r="FH5" i="17"/>
  <c r="FG5" i="17"/>
  <c r="FF5" i="17"/>
  <c r="FE5" i="17"/>
  <c r="FD5" i="17"/>
  <c r="FC5" i="17"/>
  <c r="FB5" i="17"/>
  <c r="FA5" i="17"/>
  <c r="EZ5" i="17"/>
  <c r="EY5" i="17"/>
  <c r="EX5" i="17"/>
  <c r="EW5" i="17"/>
  <c r="EV5" i="17"/>
  <c r="EU5" i="17"/>
  <c r="ET5" i="17"/>
  <c r="ES5" i="17"/>
  <c r="ER5" i="17"/>
  <c r="EQ5" i="17"/>
  <c r="EP5" i="17"/>
  <c r="EO5" i="17"/>
  <c r="EN5" i="17"/>
  <c r="EM5" i="17"/>
  <c r="EL5" i="17"/>
  <c r="EK5" i="17"/>
  <c r="EJ5" i="17"/>
  <c r="EI5" i="17"/>
  <c r="EH5" i="17"/>
  <c r="EG5" i="17"/>
  <c r="EF5" i="17"/>
  <c r="EE5" i="17"/>
  <c r="ED5" i="17"/>
  <c r="EC5" i="17"/>
  <c r="EB5" i="17"/>
  <c r="EA5" i="17"/>
  <c r="DZ5" i="17"/>
  <c r="DY5" i="17"/>
  <c r="DX5" i="17"/>
  <c r="DW5" i="17"/>
  <c r="DV5" i="17"/>
  <c r="DU5" i="17"/>
  <c r="DT5" i="17"/>
  <c r="DS5" i="17"/>
  <c r="DR5" i="17"/>
  <c r="DQ5" i="17"/>
  <c r="DP5" i="17"/>
  <c r="DO5" i="17"/>
  <c r="DN5" i="17"/>
  <c r="DM5" i="17"/>
  <c r="DL5" i="17"/>
  <c r="DK5" i="17"/>
  <c r="DJ5" i="17"/>
  <c r="DI5" i="17"/>
  <c r="DH5" i="17"/>
  <c r="DG5" i="17"/>
  <c r="DF5" i="17"/>
  <c r="DE5" i="17"/>
  <c r="DD5" i="17"/>
  <c r="DC5" i="17"/>
  <c r="DB5" i="17"/>
  <c r="DA5" i="17"/>
  <c r="CZ5" i="17"/>
  <c r="CY5" i="17"/>
  <c r="CX5" i="17"/>
  <c r="CW5" i="17"/>
  <c r="CV5" i="17"/>
  <c r="CU5" i="17"/>
  <c r="CT5" i="17"/>
  <c r="CS5" i="17"/>
  <c r="CR5" i="17"/>
  <c r="CQ5" i="17"/>
  <c r="CP5" i="17"/>
  <c r="CO5" i="17"/>
  <c r="CN5" i="17"/>
  <c r="CM5" i="17"/>
  <c r="CL5" i="17"/>
  <c r="CK5" i="17"/>
  <c r="CJ5" i="17"/>
  <c r="CI5" i="17"/>
  <c r="CH5" i="17"/>
  <c r="CG5" i="17"/>
  <c r="CF5" i="17"/>
  <c r="CE5" i="17"/>
  <c r="CD5" i="17"/>
  <c r="CC5" i="17"/>
  <c r="CB5" i="17"/>
  <c r="CA5" i="17"/>
  <c r="BZ5" i="17"/>
  <c r="BY5" i="17"/>
  <c r="BX5" i="17"/>
  <c r="BW5" i="17"/>
  <c r="BV5" i="17"/>
  <c r="BU5" i="17"/>
  <c r="BT5" i="17"/>
  <c r="BS5" i="17"/>
  <c r="BR5" i="17"/>
  <c r="BQ5" i="17"/>
  <c r="BP5" i="17"/>
  <c r="BO5" i="17"/>
  <c r="BN5" i="17"/>
  <c r="BM5" i="17"/>
  <c r="BL5" i="17"/>
  <c r="BK5" i="17"/>
  <c r="BJ5" i="17"/>
  <c r="BI5" i="17"/>
  <c r="BH5" i="17"/>
  <c r="BG5" i="17"/>
  <c r="BF5" i="17"/>
  <c r="BE5" i="17"/>
  <c r="BD5" i="17"/>
  <c r="BC5" i="17"/>
  <c r="BB5" i="17"/>
  <c r="BA5" i="17"/>
  <c r="AZ5" i="17"/>
  <c r="AY5" i="17"/>
  <c r="AX5" i="17"/>
  <c r="AW5" i="17"/>
  <c r="AV5" i="17"/>
  <c r="AU5" i="17"/>
  <c r="AT5" i="17"/>
  <c r="AS5" i="17"/>
  <c r="AR5" i="17"/>
  <c r="AQ5" i="17"/>
  <c r="AP5" i="17"/>
  <c r="AO5" i="17"/>
  <c r="AN5" i="17"/>
  <c r="AM5" i="17"/>
  <c r="AL5" i="17"/>
  <c r="AK5" i="17"/>
  <c r="AJ5" i="17"/>
  <c r="AI5" i="17"/>
  <c r="AH5" i="17"/>
  <c r="AG5" i="17"/>
  <c r="AF5" i="17"/>
  <c r="AE5" i="17"/>
  <c r="AD5" i="17"/>
  <c r="AC5" i="17"/>
  <c r="AB5" i="17"/>
  <c r="AA5" i="17"/>
  <c r="Z5" i="17"/>
  <c r="Y5" i="17"/>
  <c r="X5" i="17"/>
  <c r="W5" i="17"/>
  <c r="V5" i="17"/>
  <c r="U5" i="17"/>
  <c r="T5" i="17"/>
  <c r="S5" i="17"/>
  <c r="R5" i="17"/>
  <c r="Q5" i="17"/>
  <c r="P5" i="17"/>
  <c r="O5" i="17"/>
  <c r="N5" i="17"/>
  <c r="M5" i="17"/>
  <c r="L5" i="17"/>
  <c r="K5" i="17"/>
  <c r="J5" i="17"/>
  <c r="I5" i="17"/>
  <c r="H5" i="17"/>
  <c r="ABJ4" i="17"/>
  <c r="ABI4" i="17"/>
  <c r="ABH4" i="17"/>
  <c r="ABG4" i="17"/>
  <c r="ABF4" i="17"/>
  <c r="ABE4" i="17"/>
  <c r="ABD4" i="17"/>
  <c r="ABC4" i="17"/>
  <c r="ABB4" i="17"/>
  <c r="ABA4" i="17"/>
  <c r="AAZ4" i="17"/>
  <c r="AAY4" i="17"/>
  <c r="AAX4" i="17"/>
  <c r="AAW4" i="17"/>
  <c r="AAV4" i="17"/>
  <c r="AAU4" i="17"/>
  <c r="AAT4" i="17"/>
  <c r="AAS4" i="17"/>
  <c r="AAR4" i="17"/>
  <c r="AAQ4" i="17"/>
  <c r="AAP4" i="17"/>
  <c r="AAO4" i="17"/>
  <c r="AAN4" i="17"/>
  <c r="AAM4" i="17"/>
  <c r="AAL4" i="17"/>
  <c r="AAK4" i="17"/>
  <c r="AAJ4" i="17"/>
  <c r="AAI4" i="17"/>
  <c r="AAH4" i="17"/>
  <c r="AAG4" i="17"/>
  <c r="AAF4" i="17"/>
  <c r="AAE4" i="17"/>
  <c r="AAD4" i="17"/>
  <c r="AAC4" i="17"/>
  <c r="AAB4" i="17"/>
  <c r="AAA4" i="17"/>
  <c r="ZZ4" i="17"/>
  <c r="ZY4" i="17"/>
  <c r="ZX4" i="17"/>
  <c r="ZW4" i="17"/>
  <c r="ZV4" i="17"/>
  <c r="ZU4" i="17"/>
  <c r="ZT4" i="17"/>
  <c r="ZS4" i="17"/>
  <c r="ZR4" i="17"/>
  <c r="ZQ4" i="17"/>
  <c r="ZP4" i="17"/>
  <c r="ZO4" i="17"/>
  <c r="ZN4" i="17"/>
  <c r="ZM4" i="17"/>
  <c r="ZL4" i="17"/>
  <c r="ZK4" i="17"/>
  <c r="ZJ4" i="17"/>
  <c r="ZI4" i="17"/>
  <c r="ZH4" i="17"/>
  <c r="ZG4" i="17"/>
  <c r="ZF4" i="17"/>
  <c r="ZE4" i="17"/>
  <c r="ZD4" i="17"/>
  <c r="ZC4" i="17"/>
  <c r="ZB4" i="17"/>
  <c r="ZA4" i="17"/>
  <c r="YZ4" i="17"/>
  <c r="YY4" i="17"/>
  <c r="YX4" i="17"/>
  <c r="YW4" i="17"/>
  <c r="YV4" i="17"/>
  <c r="YU4" i="17"/>
  <c r="YT4" i="17"/>
  <c r="YS4" i="17"/>
  <c r="YR4" i="17"/>
  <c r="YQ4" i="17"/>
  <c r="YP4" i="17"/>
  <c r="YO4" i="17"/>
  <c r="YN4" i="17"/>
  <c r="YM4" i="17"/>
  <c r="YL4" i="17"/>
  <c r="YK4" i="17"/>
  <c r="YJ4" i="17"/>
  <c r="YI4" i="17"/>
  <c r="YH4" i="17"/>
  <c r="YG4" i="17"/>
  <c r="YF4" i="17"/>
  <c r="YE4" i="17"/>
  <c r="YD4" i="17"/>
  <c r="YC4" i="17"/>
  <c r="YB4" i="17"/>
  <c r="YA4" i="17"/>
  <c r="XZ4" i="17"/>
  <c r="XY4" i="17"/>
  <c r="XX4" i="17"/>
  <c r="XW4" i="17"/>
  <c r="XV4" i="17"/>
  <c r="XU4" i="17"/>
  <c r="XT4" i="17"/>
  <c r="XS4" i="17"/>
  <c r="XR4" i="17"/>
  <c r="XQ4" i="17"/>
  <c r="XP4" i="17"/>
  <c r="XO4" i="17"/>
  <c r="XN4" i="17"/>
  <c r="XM4" i="17"/>
  <c r="XL4" i="17"/>
  <c r="XK4" i="17"/>
  <c r="XJ4" i="17"/>
  <c r="XI4" i="17"/>
  <c r="XH4" i="17"/>
  <c r="XG4" i="17"/>
  <c r="XF4" i="17"/>
  <c r="XE4" i="17"/>
  <c r="XD4" i="17"/>
  <c r="XC4" i="17"/>
  <c r="XB4" i="17"/>
  <c r="XA4" i="17"/>
  <c r="WZ4" i="17"/>
  <c r="WY4" i="17"/>
  <c r="WX4" i="17"/>
  <c r="WW4" i="17"/>
  <c r="WV4" i="17"/>
  <c r="WU4" i="17"/>
  <c r="WT4" i="17"/>
  <c r="WS4" i="17"/>
  <c r="WR4" i="17"/>
  <c r="WQ4" i="17"/>
  <c r="WP4" i="17"/>
  <c r="WO4" i="17"/>
  <c r="WN4" i="17"/>
  <c r="WM4" i="17"/>
  <c r="WL4" i="17"/>
  <c r="WK4" i="17"/>
  <c r="WJ4" i="17"/>
  <c r="WI4" i="17"/>
  <c r="WH4" i="17"/>
  <c r="WG4" i="17"/>
  <c r="WF4" i="17"/>
  <c r="WE4" i="17"/>
  <c r="WD4" i="17"/>
  <c r="WC4" i="17"/>
  <c r="WB4" i="17"/>
  <c r="WA4" i="17"/>
  <c r="VZ4" i="17"/>
  <c r="VY4" i="17"/>
  <c r="VX4" i="17"/>
  <c r="VW4" i="17"/>
  <c r="VV4" i="17"/>
  <c r="VU4" i="17"/>
  <c r="VT4" i="17"/>
  <c r="VS4" i="17"/>
  <c r="VR4" i="17"/>
  <c r="VQ4" i="17"/>
  <c r="VP4" i="17"/>
  <c r="VO4" i="17"/>
  <c r="VN4" i="17"/>
  <c r="VM4" i="17"/>
  <c r="VL4" i="17"/>
  <c r="VK4" i="17"/>
  <c r="VJ4" i="17"/>
  <c r="VI4" i="17"/>
  <c r="VH4" i="17"/>
  <c r="VG4" i="17"/>
  <c r="VF4" i="17"/>
  <c r="VE4" i="17"/>
  <c r="VD4" i="17"/>
  <c r="VC4" i="17"/>
  <c r="VB4" i="17"/>
  <c r="VA4" i="17"/>
  <c r="UZ4" i="17"/>
  <c r="UY4" i="17"/>
  <c r="UX4" i="17"/>
  <c r="UW4" i="17"/>
  <c r="UV4" i="17"/>
  <c r="UU4" i="17"/>
  <c r="UT4" i="17"/>
  <c r="US4" i="17"/>
  <c r="UR4" i="17"/>
  <c r="UQ4" i="17"/>
  <c r="UP4" i="17"/>
  <c r="UO4" i="17"/>
  <c r="UN4" i="17"/>
  <c r="UM4" i="17"/>
  <c r="UL4" i="17"/>
  <c r="UK4" i="17"/>
  <c r="UJ4" i="17"/>
  <c r="UI4" i="17"/>
  <c r="UH4" i="17"/>
  <c r="UG4" i="17"/>
  <c r="UF4" i="17"/>
  <c r="UE4" i="17"/>
  <c r="UD4" i="17"/>
  <c r="UC4" i="17"/>
  <c r="UB4" i="17"/>
  <c r="UA4" i="17"/>
  <c r="TZ4" i="17"/>
  <c r="TY4" i="17"/>
  <c r="TX4" i="17"/>
  <c r="TW4" i="17"/>
  <c r="TV4" i="17"/>
  <c r="TU4" i="17"/>
  <c r="TT4" i="17"/>
  <c r="TS4" i="17"/>
  <c r="TR4" i="17"/>
  <c r="TQ4" i="17"/>
  <c r="TP4" i="17"/>
  <c r="TO4" i="17"/>
  <c r="TN4" i="17"/>
  <c r="TM4" i="17"/>
  <c r="TL4" i="17"/>
  <c r="TK4" i="17"/>
  <c r="TJ4" i="17"/>
  <c r="TI4" i="17"/>
  <c r="TH4" i="17"/>
  <c r="TG4" i="17"/>
  <c r="TF4" i="17"/>
  <c r="TE4" i="17"/>
  <c r="TD4" i="17"/>
  <c r="TC4" i="17"/>
  <c r="TB4" i="17"/>
  <c r="TA4" i="17"/>
  <c r="SZ4" i="17"/>
  <c r="SY4" i="17"/>
  <c r="SX4" i="17"/>
  <c r="SW4" i="17"/>
  <c r="SV4" i="17"/>
  <c r="SU4" i="17"/>
  <c r="ST4" i="17"/>
  <c r="SS4" i="17"/>
  <c r="SR4" i="17"/>
  <c r="SQ4" i="17"/>
  <c r="SP4" i="17"/>
  <c r="SO4" i="17"/>
  <c r="SN4" i="17"/>
  <c r="SM4" i="17"/>
  <c r="SL4" i="17"/>
  <c r="SK4" i="17"/>
  <c r="SJ4" i="17"/>
  <c r="SI4" i="17"/>
  <c r="SH4" i="17"/>
  <c r="SG4" i="17"/>
  <c r="SF4" i="17"/>
  <c r="SE4" i="17"/>
  <c r="SD4" i="17"/>
  <c r="SC4" i="17"/>
  <c r="SB4" i="17"/>
  <c r="SA4" i="17"/>
  <c r="RZ4" i="17"/>
  <c r="RY4" i="17"/>
  <c r="RX4" i="17"/>
  <c r="RW4" i="17"/>
  <c r="RV4" i="17"/>
  <c r="RU4" i="17"/>
  <c r="RT4" i="17"/>
  <c r="RS4" i="17"/>
  <c r="RR4" i="17"/>
  <c r="RQ4" i="17"/>
  <c r="RP4" i="17"/>
  <c r="RO4" i="17"/>
  <c r="RN4" i="17"/>
  <c r="RM4" i="17"/>
  <c r="RL4" i="17"/>
  <c r="RK4" i="17"/>
  <c r="RJ4" i="17"/>
  <c r="RI4" i="17"/>
  <c r="RH4" i="17"/>
  <c r="RG4" i="17"/>
  <c r="RF4" i="17"/>
  <c r="RE4" i="17"/>
  <c r="RD4" i="17"/>
  <c r="RC4" i="17"/>
  <c r="RB4" i="17"/>
  <c r="RA4" i="17"/>
  <c r="QZ4" i="17"/>
  <c r="QY4" i="17"/>
  <c r="QX4" i="17"/>
  <c r="QW4" i="17"/>
  <c r="QV4" i="17"/>
  <c r="QU4" i="17"/>
  <c r="QT4" i="17"/>
  <c r="QS4" i="17"/>
  <c r="QR4" i="17"/>
  <c r="QQ4" i="17"/>
  <c r="QP4" i="17"/>
  <c r="QO4" i="17"/>
  <c r="QN4" i="17"/>
  <c r="QM4" i="17"/>
  <c r="QL4" i="17"/>
  <c r="QK4" i="17"/>
  <c r="QJ4" i="17"/>
  <c r="QI4" i="17"/>
  <c r="QH4" i="17"/>
  <c r="QG4" i="17"/>
  <c r="QF4" i="17"/>
  <c r="QE4" i="17"/>
  <c r="QD4" i="17"/>
  <c r="QC4" i="17"/>
  <c r="QB4" i="17"/>
  <c r="QA4" i="17"/>
  <c r="PZ4" i="17"/>
  <c r="PY4" i="17"/>
  <c r="PX4" i="17"/>
  <c r="PW4" i="17"/>
  <c r="PV4" i="17"/>
  <c r="PU4" i="17"/>
  <c r="PT4" i="17"/>
  <c r="PS4" i="17"/>
  <c r="PR4" i="17"/>
  <c r="PQ4" i="17"/>
  <c r="PP4" i="17"/>
  <c r="PO4" i="17"/>
  <c r="PN4" i="17"/>
  <c r="PM4" i="17"/>
  <c r="PL4" i="17"/>
  <c r="PK4" i="17"/>
  <c r="PJ4" i="17"/>
  <c r="PI4" i="17"/>
  <c r="PH4" i="17"/>
  <c r="PG4" i="17"/>
  <c r="PF4" i="17"/>
  <c r="PE4" i="17"/>
  <c r="PD4" i="17"/>
  <c r="PC4" i="17"/>
  <c r="PB4" i="17"/>
  <c r="PA4" i="17"/>
  <c r="OZ4" i="17"/>
  <c r="OY4" i="17"/>
  <c r="OX4" i="17"/>
  <c r="OW4" i="17"/>
  <c r="OV4" i="17"/>
  <c r="OU4" i="17"/>
  <c r="OT4" i="17"/>
  <c r="OS4" i="17"/>
  <c r="OR4" i="17"/>
  <c r="OQ4" i="17"/>
  <c r="OP4" i="17"/>
  <c r="OO4" i="17"/>
  <c r="ON4" i="17"/>
  <c r="OM4" i="17"/>
  <c r="OL4" i="17"/>
  <c r="OK4" i="17"/>
  <c r="OJ4" i="17"/>
  <c r="OI4" i="17"/>
  <c r="OH4" i="17"/>
  <c r="OG4" i="17"/>
  <c r="OF4" i="17"/>
  <c r="OE4" i="17"/>
  <c r="OD4" i="17"/>
  <c r="OC4" i="17"/>
  <c r="OB4" i="17"/>
  <c r="OA4" i="17"/>
  <c r="NZ4" i="17"/>
  <c r="NY4" i="17"/>
  <c r="NX4" i="17"/>
  <c r="NW4" i="17"/>
  <c r="NV4" i="17"/>
  <c r="NU4" i="17"/>
  <c r="NT4" i="17"/>
  <c r="NS4" i="17"/>
  <c r="NR4" i="17"/>
  <c r="NQ4" i="17"/>
  <c r="NP4" i="17"/>
  <c r="NO4" i="17"/>
  <c r="NN4" i="17"/>
  <c r="NM4" i="17"/>
  <c r="NL4" i="17"/>
  <c r="NK4" i="17"/>
  <c r="NJ4" i="17"/>
  <c r="NI4" i="17"/>
  <c r="NH4" i="17"/>
  <c r="NG4" i="17"/>
  <c r="NF4" i="17"/>
  <c r="NE4" i="17"/>
  <c r="ND4" i="17"/>
  <c r="NC4" i="17"/>
  <c r="NB4" i="17"/>
  <c r="NA4" i="17"/>
  <c r="MZ4" i="17"/>
  <c r="MY4" i="17"/>
  <c r="MX4" i="17"/>
  <c r="MW4" i="17"/>
  <c r="MV4" i="17"/>
  <c r="MU4" i="17"/>
  <c r="MT4" i="17"/>
  <c r="MS4" i="17"/>
  <c r="MR4" i="17"/>
  <c r="MQ4" i="17"/>
  <c r="MP4" i="17"/>
  <c r="MO4" i="17"/>
  <c r="MN4" i="17"/>
  <c r="MM4" i="17"/>
  <c r="ML4" i="17"/>
  <c r="MK4" i="17"/>
  <c r="MJ4" i="17"/>
  <c r="MI4" i="17"/>
  <c r="MH4" i="17"/>
  <c r="MG4" i="17"/>
  <c r="MF4" i="17"/>
  <c r="ME4" i="17"/>
  <c r="MD4" i="17"/>
  <c r="MC4" i="17"/>
  <c r="MB4" i="17"/>
  <c r="MA4" i="17"/>
  <c r="LZ4" i="17"/>
  <c r="LY4" i="17"/>
  <c r="LX4" i="17"/>
  <c r="LW4" i="17"/>
  <c r="LV4" i="17"/>
  <c r="LU4" i="17"/>
  <c r="LT4" i="17"/>
  <c r="LS4" i="17"/>
  <c r="LR4" i="17"/>
  <c r="LQ4" i="17"/>
  <c r="LP4" i="17"/>
  <c r="LO4" i="17"/>
  <c r="LN4" i="17"/>
  <c r="LM4" i="17"/>
  <c r="LL4" i="17"/>
  <c r="LK4" i="17"/>
  <c r="LJ4" i="17"/>
  <c r="LI4" i="17"/>
  <c r="LH4" i="17"/>
  <c r="LG4" i="17"/>
  <c r="LF4" i="17"/>
  <c r="LE4" i="17"/>
  <c r="LD4" i="17"/>
  <c r="LC4" i="17"/>
  <c r="LB4" i="17"/>
  <c r="LA4" i="17"/>
  <c r="KZ4" i="17"/>
  <c r="KY4" i="17"/>
  <c r="KX4" i="17"/>
  <c r="KW4" i="17"/>
  <c r="KV4" i="17"/>
  <c r="KU4" i="17"/>
  <c r="KT4" i="17"/>
  <c r="KS4" i="17"/>
  <c r="KR4" i="17"/>
  <c r="KQ4" i="17"/>
  <c r="KP4" i="17"/>
  <c r="KO4" i="17"/>
  <c r="KN4" i="17"/>
  <c r="KM4" i="17"/>
  <c r="KL4" i="17"/>
  <c r="KK4" i="17"/>
  <c r="KJ4" i="17"/>
  <c r="KI4" i="17"/>
  <c r="KH4" i="17"/>
  <c r="KG4" i="17"/>
  <c r="KF4" i="17"/>
  <c r="KE4" i="17"/>
  <c r="KD4" i="17"/>
  <c r="KC4" i="17"/>
  <c r="KB4" i="17"/>
  <c r="KA4" i="17"/>
  <c r="JZ4" i="17"/>
  <c r="JY4" i="17"/>
  <c r="JX4" i="17"/>
  <c r="JW4" i="17"/>
  <c r="JV4" i="17"/>
  <c r="JU4" i="17"/>
  <c r="JT4" i="17"/>
  <c r="JS4" i="17"/>
  <c r="JR4" i="17"/>
  <c r="JQ4" i="17"/>
  <c r="JP4" i="17"/>
  <c r="JO4" i="17"/>
  <c r="JN4" i="17"/>
  <c r="JM4" i="17"/>
  <c r="JL4" i="17"/>
  <c r="JK4" i="17"/>
  <c r="JJ4" i="17"/>
  <c r="JI4" i="17"/>
  <c r="JH4" i="17"/>
  <c r="JG4" i="17"/>
  <c r="JF4" i="17"/>
  <c r="JE4" i="17"/>
  <c r="JD4" i="17"/>
  <c r="JC4" i="17"/>
  <c r="JB4" i="17"/>
  <c r="JA4" i="17"/>
  <c r="IZ4" i="17"/>
  <c r="IY4" i="17"/>
  <c r="IX4" i="17"/>
  <c r="IW4" i="17"/>
  <c r="IV4" i="17"/>
  <c r="IU4" i="17"/>
  <c r="IT4" i="17"/>
  <c r="IS4" i="17"/>
  <c r="IR4" i="17"/>
  <c r="IQ4" i="17"/>
  <c r="IP4" i="17"/>
  <c r="IO4" i="17"/>
  <c r="IN4" i="17"/>
  <c r="IM4" i="17"/>
  <c r="IL4" i="17"/>
  <c r="IK4" i="17"/>
  <c r="IJ4" i="17"/>
  <c r="II4" i="17"/>
  <c r="IH4" i="17"/>
  <c r="IG4" i="17"/>
  <c r="IF4" i="17"/>
  <c r="IE4" i="17"/>
  <c r="ID4" i="17"/>
  <c r="IC4" i="17"/>
  <c r="IB4" i="17"/>
  <c r="IA4" i="17"/>
  <c r="HZ4" i="17"/>
  <c r="HY4" i="17"/>
  <c r="HX4" i="17"/>
  <c r="HW4" i="17"/>
  <c r="HV4" i="17"/>
  <c r="HU4" i="17"/>
  <c r="HT4" i="17"/>
  <c r="HS4" i="17"/>
  <c r="HR4" i="17"/>
  <c r="HQ4" i="17"/>
  <c r="HP4" i="17"/>
  <c r="HO4" i="17"/>
  <c r="HN4" i="17"/>
  <c r="HM4" i="17"/>
  <c r="HL4" i="17"/>
  <c r="HK4" i="17"/>
  <c r="HJ4" i="17"/>
  <c r="HI4" i="17"/>
  <c r="HH4" i="17"/>
  <c r="HG4" i="17"/>
  <c r="HF4" i="17"/>
  <c r="HE4" i="17"/>
  <c r="HD4" i="17"/>
  <c r="HC4" i="17"/>
  <c r="HB4" i="17"/>
  <c r="HA4" i="17"/>
  <c r="GZ4" i="17"/>
  <c r="GY4" i="17"/>
  <c r="GX4" i="17"/>
  <c r="GW4" i="17"/>
  <c r="GV4" i="17"/>
  <c r="GU4" i="17"/>
  <c r="GT4" i="17"/>
  <c r="GS4" i="17"/>
  <c r="GR4" i="17"/>
  <c r="GQ4" i="17"/>
  <c r="GP4" i="17"/>
  <c r="GO4" i="17"/>
  <c r="GN4" i="17"/>
  <c r="GM4" i="17"/>
  <c r="GL4" i="17"/>
  <c r="GK4" i="17"/>
  <c r="GJ4" i="17"/>
  <c r="GI4" i="17"/>
  <c r="GH4" i="17"/>
  <c r="GG4" i="17"/>
  <c r="GF4" i="17"/>
  <c r="GE4" i="17"/>
  <c r="GD4" i="17"/>
  <c r="GC4" i="17"/>
  <c r="GB4" i="17"/>
  <c r="GA4" i="17"/>
  <c r="FZ4" i="17"/>
  <c r="FY4" i="17"/>
  <c r="FX4" i="17"/>
  <c r="FW4" i="17"/>
  <c r="FV4" i="17"/>
  <c r="FU4" i="17"/>
  <c r="FT4" i="17"/>
  <c r="FS4" i="17"/>
  <c r="FR4" i="17"/>
  <c r="FQ4" i="17"/>
  <c r="FP4" i="17"/>
  <c r="FO4" i="17"/>
  <c r="FN4" i="17"/>
  <c r="FM4" i="17"/>
  <c r="FL4" i="17"/>
  <c r="FK4" i="17"/>
  <c r="FJ4" i="17"/>
  <c r="FI4" i="17"/>
  <c r="FH4" i="17"/>
  <c r="FG4" i="17"/>
  <c r="FF4" i="17"/>
  <c r="FE4" i="17"/>
  <c r="FD4" i="17"/>
  <c r="FC4" i="17"/>
  <c r="FB4" i="17"/>
  <c r="FA4" i="17"/>
  <c r="EZ4" i="17"/>
  <c r="EY4" i="17"/>
  <c r="EX4" i="17"/>
  <c r="EW4" i="17"/>
  <c r="EV4" i="17"/>
  <c r="EU4" i="17"/>
  <c r="ET4" i="17"/>
  <c r="ES4" i="17"/>
  <c r="ER4" i="17"/>
  <c r="EQ4" i="17"/>
  <c r="EP4" i="17"/>
  <c r="EO4" i="17"/>
  <c r="EN4" i="17"/>
  <c r="EM4" i="17"/>
  <c r="EL4" i="17"/>
  <c r="EK4" i="17"/>
  <c r="EJ4" i="17"/>
  <c r="EI4" i="17"/>
  <c r="EH4" i="17"/>
  <c r="EG4" i="17"/>
  <c r="EF4" i="17"/>
  <c r="EE4" i="17"/>
  <c r="ED4" i="17"/>
  <c r="EC4" i="17"/>
  <c r="EB4" i="17"/>
  <c r="EA4" i="17"/>
  <c r="DZ4" i="17"/>
  <c r="DY4" i="17"/>
  <c r="DX4" i="17"/>
  <c r="DW4" i="17"/>
  <c r="DV4" i="17"/>
  <c r="DU4" i="17"/>
  <c r="DT4" i="17"/>
  <c r="DS4" i="17"/>
  <c r="DR4" i="17"/>
  <c r="DQ4" i="17"/>
  <c r="DP4" i="17"/>
  <c r="DO4" i="17"/>
  <c r="DN4" i="17"/>
  <c r="DM4" i="17"/>
  <c r="DL4" i="17"/>
  <c r="DK4" i="17"/>
  <c r="DJ4" i="17"/>
  <c r="DI4" i="17"/>
  <c r="DH4" i="17"/>
  <c r="DG4" i="17"/>
  <c r="DF4" i="17"/>
  <c r="DE4" i="17"/>
  <c r="DD4" i="17"/>
  <c r="DC4" i="17"/>
  <c r="DB4" i="17"/>
  <c r="DA4" i="17"/>
  <c r="CZ4" i="17"/>
  <c r="CY4" i="17"/>
  <c r="CX4" i="17"/>
  <c r="CW4" i="17"/>
  <c r="CV4" i="17"/>
  <c r="CU4" i="17"/>
  <c r="CT4" i="17"/>
  <c r="CS4" i="17"/>
  <c r="CR4" i="17"/>
  <c r="CQ4" i="17"/>
  <c r="CP4" i="17"/>
  <c r="CO4" i="17"/>
  <c r="CN4" i="17"/>
  <c r="CM4" i="17"/>
  <c r="CL4" i="17"/>
  <c r="CK4" i="17"/>
  <c r="CJ4" i="17"/>
  <c r="CI4" i="17"/>
  <c r="CH4" i="17"/>
  <c r="CG4" i="17"/>
  <c r="CF4" i="17"/>
  <c r="CE4" i="17"/>
  <c r="CD4" i="17"/>
  <c r="CC4" i="17"/>
  <c r="CB4" i="17"/>
  <c r="CA4" i="17"/>
  <c r="BZ4" i="17"/>
  <c r="BY4" i="17"/>
  <c r="BX4" i="17"/>
  <c r="BW4" i="17"/>
  <c r="BV4" i="17"/>
  <c r="BU4" i="17"/>
  <c r="BT4" i="17"/>
  <c r="BS4" i="17"/>
  <c r="BR4" i="17"/>
  <c r="BQ4" i="17"/>
  <c r="BP4" i="17"/>
  <c r="BO4" i="17"/>
  <c r="BN4" i="17"/>
  <c r="BM4" i="17"/>
  <c r="BL4" i="17"/>
  <c r="BK4" i="17"/>
  <c r="BJ4" i="17"/>
  <c r="BI4" i="17"/>
  <c r="BH4" i="17"/>
  <c r="BG4" i="17"/>
  <c r="BF4" i="17"/>
  <c r="BE4" i="17"/>
  <c r="BD4" i="17"/>
  <c r="BC4" i="17"/>
  <c r="BB4" i="17"/>
  <c r="BA4" i="17"/>
  <c r="AZ4" i="17"/>
  <c r="AY4" i="17"/>
  <c r="AX4" i="17"/>
  <c r="AW4" i="17"/>
  <c r="AV4" i="17"/>
  <c r="AU4" i="17"/>
  <c r="AT4" i="17"/>
  <c r="AS4" i="17"/>
  <c r="AR4" i="17"/>
  <c r="AQ4" i="17"/>
  <c r="AP4" i="17"/>
  <c r="AO4" i="17"/>
  <c r="AN4" i="17"/>
  <c r="AM4" i="17"/>
  <c r="AL4" i="17"/>
  <c r="AK4" i="17"/>
  <c r="AJ4" i="17"/>
  <c r="AI4" i="17"/>
  <c r="AH4" i="17"/>
  <c r="AG4" i="17"/>
  <c r="AF4" i="17"/>
  <c r="AE4" i="17"/>
  <c r="AD4" i="17"/>
  <c r="AC4" i="17"/>
  <c r="AB4" i="17"/>
  <c r="AA4" i="17"/>
  <c r="Z4" i="17"/>
  <c r="Y4" i="17"/>
  <c r="X4" i="17"/>
  <c r="W4" i="17"/>
  <c r="V4" i="17"/>
  <c r="U4" i="17"/>
  <c r="T4" i="17"/>
  <c r="S4" i="17"/>
  <c r="R4" i="17"/>
  <c r="Q4" i="17"/>
  <c r="P4" i="17"/>
  <c r="O4" i="17"/>
  <c r="N4" i="17"/>
  <c r="M4" i="17"/>
  <c r="L4" i="17"/>
  <c r="K4" i="17"/>
  <c r="J4" i="17"/>
  <c r="I4" i="17"/>
  <c r="H4" i="17"/>
  <c r="ABJ3" i="17"/>
  <c r="ABI3" i="17"/>
  <c r="ABH3" i="17"/>
  <c r="ABG3" i="17"/>
  <c r="ABF3" i="17"/>
  <c r="ABE3" i="17"/>
  <c r="ABD3" i="17"/>
  <c r="ABC3" i="17"/>
  <c r="ABB3" i="17"/>
  <c r="ABA3" i="17"/>
  <c r="AAZ3" i="17"/>
  <c r="AAY3" i="17"/>
  <c r="AAX3" i="17"/>
  <c r="AAW3" i="17"/>
  <c r="AAV3" i="17"/>
  <c r="AAU3" i="17"/>
  <c r="AAT3" i="17"/>
  <c r="AAS3" i="17"/>
  <c r="AAR3" i="17"/>
  <c r="AAQ3" i="17"/>
  <c r="AAP3" i="17"/>
  <c r="AAO3" i="17"/>
  <c r="AAN3" i="17"/>
  <c r="AAM3" i="17"/>
  <c r="AAL3" i="17"/>
  <c r="AAK3" i="17"/>
  <c r="AAJ3" i="17"/>
  <c r="AAI3" i="17"/>
  <c r="AAH3" i="17"/>
  <c r="AAG3" i="17"/>
  <c r="AAF3" i="17"/>
  <c r="AAE3" i="17"/>
  <c r="AAD3" i="17"/>
  <c r="AAC3" i="17"/>
  <c r="AAB3" i="17"/>
  <c r="AAA3" i="17"/>
  <c r="ZZ3" i="17"/>
  <c r="ZY3" i="17"/>
  <c r="ZX3" i="17"/>
  <c r="ZW3" i="17"/>
  <c r="ZV3" i="17"/>
  <c r="ZU3" i="17"/>
  <c r="ZT3" i="17"/>
  <c r="ZS3" i="17"/>
  <c r="ZR3" i="17"/>
  <c r="ZQ3" i="17"/>
  <c r="ZP3" i="17"/>
  <c r="ZO3" i="17"/>
  <c r="ZN3" i="17"/>
  <c r="ZM3" i="17"/>
  <c r="ZL3" i="17"/>
  <c r="ZK3" i="17"/>
  <c r="ZJ3" i="17"/>
  <c r="ZI3" i="17"/>
  <c r="ZH3" i="17"/>
  <c r="ZG3" i="17"/>
  <c r="ZF3" i="17"/>
  <c r="ZE3" i="17"/>
  <c r="ZD3" i="17"/>
  <c r="ZC3" i="17"/>
  <c r="ZB3" i="17"/>
  <c r="ZA3" i="17"/>
  <c r="YZ3" i="17"/>
  <c r="YY3" i="17"/>
  <c r="YX3" i="17"/>
  <c r="YW3" i="17"/>
  <c r="YV3" i="17"/>
  <c r="YU3" i="17"/>
  <c r="YT3" i="17"/>
  <c r="YS3" i="17"/>
  <c r="YR3" i="17"/>
  <c r="YQ3" i="17"/>
  <c r="YP3" i="17"/>
  <c r="YO3" i="17"/>
  <c r="YN3" i="17"/>
  <c r="YM3" i="17"/>
  <c r="YL3" i="17"/>
  <c r="YK3" i="17"/>
  <c r="YJ3" i="17"/>
  <c r="YI3" i="17"/>
  <c r="YH3" i="17"/>
  <c r="YG3" i="17"/>
  <c r="YF3" i="17"/>
  <c r="YE3" i="17"/>
  <c r="YD3" i="17"/>
  <c r="YC3" i="17"/>
  <c r="YB3" i="17"/>
  <c r="YA3" i="17"/>
  <c r="XZ3" i="17"/>
  <c r="XY3" i="17"/>
  <c r="XX3" i="17"/>
  <c r="XW3" i="17"/>
  <c r="XV3" i="17"/>
  <c r="XU3" i="17"/>
  <c r="XT3" i="17"/>
  <c r="XS3" i="17"/>
  <c r="XR3" i="17"/>
  <c r="XQ3" i="17"/>
  <c r="XP3" i="17"/>
  <c r="XO3" i="17"/>
  <c r="XN3" i="17"/>
  <c r="XM3" i="17"/>
  <c r="XL3" i="17"/>
  <c r="XK3" i="17"/>
  <c r="XJ3" i="17"/>
  <c r="XI3" i="17"/>
  <c r="XH3" i="17"/>
  <c r="XG3" i="17"/>
  <c r="XF3" i="17"/>
  <c r="XE3" i="17"/>
  <c r="XD3" i="17"/>
  <c r="XC3" i="17"/>
  <c r="XB3" i="17"/>
  <c r="XA3" i="17"/>
  <c r="WZ3" i="17"/>
  <c r="WY3" i="17"/>
  <c r="WX3" i="17"/>
  <c r="WW3" i="17"/>
  <c r="WV3" i="17"/>
  <c r="WU3" i="17"/>
  <c r="WT3" i="17"/>
  <c r="WS3" i="17"/>
  <c r="WR3" i="17"/>
  <c r="WQ3" i="17"/>
  <c r="WP3" i="17"/>
  <c r="WO3" i="17"/>
  <c r="WN3" i="17"/>
  <c r="WM3" i="17"/>
  <c r="WL3" i="17"/>
  <c r="WK3" i="17"/>
  <c r="WJ3" i="17"/>
  <c r="WI3" i="17"/>
  <c r="WH3" i="17"/>
  <c r="WG3" i="17"/>
  <c r="WF3" i="17"/>
  <c r="WE3" i="17"/>
  <c r="WD3" i="17"/>
  <c r="WC3" i="17"/>
  <c r="WB3" i="17"/>
  <c r="WA3" i="17"/>
  <c r="VZ3" i="17"/>
  <c r="VY3" i="17"/>
  <c r="VX3" i="17"/>
  <c r="VW3" i="17"/>
  <c r="VV3" i="17"/>
  <c r="VU3" i="17"/>
  <c r="VT3" i="17"/>
  <c r="VS3" i="17"/>
  <c r="VR3" i="17"/>
  <c r="VQ3" i="17"/>
  <c r="VP3" i="17"/>
  <c r="VO3" i="17"/>
  <c r="VN3" i="17"/>
  <c r="VM3" i="17"/>
  <c r="VL3" i="17"/>
  <c r="VK3" i="17"/>
  <c r="VJ3" i="17"/>
  <c r="VI3" i="17"/>
  <c r="VH3" i="17"/>
  <c r="VG3" i="17"/>
  <c r="VF3" i="17"/>
  <c r="VE3" i="17"/>
  <c r="VD3" i="17"/>
  <c r="VC3" i="17"/>
  <c r="VB3" i="17"/>
  <c r="VA3" i="17"/>
  <c r="UZ3" i="17"/>
  <c r="UY3" i="17"/>
  <c r="UX3" i="17"/>
  <c r="UW3" i="17"/>
  <c r="UV3" i="17"/>
  <c r="UU3" i="17"/>
  <c r="UT3" i="17"/>
  <c r="US3" i="17"/>
  <c r="UR3" i="17"/>
  <c r="UQ3" i="17"/>
  <c r="UP3" i="17"/>
  <c r="UO3" i="17"/>
  <c r="UN3" i="17"/>
  <c r="UM3" i="17"/>
  <c r="UL3" i="17"/>
  <c r="UK3" i="17"/>
  <c r="UJ3" i="17"/>
  <c r="UI3" i="17"/>
  <c r="UH3" i="17"/>
  <c r="UG3" i="17"/>
  <c r="UF3" i="17"/>
  <c r="UE3" i="17"/>
  <c r="UD3" i="17"/>
  <c r="UC3" i="17"/>
  <c r="UB3" i="17"/>
  <c r="UA3" i="17"/>
  <c r="TZ3" i="17"/>
  <c r="TY3" i="17"/>
  <c r="TX3" i="17"/>
  <c r="TW3" i="17"/>
  <c r="TV3" i="17"/>
  <c r="TU3" i="17"/>
  <c r="TT3" i="17"/>
  <c r="TS3" i="17"/>
  <c r="TR3" i="17"/>
  <c r="TQ3" i="17"/>
  <c r="TP3" i="17"/>
  <c r="TO3" i="17"/>
  <c r="TN3" i="17"/>
  <c r="TM3" i="17"/>
  <c r="TL3" i="17"/>
  <c r="TK3" i="17"/>
  <c r="TJ3" i="17"/>
  <c r="TI3" i="17"/>
  <c r="TH3" i="17"/>
  <c r="TG3" i="17"/>
  <c r="TF3" i="17"/>
  <c r="TE3" i="17"/>
  <c r="TD3" i="17"/>
  <c r="TC3" i="17"/>
  <c r="TB3" i="17"/>
  <c r="TA3" i="17"/>
  <c r="SZ3" i="17"/>
  <c r="SY3" i="17"/>
  <c r="SX3" i="17"/>
  <c r="SW3" i="17"/>
  <c r="SV3" i="17"/>
  <c r="SU3" i="17"/>
  <c r="ST3" i="17"/>
  <c r="SS3" i="17"/>
  <c r="SR3" i="17"/>
  <c r="SQ3" i="17"/>
  <c r="SP3" i="17"/>
  <c r="SO3" i="17"/>
  <c r="SN3" i="17"/>
  <c r="SM3" i="17"/>
  <c r="SL3" i="17"/>
  <c r="SK3" i="17"/>
  <c r="SJ3" i="17"/>
  <c r="SI3" i="17"/>
  <c r="SH3" i="17"/>
  <c r="SG3" i="17"/>
  <c r="SF3" i="17"/>
  <c r="SE3" i="17"/>
  <c r="SD3" i="17"/>
  <c r="SC3" i="17"/>
  <c r="SB3" i="17"/>
  <c r="SA3" i="17"/>
  <c r="RZ3" i="17"/>
  <c r="RY3" i="17"/>
  <c r="RX3" i="17"/>
  <c r="RW3" i="17"/>
  <c r="RV3" i="17"/>
  <c r="RU3" i="17"/>
  <c r="RT3" i="17"/>
  <c r="RS3" i="17"/>
  <c r="RR3" i="17"/>
  <c r="RQ3" i="17"/>
  <c r="RP3" i="17"/>
  <c r="RO3" i="17"/>
  <c r="RN3" i="17"/>
  <c r="RM3" i="17"/>
  <c r="RL3" i="17"/>
  <c r="RK3" i="17"/>
  <c r="RJ3" i="17"/>
  <c r="RI3" i="17"/>
  <c r="RH3" i="17"/>
  <c r="RG3" i="17"/>
  <c r="RF3" i="17"/>
  <c r="RE3" i="17"/>
  <c r="RD3" i="17"/>
  <c r="RC3" i="17"/>
  <c r="RB3" i="17"/>
  <c r="RA3" i="17"/>
  <c r="QZ3" i="17"/>
  <c r="QY3" i="17"/>
  <c r="QX3" i="17"/>
  <c r="QW3" i="17"/>
  <c r="QV3" i="17"/>
  <c r="QU3" i="17"/>
  <c r="QT3" i="17"/>
  <c r="QS3" i="17"/>
  <c r="QR3" i="17"/>
  <c r="QQ3" i="17"/>
  <c r="QP3" i="17"/>
  <c r="QO3" i="17"/>
  <c r="QN3" i="17"/>
  <c r="QM3" i="17"/>
  <c r="QL3" i="17"/>
  <c r="QK3" i="17"/>
  <c r="QJ3" i="17"/>
  <c r="QI3" i="17"/>
  <c r="QH3" i="17"/>
  <c r="QG3" i="17"/>
  <c r="QF3" i="17"/>
  <c r="QE3" i="17"/>
  <c r="QD3" i="17"/>
  <c r="QC3" i="17"/>
  <c r="QB3" i="17"/>
  <c r="QA3" i="17"/>
  <c r="PZ3" i="17"/>
  <c r="PY3" i="17"/>
  <c r="PX3" i="17"/>
  <c r="PW3" i="17"/>
  <c r="PV3" i="17"/>
  <c r="PU3" i="17"/>
  <c r="PT3" i="17"/>
  <c r="PS3" i="17"/>
  <c r="PR3" i="17"/>
  <c r="PQ3" i="17"/>
  <c r="PP3" i="17"/>
  <c r="PO3" i="17"/>
  <c r="PN3" i="17"/>
  <c r="PM3" i="17"/>
  <c r="PL3" i="17"/>
  <c r="PK3" i="17"/>
  <c r="PJ3" i="17"/>
  <c r="PI3" i="17"/>
  <c r="PH3" i="17"/>
  <c r="PG3" i="17"/>
  <c r="PF3" i="17"/>
  <c r="PE3" i="17"/>
  <c r="PD3" i="17"/>
  <c r="PC3" i="17"/>
  <c r="PB3" i="17"/>
  <c r="PA3" i="17"/>
  <c r="OZ3" i="17"/>
  <c r="OY3" i="17"/>
  <c r="OX3" i="17"/>
  <c r="OW3" i="17"/>
  <c r="OV3" i="17"/>
  <c r="OU3" i="17"/>
  <c r="OT3" i="17"/>
  <c r="OS3" i="17"/>
  <c r="OR3" i="17"/>
  <c r="OQ3" i="17"/>
  <c r="OP3" i="17"/>
  <c r="OO3" i="17"/>
  <c r="ON3" i="17"/>
  <c r="OM3" i="17"/>
  <c r="OL3" i="17"/>
  <c r="OK3" i="17"/>
  <c r="OJ3" i="17"/>
  <c r="OI3" i="17"/>
  <c r="OH3" i="17"/>
  <c r="OG3" i="17"/>
  <c r="OF3" i="17"/>
  <c r="OE3" i="17"/>
  <c r="OD3" i="17"/>
  <c r="OC3" i="17"/>
  <c r="OB3" i="17"/>
  <c r="OA3" i="17"/>
  <c r="NZ3" i="17"/>
  <c r="NY3" i="17"/>
  <c r="NX3" i="17"/>
  <c r="NW3" i="17"/>
  <c r="NV3" i="17"/>
  <c r="NU3" i="17"/>
  <c r="NT3" i="17"/>
  <c r="NS3" i="17"/>
  <c r="NR3" i="17"/>
  <c r="NQ3" i="17"/>
  <c r="NP3" i="17"/>
  <c r="NO3" i="17"/>
  <c r="NN3" i="17"/>
  <c r="NM3" i="17"/>
  <c r="NL3" i="17"/>
  <c r="NK3" i="17"/>
  <c r="NJ3" i="17"/>
  <c r="NI3" i="17"/>
  <c r="NH3" i="17"/>
  <c r="NG3" i="17"/>
  <c r="NF3" i="17"/>
  <c r="NE3" i="17"/>
  <c r="ND3" i="17"/>
  <c r="NC3" i="17"/>
  <c r="NB3" i="17"/>
  <c r="NA3" i="17"/>
  <c r="MZ3" i="17"/>
  <c r="MY3" i="17"/>
  <c r="MX3" i="17"/>
  <c r="MW3" i="17"/>
  <c r="MV3" i="17"/>
  <c r="MU3" i="17"/>
  <c r="MT3" i="17"/>
  <c r="MS3" i="17"/>
  <c r="MR3" i="17"/>
  <c r="MQ3" i="17"/>
  <c r="MP3" i="17"/>
  <c r="MO3" i="17"/>
  <c r="MN3" i="17"/>
  <c r="MM3" i="17"/>
  <c r="ML3" i="17"/>
  <c r="MK3" i="17"/>
  <c r="MJ3" i="17"/>
  <c r="MI3" i="17"/>
  <c r="MH3" i="17"/>
  <c r="MG3" i="17"/>
  <c r="MF3" i="17"/>
  <c r="ME3" i="17"/>
  <c r="MD3" i="17"/>
  <c r="MC3" i="17"/>
  <c r="MB3" i="17"/>
  <c r="MA3" i="17"/>
  <c r="LZ3" i="17"/>
  <c r="LY3" i="17"/>
  <c r="LX3" i="17"/>
  <c r="LW3" i="17"/>
  <c r="LV3" i="17"/>
  <c r="LU3" i="17"/>
  <c r="LT3" i="17"/>
  <c r="LS3" i="17"/>
  <c r="LR3" i="17"/>
  <c r="LQ3" i="17"/>
  <c r="LP3" i="17"/>
  <c r="LO3" i="17"/>
  <c r="LN3" i="17"/>
  <c r="LM3" i="17"/>
  <c r="LL3" i="17"/>
  <c r="LK3" i="17"/>
  <c r="LJ3" i="17"/>
  <c r="LI3" i="17"/>
  <c r="LH3" i="17"/>
  <c r="LG3" i="17"/>
  <c r="LF3" i="17"/>
  <c r="LE3" i="17"/>
  <c r="LD3" i="17"/>
  <c r="LC3" i="17"/>
  <c r="LB3" i="17"/>
  <c r="LA3" i="17"/>
  <c r="KZ3" i="17"/>
  <c r="KY3" i="17"/>
  <c r="KX3" i="17"/>
  <c r="KW3" i="17"/>
  <c r="KV3" i="17"/>
  <c r="KU3" i="17"/>
  <c r="KT3" i="17"/>
  <c r="KS3" i="17"/>
  <c r="KR3" i="17"/>
  <c r="KQ3" i="17"/>
  <c r="KP3" i="17"/>
  <c r="KO3" i="17"/>
  <c r="KN3" i="17"/>
  <c r="KM3" i="17"/>
  <c r="KL3" i="17"/>
  <c r="KK3" i="17"/>
  <c r="KJ3" i="17"/>
  <c r="KI3" i="17"/>
  <c r="KH3" i="17"/>
  <c r="KG3" i="17"/>
  <c r="KF3" i="17"/>
  <c r="KE3" i="17"/>
  <c r="KD3" i="17"/>
  <c r="KC3" i="17"/>
  <c r="KB3" i="17"/>
  <c r="KA3" i="17"/>
  <c r="JZ3" i="17"/>
  <c r="JY3" i="17"/>
  <c r="JX3" i="17"/>
  <c r="JW3" i="17"/>
  <c r="JV3" i="17"/>
  <c r="JU3" i="17"/>
  <c r="JT3" i="17"/>
  <c r="JS3" i="17"/>
  <c r="JR3" i="17"/>
  <c r="JQ3" i="17"/>
  <c r="JP3" i="17"/>
  <c r="JO3" i="17"/>
  <c r="JN3" i="17"/>
  <c r="JM3" i="17"/>
  <c r="JL3" i="17"/>
  <c r="JK3" i="17"/>
  <c r="JJ3" i="17"/>
  <c r="JI3" i="17"/>
  <c r="JH3" i="17"/>
  <c r="JG3" i="17"/>
  <c r="JF3" i="17"/>
  <c r="JE3" i="17"/>
  <c r="JD3" i="17"/>
  <c r="JC3" i="17"/>
  <c r="JB3" i="17"/>
  <c r="JA3" i="17"/>
  <c r="IZ3" i="17"/>
  <c r="IY3" i="17"/>
  <c r="IX3" i="17"/>
  <c r="IW3" i="17"/>
  <c r="IV3" i="17"/>
  <c r="IU3" i="17"/>
  <c r="IT3" i="17"/>
  <c r="IS3" i="17"/>
  <c r="IR3" i="17"/>
  <c r="IQ3" i="17"/>
  <c r="IP3" i="17"/>
  <c r="IO3" i="17"/>
  <c r="IN3" i="17"/>
  <c r="IM3" i="17"/>
  <c r="IL3" i="17"/>
  <c r="IK3" i="17"/>
  <c r="IJ3" i="17"/>
  <c r="II3" i="17"/>
  <c r="IH3" i="17"/>
  <c r="IG3" i="17"/>
  <c r="IF3" i="17"/>
  <c r="IE3" i="17"/>
  <c r="ID3" i="17"/>
  <c r="IC3" i="17"/>
  <c r="IB3" i="17"/>
  <c r="IA3" i="17"/>
  <c r="HZ3" i="17"/>
  <c r="HY3" i="17"/>
  <c r="HX3" i="17"/>
  <c r="HW3" i="17"/>
  <c r="HV3" i="17"/>
  <c r="HU3" i="17"/>
  <c r="HT3" i="17"/>
  <c r="HS3" i="17"/>
  <c r="HR3" i="17"/>
  <c r="HQ3" i="17"/>
  <c r="HP3" i="17"/>
  <c r="HO3" i="17"/>
  <c r="HN3" i="17"/>
  <c r="HM3" i="17"/>
  <c r="HL3" i="17"/>
  <c r="HK3" i="17"/>
  <c r="HJ3" i="17"/>
  <c r="HI3" i="17"/>
  <c r="HH3" i="17"/>
  <c r="HG3" i="17"/>
  <c r="HF3" i="17"/>
  <c r="HE3" i="17"/>
  <c r="HD3" i="17"/>
  <c r="HC3" i="17"/>
  <c r="HB3" i="17"/>
  <c r="HA3" i="17"/>
  <c r="GZ3" i="17"/>
  <c r="GY3" i="17"/>
  <c r="GX3" i="17"/>
  <c r="GW3" i="17"/>
  <c r="GV3" i="17"/>
  <c r="GU3" i="17"/>
  <c r="GT3" i="17"/>
  <c r="GS3" i="17"/>
  <c r="GR3" i="17"/>
  <c r="GQ3" i="17"/>
  <c r="GP3" i="17"/>
  <c r="GO3" i="17"/>
  <c r="GN3" i="17"/>
  <c r="GM3" i="17"/>
  <c r="GL3" i="17"/>
  <c r="GK3" i="17"/>
  <c r="GJ3" i="17"/>
  <c r="GI3" i="17"/>
  <c r="GH3" i="17"/>
  <c r="GG3" i="17"/>
  <c r="GF3" i="17"/>
  <c r="GE3" i="17"/>
  <c r="GD3" i="17"/>
  <c r="GC3" i="17"/>
  <c r="GB3" i="17"/>
  <c r="GA3" i="17"/>
  <c r="FZ3" i="17"/>
  <c r="FY3" i="17"/>
  <c r="FX3" i="17"/>
  <c r="FW3" i="17"/>
  <c r="FV3" i="17"/>
  <c r="FU3" i="17"/>
  <c r="FT3" i="17"/>
  <c r="FS3" i="17"/>
  <c r="FR3" i="17"/>
  <c r="FQ3" i="17"/>
  <c r="FP3" i="17"/>
  <c r="FO3" i="17"/>
  <c r="FN3" i="17"/>
  <c r="FM3" i="17"/>
  <c r="FL3" i="17"/>
  <c r="FK3" i="17"/>
  <c r="FJ3" i="17"/>
  <c r="FI3" i="17"/>
  <c r="FH3" i="17"/>
  <c r="FG3" i="17"/>
  <c r="FF3" i="17"/>
  <c r="FE3" i="17"/>
  <c r="FD3" i="17"/>
  <c r="FC3" i="17"/>
  <c r="FB3" i="17"/>
  <c r="FA3" i="17"/>
  <c r="EZ3" i="17"/>
  <c r="EY3" i="17"/>
  <c r="EX3" i="17"/>
  <c r="EW3" i="17"/>
  <c r="EV3" i="17"/>
  <c r="EU3" i="17"/>
  <c r="ET3" i="17"/>
  <c r="ES3" i="17"/>
  <c r="ER3" i="17"/>
  <c r="EQ3" i="17"/>
  <c r="EP3" i="17"/>
  <c r="EO3" i="17"/>
  <c r="EN3" i="17"/>
  <c r="EM3" i="17"/>
  <c r="EL3" i="17"/>
  <c r="EK3" i="17"/>
  <c r="EJ3" i="17"/>
  <c r="EI3" i="17"/>
  <c r="EH3" i="17"/>
  <c r="EG3" i="17"/>
  <c r="EF3" i="17"/>
  <c r="EE3" i="17"/>
  <c r="ED3" i="17"/>
  <c r="EC3" i="17"/>
  <c r="EB3" i="17"/>
  <c r="EA3" i="17"/>
  <c r="DZ3" i="17"/>
  <c r="DY3" i="17"/>
  <c r="DX3" i="17"/>
  <c r="DW3" i="17"/>
  <c r="DV3" i="17"/>
  <c r="DU3" i="17"/>
  <c r="DT3" i="17"/>
  <c r="DS3" i="17"/>
  <c r="DR3" i="17"/>
  <c r="DQ3" i="17"/>
  <c r="DP3" i="17"/>
  <c r="DO3" i="17"/>
  <c r="DN3" i="17"/>
  <c r="DM3" i="17"/>
  <c r="DL3" i="17"/>
  <c r="DK3" i="17"/>
  <c r="DJ3" i="17"/>
  <c r="DI3" i="17"/>
  <c r="DH3" i="17"/>
  <c r="DG3" i="17"/>
  <c r="DF3" i="17"/>
  <c r="DE3" i="17"/>
  <c r="DD3" i="17"/>
  <c r="DC3" i="17"/>
  <c r="DB3" i="17"/>
  <c r="DA3" i="17"/>
  <c r="CZ3" i="17"/>
  <c r="CY3" i="17"/>
  <c r="CX3" i="17"/>
  <c r="CW3" i="17"/>
  <c r="CV3" i="17"/>
  <c r="CU3" i="17"/>
  <c r="CT3" i="17"/>
  <c r="CS3" i="17"/>
  <c r="CR3" i="17"/>
  <c r="CQ3" i="17"/>
  <c r="CP3" i="17"/>
  <c r="CO3" i="17"/>
  <c r="CN3" i="17"/>
  <c r="CM3" i="17"/>
  <c r="CL3" i="17"/>
  <c r="CK3" i="17"/>
  <c r="CJ3" i="17"/>
  <c r="CI3" i="17"/>
  <c r="CH3" i="17"/>
  <c r="CG3" i="17"/>
  <c r="CF3" i="17"/>
  <c r="CE3" i="17"/>
  <c r="CD3" i="17"/>
  <c r="CC3" i="17"/>
  <c r="CB3" i="17"/>
  <c r="CA3" i="17"/>
  <c r="BZ3" i="17"/>
  <c r="BY3" i="17"/>
  <c r="BX3" i="17"/>
  <c r="BW3" i="17"/>
  <c r="BV3" i="17"/>
  <c r="BU3" i="17"/>
  <c r="BT3" i="17"/>
  <c r="BS3" i="17"/>
  <c r="BR3" i="17"/>
  <c r="BQ3" i="17"/>
  <c r="BP3" i="17"/>
  <c r="BO3" i="17"/>
  <c r="BN3" i="17"/>
  <c r="BM3" i="17"/>
  <c r="BL3" i="17"/>
  <c r="BK3" i="17"/>
  <c r="BJ3" i="17"/>
  <c r="BI3" i="17"/>
  <c r="BH3" i="17"/>
  <c r="BG3" i="17"/>
  <c r="BF3" i="17"/>
  <c r="BE3" i="17"/>
  <c r="BD3" i="17"/>
  <c r="BC3" i="17"/>
  <c r="BB3" i="17"/>
  <c r="BA3" i="17"/>
  <c r="AZ3" i="17"/>
  <c r="AY3" i="17"/>
  <c r="AX3" i="17"/>
  <c r="AW3" i="17"/>
  <c r="AV3" i="17"/>
  <c r="AU3" i="17"/>
  <c r="AT3" i="17"/>
  <c r="AS3" i="17"/>
  <c r="AR3" i="17"/>
  <c r="AQ3" i="17"/>
  <c r="AP3" i="17"/>
  <c r="AO3" i="17"/>
  <c r="AN3" i="17"/>
  <c r="AM3" i="17"/>
  <c r="AL3" i="17"/>
  <c r="AK3" i="17"/>
  <c r="AJ3" i="17"/>
  <c r="AI3" i="17"/>
  <c r="AH3" i="17"/>
  <c r="AG3" i="17"/>
  <c r="AF3" i="17"/>
  <c r="AE3" i="17"/>
  <c r="AD3" i="17"/>
  <c r="AC3" i="17"/>
  <c r="AB3" i="17"/>
  <c r="AA3" i="17"/>
  <c r="Z3" i="17"/>
  <c r="Y3" i="17"/>
  <c r="X3" i="17"/>
  <c r="W3" i="17"/>
  <c r="V3" i="17"/>
  <c r="U3" i="17"/>
  <c r="T3" i="17"/>
  <c r="S3" i="17"/>
  <c r="R3" i="17"/>
  <c r="Q3" i="17"/>
  <c r="P3" i="17"/>
  <c r="O3" i="17"/>
  <c r="N3" i="17"/>
  <c r="M3" i="17"/>
  <c r="L3" i="17"/>
  <c r="K3" i="17"/>
  <c r="J3" i="17"/>
  <c r="I3" i="17"/>
  <c r="H3" i="17"/>
</calcChain>
</file>

<file path=xl/sharedStrings.xml><?xml version="1.0" encoding="utf-8"?>
<sst xmlns="http://schemas.openxmlformats.org/spreadsheetml/2006/main" count="20" uniqueCount="9">
  <si>
    <t>Rémi</t>
  </si>
  <si>
    <t>Fériés + Fermetrues Entreprise</t>
  </si>
  <si>
    <t>Poste de Travail</t>
  </si>
  <si>
    <t>Charge [H]</t>
  </si>
  <si>
    <t xml:space="preserve">Date Début </t>
  </si>
  <si>
    <t>Date Fin</t>
  </si>
  <si>
    <t>01.02.2020</t>
  </si>
  <si>
    <t>15.02.2020</t>
  </si>
  <si>
    <t>05.03.2020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</si>
</sst>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14" fontId="1" fillId="0" borderId="4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4" fontId="0" fillId="0" borderId="0" xfId="0" applyNumberFormat="1"/>
    <xf numFmtId="14" fontId="1" fillId="0" borderId="0" xfId="0" applyNumberFormat="1" applyFont="1"/>
    <xf numFmtId="0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AA9D6-A3FC-471D-85E8-1EC1B80D826E}">
  <dimension ref="A1:A10"/>
  <sheetViews>
    <sheetView workbookViewId="0">
      <selection activeCell="E5" sqref="E5"/>
    </sheetView>
  </sheetViews>
  <sheetFormatPr baseColWidth="10" defaultColWidth="10.85546875" defaultRowHeight="15.75" x14ac:dyDescent="0.25"/>
  <cols>
    <col min="1" max="1" width="28.140625" style="3" bestFit="1" customWidth="1"/>
    <col min="2" max="16384" width="10.85546875" style="2"/>
  </cols>
  <sheetData>
    <row r="1" spans="1:1" x14ac:dyDescent="0.25">
      <c r="A1" s="4" t="s">
        <v>1</v>
      </c>
    </row>
    <row r="2" spans="1:1" x14ac:dyDescent="0.25">
      <c r="A2" s="3">
        <v>43831</v>
      </c>
    </row>
    <row r="3" spans="1:1" x14ac:dyDescent="0.25">
      <c r="A3" s="3">
        <v>43832</v>
      </c>
    </row>
    <row r="4" spans="1:1" x14ac:dyDescent="0.25">
      <c r="A4" s="3">
        <v>43931</v>
      </c>
    </row>
    <row r="5" spans="1:1" x14ac:dyDescent="0.25">
      <c r="A5" s="3">
        <v>43934</v>
      </c>
    </row>
    <row r="6" spans="1:1" x14ac:dyDescent="0.25">
      <c r="A6" s="3">
        <v>43972</v>
      </c>
    </row>
    <row r="7" spans="1:1" x14ac:dyDescent="0.25">
      <c r="A7" s="3">
        <v>43983</v>
      </c>
    </row>
    <row r="8" spans="1:1" x14ac:dyDescent="0.25">
      <c r="A8" s="3">
        <v>44044</v>
      </c>
    </row>
    <row r="9" spans="1:1" x14ac:dyDescent="0.25">
      <c r="A9" s="3">
        <v>44095</v>
      </c>
    </row>
    <row r="10" spans="1:1" x14ac:dyDescent="0.25">
      <c r="A10" s="3">
        <v>44190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E62B1-33DF-4985-B903-2BD2BFC41C4F}">
  <dimension ref="A1:ABJ9"/>
  <sheetViews>
    <sheetView tabSelected="1" topLeftCell="B1" workbookViewId="0">
      <selection activeCell="J8" sqref="J8"/>
    </sheetView>
  </sheetViews>
  <sheetFormatPr baseColWidth="10" defaultColWidth="10.85546875" defaultRowHeight="12.75" x14ac:dyDescent="0.2"/>
  <cols>
    <col min="1" max="1" width="12.85546875" style="1" bestFit="1" customWidth="1"/>
    <col min="2" max="2" width="8.7109375" style="1" bestFit="1" customWidth="1"/>
    <col min="3" max="3" width="10.7109375" style="1" bestFit="1" customWidth="1"/>
    <col min="4" max="4" width="10.42578125" style="1" bestFit="1" customWidth="1"/>
    <col min="5" max="5" width="2.5703125" style="1" customWidth="1"/>
    <col min="6" max="6" width="2.85546875" style="1" customWidth="1"/>
    <col min="7" max="7" width="2.7109375" style="1" customWidth="1"/>
    <col min="8" max="9" width="10.7109375" style="1" bestFit="1" customWidth="1"/>
    <col min="10" max="10" width="12" style="1" bestFit="1" customWidth="1"/>
    <col min="11" max="12" width="10.7109375" style="1" bestFit="1" customWidth="1"/>
    <col min="13" max="17" width="12" style="1" bestFit="1" customWidth="1"/>
    <col min="18" max="19" width="10.7109375" style="1" bestFit="1" customWidth="1"/>
    <col min="20" max="20" width="12" style="1" bestFit="1" customWidth="1"/>
    <col min="21" max="23" width="9.5703125" style="1" bestFit="1" customWidth="1"/>
    <col min="24" max="24" width="12" style="1" bestFit="1" customWidth="1"/>
    <col min="25" max="26" width="9.7109375" style="1" bestFit="1" customWidth="1"/>
    <col min="27" max="31" width="9.5703125" style="1" bestFit="1" customWidth="1"/>
    <col min="32" max="33" width="9.7109375" style="1" bestFit="1" customWidth="1"/>
    <col min="34" max="38" width="9.5703125" style="1" bestFit="1" customWidth="1"/>
    <col min="39" max="40" width="9.7109375" style="1" bestFit="1" customWidth="1"/>
    <col min="41" max="45" width="9.5703125" style="1" bestFit="1" customWidth="1"/>
    <col min="46" max="47" width="9.7109375" style="1" bestFit="1" customWidth="1"/>
    <col min="48" max="52" width="9.5703125" style="1" bestFit="1" customWidth="1"/>
    <col min="53" max="54" width="9.7109375" style="1" bestFit="1" customWidth="1"/>
    <col min="55" max="59" width="9.5703125" style="1" bestFit="1" customWidth="1"/>
    <col min="60" max="61" width="9.7109375" style="1" bestFit="1" customWidth="1"/>
    <col min="62" max="66" width="9.5703125" style="1" bestFit="1" customWidth="1"/>
    <col min="67" max="68" width="9.7109375" style="1" bestFit="1" customWidth="1"/>
    <col min="69" max="73" width="9.5703125" style="1" bestFit="1" customWidth="1"/>
    <col min="74" max="75" width="9.7109375" style="1" bestFit="1" customWidth="1"/>
    <col min="76" max="80" width="9.5703125" style="1" bestFit="1" customWidth="1"/>
    <col min="81" max="82" width="9.7109375" style="1" bestFit="1" customWidth="1"/>
    <col min="83" max="87" width="9.5703125" style="1" bestFit="1" customWidth="1"/>
    <col min="88" max="89" width="9.7109375" style="1" bestFit="1" customWidth="1"/>
    <col min="90" max="94" width="9.5703125" style="1" bestFit="1" customWidth="1"/>
    <col min="95" max="96" width="9.7109375" style="1" bestFit="1" customWidth="1"/>
    <col min="97" max="101" width="9.5703125" style="1" bestFit="1" customWidth="1"/>
    <col min="102" max="103" width="9.7109375" style="1" bestFit="1" customWidth="1"/>
    <col min="104" max="107" width="9.5703125" style="1" bestFit="1" customWidth="1"/>
    <col min="108" max="111" width="9.7109375" style="1" bestFit="1" customWidth="1"/>
    <col min="112" max="115" width="9.5703125" style="1" bestFit="1" customWidth="1"/>
    <col min="116" max="117" width="9.7109375" style="1" bestFit="1" customWidth="1"/>
    <col min="118" max="122" width="9.5703125" style="1" bestFit="1" customWidth="1"/>
    <col min="123" max="124" width="9.7109375" style="1" bestFit="1" customWidth="1"/>
    <col min="125" max="129" width="9.5703125" style="1" bestFit="1" customWidth="1"/>
    <col min="130" max="131" width="9.7109375" style="1" bestFit="1" customWidth="1"/>
    <col min="132" max="136" width="9.5703125" style="1" bestFit="1" customWidth="1"/>
    <col min="137" max="138" width="9.7109375" style="1" bestFit="1" customWidth="1"/>
    <col min="139" max="143" width="9.5703125" style="1" bestFit="1" customWidth="1"/>
    <col min="144" max="145" width="9.7109375" style="1" bestFit="1" customWidth="1"/>
    <col min="146" max="148" width="9.5703125" style="1" bestFit="1" customWidth="1"/>
    <col min="149" max="149" width="9.7109375" style="1" bestFit="1" customWidth="1"/>
    <col min="150" max="150" width="9.5703125" style="1" bestFit="1" customWidth="1"/>
    <col min="151" max="152" width="9.7109375" style="1" bestFit="1" customWidth="1"/>
    <col min="153" max="157" width="9.5703125" style="1" bestFit="1" customWidth="1"/>
    <col min="158" max="160" width="9.7109375" style="1" bestFit="1" customWidth="1"/>
    <col min="161" max="164" width="9.5703125" style="1" bestFit="1" customWidth="1"/>
    <col min="165" max="166" width="9.7109375" style="1" bestFit="1" customWidth="1"/>
    <col min="167" max="171" width="9.5703125" style="1" bestFit="1" customWidth="1"/>
    <col min="172" max="173" width="9.7109375" style="1" bestFit="1" customWidth="1"/>
    <col min="174" max="178" width="9.5703125" style="1" bestFit="1" customWidth="1"/>
    <col min="179" max="180" width="9.7109375" style="1" bestFit="1" customWidth="1"/>
    <col min="181" max="185" width="9.5703125" style="1" bestFit="1" customWidth="1"/>
    <col min="186" max="187" width="9.7109375" style="1" bestFit="1" customWidth="1"/>
    <col min="188" max="192" width="9.5703125" style="1" bestFit="1" customWidth="1"/>
    <col min="193" max="194" width="9.7109375" style="1" bestFit="1" customWidth="1"/>
    <col min="195" max="199" width="9.5703125" style="1" bestFit="1" customWidth="1"/>
    <col min="200" max="201" width="9.7109375" style="1" bestFit="1" customWidth="1"/>
    <col min="202" max="206" width="9.5703125" style="1" bestFit="1" customWidth="1"/>
    <col min="207" max="208" width="9.7109375" style="1" bestFit="1" customWidth="1"/>
    <col min="209" max="213" width="9.5703125" style="1" bestFit="1" customWidth="1"/>
    <col min="214" max="215" width="9.7109375" style="1" bestFit="1" customWidth="1"/>
    <col min="216" max="220" width="9.5703125" style="1" bestFit="1" customWidth="1"/>
    <col min="221" max="222" width="9.7109375" style="1" bestFit="1" customWidth="1"/>
    <col min="223" max="227" width="9.5703125" style="1" bestFit="1" customWidth="1"/>
    <col min="228" max="229" width="9.7109375" style="1" bestFit="1" customWidth="1"/>
    <col min="230" max="234" width="9.5703125" style="1" bestFit="1" customWidth="1"/>
    <col min="235" max="236" width="9.7109375" style="1" bestFit="1" customWidth="1"/>
    <col min="237" max="241" width="9.5703125" style="1" bestFit="1" customWidth="1"/>
    <col min="242" max="243" width="9.7109375" style="1" bestFit="1" customWidth="1"/>
    <col min="244" max="248" width="9.5703125" style="1" bestFit="1" customWidth="1"/>
    <col min="249" max="250" width="9.7109375" style="1" bestFit="1" customWidth="1"/>
    <col min="251" max="255" width="9.5703125" style="1" bestFit="1" customWidth="1"/>
    <col min="256" max="257" width="9.7109375" style="1" bestFit="1" customWidth="1"/>
    <col min="258" max="262" width="9.5703125" style="1" bestFit="1" customWidth="1"/>
    <col min="263" max="264" width="9.7109375" style="1" bestFit="1" customWidth="1"/>
    <col min="265" max="269" width="9.5703125" style="1" bestFit="1" customWidth="1"/>
    <col min="270" max="272" width="9.7109375" style="1" bestFit="1" customWidth="1"/>
    <col min="273" max="276" width="9.5703125" style="1" bestFit="1" customWidth="1"/>
    <col min="277" max="278" width="9.7109375" style="1" bestFit="1" customWidth="1"/>
    <col min="279" max="283" width="9.5703125" style="1" bestFit="1" customWidth="1"/>
    <col min="284" max="285" width="9.7109375" style="1" bestFit="1" customWidth="1"/>
    <col min="286" max="290" width="9.5703125" style="1" bestFit="1" customWidth="1"/>
    <col min="291" max="292" width="9.7109375" style="1" bestFit="1" customWidth="1"/>
    <col min="293" max="297" width="9.5703125" style="1" bestFit="1" customWidth="1"/>
    <col min="298" max="299" width="9.7109375" style="1" bestFit="1" customWidth="1"/>
    <col min="300" max="304" width="9.5703125" style="1" bestFit="1" customWidth="1"/>
    <col min="305" max="306" width="9.7109375" style="1" bestFit="1" customWidth="1"/>
    <col min="307" max="311" width="9.5703125" style="1" bestFit="1" customWidth="1"/>
    <col min="312" max="313" width="9.7109375" style="1" bestFit="1" customWidth="1"/>
    <col min="314" max="318" width="9.5703125" style="1" bestFit="1" customWidth="1"/>
    <col min="319" max="320" width="9.7109375" style="1" bestFit="1" customWidth="1"/>
    <col min="321" max="325" width="9.5703125" style="1" bestFit="1" customWidth="1"/>
    <col min="326" max="327" width="9.7109375" style="1" bestFit="1" customWidth="1"/>
    <col min="328" max="332" width="9.5703125" style="1" bestFit="1" customWidth="1"/>
    <col min="333" max="334" width="9.7109375" style="1" bestFit="1" customWidth="1"/>
    <col min="335" max="339" width="9.5703125" style="1" bestFit="1" customWidth="1"/>
    <col min="340" max="341" width="9.7109375" style="1" bestFit="1" customWidth="1"/>
    <col min="342" max="346" width="9.5703125" style="1" bestFit="1" customWidth="1"/>
    <col min="347" max="348" width="9.7109375" style="1" bestFit="1" customWidth="1"/>
    <col min="349" max="353" width="9.5703125" style="1" bestFit="1" customWidth="1"/>
    <col min="354" max="355" width="9.7109375" style="1" bestFit="1" customWidth="1"/>
    <col min="356" max="360" width="9.5703125" style="1" bestFit="1" customWidth="1"/>
    <col min="361" max="362" width="9.7109375" style="1" bestFit="1" customWidth="1"/>
    <col min="363" max="366" width="9.5703125" style="1" bestFit="1" customWidth="1"/>
    <col min="367" max="369" width="9.7109375" style="1" bestFit="1" customWidth="1"/>
    <col min="370" max="374" width="9.5703125" style="1" bestFit="1" customWidth="1"/>
    <col min="375" max="376" width="9.7109375" style="1" bestFit="1" customWidth="1"/>
    <col min="377" max="381" width="9.5703125" style="1" bestFit="1" customWidth="1"/>
    <col min="382" max="383" width="9.7109375" style="1" bestFit="1" customWidth="1"/>
    <col min="384" max="388" width="9.5703125" style="1" bestFit="1" customWidth="1"/>
    <col min="389" max="390" width="9.7109375" style="1" bestFit="1" customWidth="1"/>
    <col min="391" max="395" width="9.5703125" style="1" bestFit="1" customWidth="1"/>
    <col min="396" max="397" width="9.7109375" style="1" bestFit="1" customWidth="1"/>
    <col min="398" max="402" width="9.5703125" style="1" bestFit="1" customWidth="1"/>
    <col min="403" max="404" width="9.7109375" style="1" bestFit="1" customWidth="1"/>
    <col min="405" max="409" width="9.5703125" style="1" bestFit="1" customWidth="1"/>
    <col min="410" max="411" width="9.7109375" style="1" bestFit="1" customWidth="1"/>
    <col min="412" max="416" width="9.5703125" style="1" bestFit="1" customWidth="1"/>
    <col min="417" max="418" width="9.7109375" style="1" bestFit="1" customWidth="1"/>
    <col min="419" max="423" width="9.5703125" style="1" bestFit="1" customWidth="1"/>
    <col min="424" max="425" width="9.7109375" style="1" bestFit="1" customWidth="1"/>
    <col min="426" max="430" width="9.5703125" style="1" bestFit="1" customWidth="1"/>
    <col min="431" max="432" width="9.7109375" style="1" bestFit="1" customWidth="1"/>
    <col min="433" max="437" width="9.5703125" style="1" bestFit="1" customWidth="1"/>
    <col min="438" max="439" width="9.7109375" style="1" bestFit="1" customWidth="1"/>
    <col min="440" max="444" width="9.5703125" style="1" bestFit="1" customWidth="1"/>
    <col min="445" max="446" width="9.7109375" style="1" bestFit="1" customWidth="1"/>
    <col min="447" max="451" width="9.5703125" style="1" bestFit="1" customWidth="1"/>
    <col min="452" max="453" width="9.7109375" style="1" bestFit="1" customWidth="1"/>
    <col min="454" max="458" width="9.5703125" style="1" bestFit="1" customWidth="1"/>
    <col min="459" max="460" width="9.7109375" style="1" bestFit="1" customWidth="1"/>
    <col min="461" max="465" width="9.5703125" style="1" bestFit="1" customWidth="1"/>
    <col min="466" max="467" width="9.7109375" style="1" bestFit="1" customWidth="1"/>
    <col min="468" max="472" width="9.5703125" style="1" bestFit="1" customWidth="1"/>
    <col min="473" max="474" width="9.7109375" style="1" bestFit="1" customWidth="1"/>
    <col min="475" max="479" width="9.5703125" style="1" bestFit="1" customWidth="1"/>
    <col min="480" max="481" width="9.7109375" style="1" bestFit="1" customWidth="1"/>
    <col min="482" max="486" width="9.5703125" style="1" bestFit="1" customWidth="1"/>
    <col min="487" max="488" width="9.7109375" style="1" bestFit="1" customWidth="1"/>
    <col min="489" max="493" width="9.5703125" style="1" bestFit="1" customWidth="1"/>
    <col min="494" max="495" width="9.7109375" style="1" bestFit="1" customWidth="1"/>
    <col min="496" max="500" width="9.5703125" style="1" bestFit="1" customWidth="1"/>
    <col min="501" max="502" width="9.7109375" style="1" bestFit="1" customWidth="1"/>
    <col min="503" max="507" width="9.5703125" style="1" bestFit="1" customWidth="1"/>
    <col min="508" max="509" width="9.7109375" style="1" bestFit="1" customWidth="1"/>
    <col min="510" max="514" width="9.5703125" style="1" bestFit="1" customWidth="1"/>
    <col min="515" max="516" width="9.7109375" style="1" bestFit="1" customWidth="1"/>
    <col min="517" max="521" width="9.5703125" style="1" bestFit="1" customWidth="1"/>
    <col min="522" max="523" width="9.7109375" style="1" bestFit="1" customWidth="1"/>
    <col min="524" max="528" width="9.5703125" style="1" bestFit="1" customWidth="1"/>
    <col min="529" max="530" width="9.7109375" style="1" bestFit="1" customWidth="1"/>
    <col min="531" max="535" width="9.5703125" style="1" bestFit="1" customWidth="1"/>
    <col min="536" max="537" width="9.7109375" style="1" bestFit="1" customWidth="1"/>
    <col min="538" max="542" width="9.5703125" style="1" bestFit="1" customWidth="1"/>
    <col min="543" max="544" width="9.7109375" style="1" bestFit="1" customWidth="1"/>
    <col min="545" max="549" width="9.5703125" style="1" bestFit="1" customWidth="1"/>
    <col min="550" max="551" width="9.7109375" style="1" bestFit="1" customWidth="1"/>
    <col min="552" max="556" width="9.5703125" style="1" bestFit="1" customWidth="1"/>
    <col min="557" max="558" width="9.7109375" style="1" bestFit="1" customWidth="1"/>
    <col min="559" max="563" width="9.5703125" style="1" bestFit="1" customWidth="1"/>
    <col min="564" max="565" width="9.7109375" style="1" bestFit="1" customWidth="1"/>
    <col min="566" max="570" width="9.5703125" style="1" bestFit="1" customWidth="1"/>
    <col min="571" max="572" width="9.7109375" style="1" bestFit="1" customWidth="1"/>
    <col min="573" max="577" width="9.5703125" style="1" bestFit="1" customWidth="1"/>
    <col min="578" max="579" width="9.7109375" style="1" bestFit="1" customWidth="1"/>
    <col min="580" max="584" width="9.5703125" style="1" bestFit="1" customWidth="1"/>
    <col min="585" max="586" width="9.7109375" style="1" bestFit="1" customWidth="1"/>
    <col min="587" max="591" width="9.5703125" style="1" bestFit="1" customWidth="1"/>
    <col min="592" max="593" width="9.7109375" style="1" bestFit="1" customWidth="1"/>
    <col min="594" max="598" width="9.5703125" style="1" bestFit="1" customWidth="1"/>
    <col min="599" max="600" width="9.7109375" style="1" bestFit="1" customWidth="1"/>
    <col min="601" max="605" width="9.5703125" style="1" bestFit="1" customWidth="1"/>
    <col min="606" max="607" width="9.7109375" style="1" bestFit="1" customWidth="1"/>
    <col min="608" max="612" width="9.5703125" style="1" bestFit="1" customWidth="1"/>
    <col min="613" max="614" width="9.7109375" style="1" bestFit="1" customWidth="1"/>
    <col min="615" max="619" width="9.5703125" style="1" bestFit="1" customWidth="1"/>
    <col min="620" max="621" width="9.7109375" style="1" bestFit="1" customWidth="1"/>
    <col min="622" max="626" width="9.5703125" style="1" bestFit="1" customWidth="1"/>
    <col min="627" max="628" width="9.7109375" style="1" bestFit="1" customWidth="1"/>
    <col min="629" max="633" width="9.5703125" style="1" bestFit="1" customWidth="1"/>
    <col min="634" max="635" width="9.7109375" style="1" bestFit="1" customWidth="1"/>
    <col min="636" max="640" width="9.5703125" style="1" bestFit="1" customWidth="1"/>
    <col min="641" max="642" width="9.7109375" style="1" bestFit="1" customWidth="1"/>
    <col min="643" max="647" width="9.5703125" style="1" bestFit="1" customWidth="1"/>
    <col min="648" max="649" width="9.7109375" style="1" bestFit="1" customWidth="1"/>
    <col min="650" max="654" width="9.5703125" style="1" bestFit="1" customWidth="1"/>
    <col min="655" max="656" width="9.7109375" style="1" bestFit="1" customWidth="1"/>
    <col min="657" max="661" width="9.5703125" style="1" bestFit="1" customWidth="1"/>
    <col min="662" max="663" width="9.7109375" style="1" bestFit="1" customWidth="1"/>
    <col min="664" max="668" width="9.5703125" style="1" bestFit="1" customWidth="1"/>
    <col min="669" max="670" width="9.7109375" style="1" bestFit="1" customWidth="1"/>
    <col min="671" max="675" width="9.5703125" style="1" bestFit="1" customWidth="1"/>
    <col min="676" max="677" width="9.7109375" style="1" bestFit="1" customWidth="1"/>
    <col min="678" max="682" width="9.5703125" style="1" bestFit="1" customWidth="1"/>
    <col min="683" max="684" width="9.7109375" style="1" bestFit="1" customWidth="1"/>
    <col min="685" max="689" width="9.5703125" style="1" bestFit="1" customWidth="1"/>
    <col min="690" max="691" width="9.7109375" style="1" bestFit="1" customWidth="1"/>
    <col min="692" max="696" width="9.5703125" style="1" bestFit="1" customWidth="1"/>
    <col min="697" max="698" width="9.7109375" style="1" bestFit="1" customWidth="1"/>
    <col min="699" max="703" width="9.5703125" style="1" bestFit="1" customWidth="1"/>
    <col min="704" max="705" width="9.7109375" style="1" bestFit="1" customWidth="1"/>
    <col min="706" max="710" width="9.5703125" style="1" bestFit="1" customWidth="1"/>
    <col min="711" max="712" width="9.7109375" style="1" bestFit="1" customWidth="1"/>
    <col min="713" max="717" width="9.5703125" style="1" bestFit="1" customWidth="1"/>
    <col min="718" max="719" width="9.7109375" style="1" bestFit="1" customWidth="1"/>
    <col min="720" max="724" width="9.5703125" style="1" bestFit="1" customWidth="1"/>
    <col min="725" max="726" width="9.7109375" style="1" bestFit="1" customWidth="1"/>
    <col min="727" max="731" width="9.5703125" style="1" bestFit="1" customWidth="1"/>
    <col min="732" max="733" width="9.7109375" style="1" bestFit="1" customWidth="1"/>
    <col min="734" max="738" width="9.5703125" style="1" bestFit="1" customWidth="1"/>
    <col min="739" max="16384" width="10.85546875" style="1"/>
  </cols>
  <sheetData>
    <row r="1" spans="1:738" ht="13.5" thickBot="1" x14ac:dyDescent="0.25"/>
    <row r="2" spans="1:738" ht="13.5" thickBot="1" x14ac:dyDescent="0.25">
      <c r="A2" s="7"/>
      <c r="B2" s="7"/>
      <c r="C2" s="7"/>
      <c r="D2" s="7"/>
      <c r="E2" s="7"/>
      <c r="F2" s="7"/>
      <c r="G2" s="7"/>
      <c r="H2" s="8">
        <v>43831</v>
      </c>
      <c r="I2" s="9">
        <v>43832</v>
      </c>
      <c r="J2" s="9">
        <v>43833</v>
      </c>
      <c r="K2" s="9">
        <v>43834</v>
      </c>
      <c r="L2" s="9">
        <v>43835</v>
      </c>
      <c r="M2" s="9">
        <v>43836</v>
      </c>
      <c r="N2" s="9">
        <v>43837</v>
      </c>
      <c r="O2" s="9">
        <v>43838</v>
      </c>
      <c r="P2" s="9">
        <v>43839</v>
      </c>
      <c r="Q2" s="9">
        <v>43840</v>
      </c>
      <c r="R2" s="9">
        <v>43841</v>
      </c>
      <c r="S2" s="9">
        <v>43842</v>
      </c>
      <c r="T2" s="9">
        <v>43843</v>
      </c>
      <c r="U2" s="9">
        <v>43844</v>
      </c>
      <c r="V2" s="9">
        <v>43845</v>
      </c>
      <c r="W2" s="9">
        <v>43846</v>
      </c>
      <c r="X2" s="9">
        <v>43847</v>
      </c>
      <c r="Y2" s="9">
        <v>43848</v>
      </c>
      <c r="Z2" s="9">
        <v>43849</v>
      </c>
      <c r="AA2" s="9">
        <v>43850</v>
      </c>
      <c r="AB2" s="9">
        <v>43851</v>
      </c>
      <c r="AC2" s="9">
        <v>43852</v>
      </c>
      <c r="AD2" s="9">
        <v>43853</v>
      </c>
      <c r="AE2" s="9">
        <v>43854</v>
      </c>
      <c r="AF2" s="9">
        <v>43855</v>
      </c>
      <c r="AG2" s="9">
        <v>43856</v>
      </c>
      <c r="AH2" s="9">
        <v>43857</v>
      </c>
      <c r="AI2" s="9">
        <v>43858</v>
      </c>
      <c r="AJ2" s="9">
        <v>43859</v>
      </c>
      <c r="AK2" s="9">
        <v>43860</v>
      </c>
      <c r="AL2" s="9">
        <v>43861</v>
      </c>
      <c r="AM2" s="9">
        <v>43862</v>
      </c>
      <c r="AN2" s="9">
        <v>43863</v>
      </c>
      <c r="AO2" s="9">
        <v>43864</v>
      </c>
      <c r="AP2" s="9">
        <v>43865</v>
      </c>
      <c r="AQ2" s="9">
        <v>43866</v>
      </c>
      <c r="AR2" s="9">
        <v>43867</v>
      </c>
      <c r="AS2" s="9">
        <v>43868</v>
      </c>
      <c r="AT2" s="9">
        <v>43869</v>
      </c>
      <c r="AU2" s="9">
        <v>43870</v>
      </c>
      <c r="AV2" s="9">
        <v>43871</v>
      </c>
      <c r="AW2" s="9">
        <v>43872</v>
      </c>
      <c r="AX2" s="9">
        <v>43873</v>
      </c>
      <c r="AY2" s="9">
        <v>43874</v>
      </c>
      <c r="AZ2" s="9">
        <v>43875</v>
      </c>
      <c r="BA2" s="9">
        <v>43876</v>
      </c>
      <c r="BB2" s="9">
        <v>43877</v>
      </c>
      <c r="BC2" s="9">
        <v>43878</v>
      </c>
      <c r="BD2" s="9">
        <v>43879</v>
      </c>
      <c r="BE2" s="9">
        <v>43880</v>
      </c>
      <c r="BF2" s="9">
        <v>43881</v>
      </c>
      <c r="BG2" s="9">
        <v>43882</v>
      </c>
      <c r="BH2" s="9">
        <v>43883</v>
      </c>
      <c r="BI2" s="9">
        <v>43884</v>
      </c>
      <c r="BJ2" s="9">
        <v>43885</v>
      </c>
      <c r="BK2" s="9">
        <v>43886</v>
      </c>
      <c r="BL2" s="9">
        <v>43887</v>
      </c>
      <c r="BM2" s="9">
        <v>43888</v>
      </c>
      <c r="BN2" s="9">
        <v>43889</v>
      </c>
      <c r="BO2" s="9">
        <v>43890</v>
      </c>
      <c r="BP2" s="9">
        <v>43891</v>
      </c>
      <c r="BQ2" s="9">
        <v>43892</v>
      </c>
      <c r="BR2" s="9">
        <v>43893</v>
      </c>
      <c r="BS2" s="9">
        <v>43894</v>
      </c>
      <c r="BT2" s="9">
        <v>43895</v>
      </c>
      <c r="BU2" s="9">
        <v>43896</v>
      </c>
      <c r="BV2" s="9">
        <v>43897</v>
      </c>
      <c r="BW2" s="9">
        <v>43898</v>
      </c>
      <c r="BX2" s="9">
        <v>43899</v>
      </c>
      <c r="BY2" s="9">
        <v>43900</v>
      </c>
      <c r="BZ2" s="9">
        <v>43901</v>
      </c>
      <c r="CA2" s="9">
        <v>43902</v>
      </c>
      <c r="CB2" s="9">
        <v>43903</v>
      </c>
      <c r="CC2" s="9">
        <v>43904</v>
      </c>
      <c r="CD2" s="9">
        <v>43905</v>
      </c>
      <c r="CE2" s="9">
        <v>43906</v>
      </c>
      <c r="CF2" s="9">
        <v>43907</v>
      </c>
      <c r="CG2" s="9">
        <v>43908</v>
      </c>
      <c r="CH2" s="9">
        <v>43909</v>
      </c>
      <c r="CI2" s="9">
        <v>43910</v>
      </c>
      <c r="CJ2" s="9">
        <v>43911</v>
      </c>
      <c r="CK2" s="9">
        <v>43912</v>
      </c>
      <c r="CL2" s="9">
        <v>43913</v>
      </c>
      <c r="CM2" s="9">
        <v>43914</v>
      </c>
      <c r="CN2" s="9">
        <v>43915</v>
      </c>
      <c r="CO2" s="9">
        <v>43916</v>
      </c>
      <c r="CP2" s="9">
        <v>43917</v>
      </c>
      <c r="CQ2" s="9">
        <v>43918</v>
      </c>
      <c r="CR2" s="9">
        <v>43919</v>
      </c>
      <c r="CS2" s="9">
        <v>43920</v>
      </c>
      <c r="CT2" s="9">
        <v>43921</v>
      </c>
      <c r="CU2" s="9">
        <v>43922</v>
      </c>
      <c r="CV2" s="9">
        <v>43923</v>
      </c>
      <c r="CW2" s="9">
        <v>43924</v>
      </c>
      <c r="CX2" s="9">
        <v>43925</v>
      </c>
      <c r="CY2" s="9">
        <v>43926</v>
      </c>
      <c r="CZ2" s="9">
        <v>43927</v>
      </c>
      <c r="DA2" s="9">
        <v>43928</v>
      </c>
      <c r="DB2" s="9">
        <v>43929</v>
      </c>
      <c r="DC2" s="9">
        <v>43930</v>
      </c>
      <c r="DD2" s="9">
        <v>43931</v>
      </c>
      <c r="DE2" s="9">
        <v>43932</v>
      </c>
      <c r="DF2" s="9">
        <v>43933</v>
      </c>
      <c r="DG2" s="9">
        <v>43934</v>
      </c>
      <c r="DH2" s="9">
        <v>43935</v>
      </c>
      <c r="DI2" s="9">
        <v>43936</v>
      </c>
      <c r="DJ2" s="9">
        <v>43937</v>
      </c>
      <c r="DK2" s="9">
        <v>43938</v>
      </c>
      <c r="DL2" s="9">
        <v>43939</v>
      </c>
      <c r="DM2" s="9">
        <v>43940</v>
      </c>
      <c r="DN2" s="9">
        <v>43941</v>
      </c>
      <c r="DO2" s="9">
        <v>43942</v>
      </c>
      <c r="DP2" s="9">
        <v>43943</v>
      </c>
      <c r="DQ2" s="9">
        <v>43944</v>
      </c>
      <c r="DR2" s="9">
        <v>43945</v>
      </c>
      <c r="DS2" s="9">
        <v>43946</v>
      </c>
      <c r="DT2" s="9">
        <v>43947</v>
      </c>
      <c r="DU2" s="9">
        <v>43948</v>
      </c>
      <c r="DV2" s="9">
        <v>43949</v>
      </c>
      <c r="DW2" s="9">
        <v>43950</v>
      </c>
      <c r="DX2" s="9">
        <v>43951</v>
      </c>
      <c r="DY2" s="9">
        <v>43952</v>
      </c>
      <c r="DZ2" s="9">
        <v>43953</v>
      </c>
      <c r="EA2" s="9">
        <v>43954</v>
      </c>
      <c r="EB2" s="9">
        <v>43955</v>
      </c>
      <c r="EC2" s="9">
        <v>43956</v>
      </c>
      <c r="ED2" s="9">
        <v>43957</v>
      </c>
      <c r="EE2" s="9">
        <v>43958</v>
      </c>
      <c r="EF2" s="9">
        <v>43959</v>
      </c>
      <c r="EG2" s="9">
        <v>43960</v>
      </c>
      <c r="EH2" s="9">
        <v>43961</v>
      </c>
      <c r="EI2" s="9">
        <v>43962</v>
      </c>
      <c r="EJ2" s="9">
        <v>43963</v>
      </c>
      <c r="EK2" s="9">
        <v>43964</v>
      </c>
      <c r="EL2" s="9">
        <v>43965</v>
      </c>
      <c r="EM2" s="9">
        <v>43966</v>
      </c>
      <c r="EN2" s="9">
        <v>43967</v>
      </c>
      <c r="EO2" s="9">
        <v>43968</v>
      </c>
      <c r="EP2" s="9">
        <v>43969</v>
      </c>
      <c r="EQ2" s="9">
        <v>43970</v>
      </c>
      <c r="ER2" s="9">
        <v>43971</v>
      </c>
      <c r="ES2" s="9">
        <v>43972</v>
      </c>
      <c r="ET2" s="9">
        <v>43973</v>
      </c>
      <c r="EU2" s="9">
        <v>43974</v>
      </c>
      <c r="EV2" s="9">
        <v>43975</v>
      </c>
      <c r="EW2" s="9">
        <v>43976</v>
      </c>
      <c r="EX2" s="9">
        <v>43977</v>
      </c>
      <c r="EY2" s="9">
        <v>43978</v>
      </c>
      <c r="EZ2" s="9">
        <v>43979</v>
      </c>
      <c r="FA2" s="9">
        <v>43980</v>
      </c>
      <c r="FB2" s="9">
        <v>43981</v>
      </c>
      <c r="FC2" s="9">
        <v>43982</v>
      </c>
      <c r="FD2" s="9">
        <v>43983</v>
      </c>
      <c r="FE2" s="9">
        <v>43984</v>
      </c>
      <c r="FF2" s="9">
        <v>43985</v>
      </c>
      <c r="FG2" s="9">
        <v>43986</v>
      </c>
      <c r="FH2" s="9">
        <v>43987</v>
      </c>
      <c r="FI2" s="9">
        <v>43988</v>
      </c>
      <c r="FJ2" s="9">
        <v>43989</v>
      </c>
      <c r="FK2" s="9">
        <v>43990</v>
      </c>
      <c r="FL2" s="9">
        <v>43991</v>
      </c>
      <c r="FM2" s="9">
        <v>43992</v>
      </c>
      <c r="FN2" s="9">
        <v>43993</v>
      </c>
      <c r="FO2" s="9">
        <v>43994</v>
      </c>
      <c r="FP2" s="9">
        <v>43995</v>
      </c>
      <c r="FQ2" s="9">
        <v>43996</v>
      </c>
      <c r="FR2" s="9">
        <v>43997</v>
      </c>
      <c r="FS2" s="9">
        <v>43998</v>
      </c>
      <c r="FT2" s="9">
        <v>43999</v>
      </c>
      <c r="FU2" s="9">
        <v>44000</v>
      </c>
      <c r="FV2" s="9">
        <v>44001</v>
      </c>
      <c r="FW2" s="9">
        <v>44002</v>
      </c>
      <c r="FX2" s="9">
        <v>44003</v>
      </c>
      <c r="FY2" s="9">
        <v>44004</v>
      </c>
      <c r="FZ2" s="9">
        <v>44005</v>
      </c>
      <c r="GA2" s="9">
        <v>44006</v>
      </c>
      <c r="GB2" s="9">
        <v>44007</v>
      </c>
      <c r="GC2" s="9">
        <v>44008</v>
      </c>
      <c r="GD2" s="9">
        <v>44009</v>
      </c>
      <c r="GE2" s="9">
        <v>44010</v>
      </c>
      <c r="GF2" s="9">
        <v>44011</v>
      </c>
      <c r="GG2" s="9">
        <v>44012</v>
      </c>
      <c r="GH2" s="9">
        <v>44013</v>
      </c>
      <c r="GI2" s="9">
        <v>44014</v>
      </c>
      <c r="GJ2" s="9">
        <v>44015</v>
      </c>
      <c r="GK2" s="9">
        <v>44016</v>
      </c>
      <c r="GL2" s="9">
        <v>44017</v>
      </c>
      <c r="GM2" s="9">
        <v>44018</v>
      </c>
      <c r="GN2" s="9">
        <v>44019</v>
      </c>
      <c r="GO2" s="9">
        <v>44020</v>
      </c>
      <c r="GP2" s="9">
        <v>44021</v>
      </c>
      <c r="GQ2" s="9">
        <v>44022</v>
      </c>
      <c r="GR2" s="9">
        <v>44023</v>
      </c>
      <c r="GS2" s="9">
        <v>44024</v>
      </c>
      <c r="GT2" s="9">
        <v>44025</v>
      </c>
      <c r="GU2" s="9">
        <v>44026</v>
      </c>
      <c r="GV2" s="9">
        <v>44027</v>
      </c>
      <c r="GW2" s="9">
        <v>44028</v>
      </c>
      <c r="GX2" s="9">
        <v>44029</v>
      </c>
      <c r="GY2" s="9">
        <v>44030</v>
      </c>
      <c r="GZ2" s="9">
        <v>44031</v>
      </c>
      <c r="HA2" s="9">
        <v>44032</v>
      </c>
      <c r="HB2" s="9">
        <v>44033</v>
      </c>
      <c r="HC2" s="9">
        <v>44034</v>
      </c>
      <c r="HD2" s="9">
        <v>44035</v>
      </c>
      <c r="HE2" s="9">
        <v>44036</v>
      </c>
      <c r="HF2" s="9">
        <v>44037</v>
      </c>
      <c r="HG2" s="9">
        <v>44038</v>
      </c>
      <c r="HH2" s="9">
        <v>44039</v>
      </c>
      <c r="HI2" s="9">
        <v>44040</v>
      </c>
      <c r="HJ2" s="9">
        <v>44041</v>
      </c>
      <c r="HK2" s="9">
        <v>44042</v>
      </c>
      <c r="HL2" s="9">
        <v>44043</v>
      </c>
      <c r="HM2" s="9">
        <v>44044</v>
      </c>
      <c r="HN2" s="9">
        <v>44045</v>
      </c>
      <c r="HO2" s="9">
        <v>44046</v>
      </c>
      <c r="HP2" s="9">
        <v>44047</v>
      </c>
      <c r="HQ2" s="9">
        <v>44048</v>
      </c>
      <c r="HR2" s="9">
        <v>44049</v>
      </c>
      <c r="HS2" s="9">
        <v>44050</v>
      </c>
      <c r="HT2" s="9">
        <v>44051</v>
      </c>
      <c r="HU2" s="9">
        <v>44052</v>
      </c>
      <c r="HV2" s="9">
        <v>44053</v>
      </c>
      <c r="HW2" s="9">
        <v>44054</v>
      </c>
      <c r="HX2" s="9">
        <v>44055</v>
      </c>
      <c r="HY2" s="9">
        <v>44056</v>
      </c>
      <c r="HZ2" s="9">
        <v>44057</v>
      </c>
      <c r="IA2" s="9">
        <v>44058</v>
      </c>
      <c r="IB2" s="9">
        <v>44059</v>
      </c>
      <c r="IC2" s="9">
        <v>44060</v>
      </c>
      <c r="ID2" s="9">
        <v>44061</v>
      </c>
      <c r="IE2" s="9">
        <v>44062</v>
      </c>
      <c r="IF2" s="9">
        <v>44063</v>
      </c>
      <c r="IG2" s="9">
        <v>44064</v>
      </c>
      <c r="IH2" s="9">
        <v>44065</v>
      </c>
      <c r="II2" s="9">
        <v>44066</v>
      </c>
      <c r="IJ2" s="9">
        <v>44067</v>
      </c>
      <c r="IK2" s="9">
        <v>44068</v>
      </c>
      <c r="IL2" s="9">
        <v>44069</v>
      </c>
      <c r="IM2" s="9">
        <v>44070</v>
      </c>
      <c r="IN2" s="9">
        <v>44071</v>
      </c>
      <c r="IO2" s="9">
        <v>44072</v>
      </c>
      <c r="IP2" s="9">
        <v>44073</v>
      </c>
      <c r="IQ2" s="9">
        <v>44074</v>
      </c>
      <c r="IR2" s="9">
        <v>44075</v>
      </c>
      <c r="IS2" s="9">
        <v>44076</v>
      </c>
      <c r="IT2" s="9">
        <v>44077</v>
      </c>
      <c r="IU2" s="9">
        <v>44078</v>
      </c>
      <c r="IV2" s="9">
        <v>44079</v>
      </c>
      <c r="IW2" s="9">
        <v>44080</v>
      </c>
      <c r="IX2" s="9">
        <v>44081</v>
      </c>
      <c r="IY2" s="9">
        <v>44082</v>
      </c>
      <c r="IZ2" s="9">
        <v>44083</v>
      </c>
      <c r="JA2" s="9">
        <v>44084</v>
      </c>
      <c r="JB2" s="9">
        <v>44085</v>
      </c>
      <c r="JC2" s="9">
        <v>44086</v>
      </c>
      <c r="JD2" s="9">
        <v>44087</v>
      </c>
      <c r="JE2" s="9">
        <v>44088</v>
      </c>
      <c r="JF2" s="9">
        <v>44089</v>
      </c>
      <c r="JG2" s="9">
        <v>44090</v>
      </c>
      <c r="JH2" s="9">
        <v>44091</v>
      </c>
      <c r="JI2" s="9">
        <v>44092</v>
      </c>
      <c r="JJ2" s="9">
        <v>44093</v>
      </c>
      <c r="JK2" s="9">
        <v>44094</v>
      </c>
      <c r="JL2" s="9">
        <v>44095</v>
      </c>
      <c r="JM2" s="9">
        <v>44096</v>
      </c>
      <c r="JN2" s="9">
        <v>44097</v>
      </c>
      <c r="JO2" s="9">
        <v>44098</v>
      </c>
      <c r="JP2" s="9">
        <v>44099</v>
      </c>
      <c r="JQ2" s="9">
        <v>44100</v>
      </c>
      <c r="JR2" s="9">
        <v>44101</v>
      </c>
      <c r="JS2" s="9">
        <v>44102</v>
      </c>
      <c r="JT2" s="9">
        <v>44103</v>
      </c>
      <c r="JU2" s="9">
        <v>44104</v>
      </c>
      <c r="JV2" s="9">
        <v>44105</v>
      </c>
      <c r="JW2" s="9">
        <v>44106</v>
      </c>
      <c r="JX2" s="9">
        <v>44107</v>
      </c>
      <c r="JY2" s="9">
        <v>44108</v>
      </c>
      <c r="JZ2" s="9">
        <v>44109</v>
      </c>
      <c r="KA2" s="9">
        <v>44110</v>
      </c>
      <c r="KB2" s="9">
        <v>44111</v>
      </c>
      <c r="KC2" s="9">
        <v>44112</v>
      </c>
      <c r="KD2" s="9">
        <v>44113</v>
      </c>
      <c r="KE2" s="9">
        <v>44114</v>
      </c>
      <c r="KF2" s="9">
        <v>44115</v>
      </c>
      <c r="KG2" s="9">
        <v>44116</v>
      </c>
      <c r="KH2" s="9">
        <v>44117</v>
      </c>
      <c r="KI2" s="9">
        <v>44118</v>
      </c>
      <c r="KJ2" s="9">
        <v>44119</v>
      </c>
      <c r="KK2" s="9">
        <v>44120</v>
      </c>
      <c r="KL2" s="9">
        <v>44121</v>
      </c>
      <c r="KM2" s="9">
        <v>44122</v>
      </c>
      <c r="KN2" s="9">
        <v>44123</v>
      </c>
      <c r="KO2" s="9">
        <v>44124</v>
      </c>
      <c r="KP2" s="9">
        <v>44125</v>
      </c>
      <c r="KQ2" s="9">
        <v>44126</v>
      </c>
      <c r="KR2" s="9">
        <v>44127</v>
      </c>
      <c r="KS2" s="9">
        <v>44128</v>
      </c>
      <c r="KT2" s="9">
        <v>44129</v>
      </c>
      <c r="KU2" s="9">
        <v>44130</v>
      </c>
      <c r="KV2" s="9">
        <v>44131</v>
      </c>
      <c r="KW2" s="9">
        <v>44132</v>
      </c>
      <c r="KX2" s="9">
        <v>44133</v>
      </c>
      <c r="KY2" s="9">
        <v>44134</v>
      </c>
      <c r="KZ2" s="9">
        <v>44135</v>
      </c>
      <c r="LA2" s="9">
        <v>44136</v>
      </c>
      <c r="LB2" s="9">
        <v>44137</v>
      </c>
      <c r="LC2" s="9">
        <v>44138</v>
      </c>
      <c r="LD2" s="9">
        <v>44139</v>
      </c>
      <c r="LE2" s="9">
        <v>44140</v>
      </c>
      <c r="LF2" s="9">
        <v>44141</v>
      </c>
      <c r="LG2" s="9">
        <v>44142</v>
      </c>
      <c r="LH2" s="9">
        <v>44143</v>
      </c>
      <c r="LI2" s="9">
        <v>44144</v>
      </c>
      <c r="LJ2" s="9">
        <v>44145</v>
      </c>
      <c r="LK2" s="9">
        <v>44146</v>
      </c>
      <c r="LL2" s="9">
        <v>44147</v>
      </c>
      <c r="LM2" s="9">
        <v>44148</v>
      </c>
      <c r="LN2" s="9">
        <v>44149</v>
      </c>
      <c r="LO2" s="9">
        <v>44150</v>
      </c>
      <c r="LP2" s="9">
        <v>44151</v>
      </c>
      <c r="LQ2" s="9">
        <v>44152</v>
      </c>
      <c r="LR2" s="9">
        <v>44153</v>
      </c>
      <c r="LS2" s="9">
        <v>44154</v>
      </c>
      <c r="LT2" s="9">
        <v>44155</v>
      </c>
      <c r="LU2" s="9">
        <v>44156</v>
      </c>
      <c r="LV2" s="9">
        <v>44157</v>
      </c>
      <c r="LW2" s="9">
        <v>44158</v>
      </c>
      <c r="LX2" s="9">
        <v>44159</v>
      </c>
      <c r="LY2" s="9">
        <v>44160</v>
      </c>
      <c r="LZ2" s="9">
        <v>44161</v>
      </c>
      <c r="MA2" s="9">
        <v>44162</v>
      </c>
      <c r="MB2" s="9">
        <v>44163</v>
      </c>
      <c r="MC2" s="9">
        <v>44164</v>
      </c>
      <c r="MD2" s="9">
        <v>44165</v>
      </c>
      <c r="ME2" s="9">
        <v>44166</v>
      </c>
      <c r="MF2" s="9">
        <v>44167</v>
      </c>
      <c r="MG2" s="9">
        <v>44168</v>
      </c>
      <c r="MH2" s="9">
        <v>44169</v>
      </c>
      <c r="MI2" s="9">
        <v>44170</v>
      </c>
      <c r="MJ2" s="9">
        <v>44171</v>
      </c>
      <c r="MK2" s="9">
        <v>44172</v>
      </c>
      <c r="ML2" s="9">
        <v>44173</v>
      </c>
      <c r="MM2" s="9">
        <v>44174</v>
      </c>
      <c r="MN2" s="9">
        <v>44175</v>
      </c>
      <c r="MO2" s="9">
        <v>44176</v>
      </c>
      <c r="MP2" s="9">
        <v>44177</v>
      </c>
      <c r="MQ2" s="9">
        <v>44178</v>
      </c>
      <c r="MR2" s="9">
        <v>44179</v>
      </c>
      <c r="MS2" s="9">
        <v>44180</v>
      </c>
      <c r="MT2" s="9">
        <v>44181</v>
      </c>
      <c r="MU2" s="9">
        <v>44182</v>
      </c>
      <c r="MV2" s="9">
        <v>44183</v>
      </c>
      <c r="MW2" s="9">
        <v>44184</v>
      </c>
      <c r="MX2" s="9">
        <v>44185</v>
      </c>
      <c r="MY2" s="9">
        <v>44186</v>
      </c>
      <c r="MZ2" s="9">
        <v>44187</v>
      </c>
      <c r="NA2" s="9">
        <v>44188</v>
      </c>
      <c r="NB2" s="9">
        <v>44189</v>
      </c>
      <c r="NC2" s="9">
        <v>44190</v>
      </c>
      <c r="ND2" s="9">
        <v>44191</v>
      </c>
      <c r="NE2" s="9">
        <v>44192</v>
      </c>
      <c r="NF2" s="9">
        <v>44193</v>
      </c>
      <c r="NG2" s="9">
        <v>44194</v>
      </c>
      <c r="NH2" s="9">
        <v>44195</v>
      </c>
      <c r="NI2" s="9">
        <v>44196</v>
      </c>
      <c r="NJ2" s="9">
        <v>44197</v>
      </c>
      <c r="NK2" s="9">
        <v>44198</v>
      </c>
      <c r="NL2" s="9">
        <v>44199</v>
      </c>
      <c r="NM2" s="9">
        <v>44200</v>
      </c>
      <c r="NN2" s="9">
        <v>44201</v>
      </c>
      <c r="NO2" s="9">
        <v>44202</v>
      </c>
      <c r="NP2" s="9">
        <v>44203</v>
      </c>
      <c r="NQ2" s="9">
        <v>44204</v>
      </c>
      <c r="NR2" s="9">
        <v>44205</v>
      </c>
      <c r="NS2" s="9">
        <v>44206</v>
      </c>
      <c r="NT2" s="9">
        <v>44207</v>
      </c>
      <c r="NU2" s="9">
        <v>44208</v>
      </c>
      <c r="NV2" s="9">
        <v>44209</v>
      </c>
      <c r="NW2" s="9">
        <v>44210</v>
      </c>
      <c r="NX2" s="9">
        <v>44211</v>
      </c>
      <c r="NY2" s="9">
        <v>44212</v>
      </c>
      <c r="NZ2" s="9">
        <v>44213</v>
      </c>
      <c r="OA2" s="9">
        <v>44214</v>
      </c>
      <c r="OB2" s="9">
        <v>44215</v>
      </c>
      <c r="OC2" s="9">
        <v>44216</v>
      </c>
      <c r="OD2" s="9">
        <v>44217</v>
      </c>
      <c r="OE2" s="9">
        <v>44218</v>
      </c>
      <c r="OF2" s="9">
        <v>44219</v>
      </c>
      <c r="OG2" s="9">
        <v>44220</v>
      </c>
      <c r="OH2" s="9">
        <v>44221</v>
      </c>
      <c r="OI2" s="9">
        <v>44222</v>
      </c>
      <c r="OJ2" s="9">
        <v>44223</v>
      </c>
      <c r="OK2" s="9">
        <v>44224</v>
      </c>
      <c r="OL2" s="9">
        <v>44225</v>
      </c>
      <c r="OM2" s="9">
        <v>44226</v>
      </c>
      <c r="ON2" s="9">
        <v>44227</v>
      </c>
      <c r="OO2" s="9">
        <v>44228</v>
      </c>
      <c r="OP2" s="9">
        <v>44229</v>
      </c>
      <c r="OQ2" s="9">
        <v>44230</v>
      </c>
      <c r="OR2" s="9">
        <v>44231</v>
      </c>
      <c r="OS2" s="9">
        <v>44232</v>
      </c>
      <c r="OT2" s="9">
        <v>44233</v>
      </c>
      <c r="OU2" s="9">
        <v>44234</v>
      </c>
      <c r="OV2" s="9">
        <v>44235</v>
      </c>
      <c r="OW2" s="9">
        <v>44236</v>
      </c>
      <c r="OX2" s="9">
        <v>44237</v>
      </c>
      <c r="OY2" s="9">
        <v>44238</v>
      </c>
      <c r="OZ2" s="9">
        <v>44239</v>
      </c>
      <c r="PA2" s="9">
        <v>44240</v>
      </c>
      <c r="PB2" s="9">
        <v>44241</v>
      </c>
      <c r="PC2" s="9">
        <v>44242</v>
      </c>
      <c r="PD2" s="9">
        <v>44243</v>
      </c>
      <c r="PE2" s="9">
        <v>44244</v>
      </c>
      <c r="PF2" s="9">
        <v>44245</v>
      </c>
      <c r="PG2" s="9">
        <v>44246</v>
      </c>
      <c r="PH2" s="9">
        <v>44247</v>
      </c>
      <c r="PI2" s="9">
        <v>44248</v>
      </c>
      <c r="PJ2" s="9">
        <v>44249</v>
      </c>
      <c r="PK2" s="9">
        <v>44250</v>
      </c>
      <c r="PL2" s="9">
        <v>44251</v>
      </c>
      <c r="PM2" s="9">
        <v>44252</v>
      </c>
      <c r="PN2" s="9">
        <v>44253</v>
      </c>
      <c r="PO2" s="9">
        <v>44254</v>
      </c>
      <c r="PP2" s="9">
        <v>44255</v>
      </c>
      <c r="PQ2" s="9">
        <v>44256</v>
      </c>
      <c r="PR2" s="9">
        <v>44257</v>
      </c>
      <c r="PS2" s="9">
        <v>44258</v>
      </c>
      <c r="PT2" s="9">
        <v>44259</v>
      </c>
      <c r="PU2" s="9">
        <v>44260</v>
      </c>
      <c r="PV2" s="9">
        <v>44261</v>
      </c>
      <c r="PW2" s="9">
        <v>44262</v>
      </c>
      <c r="PX2" s="9">
        <v>44263</v>
      </c>
      <c r="PY2" s="9">
        <v>44264</v>
      </c>
      <c r="PZ2" s="9">
        <v>44265</v>
      </c>
      <c r="QA2" s="9">
        <v>44266</v>
      </c>
      <c r="QB2" s="9">
        <v>44267</v>
      </c>
      <c r="QC2" s="9">
        <v>44268</v>
      </c>
      <c r="QD2" s="9">
        <v>44269</v>
      </c>
      <c r="QE2" s="9">
        <v>44270</v>
      </c>
      <c r="QF2" s="9">
        <v>44271</v>
      </c>
      <c r="QG2" s="9">
        <v>44272</v>
      </c>
      <c r="QH2" s="9">
        <v>44273</v>
      </c>
      <c r="QI2" s="9">
        <v>44274</v>
      </c>
      <c r="QJ2" s="9">
        <v>44275</v>
      </c>
      <c r="QK2" s="9">
        <v>44276</v>
      </c>
      <c r="QL2" s="9">
        <v>44277</v>
      </c>
      <c r="QM2" s="9">
        <v>44278</v>
      </c>
      <c r="QN2" s="9">
        <v>44279</v>
      </c>
      <c r="QO2" s="9">
        <v>44280</v>
      </c>
      <c r="QP2" s="9">
        <v>44281</v>
      </c>
      <c r="QQ2" s="9">
        <v>44282</v>
      </c>
      <c r="QR2" s="9">
        <v>44283</v>
      </c>
      <c r="QS2" s="9">
        <v>44284</v>
      </c>
      <c r="QT2" s="9">
        <v>44285</v>
      </c>
      <c r="QU2" s="9">
        <v>44286</v>
      </c>
      <c r="QV2" s="9">
        <v>44287</v>
      </c>
      <c r="QW2" s="9">
        <v>44288</v>
      </c>
      <c r="QX2" s="9">
        <v>44289</v>
      </c>
      <c r="QY2" s="9">
        <v>44290</v>
      </c>
      <c r="QZ2" s="9">
        <v>44291</v>
      </c>
      <c r="RA2" s="9">
        <v>44292</v>
      </c>
      <c r="RB2" s="9">
        <v>44293</v>
      </c>
      <c r="RC2" s="9">
        <v>44294</v>
      </c>
      <c r="RD2" s="9">
        <v>44295</v>
      </c>
      <c r="RE2" s="9">
        <v>44296</v>
      </c>
      <c r="RF2" s="9">
        <v>44297</v>
      </c>
      <c r="RG2" s="9">
        <v>44298</v>
      </c>
      <c r="RH2" s="9">
        <v>44299</v>
      </c>
      <c r="RI2" s="9">
        <v>44300</v>
      </c>
      <c r="RJ2" s="9">
        <v>44301</v>
      </c>
      <c r="RK2" s="9">
        <v>44302</v>
      </c>
      <c r="RL2" s="9">
        <v>44303</v>
      </c>
      <c r="RM2" s="9">
        <v>44304</v>
      </c>
      <c r="RN2" s="9">
        <v>44305</v>
      </c>
      <c r="RO2" s="9">
        <v>44306</v>
      </c>
      <c r="RP2" s="9">
        <v>44307</v>
      </c>
      <c r="RQ2" s="9">
        <v>44308</v>
      </c>
      <c r="RR2" s="9">
        <v>44309</v>
      </c>
      <c r="RS2" s="9">
        <v>44310</v>
      </c>
      <c r="RT2" s="9">
        <v>44311</v>
      </c>
      <c r="RU2" s="9">
        <v>44312</v>
      </c>
      <c r="RV2" s="9">
        <v>44313</v>
      </c>
      <c r="RW2" s="9">
        <v>44314</v>
      </c>
      <c r="RX2" s="9">
        <v>44315</v>
      </c>
      <c r="RY2" s="9">
        <v>44316</v>
      </c>
      <c r="RZ2" s="9">
        <v>44317</v>
      </c>
      <c r="SA2" s="9">
        <v>44318</v>
      </c>
      <c r="SB2" s="9">
        <v>44319</v>
      </c>
      <c r="SC2" s="9">
        <v>44320</v>
      </c>
      <c r="SD2" s="9">
        <v>44321</v>
      </c>
      <c r="SE2" s="9">
        <v>44322</v>
      </c>
      <c r="SF2" s="9">
        <v>44323</v>
      </c>
      <c r="SG2" s="9">
        <v>44324</v>
      </c>
      <c r="SH2" s="9">
        <v>44325</v>
      </c>
      <c r="SI2" s="9">
        <v>44326</v>
      </c>
      <c r="SJ2" s="9">
        <v>44327</v>
      </c>
      <c r="SK2" s="9">
        <v>44328</v>
      </c>
      <c r="SL2" s="9">
        <v>44329</v>
      </c>
      <c r="SM2" s="9">
        <v>44330</v>
      </c>
      <c r="SN2" s="9">
        <v>44331</v>
      </c>
      <c r="SO2" s="9">
        <v>44332</v>
      </c>
      <c r="SP2" s="9">
        <v>44333</v>
      </c>
      <c r="SQ2" s="9">
        <v>44334</v>
      </c>
      <c r="SR2" s="9">
        <v>44335</v>
      </c>
      <c r="SS2" s="9">
        <v>44336</v>
      </c>
      <c r="ST2" s="9">
        <v>44337</v>
      </c>
      <c r="SU2" s="9">
        <v>44338</v>
      </c>
      <c r="SV2" s="9">
        <v>44339</v>
      </c>
      <c r="SW2" s="9">
        <v>44340</v>
      </c>
      <c r="SX2" s="9">
        <v>44341</v>
      </c>
      <c r="SY2" s="9">
        <v>44342</v>
      </c>
      <c r="SZ2" s="9">
        <v>44343</v>
      </c>
      <c r="TA2" s="9">
        <v>44344</v>
      </c>
      <c r="TB2" s="9">
        <v>44345</v>
      </c>
      <c r="TC2" s="9">
        <v>44346</v>
      </c>
      <c r="TD2" s="9">
        <v>44347</v>
      </c>
      <c r="TE2" s="9">
        <v>44348</v>
      </c>
      <c r="TF2" s="9">
        <v>44349</v>
      </c>
      <c r="TG2" s="9">
        <v>44350</v>
      </c>
      <c r="TH2" s="9">
        <v>44351</v>
      </c>
      <c r="TI2" s="9">
        <v>44352</v>
      </c>
      <c r="TJ2" s="9">
        <v>44353</v>
      </c>
      <c r="TK2" s="9">
        <v>44354</v>
      </c>
      <c r="TL2" s="9">
        <v>44355</v>
      </c>
      <c r="TM2" s="9">
        <v>44356</v>
      </c>
      <c r="TN2" s="9">
        <v>44357</v>
      </c>
      <c r="TO2" s="9">
        <v>44358</v>
      </c>
      <c r="TP2" s="9">
        <v>44359</v>
      </c>
      <c r="TQ2" s="9">
        <v>44360</v>
      </c>
      <c r="TR2" s="9">
        <v>44361</v>
      </c>
      <c r="TS2" s="9">
        <v>44362</v>
      </c>
      <c r="TT2" s="9">
        <v>44363</v>
      </c>
      <c r="TU2" s="9">
        <v>44364</v>
      </c>
      <c r="TV2" s="9">
        <v>44365</v>
      </c>
      <c r="TW2" s="9">
        <v>44366</v>
      </c>
      <c r="TX2" s="9">
        <v>44367</v>
      </c>
      <c r="TY2" s="9">
        <v>44368</v>
      </c>
      <c r="TZ2" s="9">
        <v>44369</v>
      </c>
      <c r="UA2" s="9">
        <v>44370</v>
      </c>
      <c r="UB2" s="9">
        <v>44371</v>
      </c>
      <c r="UC2" s="9">
        <v>44372</v>
      </c>
      <c r="UD2" s="9">
        <v>44373</v>
      </c>
      <c r="UE2" s="9">
        <v>44374</v>
      </c>
      <c r="UF2" s="9">
        <v>44375</v>
      </c>
      <c r="UG2" s="9">
        <v>44376</v>
      </c>
      <c r="UH2" s="9">
        <v>44377</v>
      </c>
      <c r="UI2" s="9">
        <v>44378</v>
      </c>
      <c r="UJ2" s="9">
        <v>44379</v>
      </c>
      <c r="UK2" s="9">
        <v>44380</v>
      </c>
      <c r="UL2" s="9">
        <v>44381</v>
      </c>
      <c r="UM2" s="9">
        <v>44382</v>
      </c>
      <c r="UN2" s="9">
        <v>44383</v>
      </c>
      <c r="UO2" s="9">
        <v>44384</v>
      </c>
      <c r="UP2" s="9">
        <v>44385</v>
      </c>
      <c r="UQ2" s="9">
        <v>44386</v>
      </c>
      <c r="UR2" s="9">
        <v>44387</v>
      </c>
      <c r="US2" s="9">
        <v>44388</v>
      </c>
      <c r="UT2" s="9">
        <v>44389</v>
      </c>
      <c r="UU2" s="9">
        <v>44390</v>
      </c>
      <c r="UV2" s="9">
        <v>44391</v>
      </c>
      <c r="UW2" s="9">
        <v>44392</v>
      </c>
      <c r="UX2" s="9">
        <v>44393</v>
      </c>
      <c r="UY2" s="9">
        <v>44394</v>
      </c>
      <c r="UZ2" s="9">
        <v>44395</v>
      </c>
      <c r="VA2" s="9">
        <v>44396</v>
      </c>
      <c r="VB2" s="9">
        <v>44397</v>
      </c>
      <c r="VC2" s="9">
        <v>44398</v>
      </c>
      <c r="VD2" s="9">
        <v>44399</v>
      </c>
      <c r="VE2" s="9">
        <v>44400</v>
      </c>
      <c r="VF2" s="9">
        <v>44401</v>
      </c>
      <c r="VG2" s="9">
        <v>44402</v>
      </c>
      <c r="VH2" s="9">
        <v>44403</v>
      </c>
      <c r="VI2" s="9">
        <v>44404</v>
      </c>
      <c r="VJ2" s="9">
        <v>44405</v>
      </c>
      <c r="VK2" s="9">
        <v>44406</v>
      </c>
      <c r="VL2" s="9">
        <v>44407</v>
      </c>
      <c r="VM2" s="9">
        <v>44408</v>
      </c>
      <c r="VN2" s="9">
        <v>44409</v>
      </c>
      <c r="VO2" s="9">
        <v>44410</v>
      </c>
      <c r="VP2" s="9">
        <v>44411</v>
      </c>
      <c r="VQ2" s="9">
        <v>44412</v>
      </c>
      <c r="VR2" s="9">
        <v>44413</v>
      </c>
      <c r="VS2" s="9">
        <v>44414</v>
      </c>
      <c r="VT2" s="9">
        <v>44415</v>
      </c>
      <c r="VU2" s="9">
        <v>44416</v>
      </c>
      <c r="VV2" s="9">
        <v>44417</v>
      </c>
      <c r="VW2" s="9">
        <v>44418</v>
      </c>
      <c r="VX2" s="9">
        <v>44419</v>
      </c>
      <c r="VY2" s="9">
        <v>44420</v>
      </c>
      <c r="VZ2" s="9">
        <v>44421</v>
      </c>
      <c r="WA2" s="9">
        <v>44422</v>
      </c>
      <c r="WB2" s="9">
        <v>44423</v>
      </c>
      <c r="WC2" s="9">
        <v>44424</v>
      </c>
      <c r="WD2" s="9">
        <v>44425</v>
      </c>
      <c r="WE2" s="9">
        <v>44426</v>
      </c>
      <c r="WF2" s="9">
        <v>44427</v>
      </c>
      <c r="WG2" s="9">
        <v>44428</v>
      </c>
      <c r="WH2" s="9">
        <v>44429</v>
      </c>
      <c r="WI2" s="9">
        <v>44430</v>
      </c>
      <c r="WJ2" s="9">
        <v>44431</v>
      </c>
      <c r="WK2" s="9">
        <v>44432</v>
      </c>
      <c r="WL2" s="9">
        <v>44433</v>
      </c>
      <c r="WM2" s="9">
        <v>44434</v>
      </c>
      <c r="WN2" s="9">
        <v>44435</v>
      </c>
      <c r="WO2" s="9">
        <v>44436</v>
      </c>
      <c r="WP2" s="9">
        <v>44437</v>
      </c>
      <c r="WQ2" s="9">
        <v>44438</v>
      </c>
      <c r="WR2" s="9">
        <v>44439</v>
      </c>
      <c r="WS2" s="9">
        <v>44440</v>
      </c>
      <c r="WT2" s="9">
        <v>44441</v>
      </c>
      <c r="WU2" s="9">
        <v>44442</v>
      </c>
      <c r="WV2" s="9">
        <v>44443</v>
      </c>
      <c r="WW2" s="9">
        <v>44444</v>
      </c>
      <c r="WX2" s="9">
        <v>44445</v>
      </c>
      <c r="WY2" s="9">
        <v>44446</v>
      </c>
      <c r="WZ2" s="9">
        <v>44447</v>
      </c>
      <c r="XA2" s="9">
        <v>44448</v>
      </c>
      <c r="XB2" s="9">
        <v>44449</v>
      </c>
      <c r="XC2" s="9">
        <v>44450</v>
      </c>
      <c r="XD2" s="9">
        <v>44451</v>
      </c>
      <c r="XE2" s="9">
        <v>44452</v>
      </c>
      <c r="XF2" s="9">
        <v>44453</v>
      </c>
      <c r="XG2" s="9">
        <v>44454</v>
      </c>
      <c r="XH2" s="9">
        <v>44455</v>
      </c>
      <c r="XI2" s="9">
        <v>44456</v>
      </c>
      <c r="XJ2" s="9">
        <v>44457</v>
      </c>
      <c r="XK2" s="9">
        <v>44458</v>
      </c>
      <c r="XL2" s="9">
        <v>44459</v>
      </c>
      <c r="XM2" s="9">
        <v>44460</v>
      </c>
      <c r="XN2" s="9">
        <v>44461</v>
      </c>
      <c r="XO2" s="9">
        <v>44462</v>
      </c>
      <c r="XP2" s="9">
        <v>44463</v>
      </c>
      <c r="XQ2" s="9">
        <v>44464</v>
      </c>
      <c r="XR2" s="9">
        <v>44465</v>
      </c>
      <c r="XS2" s="9">
        <v>44466</v>
      </c>
      <c r="XT2" s="9">
        <v>44467</v>
      </c>
      <c r="XU2" s="9">
        <v>44468</v>
      </c>
      <c r="XV2" s="9">
        <v>44469</v>
      </c>
      <c r="XW2" s="9">
        <v>44470</v>
      </c>
      <c r="XX2" s="9">
        <v>44471</v>
      </c>
      <c r="XY2" s="9">
        <v>44472</v>
      </c>
      <c r="XZ2" s="9">
        <v>44473</v>
      </c>
      <c r="YA2" s="9">
        <v>44474</v>
      </c>
      <c r="YB2" s="9">
        <v>44475</v>
      </c>
      <c r="YC2" s="9">
        <v>44476</v>
      </c>
      <c r="YD2" s="9">
        <v>44477</v>
      </c>
      <c r="YE2" s="9">
        <v>44478</v>
      </c>
      <c r="YF2" s="9">
        <v>44479</v>
      </c>
      <c r="YG2" s="9">
        <v>44480</v>
      </c>
      <c r="YH2" s="9">
        <v>44481</v>
      </c>
      <c r="YI2" s="9">
        <v>44482</v>
      </c>
      <c r="YJ2" s="9">
        <v>44483</v>
      </c>
      <c r="YK2" s="9">
        <v>44484</v>
      </c>
      <c r="YL2" s="9">
        <v>44485</v>
      </c>
      <c r="YM2" s="9">
        <v>44486</v>
      </c>
      <c r="YN2" s="9">
        <v>44487</v>
      </c>
      <c r="YO2" s="9">
        <v>44488</v>
      </c>
      <c r="YP2" s="9">
        <v>44489</v>
      </c>
      <c r="YQ2" s="9">
        <v>44490</v>
      </c>
      <c r="YR2" s="9">
        <v>44491</v>
      </c>
      <c r="YS2" s="9">
        <v>44492</v>
      </c>
      <c r="YT2" s="9">
        <v>44493</v>
      </c>
      <c r="YU2" s="9">
        <v>44494</v>
      </c>
      <c r="YV2" s="9">
        <v>44495</v>
      </c>
      <c r="YW2" s="9">
        <v>44496</v>
      </c>
      <c r="YX2" s="9">
        <v>44497</v>
      </c>
      <c r="YY2" s="9">
        <v>44498</v>
      </c>
      <c r="YZ2" s="9">
        <v>44499</v>
      </c>
      <c r="ZA2" s="9">
        <v>44500</v>
      </c>
      <c r="ZB2" s="9">
        <v>44501</v>
      </c>
      <c r="ZC2" s="9">
        <v>44502</v>
      </c>
      <c r="ZD2" s="9">
        <v>44503</v>
      </c>
      <c r="ZE2" s="9">
        <v>44504</v>
      </c>
      <c r="ZF2" s="9">
        <v>44505</v>
      </c>
      <c r="ZG2" s="9">
        <v>44506</v>
      </c>
      <c r="ZH2" s="9">
        <v>44507</v>
      </c>
      <c r="ZI2" s="9">
        <v>44508</v>
      </c>
      <c r="ZJ2" s="9">
        <v>44509</v>
      </c>
      <c r="ZK2" s="9">
        <v>44510</v>
      </c>
      <c r="ZL2" s="9">
        <v>44511</v>
      </c>
      <c r="ZM2" s="9">
        <v>44512</v>
      </c>
      <c r="ZN2" s="9">
        <v>44513</v>
      </c>
      <c r="ZO2" s="9">
        <v>44514</v>
      </c>
      <c r="ZP2" s="9">
        <v>44515</v>
      </c>
      <c r="ZQ2" s="9">
        <v>44516</v>
      </c>
      <c r="ZR2" s="9">
        <v>44517</v>
      </c>
      <c r="ZS2" s="9">
        <v>44518</v>
      </c>
      <c r="ZT2" s="9">
        <v>44519</v>
      </c>
      <c r="ZU2" s="9">
        <v>44520</v>
      </c>
      <c r="ZV2" s="9">
        <v>44521</v>
      </c>
      <c r="ZW2" s="9">
        <v>44522</v>
      </c>
      <c r="ZX2" s="9">
        <v>44523</v>
      </c>
      <c r="ZY2" s="9">
        <v>44524</v>
      </c>
      <c r="ZZ2" s="9">
        <v>44525</v>
      </c>
      <c r="AAA2" s="9">
        <v>44526</v>
      </c>
      <c r="AAB2" s="9">
        <v>44527</v>
      </c>
      <c r="AAC2" s="9">
        <v>44528</v>
      </c>
      <c r="AAD2" s="9">
        <v>44529</v>
      </c>
      <c r="AAE2" s="9">
        <v>44530</v>
      </c>
      <c r="AAF2" s="9">
        <v>44531</v>
      </c>
      <c r="AAG2" s="9">
        <v>44532</v>
      </c>
      <c r="AAH2" s="9">
        <v>44533</v>
      </c>
      <c r="AAI2" s="9">
        <v>44534</v>
      </c>
      <c r="AAJ2" s="9">
        <v>44535</v>
      </c>
      <c r="AAK2" s="9">
        <v>44536</v>
      </c>
      <c r="AAL2" s="9">
        <v>44537</v>
      </c>
      <c r="AAM2" s="9">
        <v>44538</v>
      </c>
      <c r="AAN2" s="9">
        <v>44539</v>
      </c>
      <c r="AAO2" s="9">
        <v>44540</v>
      </c>
      <c r="AAP2" s="9">
        <v>44541</v>
      </c>
      <c r="AAQ2" s="9">
        <v>44542</v>
      </c>
      <c r="AAR2" s="9">
        <v>44543</v>
      </c>
      <c r="AAS2" s="9">
        <v>44544</v>
      </c>
      <c r="AAT2" s="9">
        <v>44545</v>
      </c>
      <c r="AAU2" s="9">
        <v>44546</v>
      </c>
      <c r="AAV2" s="9">
        <v>44547</v>
      </c>
      <c r="AAW2" s="9">
        <v>44548</v>
      </c>
      <c r="AAX2" s="9">
        <v>44549</v>
      </c>
      <c r="AAY2" s="9">
        <v>44550</v>
      </c>
      <c r="AAZ2" s="9">
        <v>44551</v>
      </c>
      <c r="ABA2" s="9">
        <v>44552</v>
      </c>
      <c r="ABB2" s="9">
        <v>44553</v>
      </c>
      <c r="ABC2" s="9">
        <v>44554</v>
      </c>
      <c r="ABD2" s="9">
        <v>44555</v>
      </c>
      <c r="ABE2" s="9">
        <v>44556</v>
      </c>
      <c r="ABF2" s="9">
        <v>44557</v>
      </c>
      <c r="ABG2" s="9">
        <v>44558</v>
      </c>
      <c r="ABH2" s="9">
        <v>44559</v>
      </c>
      <c r="ABI2" s="9">
        <v>44560</v>
      </c>
      <c r="ABJ2" s="10">
        <v>44561</v>
      </c>
    </row>
    <row r="3" spans="1:738" ht="13.5" thickBot="1" x14ac:dyDescent="0.25">
      <c r="A3" s="7"/>
      <c r="B3" s="7"/>
      <c r="C3" s="7"/>
      <c r="D3" s="7"/>
      <c r="E3" s="7"/>
      <c r="F3" s="7"/>
      <c r="G3" s="7"/>
      <c r="H3" s="11" t="str">
        <f t="shared" ref="H3:BS3" si="0">UPPER(TEXT(H2,"JJJJ"))</f>
        <v>MERCREDI</v>
      </c>
      <c r="I3" s="12" t="str">
        <f t="shared" si="0"/>
        <v>JEUDI</v>
      </c>
      <c r="J3" s="12" t="str">
        <f t="shared" si="0"/>
        <v>VENDREDI</v>
      </c>
      <c r="K3" s="12" t="str">
        <f t="shared" si="0"/>
        <v>SAMEDI</v>
      </c>
      <c r="L3" s="12" t="str">
        <f t="shared" si="0"/>
        <v>DIMANCHE</v>
      </c>
      <c r="M3" s="12" t="str">
        <f t="shared" si="0"/>
        <v>LUNDI</v>
      </c>
      <c r="N3" s="12" t="str">
        <f t="shared" si="0"/>
        <v>MARDI</v>
      </c>
      <c r="O3" s="12" t="str">
        <f t="shared" si="0"/>
        <v>MERCREDI</v>
      </c>
      <c r="P3" s="12" t="str">
        <f t="shared" si="0"/>
        <v>JEUDI</v>
      </c>
      <c r="Q3" s="12" t="str">
        <f t="shared" si="0"/>
        <v>VENDREDI</v>
      </c>
      <c r="R3" s="12" t="str">
        <f t="shared" si="0"/>
        <v>SAMEDI</v>
      </c>
      <c r="S3" s="12" t="str">
        <f t="shared" si="0"/>
        <v>DIMANCHE</v>
      </c>
      <c r="T3" s="12" t="str">
        <f t="shared" si="0"/>
        <v>LUNDI</v>
      </c>
      <c r="U3" s="12" t="str">
        <f t="shared" si="0"/>
        <v>MARDI</v>
      </c>
      <c r="V3" s="12" t="str">
        <f t="shared" si="0"/>
        <v>MERCREDI</v>
      </c>
      <c r="W3" s="12" t="str">
        <f t="shared" si="0"/>
        <v>JEUDI</v>
      </c>
      <c r="X3" s="12" t="str">
        <f t="shared" si="0"/>
        <v>VENDREDI</v>
      </c>
      <c r="Y3" s="12" t="str">
        <f t="shared" si="0"/>
        <v>SAMEDI</v>
      </c>
      <c r="Z3" s="12" t="str">
        <f t="shared" si="0"/>
        <v>DIMANCHE</v>
      </c>
      <c r="AA3" s="12" t="str">
        <f t="shared" si="0"/>
        <v>LUNDI</v>
      </c>
      <c r="AB3" s="12" t="str">
        <f t="shared" si="0"/>
        <v>MARDI</v>
      </c>
      <c r="AC3" s="12" t="str">
        <f t="shared" si="0"/>
        <v>MERCREDI</v>
      </c>
      <c r="AD3" s="12" t="str">
        <f t="shared" si="0"/>
        <v>JEUDI</v>
      </c>
      <c r="AE3" s="12" t="str">
        <f t="shared" si="0"/>
        <v>VENDREDI</v>
      </c>
      <c r="AF3" s="12" t="str">
        <f t="shared" si="0"/>
        <v>SAMEDI</v>
      </c>
      <c r="AG3" s="12" t="str">
        <f t="shared" si="0"/>
        <v>DIMANCHE</v>
      </c>
      <c r="AH3" s="12" t="str">
        <f t="shared" si="0"/>
        <v>LUNDI</v>
      </c>
      <c r="AI3" s="12" t="str">
        <f t="shared" si="0"/>
        <v>MARDI</v>
      </c>
      <c r="AJ3" s="12" t="str">
        <f t="shared" si="0"/>
        <v>MERCREDI</v>
      </c>
      <c r="AK3" s="12" t="str">
        <f t="shared" si="0"/>
        <v>JEUDI</v>
      </c>
      <c r="AL3" s="12" t="str">
        <f t="shared" si="0"/>
        <v>VENDREDI</v>
      </c>
      <c r="AM3" s="12" t="str">
        <f t="shared" si="0"/>
        <v>SAMEDI</v>
      </c>
      <c r="AN3" s="12" t="str">
        <f t="shared" si="0"/>
        <v>DIMANCHE</v>
      </c>
      <c r="AO3" s="12" t="str">
        <f t="shared" si="0"/>
        <v>LUNDI</v>
      </c>
      <c r="AP3" s="12" t="str">
        <f t="shared" si="0"/>
        <v>MARDI</v>
      </c>
      <c r="AQ3" s="12" t="str">
        <f t="shared" si="0"/>
        <v>MERCREDI</v>
      </c>
      <c r="AR3" s="12" t="str">
        <f t="shared" si="0"/>
        <v>JEUDI</v>
      </c>
      <c r="AS3" s="12" t="str">
        <f t="shared" si="0"/>
        <v>VENDREDI</v>
      </c>
      <c r="AT3" s="12" t="str">
        <f t="shared" si="0"/>
        <v>SAMEDI</v>
      </c>
      <c r="AU3" s="12" t="str">
        <f t="shared" si="0"/>
        <v>DIMANCHE</v>
      </c>
      <c r="AV3" s="12" t="str">
        <f t="shared" si="0"/>
        <v>LUNDI</v>
      </c>
      <c r="AW3" s="12" t="str">
        <f t="shared" si="0"/>
        <v>MARDI</v>
      </c>
      <c r="AX3" s="12" t="str">
        <f t="shared" si="0"/>
        <v>MERCREDI</v>
      </c>
      <c r="AY3" s="12" t="str">
        <f t="shared" si="0"/>
        <v>JEUDI</v>
      </c>
      <c r="AZ3" s="12" t="str">
        <f t="shared" si="0"/>
        <v>VENDREDI</v>
      </c>
      <c r="BA3" s="12" t="str">
        <f t="shared" si="0"/>
        <v>SAMEDI</v>
      </c>
      <c r="BB3" s="12" t="str">
        <f t="shared" si="0"/>
        <v>DIMANCHE</v>
      </c>
      <c r="BC3" s="12" t="str">
        <f t="shared" si="0"/>
        <v>LUNDI</v>
      </c>
      <c r="BD3" s="12" t="str">
        <f t="shared" si="0"/>
        <v>MARDI</v>
      </c>
      <c r="BE3" s="12" t="str">
        <f t="shared" si="0"/>
        <v>MERCREDI</v>
      </c>
      <c r="BF3" s="12" t="str">
        <f t="shared" si="0"/>
        <v>JEUDI</v>
      </c>
      <c r="BG3" s="12" t="str">
        <f t="shared" si="0"/>
        <v>VENDREDI</v>
      </c>
      <c r="BH3" s="12" t="str">
        <f t="shared" si="0"/>
        <v>SAMEDI</v>
      </c>
      <c r="BI3" s="12" t="str">
        <f t="shared" si="0"/>
        <v>DIMANCHE</v>
      </c>
      <c r="BJ3" s="12" t="str">
        <f t="shared" si="0"/>
        <v>LUNDI</v>
      </c>
      <c r="BK3" s="12" t="str">
        <f t="shared" si="0"/>
        <v>MARDI</v>
      </c>
      <c r="BL3" s="12" t="str">
        <f t="shared" si="0"/>
        <v>MERCREDI</v>
      </c>
      <c r="BM3" s="12" t="str">
        <f t="shared" si="0"/>
        <v>JEUDI</v>
      </c>
      <c r="BN3" s="12" t="str">
        <f t="shared" si="0"/>
        <v>VENDREDI</v>
      </c>
      <c r="BO3" s="12" t="str">
        <f t="shared" si="0"/>
        <v>SAMEDI</v>
      </c>
      <c r="BP3" s="12" t="str">
        <f t="shared" si="0"/>
        <v>DIMANCHE</v>
      </c>
      <c r="BQ3" s="12" t="str">
        <f t="shared" si="0"/>
        <v>LUNDI</v>
      </c>
      <c r="BR3" s="12" t="str">
        <f t="shared" si="0"/>
        <v>MARDI</v>
      </c>
      <c r="BS3" s="12" t="str">
        <f t="shared" si="0"/>
        <v>MERCREDI</v>
      </c>
      <c r="BT3" s="12" t="str">
        <f t="shared" ref="BT3:EE3" si="1">UPPER(TEXT(BT2,"JJJJ"))</f>
        <v>JEUDI</v>
      </c>
      <c r="BU3" s="12" t="str">
        <f t="shared" si="1"/>
        <v>VENDREDI</v>
      </c>
      <c r="BV3" s="12" t="str">
        <f t="shared" si="1"/>
        <v>SAMEDI</v>
      </c>
      <c r="BW3" s="12" t="str">
        <f t="shared" si="1"/>
        <v>DIMANCHE</v>
      </c>
      <c r="BX3" s="12" t="str">
        <f t="shared" si="1"/>
        <v>LUNDI</v>
      </c>
      <c r="BY3" s="12" t="str">
        <f t="shared" si="1"/>
        <v>MARDI</v>
      </c>
      <c r="BZ3" s="12" t="str">
        <f t="shared" si="1"/>
        <v>MERCREDI</v>
      </c>
      <c r="CA3" s="12" t="str">
        <f t="shared" si="1"/>
        <v>JEUDI</v>
      </c>
      <c r="CB3" s="12" t="str">
        <f t="shared" si="1"/>
        <v>VENDREDI</v>
      </c>
      <c r="CC3" s="12" t="str">
        <f t="shared" si="1"/>
        <v>SAMEDI</v>
      </c>
      <c r="CD3" s="12" t="str">
        <f t="shared" si="1"/>
        <v>DIMANCHE</v>
      </c>
      <c r="CE3" s="12" t="str">
        <f t="shared" si="1"/>
        <v>LUNDI</v>
      </c>
      <c r="CF3" s="12" t="str">
        <f t="shared" si="1"/>
        <v>MARDI</v>
      </c>
      <c r="CG3" s="12" t="str">
        <f t="shared" si="1"/>
        <v>MERCREDI</v>
      </c>
      <c r="CH3" s="12" t="str">
        <f t="shared" si="1"/>
        <v>JEUDI</v>
      </c>
      <c r="CI3" s="12" t="str">
        <f t="shared" si="1"/>
        <v>VENDREDI</v>
      </c>
      <c r="CJ3" s="12" t="str">
        <f t="shared" si="1"/>
        <v>SAMEDI</v>
      </c>
      <c r="CK3" s="12" t="str">
        <f t="shared" si="1"/>
        <v>DIMANCHE</v>
      </c>
      <c r="CL3" s="12" t="str">
        <f t="shared" si="1"/>
        <v>LUNDI</v>
      </c>
      <c r="CM3" s="12" t="str">
        <f t="shared" si="1"/>
        <v>MARDI</v>
      </c>
      <c r="CN3" s="12" t="str">
        <f t="shared" si="1"/>
        <v>MERCREDI</v>
      </c>
      <c r="CO3" s="12" t="str">
        <f t="shared" si="1"/>
        <v>JEUDI</v>
      </c>
      <c r="CP3" s="12" t="str">
        <f t="shared" si="1"/>
        <v>VENDREDI</v>
      </c>
      <c r="CQ3" s="12" t="str">
        <f t="shared" si="1"/>
        <v>SAMEDI</v>
      </c>
      <c r="CR3" s="12" t="str">
        <f t="shared" si="1"/>
        <v>DIMANCHE</v>
      </c>
      <c r="CS3" s="12" t="str">
        <f t="shared" si="1"/>
        <v>LUNDI</v>
      </c>
      <c r="CT3" s="12" t="str">
        <f t="shared" si="1"/>
        <v>MARDI</v>
      </c>
      <c r="CU3" s="12" t="str">
        <f t="shared" si="1"/>
        <v>MERCREDI</v>
      </c>
      <c r="CV3" s="12" t="str">
        <f t="shared" si="1"/>
        <v>JEUDI</v>
      </c>
      <c r="CW3" s="12" t="str">
        <f t="shared" si="1"/>
        <v>VENDREDI</v>
      </c>
      <c r="CX3" s="12" t="str">
        <f t="shared" si="1"/>
        <v>SAMEDI</v>
      </c>
      <c r="CY3" s="12" t="str">
        <f t="shared" si="1"/>
        <v>DIMANCHE</v>
      </c>
      <c r="CZ3" s="12" t="str">
        <f t="shared" si="1"/>
        <v>LUNDI</v>
      </c>
      <c r="DA3" s="12" t="str">
        <f t="shared" si="1"/>
        <v>MARDI</v>
      </c>
      <c r="DB3" s="12" t="str">
        <f t="shared" si="1"/>
        <v>MERCREDI</v>
      </c>
      <c r="DC3" s="12" t="str">
        <f t="shared" si="1"/>
        <v>JEUDI</v>
      </c>
      <c r="DD3" s="12" t="str">
        <f t="shared" si="1"/>
        <v>VENDREDI</v>
      </c>
      <c r="DE3" s="12" t="str">
        <f t="shared" si="1"/>
        <v>SAMEDI</v>
      </c>
      <c r="DF3" s="12" t="str">
        <f t="shared" si="1"/>
        <v>DIMANCHE</v>
      </c>
      <c r="DG3" s="12" t="str">
        <f t="shared" si="1"/>
        <v>LUNDI</v>
      </c>
      <c r="DH3" s="12" t="str">
        <f t="shared" si="1"/>
        <v>MARDI</v>
      </c>
      <c r="DI3" s="12" t="str">
        <f t="shared" si="1"/>
        <v>MERCREDI</v>
      </c>
      <c r="DJ3" s="12" t="str">
        <f t="shared" si="1"/>
        <v>JEUDI</v>
      </c>
      <c r="DK3" s="12" t="str">
        <f t="shared" si="1"/>
        <v>VENDREDI</v>
      </c>
      <c r="DL3" s="12" t="str">
        <f t="shared" si="1"/>
        <v>SAMEDI</v>
      </c>
      <c r="DM3" s="12" t="str">
        <f t="shared" si="1"/>
        <v>DIMANCHE</v>
      </c>
      <c r="DN3" s="12" t="str">
        <f t="shared" si="1"/>
        <v>LUNDI</v>
      </c>
      <c r="DO3" s="12" t="str">
        <f t="shared" si="1"/>
        <v>MARDI</v>
      </c>
      <c r="DP3" s="12" t="str">
        <f t="shared" si="1"/>
        <v>MERCREDI</v>
      </c>
      <c r="DQ3" s="12" t="str">
        <f t="shared" si="1"/>
        <v>JEUDI</v>
      </c>
      <c r="DR3" s="12" t="str">
        <f t="shared" si="1"/>
        <v>VENDREDI</v>
      </c>
      <c r="DS3" s="12" t="str">
        <f t="shared" si="1"/>
        <v>SAMEDI</v>
      </c>
      <c r="DT3" s="12" t="str">
        <f t="shared" si="1"/>
        <v>DIMANCHE</v>
      </c>
      <c r="DU3" s="12" t="str">
        <f t="shared" si="1"/>
        <v>LUNDI</v>
      </c>
      <c r="DV3" s="12" t="str">
        <f t="shared" si="1"/>
        <v>MARDI</v>
      </c>
      <c r="DW3" s="12" t="str">
        <f t="shared" si="1"/>
        <v>MERCREDI</v>
      </c>
      <c r="DX3" s="12" t="str">
        <f t="shared" si="1"/>
        <v>JEUDI</v>
      </c>
      <c r="DY3" s="12" t="str">
        <f t="shared" si="1"/>
        <v>VENDREDI</v>
      </c>
      <c r="DZ3" s="12" t="str">
        <f t="shared" si="1"/>
        <v>SAMEDI</v>
      </c>
      <c r="EA3" s="12" t="str">
        <f t="shared" si="1"/>
        <v>DIMANCHE</v>
      </c>
      <c r="EB3" s="12" t="str">
        <f t="shared" si="1"/>
        <v>LUNDI</v>
      </c>
      <c r="EC3" s="12" t="str">
        <f t="shared" si="1"/>
        <v>MARDI</v>
      </c>
      <c r="ED3" s="12" t="str">
        <f t="shared" si="1"/>
        <v>MERCREDI</v>
      </c>
      <c r="EE3" s="12" t="str">
        <f t="shared" si="1"/>
        <v>JEUDI</v>
      </c>
      <c r="EF3" s="12" t="str">
        <f t="shared" ref="EF3:GQ3" si="2">UPPER(TEXT(EF2,"JJJJ"))</f>
        <v>VENDREDI</v>
      </c>
      <c r="EG3" s="12" t="str">
        <f t="shared" si="2"/>
        <v>SAMEDI</v>
      </c>
      <c r="EH3" s="12" t="str">
        <f t="shared" si="2"/>
        <v>DIMANCHE</v>
      </c>
      <c r="EI3" s="12" t="str">
        <f t="shared" si="2"/>
        <v>LUNDI</v>
      </c>
      <c r="EJ3" s="12" t="str">
        <f t="shared" si="2"/>
        <v>MARDI</v>
      </c>
      <c r="EK3" s="12" t="str">
        <f t="shared" si="2"/>
        <v>MERCREDI</v>
      </c>
      <c r="EL3" s="12" t="str">
        <f t="shared" si="2"/>
        <v>JEUDI</v>
      </c>
      <c r="EM3" s="12" t="str">
        <f t="shared" si="2"/>
        <v>VENDREDI</v>
      </c>
      <c r="EN3" s="12" t="str">
        <f t="shared" si="2"/>
        <v>SAMEDI</v>
      </c>
      <c r="EO3" s="12" t="str">
        <f t="shared" si="2"/>
        <v>DIMANCHE</v>
      </c>
      <c r="EP3" s="12" t="str">
        <f t="shared" si="2"/>
        <v>LUNDI</v>
      </c>
      <c r="EQ3" s="12" t="str">
        <f t="shared" si="2"/>
        <v>MARDI</v>
      </c>
      <c r="ER3" s="12" t="str">
        <f t="shared" si="2"/>
        <v>MERCREDI</v>
      </c>
      <c r="ES3" s="12" t="str">
        <f t="shared" si="2"/>
        <v>JEUDI</v>
      </c>
      <c r="ET3" s="12" t="str">
        <f t="shared" si="2"/>
        <v>VENDREDI</v>
      </c>
      <c r="EU3" s="12" t="str">
        <f t="shared" si="2"/>
        <v>SAMEDI</v>
      </c>
      <c r="EV3" s="12" t="str">
        <f t="shared" si="2"/>
        <v>DIMANCHE</v>
      </c>
      <c r="EW3" s="12" t="str">
        <f t="shared" si="2"/>
        <v>LUNDI</v>
      </c>
      <c r="EX3" s="12" t="str">
        <f t="shared" si="2"/>
        <v>MARDI</v>
      </c>
      <c r="EY3" s="12" t="str">
        <f t="shared" si="2"/>
        <v>MERCREDI</v>
      </c>
      <c r="EZ3" s="12" t="str">
        <f t="shared" si="2"/>
        <v>JEUDI</v>
      </c>
      <c r="FA3" s="12" t="str">
        <f t="shared" si="2"/>
        <v>VENDREDI</v>
      </c>
      <c r="FB3" s="12" t="str">
        <f t="shared" si="2"/>
        <v>SAMEDI</v>
      </c>
      <c r="FC3" s="12" t="str">
        <f t="shared" si="2"/>
        <v>DIMANCHE</v>
      </c>
      <c r="FD3" s="12" t="str">
        <f t="shared" si="2"/>
        <v>LUNDI</v>
      </c>
      <c r="FE3" s="12" t="str">
        <f t="shared" si="2"/>
        <v>MARDI</v>
      </c>
      <c r="FF3" s="12" t="str">
        <f t="shared" si="2"/>
        <v>MERCREDI</v>
      </c>
      <c r="FG3" s="12" t="str">
        <f t="shared" si="2"/>
        <v>JEUDI</v>
      </c>
      <c r="FH3" s="12" t="str">
        <f t="shared" si="2"/>
        <v>VENDREDI</v>
      </c>
      <c r="FI3" s="12" t="str">
        <f t="shared" si="2"/>
        <v>SAMEDI</v>
      </c>
      <c r="FJ3" s="12" t="str">
        <f t="shared" si="2"/>
        <v>DIMANCHE</v>
      </c>
      <c r="FK3" s="12" t="str">
        <f t="shared" si="2"/>
        <v>LUNDI</v>
      </c>
      <c r="FL3" s="12" t="str">
        <f t="shared" si="2"/>
        <v>MARDI</v>
      </c>
      <c r="FM3" s="12" t="str">
        <f t="shared" si="2"/>
        <v>MERCREDI</v>
      </c>
      <c r="FN3" s="12" t="str">
        <f t="shared" si="2"/>
        <v>JEUDI</v>
      </c>
      <c r="FO3" s="12" t="str">
        <f t="shared" si="2"/>
        <v>VENDREDI</v>
      </c>
      <c r="FP3" s="12" t="str">
        <f t="shared" si="2"/>
        <v>SAMEDI</v>
      </c>
      <c r="FQ3" s="12" t="str">
        <f t="shared" si="2"/>
        <v>DIMANCHE</v>
      </c>
      <c r="FR3" s="12" t="str">
        <f t="shared" si="2"/>
        <v>LUNDI</v>
      </c>
      <c r="FS3" s="12" t="str">
        <f t="shared" si="2"/>
        <v>MARDI</v>
      </c>
      <c r="FT3" s="12" t="str">
        <f t="shared" si="2"/>
        <v>MERCREDI</v>
      </c>
      <c r="FU3" s="12" t="str">
        <f t="shared" si="2"/>
        <v>JEUDI</v>
      </c>
      <c r="FV3" s="12" t="str">
        <f t="shared" si="2"/>
        <v>VENDREDI</v>
      </c>
      <c r="FW3" s="12" t="str">
        <f t="shared" si="2"/>
        <v>SAMEDI</v>
      </c>
      <c r="FX3" s="12" t="str">
        <f t="shared" si="2"/>
        <v>DIMANCHE</v>
      </c>
      <c r="FY3" s="12" t="str">
        <f t="shared" si="2"/>
        <v>LUNDI</v>
      </c>
      <c r="FZ3" s="12" t="str">
        <f t="shared" si="2"/>
        <v>MARDI</v>
      </c>
      <c r="GA3" s="12" t="str">
        <f t="shared" si="2"/>
        <v>MERCREDI</v>
      </c>
      <c r="GB3" s="12" t="str">
        <f t="shared" si="2"/>
        <v>JEUDI</v>
      </c>
      <c r="GC3" s="12" t="str">
        <f t="shared" si="2"/>
        <v>VENDREDI</v>
      </c>
      <c r="GD3" s="12" t="str">
        <f t="shared" si="2"/>
        <v>SAMEDI</v>
      </c>
      <c r="GE3" s="12" t="str">
        <f t="shared" si="2"/>
        <v>DIMANCHE</v>
      </c>
      <c r="GF3" s="12" t="str">
        <f t="shared" si="2"/>
        <v>LUNDI</v>
      </c>
      <c r="GG3" s="12" t="str">
        <f t="shared" si="2"/>
        <v>MARDI</v>
      </c>
      <c r="GH3" s="12" t="str">
        <f t="shared" si="2"/>
        <v>MERCREDI</v>
      </c>
      <c r="GI3" s="12" t="str">
        <f t="shared" si="2"/>
        <v>JEUDI</v>
      </c>
      <c r="GJ3" s="12" t="str">
        <f t="shared" si="2"/>
        <v>VENDREDI</v>
      </c>
      <c r="GK3" s="12" t="str">
        <f t="shared" si="2"/>
        <v>SAMEDI</v>
      </c>
      <c r="GL3" s="12" t="str">
        <f t="shared" si="2"/>
        <v>DIMANCHE</v>
      </c>
      <c r="GM3" s="12" t="str">
        <f t="shared" si="2"/>
        <v>LUNDI</v>
      </c>
      <c r="GN3" s="12" t="str">
        <f t="shared" si="2"/>
        <v>MARDI</v>
      </c>
      <c r="GO3" s="12" t="str">
        <f t="shared" si="2"/>
        <v>MERCREDI</v>
      </c>
      <c r="GP3" s="12" t="str">
        <f t="shared" si="2"/>
        <v>JEUDI</v>
      </c>
      <c r="GQ3" s="12" t="str">
        <f t="shared" si="2"/>
        <v>VENDREDI</v>
      </c>
      <c r="GR3" s="12" t="str">
        <f t="shared" ref="GR3:JC3" si="3">UPPER(TEXT(GR2,"JJJJ"))</f>
        <v>SAMEDI</v>
      </c>
      <c r="GS3" s="12" t="str">
        <f t="shared" si="3"/>
        <v>DIMANCHE</v>
      </c>
      <c r="GT3" s="12" t="str">
        <f t="shared" si="3"/>
        <v>LUNDI</v>
      </c>
      <c r="GU3" s="12" t="str">
        <f t="shared" si="3"/>
        <v>MARDI</v>
      </c>
      <c r="GV3" s="12" t="str">
        <f t="shared" si="3"/>
        <v>MERCREDI</v>
      </c>
      <c r="GW3" s="12" t="str">
        <f t="shared" si="3"/>
        <v>JEUDI</v>
      </c>
      <c r="GX3" s="12" t="str">
        <f t="shared" si="3"/>
        <v>VENDREDI</v>
      </c>
      <c r="GY3" s="12" t="str">
        <f t="shared" si="3"/>
        <v>SAMEDI</v>
      </c>
      <c r="GZ3" s="12" t="str">
        <f t="shared" si="3"/>
        <v>DIMANCHE</v>
      </c>
      <c r="HA3" s="12" t="str">
        <f t="shared" si="3"/>
        <v>LUNDI</v>
      </c>
      <c r="HB3" s="12" t="str">
        <f t="shared" si="3"/>
        <v>MARDI</v>
      </c>
      <c r="HC3" s="12" t="str">
        <f t="shared" si="3"/>
        <v>MERCREDI</v>
      </c>
      <c r="HD3" s="12" t="str">
        <f t="shared" si="3"/>
        <v>JEUDI</v>
      </c>
      <c r="HE3" s="12" t="str">
        <f t="shared" si="3"/>
        <v>VENDREDI</v>
      </c>
      <c r="HF3" s="12" t="str">
        <f t="shared" si="3"/>
        <v>SAMEDI</v>
      </c>
      <c r="HG3" s="12" t="str">
        <f t="shared" si="3"/>
        <v>DIMANCHE</v>
      </c>
      <c r="HH3" s="12" t="str">
        <f t="shared" si="3"/>
        <v>LUNDI</v>
      </c>
      <c r="HI3" s="12" t="str">
        <f t="shared" si="3"/>
        <v>MARDI</v>
      </c>
      <c r="HJ3" s="12" t="str">
        <f t="shared" si="3"/>
        <v>MERCREDI</v>
      </c>
      <c r="HK3" s="12" t="str">
        <f t="shared" si="3"/>
        <v>JEUDI</v>
      </c>
      <c r="HL3" s="12" t="str">
        <f t="shared" si="3"/>
        <v>VENDREDI</v>
      </c>
      <c r="HM3" s="12" t="str">
        <f t="shared" si="3"/>
        <v>SAMEDI</v>
      </c>
      <c r="HN3" s="12" t="str">
        <f t="shared" si="3"/>
        <v>DIMANCHE</v>
      </c>
      <c r="HO3" s="12" t="str">
        <f t="shared" si="3"/>
        <v>LUNDI</v>
      </c>
      <c r="HP3" s="12" t="str">
        <f t="shared" si="3"/>
        <v>MARDI</v>
      </c>
      <c r="HQ3" s="12" t="str">
        <f t="shared" si="3"/>
        <v>MERCREDI</v>
      </c>
      <c r="HR3" s="12" t="str">
        <f t="shared" si="3"/>
        <v>JEUDI</v>
      </c>
      <c r="HS3" s="12" t="str">
        <f t="shared" si="3"/>
        <v>VENDREDI</v>
      </c>
      <c r="HT3" s="12" t="str">
        <f t="shared" si="3"/>
        <v>SAMEDI</v>
      </c>
      <c r="HU3" s="12" t="str">
        <f t="shared" si="3"/>
        <v>DIMANCHE</v>
      </c>
      <c r="HV3" s="12" t="str">
        <f t="shared" si="3"/>
        <v>LUNDI</v>
      </c>
      <c r="HW3" s="12" t="str">
        <f t="shared" si="3"/>
        <v>MARDI</v>
      </c>
      <c r="HX3" s="12" t="str">
        <f t="shared" si="3"/>
        <v>MERCREDI</v>
      </c>
      <c r="HY3" s="12" t="str">
        <f t="shared" si="3"/>
        <v>JEUDI</v>
      </c>
      <c r="HZ3" s="12" t="str">
        <f t="shared" si="3"/>
        <v>VENDREDI</v>
      </c>
      <c r="IA3" s="12" t="str">
        <f t="shared" si="3"/>
        <v>SAMEDI</v>
      </c>
      <c r="IB3" s="12" t="str">
        <f t="shared" si="3"/>
        <v>DIMANCHE</v>
      </c>
      <c r="IC3" s="12" t="str">
        <f t="shared" si="3"/>
        <v>LUNDI</v>
      </c>
      <c r="ID3" s="12" t="str">
        <f t="shared" si="3"/>
        <v>MARDI</v>
      </c>
      <c r="IE3" s="12" t="str">
        <f t="shared" si="3"/>
        <v>MERCREDI</v>
      </c>
      <c r="IF3" s="12" t="str">
        <f t="shared" si="3"/>
        <v>JEUDI</v>
      </c>
      <c r="IG3" s="12" t="str">
        <f t="shared" si="3"/>
        <v>VENDREDI</v>
      </c>
      <c r="IH3" s="12" t="str">
        <f t="shared" si="3"/>
        <v>SAMEDI</v>
      </c>
      <c r="II3" s="12" t="str">
        <f t="shared" si="3"/>
        <v>DIMANCHE</v>
      </c>
      <c r="IJ3" s="12" t="str">
        <f t="shared" si="3"/>
        <v>LUNDI</v>
      </c>
      <c r="IK3" s="12" t="str">
        <f t="shared" si="3"/>
        <v>MARDI</v>
      </c>
      <c r="IL3" s="12" t="str">
        <f t="shared" si="3"/>
        <v>MERCREDI</v>
      </c>
      <c r="IM3" s="12" t="str">
        <f t="shared" si="3"/>
        <v>JEUDI</v>
      </c>
      <c r="IN3" s="12" t="str">
        <f t="shared" si="3"/>
        <v>VENDREDI</v>
      </c>
      <c r="IO3" s="12" t="str">
        <f t="shared" si="3"/>
        <v>SAMEDI</v>
      </c>
      <c r="IP3" s="12" t="str">
        <f t="shared" si="3"/>
        <v>DIMANCHE</v>
      </c>
      <c r="IQ3" s="12" t="str">
        <f t="shared" si="3"/>
        <v>LUNDI</v>
      </c>
      <c r="IR3" s="12" t="str">
        <f t="shared" si="3"/>
        <v>MARDI</v>
      </c>
      <c r="IS3" s="12" t="str">
        <f t="shared" si="3"/>
        <v>MERCREDI</v>
      </c>
      <c r="IT3" s="12" t="str">
        <f t="shared" si="3"/>
        <v>JEUDI</v>
      </c>
      <c r="IU3" s="12" t="str">
        <f t="shared" si="3"/>
        <v>VENDREDI</v>
      </c>
      <c r="IV3" s="12" t="str">
        <f t="shared" si="3"/>
        <v>SAMEDI</v>
      </c>
      <c r="IW3" s="12" t="str">
        <f t="shared" si="3"/>
        <v>DIMANCHE</v>
      </c>
      <c r="IX3" s="12" t="str">
        <f t="shared" si="3"/>
        <v>LUNDI</v>
      </c>
      <c r="IY3" s="12" t="str">
        <f t="shared" si="3"/>
        <v>MARDI</v>
      </c>
      <c r="IZ3" s="12" t="str">
        <f t="shared" si="3"/>
        <v>MERCREDI</v>
      </c>
      <c r="JA3" s="12" t="str">
        <f t="shared" si="3"/>
        <v>JEUDI</v>
      </c>
      <c r="JB3" s="12" t="str">
        <f t="shared" si="3"/>
        <v>VENDREDI</v>
      </c>
      <c r="JC3" s="12" t="str">
        <f t="shared" si="3"/>
        <v>SAMEDI</v>
      </c>
      <c r="JD3" s="12" t="str">
        <f t="shared" ref="JD3:LO3" si="4">UPPER(TEXT(JD2,"JJJJ"))</f>
        <v>DIMANCHE</v>
      </c>
      <c r="JE3" s="12" t="str">
        <f t="shared" si="4"/>
        <v>LUNDI</v>
      </c>
      <c r="JF3" s="12" t="str">
        <f t="shared" si="4"/>
        <v>MARDI</v>
      </c>
      <c r="JG3" s="12" t="str">
        <f t="shared" si="4"/>
        <v>MERCREDI</v>
      </c>
      <c r="JH3" s="12" t="str">
        <f t="shared" si="4"/>
        <v>JEUDI</v>
      </c>
      <c r="JI3" s="12" t="str">
        <f t="shared" si="4"/>
        <v>VENDREDI</v>
      </c>
      <c r="JJ3" s="12" t="str">
        <f t="shared" si="4"/>
        <v>SAMEDI</v>
      </c>
      <c r="JK3" s="12" t="str">
        <f t="shared" si="4"/>
        <v>DIMANCHE</v>
      </c>
      <c r="JL3" s="12" t="str">
        <f t="shared" si="4"/>
        <v>LUNDI</v>
      </c>
      <c r="JM3" s="12" t="str">
        <f t="shared" si="4"/>
        <v>MARDI</v>
      </c>
      <c r="JN3" s="12" t="str">
        <f t="shared" si="4"/>
        <v>MERCREDI</v>
      </c>
      <c r="JO3" s="12" t="str">
        <f t="shared" si="4"/>
        <v>JEUDI</v>
      </c>
      <c r="JP3" s="12" t="str">
        <f t="shared" si="4"/>
        <v>VENDREDI</v>
      </c>
      <c r="JQ3" s="12" t="str">
        <f t="shared" si="4"/>
        <v>SAMEDI</v>
      </c>
      <c r="JR3" s="12" t="str">
        <f t="shared" si="4"/>
        <v>DIMANCHE</v>
      </c>
      <c r="JS3" s="12" t="str">
        <f t="shared" si="4"/>
        <v>LUNDI</v>
      </c>
      <c r="JT3" s="12" t="str">
        <f t="shared" si="4"/>
        <v>MARDI</v>
      </c>
      <c r="JU3" s="12" t="str">
        <f t="shared" si="4"/>
        <v>MERCREDI</v>
      </c>
      <c r="JV3" s="12" t="str">
        <f t="shared" si="4"/>
        <v>JEUDI</v>
      </c>
      <c r="JW3" s="12" t="str">
        <f t="shared" si="4"/>
        <v>VENDREDI</v>
      </c>
      <c r="JX3" s="12" t="str">
        <f t="shared" si="4"/>
        <v>SAMEDI</v>
      </c>
      <c r="JY3" s="12" t="str">
        <f t="shared" si="4"/>
        <v>DIMANCHE</v>
      </c>
      <c r="JZ3" s="12" t="str">
        <f t="shared" si="4"/>
        <v>LUNDI</v>
      </c>
      <c r="KA3" s="12" t="str">
        <f t="shared" si="4"/>
        <v>MARDI</v>
      </c>
      <c r="KB3" s="12" t="str">
        <f t="shared" si="4"/>
        <v>MERCREDI</v>
      </c>
      <c r="KC3" s="12" t="str">
        <f t="shared" si="4"/>
        <v>JEUDI</v>
      </c>
      <c r="KD3" s="12" t="str">
        <f t="shared" si="4"/>
        <v>VENDREDI</v>
      </c>
      <c r="KE3" s="12" t="str">
        <f t="shared" si="4"/>
        <v>SAMEDI</v>
      </c>
      <c r="KF3" s="12" t="str">
        <f t="shared" si="4"/>
        <v>DIMANCHE</v>
      </c>
      <c r="KG3" s="12" t="str">
        <f t="shared" si="4"/>
        <v>LUNDI</v>
      </c>
      <c r="KH3" s="12" t="str">
        <f t="shared" si="4"/>
        <v>MARDI</v>
      </c>
      <c r="KI3" s="12" t="str">
        <f t="shared" si="4"/>
        <v>MERCREDI</v>
      </c>
      <c r="KJ3" s="12" t="str">
        <f t="shared" si="4"/>
        <v>JEUDI</v>
      </c>
      <c r="KK3" s="12" t="str">
        <f t="shared" si="4"/>
        <v>VENDREDI</v>
      </c>
      <c r="KL3" s="12" t="str">
        <f t="shared" si="4"/>
        <v>SAMEDI</v>
      </c>
      <c r="KM3" s="12" t="str">
        <f t="shared" si="4"/>
        <v>DIMANCHE</v>
      </c>
      <c r="KN3" s="12" t="str">
        <f t="shared" si="4"/>
        <v>LUNDI</v>
      </c>
      <c r="KO3" s="12" t="str">
        <f t="shared" si="4"/>
        <v>MARDI</v>
      </c>
      <c r="KP3" s="12" t="str">
        <f t="shared" si="4"/>
        <v>MERCREDI</v>
      </c>
      <c r="KQ3" s="12" t="str">
        <f t="shared" si="4"/>
        <v>JEUDI</v>
      </c>
      <c r="KR3" s="12" t="str">
        <f t="shared" si="4"/>
        <v>VENDREDI</v>
      </c>
      <c r="KS3" s="12" t="str">
        <f t="shared" si="4"/>
        <v>SAMEDI</v>
      </c>
      <c r="KT3" s="12" t="str">
        <f t="shared" si="4"/>
        <v>DIMANCHE</v>
      </c>
      <c r="KU3" s="12" t="str">
        <f t="shared" si="4"/>
        <v>LUNDI</v>
      </c>
      <c r="KV3" s="12" t="str">
        <f t="shared" si="4"/>
        <v>MARDI</v>
      </c>
      <c r="KW3" s="12" t="str">
        <f t="shared" si="4"/>
        <v>MERCREDI</v>
      </c>
      <c r="KX3" s="12" t="str">
        <f t="shared" si="4"/>
        <v>JEUDI</v>
      </c>
      <c r="KY3" s="12" t="str">
        <f t="shared" si="4"/>
        <v>VENDREDI</v>
      </c>
      <c r="KZ3" s="12" t="str">
        <f t="shared" si="4"/>
        <v>SAMEDI</v>
      </c>
      <c r="LA3" s="12" t="str">
        <f t="shared" si="4"/>
        <v>DIMANCHE</v>
      </c>
      <c r="LB3" s="12" t="str">
        <f t="shared" si="4"/>
        <v>LUNDI</v>
      </c>
      <c r="LC3" s="12" t="str">
        <f t="shared" si="4"/>
        <v>MARDI</v>
      </c>
      <c r="LD3" s="12" t="str">
        <f t="shared" si="4"/>
        <v>MERCREDI</v>
      </c>
      <c r="LE3" s="12" t="str">
        <f t="shared" si="4"/>
        <v>JEUDI</v>
      </c>
      <c r="LF3" s="12" t="str">
        <f t="shared" si="4"/>
        <v>VENDREDI</v>
      </c>
      <c r="LG3" s="12" t="str">
        <f t="shared" si="4"/>
        <v>SAMEDI</v>
      </c>
      <c r="LH3" s="12" t="str">
        <f t="shared" si="4"/>
        <v>DIMANCHE</v>
      </c>
      <c r="LI3" s="12" t="str">
        <f t="shared" si="4"/>
        <v>LUNDI</v>
      </c>
      <c r="LJ3" s="12" t="str">
        <f t="shared" si="4"/>
        <v>MARDI</v>
      </c>
      <c r="LK3" s="12" t="str">
        <f t="shared" si="4"/>
        <v>MERCREDI</v>
      </c>
      <c r="LL3" s="12" t="str">
        <f t="shared" si="4"/>
        <v>JEUDI</v>
      </c>
      <c r="LM3" s="12" t="str">
        <f t="shared" si="4"/>
        <v>VENDREDI</v>
      </c>
      <c r="LN3" s="12" t="str">
        <f t="shared" si="4"/>
        <v>SAMEDI</v>
      </c>
      <c r="LO3" s="12" t="str">
        <f t="shared" si="4"/>
        <v>DIMANCHE</v>
      </c>
      <c r="LP3" s="12" t="str">
        <f t="shared" ref="LP3:OA3" si="5">UPPER(TEXT(LP2,"JJJJ"))</f>
        <v>LUNDI</v>
      </c>
      <c r="LQ3" s="12" t="str">
        <f t="shared" si="5"/>
        <v>MARDI</v>
      </c>
      <c r="LR3" s="12" t="str">
        <f t="shared" si="5"/>
        <v>MERCREDI</v>
      </c>
      <c r="LS3" s="12" t="str">
        <f t="shared" si="5"/>
        <v>JEUDI</v>
      </c>
      <c r="LT3" s="12" t="str">
        <f t="shared" si="5"/>
        <v>VENDREDI</v>
      </c>
      <c r="LU3" s="12" t="str">
        <f t="shared" si="5"/>
        <v>SAMEDI</v>
      </c>
      <c r="LV3" s="12" t="str">
        <f t="shared" si="5"/>
        <v>DIMANCHE</v>
      </c>
      <c r="LW3" s="12" t="str">
        <f t="shared" si="5"/>
        <v>LUNDI</v>
      </c>
      <c r="LX3" s="12" t="str">
        <f t="shared" si="5"/>
        <v>MARDI</v>
      </c>
      <c r="LY3" s="12" t="str">
        <f t="shared" si="5"/>
        <v>MERCREDI</v>
      </c>
      <c r="LZ3" s="12" t="str">
        <f t="shared" si="5"/>
        <v>JEUDI</v>
      </c>
      <c r="MA3" s="12" t="str">
        <f t="shared" si="5"/>
        <v>VENDREDI</v>
      </c>
      <c r="MB3" s="12" t="str">
        <f t="shared" si="5"/>
        <v>SAMEDI</v>
      </c>
      <c r="MC3" s="12" t="str">
        <f t="shared" si="5"/>
        <v>DIMANCHE</v>
      </c>
      <c r="MD3" s="12" t="str">
        <f t="shared" si="5"/>
        <v>LUNDI</v>
      </c>
      <c r="ME3" s="12" t="str">
        <f t="shared" si="5"/>
        <v>MARDI</v>
      </c>
      <c r="MF3" s="12" t="str">
        <f t="shared" si="5"/>
        <v>MERCREDI</v>
      </c>
      <c r="MG3" s="12" t="str">
        <f t="shared" si="5"/>
        <v>JEUDI</v>
      </c>
      <c r="MH3" s="12" t="str">
        <f t="shared" si="5"/>
        <v>VENDREDI</v>
      </c>
      <c r="MI3" s="12" t="str">
        <f t="shared" si="5"/>
        <v>SAMEDI</v>
      </c>
      <c r="MJ3" s="12" t="str">
        <f t="shared" si="5"/>
        <v>DIMANCHE</v>
      </c>
      <c r="MK3" s="12" t="str">
        <f t="shared" si="5"/>
        <v>LUNDI</v>
      </c>
      <c r="ML3" s="12" t="str">
        <f t="shared" si="5"/>
        <v>MARDI</v>
      </c>
      <c r="MM3" s="12" t="str">
        <f t="shared" si="5"/>
        <v>MERCREDI</v>
      </c>
      <c r="MN3" s="12" t="str">
        <f t="shared" si="5"/>
        <v>JEUDI</v>
      </c>
      <c r="MO3" s="12" t="str">
        <f t="shared" si="5"/>
        <v>VENDREDI</v>
      </c>
      <c r="MP3" s="12" t="str">
        <f t="shared" si="5"/>
        <v>SAMEDI</v>
      </c>
      <c r="MQ3" s="12" t="str">
        <f t="shared" si="5"/>
        <v>DIMANCHE</v>
      </c>
      <c r="MR3" s="12" t="str">
        <f t="shared" si="5"/>
        <v>LUNDI</v>
      </c>
      <c r="MS3" s="12" t="str">
        <f t="shared" si="5"/>
        <v>MARDI</v>
      </c>
      <c r="MT3" s="12" t="str">
        <f t="shared" si="5"/>
        <v>MERCREDI</v>
      </c>
      <c r="MU3" s="12" t="str">
        <f t="shared" si="5"/>
        <v>JEUDI</v>
      </c>
      <c r="MV3" s="12" t="str">
        <f t="shared" si="5"/>
        <v>VENDREDI</v>
      </c>
      <c r="MW3" s="12" t="str">
        <f t="shared" si="5"/>
        <v>SAMEDI</v>
      </c>
      <c r="MX3" s="12" t="str">
        <f t="shared" si="5"/>
        <v>DIMANCHE</v>
      </c>
      <c r="MY3" s="12" t="str">
        <f t="shared" si="5"/>
        <v>LUNDI</v>
      </c>
      <c r="MZ3" s="12" t="str">
        <f t="shared" si="5"/>
        <v>MARDI</v>
      </c>
      <c r="NA3" s="12" t="str">
        <f t="shared" si="5"/>
        <v>MERCREDI</v>
      </c>
      <c r="NB3" s="12" t="str">
        <f t="shared" si="5"/>
        <v>JEUDI</v>
      </c>
      <c r="NC3" s="12" t="str">
        <f t="shared" si="5"/>
        <v>VENDREDI</v>
      </c>
      <c r="ND3" s="12" t="str">
        <f t="shared" si="5"/>
        <v>SAMEDI</v>
      </c>
      <c r="NE3" s="12" t="str">
        <f t="shared" si="5"/>
        <v>DIMANCHE</v>
      </c>
      <c r="NF3" s="12" t="str">
        <f t="shared" si="5"/>
        <v>LUNDI</v>
      </c>
      <c r="NG3" s="12" t="str">
        <f t="shared" si="5"/>
        <v>MARDI</v>
      </c>
      <c r="NH3" s="12" t="str">
        <f t="shared" si="5"/>
        <v>MERCREDI</v>
      </c>
      <c r="NI3" s="12" t="str">
        <f t="shared" si="5"/>
        <v>JEUDI</v>
      </c>
      <c r="NJ3" s="12" t="str">
        <f t="shared" si="5"/>
        <v>VENDREDI</v>
      </c>
      <c r="NK3" s="12" t="str">
        <f t="shared" si="5"/>
        <v>SAMEDI</v>
      </c>
      <c r="NL3" s="12" t="str">
        <f t="shared" si="5"/>
        <v>DIMANCHE</v>
      </c>
      <c r="NM3" s="12" t="str">
        <f t="shared" si="5"/>
        <v>LUNDI</v>
      </c>
      <c r="NN3" s="12" t="str">
        <f t="shared" si="5"/>
        <v>MARDI</v>
      </c>
      <c r="NO3" s="12" t="str">
        <f t="shared" si="5"/>
        <v>MERCREDI</v>
      </c>
      <c r="NP3" s="12" t="str">
        <f t="shared" si="5"/>
        <v>JEUDI</v>
      </c>
      <c r="NQ3" s="12" t="str">
        <f t="shared" si="5"/>
        <v>VENDREDI</v>
      </c>
      <c r="NR3" s="12" t="str">
        <f t="shared" si="5"/>
        <v>SAMEDI</v>
      </c>
      <c r="NS3" s="12" t="str">
        <f t="shared" si="5"/>
        <v>DIMANCHE</v>
      </c>
      <c r="NT3" s="12" t="str">
        <f t="shared" si="5"/>
        <v>LUNDI</v>
      </c>
      <c r="NU3" s="12" t="str">
        <f t="shared" si="5"/>
        <v>MARDI</v>
      </c>
      <c r="NV3" s="12" t="str">
        <f t="shared" si="5"/>
        <v>MERCREDI</v>
      </c>
      <c r="NW3" s="12" t="str">
        <f t="shared" si="5"/>
        <v>JEUDI</v>
      </c>
      <c r="NX3" s="12" t="str">
        <f t="shared" si="5"/>
        <v>VENDREDI</v>
      </c>
      <c r="NY3" s="12" t="str">
        <f t="shared" si="5"/>
        <v>SAMEDI</v>
      </c>
      <c r="NZ3" s="12" t="str">
        <f t="shared" si="5"/>
        <v>DIMANCHE</v>
      </c>
      <c r="OA3" s="12" t="str">
        <f t="shared" si="5"/>
        <v>LUNDI</v>
      </c>
      <c r="OB3" s="12" t="str">
        <f t="shared" ref="OB3:QM3" si="6">UPPER(TEXT(OB2,"JJJJ"))</f>
        <v>MARDI</v>
      </c>
      <c r="OC3" s="12" t="str">
        <f t="shared" si="6"/>
        <v>MERCREDI</v>
      </c>
      <c r="OD3" s="12" t="str">
        <f t="shared" si="6"/>
        <v>JEUDI</v>
      </c>
      <c r="OE3" s="12" t="str">
        <f t="shared" si="6"/>
        <v>VENDREDI</v>
      </c>
      <c r="OF3" s="12" t="str">
        <f t="shared" si="6"/>
        <v>SAMEDI</v>
      </c>
      <c r="OG3" s="12" t="str">
        <f t="shared" si="6"/>
        <v>DIMANCHE</v>
      </c>
      <c r="OH3" s="12" t="str">
        <f t="shared" si="6"/>
        <v>LUNDI</v>
      </c>
      <c r="OI3" s="12" t="str">
        <f t="shared" si="6"/>
        <v>MARDI</v>
      </c>
      <c r="OJ3" s="12" t="str">
        <f t="shared" si="6"/>
        <v>MERCREDI</v>
      </c>
      <c r="OK3" s="12" t="str">
        <f t="shared" si="6"/>
        <v>JEUDI</v>
      </c>
      <c r="OL3" s="12" t="str">
        <f t="shared" si="6"/>
        <v>VENDREDI</v>
      </c>
      <c r="OM3" s="12" t="str">
        <f t="shared" si="6"/>
        <v>SAMEDI</v>
      </c>
      <c r="ON3" s="12" t="str">
        <f t="shared" si="6"/>
        <v>DIMANCHE</v>
      </c>
      <c r="OO3" s="12" t="str">
        <f t="shared" si="6"/>
        <v>LUNDI</v>
      </c>
      <c r="OP3" s="12" t="str">
        <f t="shared" si="6"/>
        <v>MARDI</v>
      </c>
      <c r="OQ3" s="12" t="str">
        <f t="shared" si="6"/>
        <v>MERCREDI</v>
      </c>
      <c r="OR3" s="12" t="str">
        <f t="shared" si="6"/>
        <v>JEUDI</v>
      </c>
      <c r="OS3" s="12" t="str">
        <f t="shared" si="6"/>
        <v>VENDREDI</v>
      </c>
      <c r="OT3" s="12" t="str">
        <f t="shared" si="6"/>
        <v>SAMEDI</v>
      </c>
      <c r="OU3" s="12" t="str">
        <f t="shared" si="6"/>
        <v>DIMANCHE</v>
      </c>
      <c r="OV3" s="12" t="str">
        <f t="shared" si="6"/>
        <v>LUNDI</v>
      </c>
      <c r="OW3" s="12" t="str">
        <f t="shared" si="6"/>
        <v>MARDI</v>
      </c>
      <c r="OX3" s="12" t="str">
        <f t="shared" si="6"/>
        <v>MERCREDI</v>
      </c>
      <c r="OY3" s="12" t="str">
        <f t="shared" si="6"/>
        <v>JEUDI</v>
      </c>
      <c r="OZ3" s="12" t="str">
        <f t="shared" si="6"/>
        <v>VENDREDI</v>
      </c>
      <c r="PA3" s="12" t="str">
        <f t="shared" si="6"/>
        <v>SAMEDI</v>
      </c>
      <c r="PB3" s="12" t="str">
        <f t="shared" si="6"/>
        <v>DIMANCHE</v>
      </c>
      <c r="PC3" s="12" t="str">
        <f t="shared" si="6"/>
        <v>LUNDI</v>
      </c>
      <c r="PD3" s="12" t="str">
        <f t="shared" si="6"/>
        <v>MARDI</v>
      </c>
      <c r="PE3" s="12" t="str">
        <f t="shared" si="6"/>
        <v>MERCREDI</v>
      </c>
      <c r="PF3" s="12" t="str">
        <f t="shared" si="6"/>
        <v>JEUDI</v>
      </c>
      <c r="PG3" s="12" t="str">
        <f t="shared" si="6"/>
        <v>VENDREDI</v>
      </c>
      <c r="PH3" s="12" t="str">
        <f t="shared" si="6"/>
        <v>SAMEDI</v>
      </c>
      <c r="PI3" s="12" t="str">
        <f t="shared" si="6"/>
        <v>DIMANCHE</v>
      </c>
      <c r="PJ3" s="12" t="str">
        <f t="shared" si="6"/>
        <v>LUNDI</v>
      </c>
      <c r="PK3" s="12" t="str">
        <f t="shared" si="6"/>
        <v>MARDI</v>
      </c>
      <c r="PL3" s="12" t="str">
        <f t="shared" si="6"/>
        <v>MERCREDI</v>
      </c>
      <c r="PM3" s="12" t="str">
        <f t="shared" si="6"/>
        <v>JEUDI</v>
      </c>
      <c r="PN3" s="12" t="str">
        <f t="shared" si="6"/>
        <v>VENDREDI</v>
      </c>
      <c r="PO3" s="12" t="str">
        <f t="shared" si="6"/>
        <v>SAMEDI</v>
      </c>
      <c r="PP3" s="12" t="str">
        <f t="shared" si="6"/>
        <v>DIMANCHE</v>
      </c>
      <c r="PQ3" s="12" t="str">
        <f t="shared" si="6"/>
        <v>LUNDI</v>
      </c>
      <c r="PR3" s="12" t="str">
        <f t="shared" si="6"/>
        <v>MARDI</v>
      </c>
      <c r="PS3" s="12" t="str">
        <f t="shared" si="6"/>
        <v>MERCREDI</v>
      </c>
      <c r="PT3" s="12" t="str">
        <f t="shared" si="6"/>
        <v>JEUDI</v>
      </c>
      <c r="PU3" s="12" t="str">
        <f t="shared" si="6"/>
        <v>VENDREDI</v>
      </c>
      <c r="PV3" s="12" t="str">
        <f t="shared" si="6"/>
        <v>SAMEDI</v>
      </c>
      <c r="PW3" s="12" t="str">
        <f t="shared" si="6"/>
        <v>DIMANCHE</v>
      </c>
      <c r="PX3" s="12" t="str">
        <f t="shared" si="6"/>
        <v>LUNDI</v>
      </c>
      <c r="PY3" s="12" t="str">
        <f t="shared" si="6"/>
        <v>MARDI</v>
      </c>
      <c r="PZ3" s="12" t="str">
        <f t="shared" si="6"/>
        <v>MERCREDI</v>
      </c>
      <c r="QA3" s="12" t="str">
        <f t="shared" si="6"/>
        <v>JEUDI</v>
      </c>
      <c r="QB3" s="12" t="str">
        <f t="shared" si="6"/>
        <v>VENDREDI</v>
      </c>
      <c r="QC3" s="12" t="str">
        <f t="shared" si="6"/>
        <v>SAMEDI</v>
      </c>
      <c r="QD3" s="12" t="str">
        <f t="shared" si="6"/>
        <v>DIMANCHE</v>
      </c>
      <c r="QE3" s="12" t="str">
        <f t="shared" si="6"/>
        <v>LUNDI</v>
      </c>
      <c r="QF3" s="12" t="str">
        <f t="shared" si="6"/>
        <v>MARDI</v>
      </c>
      <c r="QG3" s="12" t="str">
        <f t="shared" si="6"/>
        <v>MERCREDI</v>
      </c>
      <c r="QH3" s="12" t="str">
        <f t="shared" si="6"/>
        <v>JEUDI</v>
      </c>
      <c r="QI3" s="12" t="str">
        <f t="shared" si="6"/>
        <v>VENDREDI</v>
      </c>
      <c r="QJ3" s="12" t="str">
        <f t="shared" si="6"/>
        <v>SAMEDI</v>
      </c>
      <c r="QK3" s="12" t="str">
        <f t="shared" si="6"/>
        <v>DIMANCHE</v>
      </c>
      <c r="QL3" s="12" t="str">
        <f t="shared" si="6"/>
        <v>LUNDI</v>
      </c>
      <c r="QM3" s="12" t="str">
        <f t="shared" si="6"/>
        <v>MARDI</v>
      </c>
      <c r="QN3" s="12" t="str">
        <f t="shared" ref="QN3:SY3" si="7">UPPER(TEXT(QN2,"JJJJ"))</f>
        <v>MERCREDI</v>
      </c>
      <c r="QO3" s="12" t="str">
        <f t="shared" si="7"/>
        <v>JEUDI</v>
      </c>
      <c r="QP3" s="12" t="str">
        <f t="shared" si="7"/>
        <v>VENDREDI</v>
      </c>
      <c r="QQ3" s="12" t="str">
        <f t="shared" si="7"/>
        <v>SAMEDI</v>
      </c>
      <c r="QR3" s="12" t="str">
        <f t="shared" si="7"/>
        <v>DIMANCHE</v>
      </c>
      <c r="QS3" s="12" t="str">
        <f t="shared" si="7"/>
        <v>LUNDI</v>
      </c>
      <c r="QT3" s="12" t="str">
        <f t="shared" si="7"/>
        <v>MARDI</v>
      </c>
      <c r="QU3" s="12" t="str">
        <f t="shared" si="7"/>
        <v>MERCREDI</v>
      </c>
      <c r="QV3" s="12" t="str">
        <f t="shared" si="7"/>
        <v>JEUDI</v>
      </c>
      <c r="QW3" s="12" t="str">
        <f t="shared" si="7"/>
        <v>VENDREDI</v>
      </c>
      <c r="QX3" s="12" t="str">
        <f t="shared" si="7"/>
        <v>SAMEDI</v>
      </c>
      <c r="QY3" s="12" t="str">
        <f t="shared" si="7"/>
        <v>DIMANCHE</v>
      </c>
      <c r="QZ3" s="12" t="str">
        <f t="shared" si="7"/>
        <v>LUNDI</v>
      </c>
      <c r="RA3" s="12" t="str">
        <f t="shared" si="7"/>
        <v>MARDI</v>
      </c>
      <c r="RB3" s="12" t="str">
        <f t="shared" si="7"/>
        <v>MERCREDI</v>
      </c>
      <c r="RC3" s="12" t="str">
        <f t="shared" si="7"/>
        <v>JEUDI</v>
      </c>
      <c r="RD3" s="12" t="str">
        <f t="shared" si="7"/>
        <v>VENDREDI</v>
      </c>
      <c r="RE3" s="12" t="str">
        <f t="shared" si="7"/>
        <v>SAMEDI</v>
      </c>
      <c r="RF3" s="12" t="str">
        <f t="shared" si="7"/>
        <v>DIMANCHE</v>
      </c>
      <c r="RG3" s="12" t="str">
        <f t="shared" si="7"/>
        <v>LUNDI</v>
      </c>
      <c r="RH3" s="12" t="str">
        <f t="shared" si="7"/>
        <v>MARDI</v>
      </c>
      <c r="RI3" s="12" t="str">
        <f t="shared" si="7"/>
        <v>MERCREDI</v>
      </c>
      <c r="RJ3" s="12" t="str">
        <f t="shared" si="7"/>
        <v>JEUDI</v>
      </c>
      <c r="RK3" s="12" t="str">
        <f t="shared" si="7"/>
        <v>VENDREDI</v>
      </c>
      <c r="RL3" s="12" t="str">
        <f t="shared" si="7"/>
        <v>SAMEDI</v>
      </c>
      <c r="RM3" s="12" t="str">
        <f t="shared" si="7"/>
        <v>DIMANCHE</v>
      </c>
      <c r="RN3" s="12" t="str">
        <f t="shared" si="7"/>
        <v>LUNDI</v>
      </c>
      <c r="RO3" s="12" t="str">
        <f t="shared" si="7"/>
        <v>MARDI</v>
      </c>
      <c r="RP3" s="12" t="str">
        <f t="shared" si="7"/>
        <v>MERCREDI</v>
      </c>
      <c r="RQ3" s="12" t="str">
        <f t="shared" si="7"/>
        <v>JEUDI</v>
      </c>
      <c r="RR3" s="12" t="str">
        <f t="shared" si="7"/>
        <v>VENDREDI</v>
      </c>
      <c r="RS3" s="12" t="str">
        <f t="shared" si="7"/>
        <v>SAMEDI</v>
      </c>
      <c r="RT3" s="12" t="str">
        <f t="shared" si="7"/>
        <v>DIMANCHE</v>
      </c>
      <c r="RU3" s="12" t="str">
        <f t="shared" si="7"/>
        <v>LUNDI</v>
      </c>
      <c r="RV3" s="12" t="str">
        <f t="shared" si="7"/>
        <v>MARDI</v>
      </c>
      <c r="RW3" s="12" t="str">
        <f t="shared" si="7"/>
        <v>MERCREDI</v>
      </c>
      <c r="RX3" s="12" t="str">
        <f t="shared" si="7"/>
        <v>JEUDI</v>
      </c>
      <c r="RY3" s="12" t="str">
        <f t="shared" si="7"/>
        <v>VENDREDI</v>
      </c>
      <c r="RZ3" s="12" t="str">
        <f t="shared" si="7"/>
        <v>SAMEDI</v>
      </c>
      <c r="SA3" s="12" t="str">
        <f t="shared" si="7"/>
        <v>DIMANCHE</v>
      </c>
      <c r="SB3" s="12" t="str">
        <f t="shared" si="7"/>
        <v>LUNDI</v>
      </c>
      <c r="SC3" s="12" t="str">
        <f t="shared" si="7"/>
        <v>MARDI</v>
      </c>
      <c r="SD3" s="12" t="str">
        <f t="shared" si="7"/>
        <v>MERCREDI</v>
      </c>
      <c r="SE3" s="12" t="str">
        <f t="shared" si="7"/>
        <v>JEUDI</v>
      </c>
      <c r="SF3" s="12" t="str">
        <f t="shared" si="7"/>
        <v>VENDREDI</v>
      </c>
      <c r="SG3" s="12" t="str">
        <f t="shared" si="7"/>
        <v>SAMEDI</v>
      </c>
      <c r="SH3" s="12" t="str">
        <f t="shared" si="7"/>
        <v>DIMANCHE</v>
      </c>
      <c r="SI3" s="12" t="str">
        <f t="shared" si="7"/>
        <v>LUNDI</v>
      </c>
      <c r="SJ3" s="12" t="str">
        <f t="shared" si="7"/>
        <v>MARDI</v>
      </c>
      <c r="SK3" s="12" t="str">
        <f t="shared" si="7"/>
        <v>MERCREDI</v>
      </c>
      <c r="SL3" s="12" t="str">
        <f t="shared" si="7"/>
        <v>JEUDI</v>
      </c>
      <c r="SM3" s="12" t="str">
        <f t="shared" si="7"/>
        <v>VENDREDI</v>
      </c>
      <c r="SN3" s="12" t="str">
        <f t="shared" si="7"/>
        <v>SAMEDI</v>
      </c>
      <c r="SO3" s="12" t="str">
        <f t="shared" si="7"/>
        <v>DIMANCHE</v>
      </c>
      <c r="SP3" s="12" t="str">
        <f t="shared" si="7"/>
        <v>LUNDI</v>
      </c>
      <c r="SQ3" s="12" t="str">
        <f t="shared" si="7"/>
        <v>MARDI</v>
      </c>
      <c r="SR3" s="12" t="str">
        <f t="shared" si="7"/>
        <v>MERCREDI</v>
      </c>
      <c r="SS3" s="12" t="str">
        <f t="shared" si="7"/>
        <v>JEUDI</v>
      </c>
      <c r="ST3" s="12" t="str">
        <f t="shared" si="7"/>
        <v>VENDREDI</v>
      </c>
      <c r="SU3" s="12" t="str">
        <f t="shared" si="7"/>
        <v>SAMEDI</v>
      </c>
      <c r="SV3" s="12" t="str">
        <f t="shared" si="7"/>
        <v>DIMANCHE</v>
      </c>
      <c r="SW3" s="12" t="str">
        <f t="shared" si="7"/>
        <v>LUNDI</v>
      </c>
      <c r="SX3" s="12" t="str">
        <f t="shared" si="7"/>
        <v>MARDI</v>
      </c>
      <c r="SY3" s="12" t="str">
        <f t="shared" si="7"/>
        <v>MERCREDI</v>
      </c>
      <c r="SZ3" s="12" t="str">
        <f t="shared" ref="SZ3:VK3" si="8">UPPER(TEXT(SZ2,"JJJJ"))</f>
        <v>JEUDI</v>
      </c>
      <c r="TA3" s="12" t="str">
        <f t="shared" si="8"/>
        <v>VENDREDI</v>
      </c>
      <c r="TB3" s="12" t="str">
        <f t="shared" si="8"/>
        <v>SAMEDI</v>
      </c>
      <c r="TC3" s="12" t="str">
        <f t="shared" si="8"/>
        <v>DIMANCHE</v>
      </c>
      <c r="TD3" s="12" t="str">
        <f t="shared" si="8"/>
        <v>LUNDI</v>
      </c>
      <c r="TE3" s="12" t="str">
        <f t="shared" si="8"/>
        <v>MARDI</v>
      </c>
      <c r="TF3" s="12" t="str">
        <f t="shared" si="8"/>
        <v>MERCREDI</v>
      </c>
      <c r="TG3" s="12" t="str">
        <f t="shared" si="8"/>
        <v>JEUDI</v>
      </c>
      <c r="TH3" s="12" t="str">
        <f t="shared" si="8"/>
        <v>VENDREDI</v>
      </c>
      <c r="TI3" s="12" t="str">
        <f t="shared" si="8"/>
        <v>SAMEDI</v>
      </c>
      <c r="TJ3" s="12" t="str">
        <f t="shared" si="8"/>
        <v>DIMANCHE</v>
      </c>
      <c r="TK3" s="12" t="str">
        <f t="shared" si="8"/>
        <v>LUNDI</v>
      </c>
      <c r="TL3" s="12" t="str">
        <f t="shared" si="8"/>
        <v>MARDI</v>
      </c>
      <c r="TM3" s="12" t="str">
        <f t="shared" si="8"/>
        <v>MERCREDI</v>
      </c>
      <c r="TN3" s="12" t="str">
        <f t="shared" si="8"/>
        <v>JEUDI</v>
      </c>
      <c r="TO3" s="12" t="str">
        <f t="shared" si="8"/>
        <v>VENDREDI</v>
      </c>
      <c r="TP3" s="12" t="str">
        <f t="shared" si="8"/>
        <v>SAMEDI</v>
      </c>
      <c r="TQ3" s="12" t="str">
        <f t="shared" si="8"/>
        <v>DIMANCHE</v>
      </c>
      <c r="TR3" s="12" t="str">
        <f t="shared" si="8"/>
        <v>LUNDI</v>
      </c>
      <c r="TS3" s="12" t="str">
        <f t="shared" si="8"/>
        <v>MARDI</v>
      </c>
      <c r="TT3" s="12" t="str">
        <f t="shared" si="8"/>
        <v>MERCREDI</v>
      </c>
      <c r="TU3" s="12" t="str">
        <f t="shared" si="8"/>
        <v>JEUDI</v>
      </c>
      <c r="TV3" s="12" t="str">
        <f t="shared" si="8"/>
        <v>VENDREDI</v>
      </c>
      <c r="TW3" s="12" t="str">
        <f t="shared" si="8"/>
        <v>SAMEDI</v>
      </c>
      <c r="TX3" s="12" t="str">
        <f t="shared" si="8"/>
        <v>DIMANCHE</v>
      </c>
      <c r="TY3" s="12" t="str">
        <f t="shared" si="8"/>
        <v>LUNDI</v>
      </c>
      <c r="TZ3" s="12" t="str">
        <f t="shared" si="8"/>
        <v>MARDI</v>
      </c>
      <c r="UA3" s="12" t="str">
        <f t="shared" si="8"/>
        <v>MERCREDI</v>
      </c>
      <c r="UB3" s="12" t="str">
        <f t="shared" si="8"/>
        <v>JEUDI</v>
      </c>
      <c r="UC3" s="12" t="str">
        <f t="shared" si="8"/>
        <v>VENDREDI</v>
      </c>
      <c r="UD3" s="12" t="str">
        <f t="shared" si="8"/>
        <v>SAMEDI</v>
      </c>
      <c r="UE3" s="12" t="str">
        <f t="shared" si="8"/>
        <v>DIMANCHE</v>
      </c>
      <c r="UF3" s="12" t="str">
        <f t="shared" si="8"/>
        <v>LUNDI</v>
      </c>
      <c r="UG3" s="12" t="str">
        <f t="shared" si="8"/>
        <v>MARDI</v>
      </c>
      <c r="UH3" s="12" t="str">
        <f t="shared" si="8"/>
        <v>MERCREDI</v>
      </c>
      <c r="UI3" s="12" t="str">
        <f t="shared" si="8"/>
        <v>JEUDI</v>
      </c>
      <c r="UJ3" s="12" t="str">
        <f t="shared" si="8"/>
        <v>VENDREDI</v>
      </c>
      <c r="UK3" s="12" t="str">
        <f t="shared" si="8"/>
        <v>SAMEDI</v>
      </c>
      <c r="UL3" s="12" t="str">
        <f t="shared" si="8"/>
        <v>DIMANCHE</v>
      </c>
      <c r="UM3" s="12" t="str">
        <f t="shared" si="8"/>
        <v>LUNDI</v>
      </c>
      <c r="UN3" s="12" t="str">
        <f t="shared" si="8"/>
        <v>MARDI</v>
      </c>
      <c r="UO3" s="12" t="str">
        <f t="shared" si="8"/>
        <v>MERCREDI</v>
      </c>
      <c r="UP3" s="12" t="str">
        <f t="shared" si="8"/>
        <v>JEUDI</v>
      </c>
      <c r="UQ3" s="12" t="str">
        <f t="shared" si="8"/>
        <v>VENDREDI</v>
      </c>
      <c r="UR3" s="12" t="str">
        <f t="shared" si="8"/>
        <v>SAMEDI</v>
      </c>
      <c r="US3" s="12" t="str">
        <f t="shared" si="8"/>
        <v>DIMANCHE</v>
      </c>
      <c r="UT3" s="12" t="str">
        <f t="shared" si="8"/>
        <v>LUNDI</v>
      </c>
      <c r="UU3" s="12" t="str">
        <f t="shared" si="8"/>
        <v>MARDI</v>
      </c>
      <c r="UV3" s="12" t="str">
        <f t="shared" si="8"/>
        <v>MERCREDI</v>
      </c>
      <c r="UW3" s="12" t="str">
        <f t="shared" si="8"/>
        <v>JEUDI</v>
      </c>
      <c r="UX3" s="12" t="str">
        <f t="shared" si="8"/>
        <v>VENDREDI</v>
      </c>
      <c r="UY3" s="12" t="str">
        <f t="shared" si="8"/>
        <v>SAMEDI</v>
      </c>
      <c r="UZ3" s="12" t="str">
        <f t="shared" si="8"/>
        <v>DIMANCHE</v>
      </c>
      <c r="VA3" s="12" t="str">
        <f t="shared" si="8"/>
        <v>LUNDI</v>
      </c>
      <c r="VB3" s="12" t="str">
        <f t="shared" si="8"/>
        <v>MARDI</v>
      </c>
      <c r="VC3" s="12" t="str">
        <f t="shared" si="8"/>
        <v>MERCREDI</v>
      </c>
      <c r="VD3" s="12" t="str">
        <f t="shared" si="8"/>
        <v>JEUDI</v>
      </c>
      <c r="VE3" s="12" t="str">
        <f t="shared" si="8"/>
        <v>VENDREDI</v>
      </c>
      <c r="VF3" s="12" t="str">
        <f t="shared" si="8"/>
        <v>SAMEDI</v>
      </c>
      <c r="VG3" s="12" t="str">
        <f t="shared" si="8"/>
        <v>DIMANCHE</v>
      </c>
      <c r="VH3" s="12" t="str">
        <f t="shared" si="8"/>
        <v>LUNDI</v>
      </c>
      <c r="VI3" s="12" t="str">
        <f t="shared" si="8"/>
        <v>MARDI</v>
      </c>
      <c r="VJ3" s="12" t="str">
        <f t="shared" si="8"/>
        <v>MERCREDI</v>
      </c>
      <c r="VK3" s="12" t="str">
        <f t="shared" si="8"/>
        <v>JEUDI</v>
      </c>
      <c r="VL3" s="12" t="str">
        <f t="shared" ref="VL3:XW3" si="9">UPPER(TEXT(VL2,"JJJJ"))</f>
        <v>VENDREDI</v>
      </c>
      <c r="VM3" s="12" t="str">
        <f t="shared" si="9"/>
        <v>SAMEDI</v>
      </c>
      <c r="VN3" s="12" t="str">
        <f t="shared" si="9"/>
        <v>DIMANCHE</v>
      </c>
      <c r="VO3" s="12" t="str">
        <f t="shared" si="9"/>
        <v>LUNDI</v>
      </c>
      <c r="VP3" s="12" t="str">
        <f t="shared" si="9"/>
        <v>MARDI</v>
      </c>
      <c r="VQ3" s="12" t="str">
        <f t="shared" si="9"/>
        <v>MERCREDI</v>
      </c>
      <c r="VR3" s="12" t="str">
        <f t="shared" si="9"/>
        <v>JEUDI</v>
      </c>
      <c r="VS3" s="12" t="str">
        <f t="shared" si="9"/>
        <v>VENDREDI</v>
      </c>
      <c r="VT3" s="12" t="str">
        <f t="shared" si="9"/>
        <v>SAMEDI</v>
      </c>
      <c r="VU3" s="12" t="str">
        <f t="shared" si="9"/>
        <v>DIMANCHE</v>
      </c>
      <c r="VV3" s="12" t="str">
        <f t="shared" si="9"/>
        <v>LUNDI</v>
      </c>
      <c r="VW3" s="12" t="str">
        <f t="shared" si="9"/>
        <v>MARDI</v>
      </c>
      <c r="VX3" s="12" t="str">
        <f t="shared" si="9"/>
        <v>MERCREDI</v>
      </c>
      <c r="VY3" s="12" t="str">
        <f t="shared" si="9"/>
        <v>JEUDI</v>
      </c>
      <c r="VZ3" s="12" t="str">
        <f t="shared" si="9"/>
        <v>VENDREDI</v>
      </c>
      <c r="WA3" s="12" t="str">
        <f t="shared" si="9"/>
        <v>SAMEDI</v>
      </c>
      <c r="WB3" s="12" t="str">
        <f t="shared" si="9"/>
        <v>DIMANCHE</v>
      </c>
      <c r="WC3" s="12" t="str">
        <f t="shared" si="9"/>
        <v>LUNDI</v>
      </c>
      <c r="WD3" s="12" t="str">
        <f t="shared" si="9"/>
        <v>MARDI</v>
      </c>
      <c r="WE3" s="12" t="str">
        <f t="shared" si="9"/>
        <v>MERCREDI</v>
      </c>
      <c r="WF3" s="12" t="str">
        <f t="shared" si="9"/>
        <v>JEUDI</v>
      </c>
      <c r="WG3" s="12" t="str">
        <f t="shared" si="9"/>
        <v>VENDREDI</v>
      </c>
      <c r="WH3" s="12" t="str">
        <f t="shared" si="9"/>
        <v>SAMEDI</v>
      </c>
      <c r="WI3" s="12" t="str">
        <f t="shared" si="9"/>
        <v>DIMANCHE</v>
      </c>
      <c r="WJ3" s="12" t="str">
        <f t="shared" si="9"/>
        <v>LUNDI</v>
      </c>
      <c r="WK3" s="12" t="str">
        <f t="shared" si="9"/>
        <v>MARDI</v>
      </c>
      <c r="WL3" s="12" t="str">
        <f t="shared" si="9"/>
        <v>MERCREDI</v>
      </c>
      <c r="WM3" s="12" t="str">
        <f t="shared" si="9"/>
        <v>JEUDI</v>
      </c>
      <c r="WN3" s="12" t="str">
        <f t="shared" si="9"/>
        <v>VENDREDI</v>
      </c>
      <c r="WO3" s="12" t="str">
        <f t="shared" si="9"/>
        <v>SAMEDI</v>
      </c>
      <c r="WP3" s="12" t="str">
        <f t="shared" si="9"/>
        <v>DIMANCHE</v>
      </c>
      <c r="WQ3" s="12" t="str">
        <f t="shared" si="9"/>
        <v>LUNDI</v>
      </c>
      <c r="WR3" s="12" t="str">
        <f t="shared" si="9"/>
        <v>MARDI</v>
      </c>
      <c r="WS3" s="12" t="str">
        <f t="shared" si="9"/>
        <v>MERCREDI</v>
      </c>
      <c r="WT3" s="12" t="str">
        <f t="shared" si="9"/>
        <v>JEUDI</v>
      </c>
      <c r="WU3" s="12" t="str">
        <f t="shared" si="9"/>
        <v>VENDREDI</v>
      </c>
      <c r="WV3" s="12" t="str">
        <f t="shared" si="9"/>
        <v>SAMEDI</v>
      </c>
      <c r="WW3" s="12" t="str">
        <f t="shared" si="9"/>
        <v>DIMANCHE</v>
      </c>
      <c r="WX3" s="12" t="str">
        <f t="shared" si="9"/>
        <v>LUNDI</v>
      </c>
      <c r="WY3" s="12" t="str">
        <f t="shared" si="9"/>
        <v>MARDI</v>
      </c>
      <c r="WZ3" s="12" t="str">
        <f t="shared" si="9"/>
        <v>MERCREDI</v>
      </c>
      <c r="XA3" s="12" t="str">
        <f t="shared" si="9"/>
        <v>JEUDI</v>
      </c>
      <c r="XB3" s="12" t="str">
        <f t="shared" si="9"/>
        <v>VENDREDI</v>
      </c>
      <c r="XC3" s="12" t="str">
        <f t="shared" si="9"/>
        <v>SAMEDI</v>
      </c>
      <c r="XD3" s="12" t="str">
        <f t="shared" si="9"/>
        <v>DIMANCHE</v>
      </c>
      <c r="XE3" s="12" t="str">
        <f t="shared" si="9"/>
        <v>LUNDI</v>
      </c>
      <c r="XF3" s="12" t="str">
        <f t="shared" si="9"/>
        <v>MARDI</v>
      </c>
      <c r="XG3" s="12" t="str">
        <f t="shared" si="9"/>
        <v>MERCREDI</v>
      </c>
      <c r="XH3" s="12" t="str">
        <f t="shared" si="9"/>
        <v>JEUDI</v>
      </c>
      <c r="XI3" s="12" t="str">
        <f t="shared" si="9"/>
        <v>VENDREDI</v>
      </c>
      <c r="XJ3" s="12" t="str">
        <f t="shared" si="9"/>
        <v>SAMEDI</v>
      </c>
      <c r="XK3" s="12" t="str">
        <f t="shared" si="9"/>
        <v>DIMANCHE</v>
      </c>
      <c r="XL3" s="12" t="str">
        <f t="shared" si="9"/>
        <v>LUNDI</v>
      </c>
      <c r="XM3" s="12" t="str">
        <f t="shared" si="9"/>
        <v>MARDI</v>
      </c>
      <c r="XN3" s="12" t="str">
        <f t="shared" si="9"/>
        <v>MERCREDI</v>
      </c>
      <c r="XO3" s="12" t="str">
        <f t="shared" si="9"/>
        <v>JEUDI</v>
      </c>
      <c r="XP3" s="12" t="str">
        <f t="shared" si="9"/>
        <v>VENDREDI</v>
      </c>
      <c r="XQ3" s="12" t="str">
        <f t="shared" si="9"/>
        <v>SAMEDI</v>
      </c>
      <c r="XR3" s="12" t="str">
        <f t="shared" si="9"/>
        <v>DIMANCHE</v>
      </c>
      <c r="XS3" s="12" t="str">
        <f t="shared" si="9"/>
        <v>LUNDI</v>
      </c>
      <c r="XT3" s="12" t="str">
        <f t="shared" si="9"/>
        <v>MARDI</v>
      </c>
      <c r="XU3" s="12" t="str">
        <f t="shared" si="9"/>
        <v>MERCREDI</v>
      </c>
      <c r="XV3" s="12" t="str">
        <f t="shared" si="9"/>
        <v>JEUDI</v>
      </c>
      <c r="XW3" s="12" t="str">
        <f t="shared" si="9"/>
        <v>VENDREDI</v>
      </c>
      <c r="XX3" s="12" t="str">
        <f t="shared" ref="XX3:AAI3" si="10">UPPER(TEXT(XX2,"JJJJ"))</f>
        <v>SAMEDI</v>
      </c>
      <c r="XY3" s="12" t="str">
        <f t="shared" si="10"/>
        <v>DIMANCHE</v>
      </c>
      <c r="XZ3" s="12" t="str">
        <f t="shared" si="10"/>
        <v>LUNDI</v>
      </c>
      <c r="YA3" s="12" t="str">
        <f t="shared" si="10"/>
        <v>MARDI</v>
      </c>
      <c r="YB3" s="12" t="str">
        <f t="shared" si="10"/>
        <v>MERCREDI</v>
      </c>
      <c r="YC3" s="12" t="str">
        <f t="shared" si="10"/>
        <v>JEUDI</v>
      </c>
      <c r="YD3" s="12" t="str">
        <f t="shared" si="10"/>
        <v>VENDREDI</v>
      </c>
      <c r="YE3" s="12" t="str">
        <f t="shared" si="10"/>
        <v>SAMEDI</v>
      </c>
      <c r="YF3" s="12" t="str">
        <f t="shared" si="10"/>
        <v>DIMANCHE</v>
      </c>
      <c r="YG3" s="12" t="str">
        <f t="shared" si="10"/>
        <v>LUNDI</v>
      </c>
      <c r="YH3" s="12" t="str">
        <f t="shared" si="10"/>
        <v>MARDI</v>
      </c>
      <c r="YI3" s="12" t="str">
        <f t="shared" si="10"/>
        <v>MERCREDI</v>
      </c>
      <c r="YJ3" s="12" t="str">
        <f t="shared" si="10"/>
        <v>JEUDI</v>
      </c>
      <c r="YK3" s="12" t="str">
        <f t="shared" si="10"/>
        <v>VENDREDI</v>
      </c>
      <c r="YL3" s="12" t="str">
        <f t="shared" si="10"/>
        <v>SAMEDI</v>
      </c>
      <c r="YM3" s="12" t="str">
        <f t="shared" si="10"/>
        <v>DIMANCHE</v>
      </c>
      <c r="YN3" s="12" t="str">
        <f t="shared" si="10"/>
        <v>LUNDI</v>
      </c>
      <c r="YO3" s="12" t="str">
        <f t="shared" si="10"/>
        <v>MARDI</v>
      </c>
      <c r="YP3" s="12" t="str">
        <f t="shared" si="10"/>
        <v>MERCREDI</v>
      </c>
      <c r="YQ3" s="12" t="str">
        <f t="shared" si="10"/>
        <v>JEUDI</v>
      </c>
      <c r="YR3" s="12" t="str">
        <f t="shared" si="10"/>
        <v>VENDREDI</v>
      </c>
      <c r="YS3" s="12" t="str">
        <f t="shared" si="10"/>
        <v>SAMEDI</v>
      </c>
      <c r="YT3" s="12" t="str">
        <f t="shared" si="10"/>
        <v>DIMANCHE</v>
      </c>
      <c r="YU3" s="12" t="str">
        <f t="shared" si="10"/>
        <v>LUNDI</v>
      </c>
      <c r="YV3" s="12" t="str">
        <f t="shared" si="10"/>
        <v>MARDI</v>
      </c>
      <c r="YW3" s="12" t="str">
        <f t="shared" si="10"/>
        <v>MERCREDI</v>
      </c>
      <c r="YX3" s="12" t="str">
        <f t="shared" si="10"/>
        <v>JEUDI</v>
      </c>
      <c r="YY3" s="12" t="str">
        <f t="shared" si="10"/>
        <v>VENDREDI</v>
      </c>
      <c r="YZ3" s="12" t="str">
        <f t="shared" si="10"/>
        <v>SAMEDI</v>
      </c>
      <c r="ZA3" s="12" t="str">
        <f t="shared" si="10"/>
        <v>DIMANCHE</v>
      </c>
      <c r="ZB3" s="12" t="str">
        <f t="shared" si="10"/>
        <v>LUNDI</v>
      </c>
      <c r="ZC3" s="12" t="str">
        <f t="shared" si="10"/>
        <v>MARDI</v>
      </c>
      <c r="ZD3" s="12" t="str">
        <f t="shared" si="10"/>
        <v>MERCREDI</v>
      </c>
      <c r="ZE3" s="12" t="str">
        <f t="shared" si="10"/>
        <v>JEUDI</v>
      </c>
      <c r="ZF3" s="12" t="str">
        <f t="shared" si="10"/>
        <v>VENDREDI</v>
      </c>
      <c r="ZG3" s="12" t="str">
        <f t="shared" si="10"/>
        <v>SAMEDI</v>
      </c>
      <c r="ZH3" s="12" t="str">
        <f t="shared" si="10"/>
        <v>DIMANCHE</v>
      </c>
      <c r="ZI3" s="12" t="str">
        <f t="shared" si="10"/>
        <v>LUNDI</v>
      </c>
      <c r="ZJ3" s="12" t="str">
        <f t="shared" si="10"/>
        <v>MARDI</v>
      </c>
      <c r="ZK3" s="12" t="str">
        <f t="shared" si="10"/>
        <v>MERCREDI</v>
      </c>
      <c r="ZL3" s="12" t="str">
        <f t="shared" si="10"/>
        <v>JEUDI</v>
      </c>
      <c r="ZM3" s="12" t="str">
        <f t="shared" si="10"/>
        <v>VENDREDI</v>
      </c>
      <c r="ZN3" s="12" t="str">
        <f t="shared" si="10"/>
        <v>SAMEDI</v>
      </c>
      <c r="ZO3" s="12" t="str">
        <f t="shared" si="10"/>
        <v>DIMANCHE</v>
      </c>
      <c r="ZP3" s="12" t="str">
        <f t="shared" si="10"/>
        <v>LUNDI</v>
      </c>
      <c r="ZQ3" s="12" t="str">
        <f t="shared" si="10"/>
        <v>MARDI</v>
      </c>
      <c r="ZR3" s="12" t="str">
        <f t="shared" si="10"/>
        <v>MERCREDI</v>
      </c>
      <c r="ZS3" s="12" t="str">
        <f t="shared" si="10"/>
        <v>JEUDI</v>
      </c>
      <c r="ZT3" s="12" t="str">
        <f t="shared" si="10"/>
        <v>VENDREDI</v>
      </c>
      <c r="ZU3" s="12" t="str">
        <f t="shared" si="10"/>
        <v>SAMEDI</v>
      </c>
      <c r="ZV3" s="12" t="str">
        <f t="shared" si="10"/>
        <v>DIMANCHE</v>
      </c>
      <c r="ZW3" s="12" t="str">
        <f t="shared" si="10"/>
        <v>LUNDI</v>
      </c>
      <c r="ZX3" s="12" t="str">
        <f t="shared" si="10"/>
        <v>MARDI</v>
      </c>
      <c r="ZY3" s="12" t="str">
        <f t="shared" si="10"/>
        <v>MERCREDI</v>
      </c>
      <c r="ZZ3" s="12" t="str">
        <f t="shared" si="10"/>
        <v>JEUDI</v>
      </c>
      <c r="AAA3" s="12" t="str">
        <f t="shared" si="10"/>
        <v>VENDREDI</v>
      </c>
      <c r="AAB3" s="12" t="str">
        <f t="shared" si="10"/>
        <v>SAMEDI</v>
      </c>
      <c r="AAC3" s="12" t="str">
        <f t="shared" si="10"/>
        <v>DIMANCHE</v>
      </c>
      <c r="AAD3" s="12" t="str">
        <f t="shared" si="10"/>
        <v>LUNDI</v>
      </c>
      <c r="AAE3" s="12" t="str">
        <f t="shared" si="10"/>
        <v>MARDI</v>
      </c>
      <c r="AAF3" s="12" t="str">
        <f t="shared" si="10"/>
        <v>MERCREDI</v>
      </c>
      <c r="AAG3" s="12" t="str">
        <f t="shared" si="10"/>
        <v>JEUDI</v>
      </c>
      <c r="AAH3" s="12" t="str">
        <f t="shared" si="10"/>
        <v>VENDREDI</v>
      </c>
      <c r="AAI3" s="12" t="str">
        <f t="shared" si="10"/>
        <v>SAMEDI</v>
      </c>
      <c r="AAJ3" s="12" t="str">
        <f t="shared" ref="AAJ3:ABJ3" si="11">UPPER(TEXT(AAJ2,"JJJJ"))</f>
        <v>DIMANCHE</v>
      </c>
      <c r="AAK3" s="12" t="str">
        <f t="shared" si="11"/>
        <v>LUNDI</v>
      </c>
      <c r="AAL3" s="12" t="str">
        <f t="shared" si="11"/>
        <v>MARDI</v>
      </c>
      <c r="AAM3" s="12" t="str">
        <f t="shared" si="11"/>
        <v>MERCREDI</v>
      </c>
      <c r="AAN3" s="12" t="str">
        <f t="shared" si="11"/>
        <v>JEUDI</v>
      </c>
      <c r="AAO3" s="12" t="str">
        <f t="shared" si="11"/>
        <v>VENDREDI</v>
      </c>
      <c r="AAP3" s="12" t="str">
        <f t="shared" si="11"/>
        <v>SAMEDI</v>
      </c>
      <c r="AAQ3" s="12" t="str">
        <f t="shared" si="11"/>
        <v>DIMANCHE</v>
      </c>
      <c r="AAR3" s="12" t="str">
        <f t="shared" si="11"/>
        <v>LUNDI</v>
      </c>
      <c r="AAS3" s="12" t="str">
        <f t="shared" si="11"/>
        <v>MARDI</v>
      </c>
      <c r="AAT3" s="12" t="str">
        <f t="shared" si="11"/>
        <v>MERCREDI</v>
      </c>
      <c r="AAU3" s="12" t="str">
        <f t="shared" si="11"/>
        <v>JEUDI</v>
      </c>
      <c r="AAV3" s="12" t="str">
        <f t="shared" si="11"/>
        <v>VENDREDI</v>
      </c>
      <c r="AAW3" s="12" t="str">
        <f t="shared" si="11"/>
        <v>SAMEDI</v>
      </c>
      <c r="AAX3" s="12" t="str">
        <f t="shared" si="11"/>
        <v>DIMANCHE</v>
      </c>
      <c r="AAY3" s="12" t="str">
        <f t="shared" si="11"/>
        <v>LUNDI</v>
      </c>
      <c r="AAZ3" s="12" t="str">
        <f t="shared" si="11"/>
        <v>MARDI</v>
      </c>
      <c r="ABA3" s="12" t="str">
        <f t="shared" si="11"/>
        <v>MERCREDI</v>
      </c>
      <c r="ABB3" s="12" t="str">
        <f t="shared" si="11"/>
        <v>JEUDI</v>
      </c>
      <c r="ABC3" s="12" t="str">
        <f t="shared" si="11"/>
        <v>VENDREDI</v>
      </c>
      <c r="ABD3" s="12" t="str">
        <f t="shared" si="11"/>
        <v>SAMEDI</v>
      </c>
      <c r="ABE3" s="12" t="str">
        <f t="shared" si="11"/>
        <v>DIMANCHE</v>
      </c>
      <c r="ABF3" s="12" t="str">
        <f t="shared" si="11"/>
        <v>LUNDI</v>
      </c>
      <c r="ABG3" s="12" t="str">
        <f t="shared" si="11"/>
        <v>MARDI</v>
      </c>
      <c r="ABH3" s="12" t="str">
        <f t="shared" si="11"/>
        <v>MERCREDI</v>
      </c>
      <c r="ABI3" s="12" t="str">
        <f t="shared" si="11"/>
        <v>JEUDI</v>
      </c>
      <c r="ABJ3" s="13" t="str">
        <f t="shared" si="11"/>
        <v>VENDREDI</v>
      </c>
    </row>
    <row r="4" spans="1:738" ht="13.5" thickBot="1" x14ac:dyDescent="0.25">
      <c r="A4" s="7"/>
      <c r="B4" s="7"/>
      <c r="C4" s="7"/>
      <c r="D4" s="7"/>
      <c r="E4" s="7"/>
      <c r="F4" s="7"/>
      <c r="G4" s="7"/>
      <c r="H4" s="11">
        <f t="shared" ref="H4:BS4" si="12">YEAR(H2)</f>
        <v>2020</v>
      </c>
      <c r="I4" s="12">
        <f t="shared" si="12"/>
        <v>2020</v>
      </c>
      <c r="J4" s="12">
        <f t="shared" si="12"/>
        <v>2020</v>
      </c>
      <c r="K4" s="12">
        <f t="shared" si="12"/>
        <v>2020</v>
      </c>
      <c r="L4" s="12">
        <f t="shared" si="12"/>
        <v>2020</v>
      </c>
      <c r="M4" s="12">
        <f t="shared" si="12"/>
        <v>2020</v>
      </c>
      <c r="N4" s="12">
        <f t="shared" si="12"/>
        <v>2020</v>
      </c>
      <c r="O4" s="12">
        <f t="shared" si="12"/>
        <v>2020</v>
      </c>
      <c r="P4" s="12">
        <f t="shared" si="12"/>
        <v>2020</v>
      </c>
      <c r="Q4" s="12">
        <f t="shared" si="12"/>
        <v>2020</v>
      </c>
      <c r="R4" s="12">
        <f t="shared" si="12"/>
        <v>2020</v>
      </c>
      <c r="S4" s="12">
        <f t="shared" si="12"/>
        <v>2020</v>
      </c>
      <c r="T4" s="12">
        <f t="shared" si="12"/>
        <v>2020</v>
      </c>
      <c r="U4" s="12">
        <f t="shared" si="12"/>
        <v>2020</v>
      </c>
      <c r="V4" s="12">
        <f t="shared" si="12"/>
        <v>2020</v>
      </c>
      <c r="W4" s="12">
        <f t="shared" si="12"/>
        <v>2020</v>
      </c>
      <c r="X4" s="12">
        <f t="shared" si="12"/>
        <v>2020</v>
      </c>
      <c r="Y4" s="12">
        <f t="shared" si="12"/>
        <v>2020</v>
      </c>
      <c r="Z4" s="12">
        <f t="shared" si="12"/>
        <v>2020</v>
      </c>
      <c r="AA4" s="12">
        <f t="shared" si="12"/>
        <v>2020</v>
      </c>
      <c r="AB4" s="12">
        <f t="shared" si="12"/>
        <v>2020</v>
      </c>
      <c r="AC4" s="12">
        <f t="shared" si="12"/>
        <v>2020</v>
      </c>
      <c r="AD4" s="12">
        <f t="shared" si="12"/>
        <v>2020</v>
      </c>
      <c r="AE4" s="12">
        <f t="shared" si="12"/>
        <v>2020</v>
      </c>
      <c r="AF4" s="12">
        <f t="shared" si="12"/>
        <v>2020</v>
      </c>
      <c r="AG4" s="12">
        <f t="shared" si="12"/>
        <v>2020</v>
      </c>
      <c r="AH4" s="12">
        <f t="shared" si="12"/>
        <v>2020</v>
      </c>
      <c r="AI4" s="12">
        <f t="shared" si="12"/>
        <v>2020</v>
      </c>
      <c r="AJ4" s="12">
        <f t="shared" si="12"/>
        <v>2020</v>
      </c>
      <c r="AK4" s="12">
        <f t="shared" si="12"/>
        <v>2020</v>
      </c>
      <c r="AL4" s="12">
        <f t="shared" si="12"/>
        <v>2020</v>
      </c>
      <c r="AM4" s="12">
        <f t="shared" si="12"/>
        <v>2020</v>
      </c>
      <c r="AN4" s="12">
        <f t="shared" si="12"/>
        <v>2020</v>
      </c>
      <c r="AO4" s="12">
        <f t="shared" si="12"/>
        <v>2020</v>
      </c>
      <c r="AP4" s="12">
        <f t="shared" si="12"/>
        <v>2020</v>
      </c>
      <c r="AQ4" s="12">
        <f t="shared" si="12"/>
        <v>2020</v>
      </c>
      <c r="AR4" s="12">
        <f t="shared" si="12"/>
        <v>2020</v>
      </c>
      <c r="AS4" s="12">
        <f t="shared" si="12"/>
        <v>2020</v>
      </c>
      <c r="AT4" s="12">
        <f t="shared" si="12"/>
        <v>2020</v>
      </c>
      <c r="AU4" s="12">
        <f t="shared" si="12"/>
        <v>2020</v>
      </c>
      <c r="AV4" s="12">
        <f t="shared" si="12"/>
        <v>2020</v>
      </c>
      <c r="AW4" s="12">
        <f t="shared" si="12"/>
        <v>2020</v>
      </c>
      <c r="AX4" s="12">
        <f t="shared" si="12"/>
        <v>2020</v>
      </c>
      <c r="AY4" s="12">
        <f t="shared" si="12"/>
        <v>2020</v>
      </c>
      <c r="AZ4" s="12">
        <f t="shared" si="12"/>
        <v>2020</v>
      </c>
      <c r="BA4" s="12">
        <f t="shared" si="12"/>
        <v>2020</v>
      </c>
      <c r="BB4" s="12">
        <f t="shared" si="12"/>
        <v>2020</v>
      </c>
      <c r="BC4" s="12">
        <f t="shared" si="12"/>
        <v>2020</v>
      </c>
      <c r="BD4" s="12">
        <f t="shared" si="12"/>
        <v>2020</v>
      </c>
      <c r="BE4" s="12">
        <f t="shared" si="12"/>
        <v>2020</v>
      </c>
      <c r="BF4" s="12">
        <f t="shared" si="12"/>
        <v>2020</v>
      </c>
      <c r="BG4" s="12">
        <f t="shared" si="12"/>
        <v>2020</v>
      </c>
      <c r="BH4" s="12">
        <f t="shared" si="12"/>
        <v>2020</v>
      </c>
      <c r="BI4" s="12">
        <f t="shared" si="12"/>
        <v>2020</v>
      </c>
      <c r="BJ4" s="12">
        <f t="shared" si="12"/>
        <v>2020</v>
      </c>
      <c r="BK4" s="12">
        <f t="shared" si="12"/>
        <v>2020</v>
      </c>
      <c r="BL4" s="12">
        <f t="shared" si="12"/>
        <v>2020</v>
      </c>
      <c r="BM4" s="12">
        <f t="shared" si="12"/>
        <v>2020</v>
      </c>
      <c r="BN4" s="12">
        <f t="shared" si="12"/>
        <v>2020</v>
      </c>
      <c r="BO4" s="12">
        <f t="shared" si="12"/>
        <v>2020</v>
      </c>
      <c r="BP4" s="12">
        <f t="shared" si="12"/>
        <v>2020</v>
      </c>
      <c r="BQ4" s="12">
        <f t="shared" si="12"/>
        <v>2020</v>
      </c>
      <c r="BR4" s="12">
        <f t="shared" si="12"/>
        <v>2020</v>
      </c>
      <c r="BS4" s="12">
        <f t="shared" si="12"/>
        <v>2020</v>
      </c>
      <c r="BT4" s="12">
        <f t="shared" ref="BT4:EE4" si="13">YEAR(BT2)</f>
        <v>2020</v>
      </c>
      <c r="BU4" s="12">
        <f t="shared" si="13"/>
        <v>2020</v>
      </c>
      <c r="BV4" s="12">
        <f t="shared" si="13"/>
        <v>2020</v>
      </c>
      <c r="BW4" s="12">
        <f t="shared" si="13"/>
        <v>2020</v>
      </c>
      <c r="BX4" s="12">
        <f t="shared" si="13"/>
        <v>2020</v>
      </c>
      <c r="BY4" s="12">
        <f t="shared" si="13"/>
        <v>2020</v>
      </c>
      <c r="BZ4" s="12">
        <f t="shared" si="13"/>
        <v>2020</v>
      </c>
      <c r="CA4" s="12">
        <f t="shared" si="13"/>
        <v>2020</v>
      </c>
      <c r="CB4" s="12">
        <f t="shared" si="13"/>
        <v>2020</v>
      </c>
      <c r="CC4" s="12">
        <f t="shared" si="13"/>
        <v>2020</v>
      </c>
      <c r="CD4" s="12">
        <f t="shared" si="13"/>
        <v>2020</v>
      </c>
      <c r="CE4" s="12">
        <f t="shared" si="13"/>
        <v>2020</v>
      </c>
      <c r="CF4" s="12">
        <f t="shared" si="13"/>
        <v>2020</v>
      </c>
      <c r="CG4" s="12">
        <f t="shared" si="13"/>
        <v>2020</v>
      </c>
      <c r="CH4" s="12">
        <f t="shared" si="13"/>
        <v>2020</v>
      </c>
      <c r="CI4" s="12">
        <f t="shared" si="13"/>
        <v>2020</v>
      </c>
      <c r="CJ4" s="12">
        <f t="shared" si="13"/>
        <v>2020</v>
      </c>
      <c r="CK4" s="12">
        <f t="shared" si="13"/>
        <v>2020</v>
      </c>
      <c r="CL4" s="12">
        <f t="shared" si="13"/>
        <v>2020</v>
      </c>
      <c r="CM4" s="12">
        <f t="shared" si="13"/>
        <v>2020</v>
      </c>
      <c r="CN4" s="12">
        <f t="shared" si="13"/>
        <v>2020</v>
      </c>
      <c r="CO4" s="12">
        <f t="shared" si="13"/>
        <v>2020</v>
      </c>
      <c r="CP4" s="12">
        <f t="shared" si="13"/>
        <v>2020</v>
      </c>
      <c r="CQ4" s="12">
        <f t="shared" si="13"/>
        <v>2020</v>
      </c>
      <c r="CR4" s="12">
        <f t="shared" si="13"/>
        <v>2020</v>
      </c>
      <c r="CS4" s="12">
        <f t="shared" si="13"/>
        <v>2020</v>
      </c>
      <c r="CT4" s="12">
        <f t="shared" si="13"/>
        <v>2020</v>
      </c>
      <c r="CU4" s="12">
        <f t="shared" si="13"/>
        <v>2020</v>
      </c>
      <c r="CV4" s="12">
        <f t="shared" si="13"/>
        <v>2020</v>
      </c>
      <c r="CW4" s="12">
        <f t="shared" si="13"/>
        <v>2020</v>
      </c>
      <c r="CX4" s="12">
        <f t="shared" si="13"/>
        <v>2020</v>
      </c>
      <c r="CY4" s="12">
        <f t="shared" si="13"/>
        <v>2020</v>
      </c>
      <c r="CZ4" s="12">
        <f t="shared" si="13"/>
        <v>2020</v>
      </c>
      <c r="DA4" s="12">
        <f t="shared" si="13"/>
        <v>2020</v>
      </c>
      <c r="DB4" s="12">
        <f t="shared" si="13"/>
        <v>2020</v>
      </c>
      <c r="DC4" s="12">
        <f t="shared" si="13"/>
        <v>2020</v>
      </c>
      <c r="DD4" s="12">
        <f t="shared" si="13"/>
        <v>2020</v>
      </c>
      <c r="DE4" s="12">
        <f t="shared" si="13"/>
        <v>2020</v>
      </c>
      <c r="DF4" s="12">
        <f t="shared" si="13"/>
        <v>2020</v>
      </c>
      <c r="DG4" s="12">
        <f t="shared" si="13"/>
        <v>2020</v>
      </c>
      <c r="DH4" s="12">
        <f t="shared" si="13"/>
        <v>2020</v>
      </c>
      <c r="DI4" s="12">
        <f t="shared" si="13"/>
        <v>2020</v>
      </c>
      <c r="DJ4" s="12">
        <f t="shared" si="13"/>
        <v>2020</v>
      </c>
      <c r="DK4" s="12">
        <f t="shared" si="13"/>
        <v>2020</v>
      </c>
      <c r="DL4" s="12">
        <f t="shared" si="13"/>
        <v>2020</v>
      </c>
      <c r="DM4" s="12">
        <f t="shared" si="13"/>
        <v>2020</v>
      </c>
      <c r="DN4" s="12">
        <f t="shared" si="13"/>
        <v>2020</v>
      </c>
      <c r="DO4" s="12">
        <f t="shared" si="13"/>
        <v>2020</v>
      </c>
      <c r="DP4" s="12">
        <f t="shared" si="13"/>
        <v>2020</v>
      </c>
      <c r="DQ4" s="12">
        <f t="shared" si="13"/>
        <v>2020</v>
      </c>
      <c r="DR4" s="12">
        <f t="shared" si="13"/>
        <v>2020</v>
      </c>
      <c r="DS4" s="12">
        <f t="shared" si="13"/>
        <v>2020</v>
      </c>
      <c r="DT4" s="12">
        <f t="shared" si="13"/>
        <v>2020</v>
      </c>
      <c r="DU4" s="12">
        <f t="shared" si="13"/>
        <v>2020</v>
      </c>
      <c r="DV4" s="12">
        <f t="shared" si="13"/>
        <v>2020</v>
      </c>
      <c r="DW4" s="12">
        <f t="shared" si="13"/>
        <v>2020</v>
      </c>
      <c r="DX4" s="12">
        <f t="shared" si="13"/>
        <v>2020</v>
      </c>
      <c r="DY4" s="12">
        <f t="shared" si="13"/>
        <v>2020</v>
      </c>
      <c r="DZ4" s="12">
        <f t="shared" si="13"/>
        <v>2020</v>
      </c>
      <c r="EA4" s="12">
        <f t="shared" si="13"/>
        <v>2020</v>
      </c>
      <c r="EB4" s="12">
        <f t="shared" si="13"/>
        <v>2020</v>
      </c>
      <c r="EC4" s="12">
        <f t="shared" si="13"/>
        <v>2020</v>
      </c>
      <c r="ED4" s="12">
        <f t="shared" si="13"/>
        <v>2020</v>
      </c>
      <c r="EE4" s="12">
        <f t="shared" si="13"/>
        <v>2020</v>
      </c>
      <c r="EF4" s="12">
        <f t="shared" ref="EF4:GQ4" si="14">YEAR(EF2)</f>
        <v>2020</v>
      </c>
      <c r="EG4" s="12">
        <f t="shared" si="14"/>
        <v>2020</v>
      </c>
      <c r="EH4" s="12">
        <f t="shared" si="14"/>
        <v>2020</v>
      </c>
      <c r="EI4" s="12">
        <f t="shared" si="14"/>
        <v>2020</v>
      </c>
      <c r="EJ4" s="12">
        <f t="shared" si="14"/>
        <v>2020</v>
      </c>
      <c r="EK4" s="12">
        <f t="shared" si="14"/>
        <v>2020</v>
      </c>
      <c r="EL4" s="12">
        <f t="shared" si="14"/>
        <v>2020</v>
      </c>
      <c r="EM4" s="12">
        <f t="shared" si="14"/>
        <v>2020</v>
      </c>
      <c r="EN4" s="12">
        <f t="shared" si="14"/>
        <v>2020</v>
      </c>
      <c r="EO4" s="12">
        <f t="shared" si="14"/>
        <v>2020</v>
      </c>
      <c r="EP4" s="12">
        <f t="shared" si="14"/>
        <v>2020</v>
      </c>
      <c r="EQ4" s="12">
        <f t="shared" si="14"/>
        <v>2020</v>
      </c>
      <c r="ER4" s="12">
        <f t="shared" si="14"/>
        <v>2020</v>
      </c>
      <c r="ES4" s="12">
        <f t="shared" si="14"/>
        <v>2020</v>
      </c>
      <c r="ET4" s="12">
        <f t="shared" si="14"/>
        <v>2020</v>
      </c>
      <c r="EU4" s="12">
        <f t="shared" si="14"/>
        <v>2020</v>
      </c>
      <c r="EV4" s="12">
        <f t="shared" si="14"/>
        <v>2020</v>
      </c>
      <c r="EW4" s="12">
        <f t="shared" si="14"/>
        <v>2020</v>
      </c>
      <c r="EX4" s="12">
        <f t="shared" si="14"/>
        <v>2020</v>
      </c>
      <c r="EY4" s="12">
        <f t="shared" si="14"/>
        <v>2020</v>
      </c>
      <c r="EZ4" s="12">
        <f t="shared" si="14"/>
        <v>2020</v>
      </c>
      <c r="FA4" s="12">
        <f t="shared" si="14"/>
        <v>2020</v>
      </c>
      <c r="FB4" s="12">
        <f t="shared" si="14"/>
        <v>2020</v>
      </c>
      <c r="FC4" s="12">
        <f t="shared" si="14"/>
        <v>2020</v>
      </c>
      <c r="FD4" s="12">
        <f t="shared" si="14"/>
        <v>2020</v>
      </c>
      <c r="FE4" s="12">
        <f t="shared" si="14"/>
        <v>2020</v>
      </c>
      <c r="FF4" s="12">
        <f t="shared" si="14"/>
        <v>2020</v>
      </c>
      <c r="FG4" s="12">
        <f t="shared" si="14"/>
        <v>2020</v>
      </c>
      <c r="FH4" s="12">
        <f t="shared" si="14"/>
        <v>2020</v>
      </c>
      <c r="FI4" s="12">
        <f t="shared" si="14"/>
        <v>2020</v>
      </c>
      <c r="FJ4" s="12">
        <f t="shared" si="14"/>
        <v>2020</v>
      </c>
      <c r="FK4" s="12">
        <f t="shared" si="14"/>
        <v>2020</v>
      </c>
      <c r="FL4" s="12">
        <f t="shared" si="14"/>
        <v>2020</v>
      </c>
      <c r="FM4" s="12">
        <f t="shared" si="14"/>
        <v>2020</v>
      </c>
      <c r="FN4" s="12">
        <f t="shared" si="14"/>
        <v>2020</v>
      </c>
      <c r="FO4" s="12">
        <f t="shared" si="14"/>
        <v>2020</v>
      </c>
      <c r="FP4" s="12">
        <f t="shared" si="14"/>
        <v>2020</v>
      </c>
      <c r="FQ4" s="12">
        <f t="shared" si="14"/>
        <v>2020</v>
      </c>
      <c r="FR4" s="12">
        <f t="shared" si="14"/>
        <v>2020</v>
      </c>
      <c r="FS4" s="12">
        <f t="shared" si="14"/>
        <v>2020</v>
      </c>
      <c r="FT4" s="12">
        <f t="shared" si="14"/>
        <v>2020</v>
      </c>
      <c r="FU4" s="12">
        <f t="shared" si="14"/>
        <v>2020</v>
      </c>
      <c r="FV4" s="12">
        <f t="shared" si="14"/>
        <v>2020</v>
      </c>
      <c r="FW4" s="12">
        <f t="shared" si="14"/>
        <v>2020</v>
      </c>
      <c r="FX4" s="12">
        <f t="shared" si="14"/>
        <v>2020</v>
      </c>
      <c r="FY4" s="12">
        <f t="shared" si="14"/>
        <v>2020</v>
      </c>
      <c r="FZ4" s="12">
        <f t="shared" si="14"/>
        <v>2020</v>
      </c>
      <c r="GA4" s="12">
        <f t="shared" si="14"/>
        <v>2020</v>
      </c>
      <c r="GB4" s="12">
        <f t="shared" si="14"/>
        <v>2020</v>
      </c>
      <c r="GC4" s="12">
        <f t="shared" si="14"/>
        <v>2020</v>
      </c>
      <c r="GD4" s="12">
        <f t="shared" si="14"/>
        <v>2020</v>
      </c>
      <c r="GE4" s="12">
        <f t="shared" si="14"/>
        <v>2020</v>
      </c>
      <c r="GF4" s="12">
        <f t="shared" si="14"/>
        <v>2020</v>
      </c>
      <c r="GG4" s="12">
        <f t="shared" si="14"/>
        <v>2020</v>
      </c>
      <c r="GH4" s="12">
        <f t="shared" si="14"/>
        <v>2020</v>
      </c>
      <c r="GI4" s="12">
        <f t="shared" si="14"/>
        <v>2020</v>
      </c>
      <c r="GJ4" s="12">
        <f t="shared" si="14"/>
        <v>2020</v>
      </c>
      <c r="GK4" s="12">
        <f t="shared" si="14"/>
        <v>2020</v>
      </c>
      <c r="GL4" s="12">
        <f t="shared" si="14"/>
        <v>2020</v>
      </c>
      <c r="GM4" s="12">
        <f t="shared" si="14"/>
        <v>2020</v>
      </c>
      <c r="GN4" s="12">
        <f t="shared" si="14"/>
        <v>2020</v>
      </c>
      <c r="GO4" s="12">
        <f t="shared" si="14"/>
        <v>2020</v>
      </c>
      <c r="GP4" s="12">
        <f t="shared" si="14"/>
        <v>2020</v>
      </c>
      <c r="GQ4" s="12">
        <f t="shared" si="14"/>
        <v>2020</v>
      </c>
      <c r="GR4" s="12">
        <f t="shared" ref="GR4:JC4" si="15">YEAR(GR2)</f>
        <v>2020</v>
      </c>
      <c r="GS4" s="12">
        <f t="shared" si="15"/>
        <v>2020</v>
      </c>
      <c r="GT4" s="12">
        <f t="shared" si="15"/>
        <v>2020</v>
      </c>
      <c r="GU4" s="12">
        <f t="shared" si="15"/>
        <v>2020</v>
      </c>
      <c r="GV4" s="12">
        <f t="shared" si="15"/>
        <v>2020</v>
      </c>
      <c r="GW4" s="12">
        <f t="shared" si="15"/>
        <v>2020</v>
      </c>
      <c r="GX4" s="12">
        <f t="shared" si="15"/>
        <v>2020</v>
      </c>
      <c r="GY4" s="12">
        <f t="shared" si="15"/>
        <v>2020</v>
      </c>
      <c r="GZ4" s="12">
        <f t="shared" si="15"/>
        <v>2020</v>
      </c>
      <c r="HA4" s="12">
        <f t="shared" si="15"/>
        <v>2020</v>
      </c>
      <c r="HB4" s="12">
        <f t="shared" si="15"/>
        <v>2020</v>
      </c>
      <c r="HC4" s="12">
        <f t="shared" si="15"/>
        <v>2020</v>
      </c>
      <c r="HD4" s="12">
        <f t="shared" si="15"/>
        <v>2020</v>
      </c>
      <c r="HE4" s="12">
        <f t="shared" si="15"/>
        <v>2020</v>
      </c>
      <c r="HF4" s="12">
        <f t="shared" si="15"/>
        <v>2020</v>
      </c>
      <c r="HG4" s="12">
        <f t="shared" si="15"/>
        <v>2020</v>
      </c>
      <c r="HH4" s="12">
        <f t="shared" si="15"/>
        <v>2020</v>
      </c>
      <c r="HI4" s="12">
        <f t="shared" si="15"/>
        <v>2020</v>
      </c>
      <c r="HJ4" s="12">
        <f t="shared" si="15"/>
        <v>2020</v>
      </c>
      <c r="HK4" s="12">
        <f t="shared" si="15"/>
        <v>2020</v>
      </c>
      <c r="HL4" s="12">
        <f t="shared" si="15"/>
        <v>2020</v>
      </c>
      <c r="HM4" s="12">
        <f t="shared" si="15"/>
        <v>2020</v>
      </c>
      <c r="HN4" s="12">
        <f t="shared" si="15"/>
        <v>2020</v>
      </c>
      <c r="HO4" s="12">
        <f t="shared" si="15"/>
        <v>2020</v>
      </c>
      <c r="HP4" s="12">
        <f t="shared" si="15"/>
        <v>2020</v>
      </c>
      <c r="HQ4" s="12">
        <f t="shared" si="15"/>
        <v>2020</v>
      </c>
      <c r="HR4" s="12">
        <f t="shared" si="15"/>
        <v>2020</v>
      </c>
      <c r="HS4" s="12">
        <f t="shared" si="15"/>
        <v>2020</v>
      </c>
      <c r="HT4" s="12">
        <f t="shared" si="15"/>
        <v>2020</v>
      </c>
      <c r="HU4" s="12">
        <f t="shared" si="15"/>
        <v>2020</v>
      </c>
      <c r="HV4" s="12">
        <f t="shared" si="15"/>
        <v>2020</v>
      </c>
      <c r="HW4" s="12">
        <f t="shared" si="15"/>
        <v>2020</v>
      </c>
      <c r="HX4" s="12">
        <f t="shared" si="15"/>
        <v>2020</v>
      </c>
      <c r="HY4" s="12">
        <f t="shared" si="15"/>
        <v>2020</v>
      </c>
      <c r="HZ4" s="12">
        <f t="shared" si="15"/>
        <v>2020</v>
      </c>
      <c r="IA4" s="12">
        <f t="shared" si="15"/>
        <v>2020</v>
      </c>
      <c r="IB4" s="12">
        <f t="shared" si="15"/>
        <v>2020</v>
      </c>
      <c r="IC4" s="12">
        <f t="shared" si="15"/>
        <v>2020</v>
      </c>
      <c r="ID4" s="12">
        <f t="shared" si="15"/>
        <v>2020</v>
      </c>
      <c r="IE4" s="12">
        <f t="shared" si="15"/>
        <v>2020</v>
      </c>
      <c r="IF4" s="12">
        <f t="shared" si="15"/>
        <v>2020</v>
      </c>
      <c r="IG4" s="12">
        <f t="shared" si="15"/>
        <v>2020</v>
      </c>
      <c r="IH4" s="12">
        <f t="shared" si="15"/>
        <v>2020</v>
      </c>
      <c r="II4" s="12">
        <f t="shared" si="15"/>
        <v>2020</v>
      </c>
      <c r="IJ4" s="12">
        <f t="shared" si="15"/>
        <v>2020</v>
      </c>
      <c r="IK4" s="12">
        <f t="shared" si="15"/>
        <v>2020</v>
      </c>
      <c r="IL4" s="12">
        <f t="shared" si="15"/>
        <v>2020</v>
      </c>
      <c r="IM4" s="12">
        <f t="shared" si="15"/>
        <v>2020</v>
      </c>
      <c r="IN4" s="12">
        <f t="shared" si="15"/>
        <v>2020</v>
      </c>
      <c r="IO4" s="12">
        <f t="shared" si="15"/>
        <v>2020</v>
      </c>
      <c r="IP4" s="12">
        <f t="shared" si="15"/>
        <v>2020</v>
      </c>
      <c r="IQ4" s="12">
        <f t="shared" si="15"/>
        <v>2020</v>
      </c>
      <c r="IR4" s="12">
        <f t="shared" si="15"/>
        <v>2020</v>
      </c>
      <c r="IS4" s="12">
        <f t="shared" si="15"/>
        <v>2020</v>
      </c>
      <c r="IT4" s="12">
        <f t="shared" si="15"/>
        <v>2020</v>
      </c>
      <c r="IU4" s="12">
        <f t="shared" si="15"/>
        <v>2020</v>
      </c>
      <c r="IV4" s="12">
        <f t="shared" si="15"/>
        <v>2020</v>
      </c>
      <c r="IW4" s="12">
        <f t="shared" si="15"/>
        <v>2020</v>
      </c>
      <c r="IX4" s="12">
        <f t="shared" si="15"/>
        <v>2020</v>
      </c>
      <c r="IY4" s="12">
        <f t="shared" si="15"/>
        <v>2020</v>
      </c>
      <c r="IZ4" s="12">
        <f t="shared" si="15"/>
        <v>2020</v>
      </c>
      <c r="JA4" s="12">
        <f t="shared" si="15"/>
        <v>2020</v>
      </c>
      <c r="JB4" s="12">
        <f t="shared" si="15"/>
        <v>2020</v>
      </c>
      <c r="JC4" s="12">
        <f t="shared" si="15"/>
        <v>2020</v>
      </c>
      <c r="JD4" s="12">
        <f t="shared" ref="JD4:LO4" si="16">YEAR(JD2)</f>
        <v>2020</v>
      </c>
      <c r="JE4" s="12">
        <f t="shared" si="16"/>
        <v>2020</v>
      </c>
      <c r="JF4" s="12">
        <f t="shared" si="16"/>
        <v>2020</v>
      </c>
      <c r="JG4" s="12">
        <f t="shared" si="16"/>
        <v>2020</v>
      </c>
      <c r="JH4" s="12">
        <f t="shared" si="16"/>
        <v>2020</v>
      </c>
      <c r="JI4" s="12">
        <f t="shared" si="16"/>
        <v>2020</v>
      </c>
      <c r="JJ4" s="12">
        <f t="shared" si="16"/>
        <v>2020</v>
      </c>
      <c r="JK4" s="12">
        <f t="shared" si="16"/>
        <v>2020</v>
      </c>
      <c r="JL4" s="12">
        <f t="shared" si="16"/>
        <v>2020</v>
      </c>
      <c r="JM4" s="12">
        <f t="shared" si="16"/>
        <v>2020</v>
      </c>
      <c r="JN4" s="12">
        <f t="shared" si="16"/>
        <v>2020</v>
      </c>
      <c r="JO4" s="12">
        <f t="shared" si="16"/>
        <v>2020</v>
      </c>
      <c r="JP4" s="12">
        <f t="shared" si="16"/>
        <v>2020</v>
      </c>
      <c r="JQ4" s="12">
        <f t="shared" si="16"/>
        <v>2020</v>
      </c>
      <c r="JR4" s="12">
        <f t="shared" si="16"/>
        <v>2020</v>
      </c>
      <c r="JS4" s="12">
        <f t="shared" si="16"/>
        <v>2020</v>
      </c>
      <c r="JT4" s="12">
        <f t="shared" si="16"/>
        <v>2020</v>
      </c>
      <c r="JU4" s="12">
        <f t="shared" si="16"/>
        <v>2020</v>
      </c>
      <c r="JV4" s="12">
        <f t="shared" si="16"/>
        <v>2020</v>
      </c>
      <c r="JW4" s="12">
        <f t="shared" si="16"/>
        <v>2020</v>
      </c>
      <c r="JX4" s="12">
        <f t="shared" si="16"/>
        <v>2020</v>
      </c>
      <c r="JY4" s="12">
        <f t="shared" si="16"/>
        <v>2020</v>
      </c>
      <c r="JZ4" s="12">
        <f t="shared" si="16"/>
        <v>2020</v>
      </c>
      <c r="KA4" s="12">
        <f t="shared" si="16"/>
        <v>2020</v>
      </c>
      <c r="KB4" s="12">
        <f t="shared" si="16"/>
        <v>2020</v>
      </c>
      <c r="KC4" s="12">
        <f t="shared" si="16"/>
        <v>2020</v>
      </c>
      <c r="KD4" s="12">
        <f t="shared" si="16"/>
        <v>2020</v>
      </c>
      <c r="KE4" s="12">
        <f t="shared" si="16"/>
        <v>2020</v>
      </c>
      <c r="KF4" s="12">
        <f t="shared" si="16"/>
        <v>2020</v>
      </c>
      <c r="KG4" s="12">
        <f t="shared" si="16"/>
        <v>2020</v>
      </c>
      <c r="KH4" s="12">
        <f t="shared" si="16"/>
        <v>2020</v>
      </c>
      <c r="KI4" s="12">
        <f t="shared" si="16"/>
        <v>2020</v>
      </c>
      <c r="KJ4" s="12">
        <f t="shared" si="16"/>
        <v>2020</v>
      </c>
      <c r="KK4" s="12">
        <f t="shared" si="16"/>
        <v>2020</v>
      </c>
      <c r="KL4" s="12">
        <f t="shared" si="16"/>
        <v>2020</v>
      </c>
      <c r="KM4" s="12">
        <f t="shared" si="16"/>
        <v>2020</v>
      </c>
      <c r="KN4" s="12">
        <f t="shared" si="16"/>
        <v>2020</v>
      </c>
      <c r="KO4" s="12">
        <f t="shared" si="16"/>
        <v>2020</v>
      </c>
      <c r="KP4" s="12">
        <f t="shared" si="16"/>
        <v>2020</v>
      </c>
      <c r="KQ4" s="12">
        <f t="shared" si="16"/>
        <v>2020</v>
      </c>
      <c r="KR4" s="12">
        <f t="shared" si="16"/>
        <v>2020</v>
      </c>
      <c r="KS4" s="12">
        <f t="shared" si="16"/>
        <v>2020</v>
      </c>
      <c r="KT4" s="12">
        <f t="shared" si="16"/>
        <v>2020</v>
      </c>
      <c r="KU4" s="12">
        <f t="shared" si="16"/>
        <v>2020</v>
      </c>
      <c r="KV4" s="12">
        <f t="shared" si="16"/>
        <v>2020</v>
      </c>
      <c r="KW4" s="12">
        <f t="shared" si="16"/>
        <v>2020</v>
      </c>
      <c r="KX4" s="12">
        <f t="shared" si="16"/>
        <v>2020</v>
      </c>
      <c r="KY4" s="12">
        <f t="shared" si="16"/>
        <v>2020</v>
      </c>
      <c r="KZ4" s="12">
        <f t="shared" si="16"/>
        <v>2020</v>
      </c>
      <c r="LA4" s="12">
        <f t="shared" si="16"/>
        <v>2020</v>
      </c>
      <c r="LB4" s="12">
        <f t="shared" si="16"/>
        <v>2020</v>
      </c>
      <c r="LC4" s="12">
        <f t="shared" si="16"/>
        <v>2020</v>
      </c>
      <c r="LD4" s="12">
        <f t="shared" si="16"/>
        <v>2020</v>
      </c>
      <c r="LE4" s="12">
        <f t="shared" si="16"/>
        <v>2020</v>
      </c>
      <c r="LF4" s="12">
        <f t="shared" si="16"/>
        <v>2020</v>
      </c>
      <c r="LG4" s="12">
        <f t="shared" si="16"/>
        <v>2020</v>
      </c>
      <c r="LH4" s="12">
        <f t="shared" si="16"/>
        <v>2020</v>
      </c>
      <c r="LI4" s="12">
        <f t="shared" si="16"/>
        <v>2020</v>
      </c>
      <c r="LJ4" s="12">
        <f t="shared" si="16"/>
        <v>2020</v>
      </c>
      <c r="LK4" s="12">
        <f t="shared" si="16"/>
        <v>2020</v>
      </c>
      <c r="LL4" s="12">
        <f t="shared" si="16"/>
        <v>2020</v>
      </c>
      <c r="LM4" s="12">
        <f t="shared" si="16"/>
        <v>2020</v>
      </c>
      <c r="LN4" s="12">
        <f t="shared" si="16"/>
        <v>2020</v>
      </c>
      <c r="LO4" s="12">
        <f t="shared" si="16"/>
        <v>2020</v>
      </c>
      <c r="LP4" s="12">
        <f t="shared" ref="LP4:OA4" si="17">YEAR(LP2)</f>
        <v>2020</v>
      </c>
      <c r="LQ4" s="12">
        <f t="shared" si="17"/>
        <v>2020</v>
      </c>
      <c r="LR4" s="12">
        <f t="shared" si="17"/>
        <v>2020</v>
      </c>
      <c r="LS4" s="12">
        <f t="shared" si="17"/>
        <v>2020</v>
      </c>
      <c r="LT4" s="12">
        <f t="shared" si="17"/>
        <v>2020</v>
      </c>
      <c r="LU4" s="12">
        <f t="shared" si="17"/>
        <v>2020</v>
      </c>
      <c r="LV4" s="12">
        <f t="shared" si="17"/>
        <v>2020</v>
      </c>
      <c r="LW4" s="12">
        <f t="shared" si="17"/>
        <v>2020</v>
      </c>
      <c r="LX4" s="12">
        <f t="shared" si="17"/>
        <v>2020</v>
      </c>
      <c r="LY4" s="12">
        <f t="shared" si="17"/>
        <v>2020</v>
      </c>
      <c r="LZ4" s="12">
        <f t="shared" si="17"/>
        <v>2020</v>
      </c>
      <c r="MA4" s="12">
        <f t="shared" si="17"/>
        <v>2020</v>
      </c>
      <c r="MB4" s="12">
        <f t="shared" si="17"/>
        <v>2020</v>
      </c>
      <c r="MC4" s="12">
        <f t="shared" si="17"/>
        <v>2020</v>
      </c>
      <c r="MD4" s="12">
        <f t="shared" si="17"/>
        <v>2020</v>
      </c>
      <c r="ME4" s="12">
        <f t="shared" si="17"/>
        <v>2020</v>
      </c>
      <c r="MF4" s="12">
        <f t="shared" si="17"/>
        <v>2020</v>
      </c>
      <c r="MG4" s="12">
        <f t="shared" si="17"/>
        <v>2020</v>
      </c>
      <c r="MH4" s="12">
        <f t="shared" si="17"/>
        <v>2020</v>
      </c>
      <c r="MI4" s="12">
        <f t="shared" si="17"/>
        <v>2020</v>
      </c>
      <c r="MJ4" s="12">
        <f t="shared" si="17"/>
        <v>2020</v>
      </c>
      <c r="MK4" s="12">
        <f t="shared" si="17"/>
        <v>2020</v>
      </c>
      <c r="ML4" s="12">
        <f t="shared" si="17"/>
        <v>2020</v>
      </c>
      <c r="MM4" s="12">
        <f t="shared" si="17"/>
        <v>2020</v>
      </c>
      <c r="MN4" s="12">
        <f t="shared" si="17"/>
        <v>2020</v>
      </c>
      <c r="MO4" s="12">
        <f t="shared" si="17"/>
        <v>2020</v>
      </c>
      <c r="MP4" s="12">
        <f t="shared" si="17"/>
        <v>2020</v>
      </c>
      <c r="MQ4" s="12">
        <f t="shared" si="17"/>
        <v>2020</v>
      </c>
      <c r="MR4" s="12">
        <f t="shared" si="17"/>
        <v>2020</v>
      </c>
      <c r="MS4" s="12">
        <f t="shared" si="17"/>
        <v>2020</v>
      </c>
      <c r="MT4" s="12">
        <f t="shared" si="17"/>
        <v>2020</v>
      </c>
      <c r="MU4" s="12">
        <f t="shared" si="17"/>
        <v>2020</v>
      </c>
      <c r="MV4" s="12">
        <f t="shared" si="17"/>
        <v>2020</v>
      </c>
      <c r="MW4" s="12">
        <f t="shared" si="17"/>
        <v>2020</v>
      </c>
      <c r="MX4" s="12">
        <f t="shared" si="17"/>
        <v>2020</v>
      </c>
      <c r="MY4" s="12">
        <f t="shared" si="17"/>
        <v>2020</v>
      </c>
      <c r="MZ4" s="12">
        <f t="shared" si="17"/>
        <v>2020</v>
      </c>
      <c r="NA4" s="12">
        <f t="shared" si="17"/>
        <v>2020</v>
      </c>
      <c r="NB4" s="12">
        <f t="shared" si="17"/>
        <v>2020</v>
      </c>
      <c r="NC4" s="12">
        <f t="shared" si="17"/>
        <v>2020</v>
      </c>
      <c r="ND4" s="12">
        <f t="shared" si="17"/>
        <v>2020</v>
      </c>
      <c r="NE4" s="12">
        <f t="shared" si="17"/>
        <v>2020</v>
      </c>
      <c r="NF4" s="12">
        <f t="shared" si="17"/>
        <v>2020</v>
      </c>
      <c r="NG4" s="12">
        <f t="shared" si="17"/>
        <v>2020</v>
      </c>
      <c r="NH4" s="12">
        <f t="shared" si="17"/>
        <v>2020</v>
      </c>
      <c r="NI4" s="12">
        <f t="shared" si="17"/>
        <v>2020</v>
      </c>
      <c r="NJ4" s="12">
        <f t="shared" si="17"/>
        <v>2021</v>
      </c>
      <c r="NK4" s="12">
        <f t="shared" si="17"/>
        <v>2021</v>
      </c>
      <c r="NL4" s="12">
        <f t="shared" si="17"/>
        <v>2021</v>
      </c>
      <c r="NM4" s="12">
        <f t="shared" si="17"/>
        <v>2021</v>
      </c>
      <c r="NN4" s="12">
        <f t="shared" si="17"/>
        <v>2021</v>
      </c>
      <c r="NO4" s="12">
        <f t="shared" si="17"/>
        <v>2021</v>
      </c>
      <c r="NP4" s="12">
        <f t="shared" si="17"/>
        <v>2021</v>
      </c>
      <c r="NQ4" s="12">
        <f t="shared" si="17"/>
        <v>2021</v>
      </c>
      <c r="NR4" s="12">
        <f t="shared" si="17"/>
        <v>2021</v>
      </c>
      <c r="NS4" s="12">
        <f t="shared" si="17"/>
        <v>2021</v>
      </c>
      <c r="NT4" s="12">
        <f t="shared" si="17"/>
        <v>2021</v>
      </c>
      <c r="NU4" s="12">
        <f t="shared" si="17"/>
        <v>2021</v>
      </c>
      <c r="NV4" s="12">
        <f t="shared" si="17"/>
        <v>2021</v>
      </c>
      <c r="NW4" s="12">
        <f t="shared" si="17"/>
        <v>2021</v>
      </c>
      <c r="NX4" s="12">
        <f t="shared" si="17"/>
        <v>2021</v>
      </c>
      <c r="NY4" s="12">
        <f t="shared" si="17"/>
        <v>2021</v>
      </c>
      <c r="NZ4" s="12">
        <f t="shared" si="17"/>
        <v>2021</v>
      </c>
      <c r="OA4" s="12">
        <f t="shared" si="17"/>
        <v>2021</v>
      </c>
      <c r="OB4" s="12">
        <f t="shared" ref="OB4:QM4" si="18">YEAR(OB2)</f>
        <v>2021</v>
      </c>
      <c r="OC4" s="12">
        <f t="shared" si="18"/>
        <v>2021</v>
      </c>
      <c r="OD4" s="12">
        <f t="shared" si="18"/>
        <v>2021</v>
      </c>
      <c r="OE4" s="12">
        <f t="shared" si="18"/>
        <v>2021</v>
      </c>
      <c r="OF4" s="12">
        <f t="shared" si="18"/>
        <v>2021</v>
      </c>
      <c r="OG4" s="12">
        <f t="shared" si="18"/>
        <v>2021</v>
      </c>
      <c r="OH4" s="12">
        <f t="shared" si="18"/>
        <v>2021</v>
      </c>
      <c r="OI4" s="12">
        <f t="shared" si="18"/>
        <v>2021</v>
      </c>
      <c r="OJ4" s="12">
        <f t="shared" si="18"/>
        <v>2021</v>
      </c>
      <c r="OK4" s="12">
        <f t="shared" si="18"/>
        <v>2021</v>
      </c>
      <c r="OL4" s="12">
        <f t="shared" si="18"/>
        <v>2021</v>
      </c>
      <c r="OM4" s="12">
        <f t="shared" si="18"/>
        <v>2021</v>
      </c>
      <c r="ON4" s="12">
        <f t="shared" si="18"/>
        <v>2021</v>
      </c>
      <c r="OO4" s="12">
        <f t="shared" si="18"/>
        <v>2021</v>
      </c>
      <c r="OP4" s="12">
        <f t="shared" si="18"/>
        <v>2021</v>
      </c>
      <c r="OQ4" s="12">
        <f t="shared" si="18"/>
        <v>2021</v>
      </c>
      <c r="OR4" s="12">
        <f t="shared" si="18"/>
        <v>2021</v>
      </c>
      <c r="OS4" s="12">
        <f t="shared" si="18"/>
        <v>2021</v>
      </c>
      <c r="OT4" s="12">
        <f t="shared" si="18"/>
        <v>2021</v>
      </c>
      <c r="OU4" s="12">
        <f t="shared" si="18"/>
        <v>2021</v>
      </c>
      <c r="OV4" s="12">
        <f t="shared" si="18"/>
        <v>2021</v>
      </c>
      <c r="OW4" s="12">
        <f t="shared" si="18"/>
        <v>2021</v>
      </c>
      <c r="OX4" s="12">
        <f t="shared" si="18"/>
        <v>2021</v>
      </c>
      <c r="OY4" s="12">
        <f t="shared" si="18"/>
        <v>2021</v>
      </c>
      <c r="OZ4" s="12">
        <f t="shared" si="18"/>
        <v>2021</v>
      </c>
      <c r="PA4" s="12">
        <f t="shared" si="18"/>
        <v>2021</v>
      </c>
      <c r="PB4" s="12">
        <f t="shared" si="18"/>
        <v>2021</v>
      </c>
      <c r="PC4" s="12">
        <f t="shared" si="18"/>
        <v>2021</v>
      </c>
      <c r="PD4" s="12">
        <f t="shared" si="18"/>
        <v>2021</v>
      </c>
      <c r="PE4" s="12">
        <f t="shared" si="18"/>
        <v>2021</v>
      </c>
      <c r="PF4" s="12">
        <f t="shared" si="18"/>
        <v>2021</v>
      </c>
      <c r="PG4" s="12">
        <f t="shared" si="18"/>
        <v>2021</v>
      </c>
      <c r="PH4" s="12">
        <f t="shared" si="18"/>
        <v>2021</v>
      </c>
      <c r="PI4" s="12">
        <f t="shared" si="18"/>
        <v>2021</v>
      </c>
      <c r="PJ4" s="12">
        <f t="shared" si="18"/>
        <v>2021</v>
      </c>
      <c r="PK4" s="12">
        <f t="shared" si="18"/>
        <v>2021</v>
      </c>
      <c r="PL4" s="12">
        <f t="shared" si="18"/>
        <v>2021</v>
      </c>
      <c r="PM4" s="12">
        <f t="shared" si="18"/>
        <v>2021</v>
      </c>
      <c r="PN4" s="12">
        <f t="shared" si="18"/>
        <v>2021</v>
      </c>
      <c r="PO4" s="12">
        <f t="shared" si="18"/>
        <v>2021</v>
      </c>
      <c r="PP4" s="12">
        <f t="shared" si="18"/>
        <v>2021</v>
      </c>
      <c r="PQ4" s="12">
        <f t="shared" si="18"/>
        <v>2021</v>
      </c>
      <c r="PR4" s="12">
        <f t="shared" si="18"/>
        <v>2021</v>
      </c>
      <c r="PS4" s="12">
        <f t="shared" si="18"/>
        <v>2021</v>
      </c>
      <c r="PT4" s="12">
        <f t="shared" si="18"/>
        <v>2021</v>
      </c>
      <c r="PU4" s="12">
        <f t="shared" si="18"/>
        <v>2021</v>
      </c>
      <c r="PV4" s="12">
        <f t="shared" si="18"/>
        <v>2021</v>
      </c>
      <c r="PW4" s="12">
        <f t="shared" si="18"/>
        <v>2021</v>
      </c>
      <c r="PX4" s="12">
        <f t="shared" si="18"/>
        <v>2021</v>
      </c>
      <c r="PY4" s="12">
        <f t="shared" si="18"/>
        <v>2021</v>
      </c>
      <c r="PZ4" s="12">
        <f t="shared" si="18"/>
        <v>2021</v>
      </c>
      <c r="QA4" s="12">
        <f t="shared" si="18"/>
        <v>2021</v>
      </c>
      <c r="QB4" s="12">
        <f t="shared" si="18"/>
        <v>2021</v>
      </c>
      <c r="QC4" s="12">
        <f t="shared" si="18"/>
        <v>2021</v>
      </c>
      <c r="QD4" s="12">
        <f t="shared" si="18"/>
        <v>2021</v>
      </c>
      <c r="QE4" s="12">
        <f t="shared" si="18"/>
        <v>2021</v>
      </c>
      <c r="QF4" s="12">
        <f t="shared" si="18"/>
        <v>2021</v>
      </c>
      <c r="QG4" s="12">
        <f t="shared" si="18"/>
        <v>2021</v>
      </c>
      <c r="QH4" s="12">
        <f t="shared" si="18"/>
        <v>2021</v>
      </c>
      <c r="QI4" s="12">
        <f t="shared" si="18"/>
        <v>2021</v>
      </c>
      <c r="QJ4" s="12">
        <f t="shared" si="18"/>
        <v>2021</v>
      </c>
      <c r="QK4" s="12">
        <f t="shared" si="18"/>
        <v>2021</v>
      </c>
      <c r="QL4" s="12">
        <f t="shared" si="18"/>
        <v>2021</v>
      </c>
      <c r="QM4" s="12">
        <f t="shared" si="18"/>
        <v>2021</v>
      </c>
      <c r="QN4" s="12">
        <f t="shared" ref="QN4:SY4" si="19">YEAR(QN2)</f>
        <v>2021</v>
      </c>
      <c r="QO4" s="12">
        <f t="shared" si="19"/>
        <v>2021</v>
      </c>
      <c r="QP4" s="12">
        <f t="shared" si="19"/>
        <v>2021</v>
      </c>
      <c r="QQ4" s="12">
        <f t="shared" si="19"/>
        <v>2021</v>
      </c>
      <c r="QR4" s="12">
        <f t="shared" si="19"/>
        <v>2021</v>
      </c>
      <c r="QS4" s="12">
        <f t="shared" si="19"/>
        <v>2021</v>
      </c>
      <c r="QT4" s="12">
        <f t="shared" si="19"/>
        <v>2021</v>
      </c>
      <c r="QU4" s="12">
        <f t="shared" si="19"/>
        <v>2021</v>
      </c>
      <c r="QV4" s="12">
        <f t="shared" si="19"/>
        <v>2021</v>
      </c>
      <c r="QW4" s="12">
        <f t="shared" si="19"/>
        <v>2021</v>
      </c>
      <c r="QX4" s="12">
        <f t="shared" si="19"/>
        <v>2021</v>
      </c>
      <c r="QY4" s="12">
        <f t="shared" si="19"/>
        <v>2021</v>
      </c>
      <c r="QZ4" s="12">
        <f t="shared" si="19"/>
        <v>2021</v>
      </c>
      <c r="RA4" s="12">
        <f t="shared" si="19"/>
        <v>2021</v>
      </c>
      <c r="RB4" s="12">
        <f t="shared" si="19"/>
        <v>2021</v>
      </c>
      <c r="RC4" s="12">
        <f t="shared" si="19"/>
        <v>2021</v>
      </c>
      <c r="RD4" s="12">
        <f t="shared" si="19"/>
        <v>2021</v>
      </c>
      <c r="RE4" s="12">
        <f t="shared" si="19"/>
        <v>2021</v>
      </c>
      <c r="RF4" s="12">
        <f t="shared" si="19"/>
        <v>2021</v>
      </c>
      <c r="RG4" s="12">
        <f t="shared" si="19"/>
        <v>2021</v>
      </c>
      <c r="RH4" s="12">
        <f t="shared" si="19"/>
        <v>2021</v>
      </c>
      <c r="RI4" s="12">
        <f t="shared" si="19"/>
        <v>2021</v>
      </c>
      <c r="RJ4" s="12">
        <f t="shared" si="19"/>
        <v>2021</v>
      </c>
      <c r="RK4" s="12">
        <f t="shared" si="19"/>
        <v>2021</v>
      </c>
      <c r="RL4" s="12">
        <f t="shared" si="19"/>
        <v>2021</v>
      </c>
      <c r="RM4" s="12">
        <f t="shared" si="19"/>
        <v>2021</v>
      </c>
      <c r="RN4" s="12">
        <f t="shared" si="19"/>
        <v>2021</v>
      </c>
      <c r="RO4" s="12">
        <f t="shared" si="19"/>
        <v>2021</v>
      </c>
      <c r="RP4" s="12">
        <f t="shared" si="19"/>
        <v>2021</v>
      </c>
      <c r="RQ4" s="12">
        <f t="shared" si="19"/>
        <v>2021</v>
      </c>
      <c r="RR4" s="12">
        <f t="shared" si="19"/>
        <v>2021</v>
      </c>
      <c r="RS4" s="12">
        <f t="shared" si="19"/>
        <v>2021</v>
      </c>
      <c r="RT4" s="12">
        <f t="shared" si="19"/>
        <v>2021</v>
      </c>
      <c r="RU4" s="12">
        <f t="shared" si="19"/>
        <v>2021</v>
      </c>
      <c r="RV4" s="12">
        <f t="shared" si="19"/>
        <v>2021</v>
      </c>
      <c r="RW4" s="12">
        <f t="shared" si="19"/>
        <v>2021</v>
      </c>
      <c r="RX4" s="12">
        <f t="shared" si="19"/>
        <v>2021</v>
      </c>
      <c r="RY4" s="12">
        <f t="shared" si="19"/>
        <v>2021</v>
      </c>
      <c r="RZ4" s="12">
        <f t="shared" si="19"/>
        <v>2021</v>
      </c>
      <c r="SA4" s="12">
        <f t="shared" si="19"/>
        <v>2021</v>
      </c>
      <c r="SB4" s="12">
        <f t="shared" si="19"/>
        <v>2021</v>
      </c>
      <c r="SC4" s="12">
        <f t="shared" si="19"/>
        <v>2021</v>
      </c>
      <c r="SD4" s="12">
        <f t="shared" si="19"/>
        <v>2021</v>
      </c>
      <c r="SE4" s="12">
        <f t="shared" si="19"/>
        <v>2021</v>
      </c>
      <c r="SF4" s="12">
        <f t="shared" si="19"/>
        <v>2021</v>
      </c>
      <c r="SG4" s="12">
        <f t="shared" si="19"/>
        <v>2021</v>
      </c>
      <c r="SH4" s="12">
        <f t="shared" si="19"/>
        <v>2021</v>
      </c>
      <c r="SI4" s="12">
        <f t="shared" si="19"/>
        <v>2021</v>
      </c>
      <c r="SJ4" s="12">
        <f t="shared" si="19"/>
        <v>2021</v>
      </c>
      <c r="SK4" s="12">
        <f t="shared" si="19"/>
        <v>2021</v>
      </c>
      <c r="SL4" s="12">
        <f t="shared" si="19"/>
        <v>2021</v>
      </c>
      <c r="SM4" s="12">
        <f t="shared" si="19"/>
        <v>2021</v>
      </c>
      <c r="SN4" s="12">
        <f t="shared" si="19"/>
        <v>2021</v>
      </c>
      <c r="SO4" s="12">
        <f t="shared" si="19"/>
        <v>2021</v>
      </c>
      <c r="SP4" s="12">
        <f t="shared" si="19"/>
        <v>2021</v>
      </c>
      <c r="SQ4" s="12">
        <f t="shared" si="19"/>
        <v>2021</v>
      </c>
      <c r="SR4" s="12">
        <f t="shared" si="19"/>
        <v>2021</v>
      </c>
      <c r="SS4" s="12">
        <f t="shared" si="19"/>
        <v>2021</v>
      </c>
      <c r="ST4" s="12">
        <f t="shared" si="19"/>
        <v>2021</v>
      </c>
      <c r="SU4" s="12">
        <f t="shared" si="19"/>
        <v>2021</v>
      </c>
      <c r="SV4" s="12">
        <f t="shared" si="19"/>
        <v>2021</v>
      </c>
      <c r="SW4" s="12">
        <f t="shared" si="19"/>
        <v>2021</v>
      </c>
      <c r="SX4" s="12">
        <f t="shared" si="19"/>
        <v>2021</v>
      </c>
      <c r="SY4" s="12">
        <f t="shared" si="19"/>
        <v>2021</v>
      </c>
      <c r="SZ4" s="12">
        <f t="shared" ref="SZ4:VK4" si="20">YEAR(SZ2)</f>
        <v>2021</v>
      </c>
      <c r="TA4" s="12">
        <f t="shared" si="20"/>
        <v>2021</v>
      </c>
      <c r="TB4" s="12">
        <f t="shared" si="20"/>
        <v>2021</v>
      </c>
      <c r="TC4" s="12">
        <f t="shared" si="20"/>
        <v>2021</v>
      </c>
      <c r="TD4" s="12">
        <f t="shared" si="20"/>
        <v>2021</v>
      </c>
      <c r="TE4" s="12">
        <f t="shared" si="20"/>
        <v>2021</v>
      </c>
      <c r="TF4" s="12">
        <f t="shared" si="20"/>
        <v>2021</v>
      </c>
      <c r="TG4" s="12">
        <f t="shared" si="20"/>
        <v>2021</v>
      </c>
      <c r="TH4" s="12">
        <f t="shared" si="20"/>
        <v>2021</v>
      </c>
      <c r="TI4" s="12">
        <f t="shared" si="20"/>
        <v>2021</v>
      </c>
      <c r="TJ4" s="12">
        <f t="shared" si="20"/>
        <v>2021</v>
      </c>
      <c r="TK4" s="12">
        <f t="shared" si="20"/>
        <v>2021</v>
      </c>
      <c r="TL4" s="12">
        <f t="shared" si="20"/>
        <v>2021</v>
      </c>
      <c r="TM4" s="12">
        <f t="shared" si="20"/>
        <v>2021</v>
      </c>
      <c r="TN4" s="12">
        <f t="shared" si="20"/>
        <v>2021</v>
      </c>
      <c r="TO4" s="12">
        <f t="shared" si="20"/>
        <v>2021</v>
      </c>
      <c r="TP4" s="12">
        <f t="shared" si="20"/>
        <v>2021</v>
      </c>
      <c r="TQ4" s="12">
        <f t="shared" si="20"/>
        <v>2021</v>
      </c>
      <c r="TR4" s="12">
        <f t="shared" si="20"/>
        <v>2021</v>
      </c>
      <c r="TS4" s="12">
        <f t="shared" si="20"/>
        <v>2021</v>
      </c>
      <c r="TT4" s="12">
        <f t="shared" si="20"/>
        <v>2021</v>
      </c>
      <c r="TU4" s="12">
        <f t="shared" si="20"/>
        <v>2021</v>
      </c>
      <c r="TV4" s="12">
        <f t="shared" si="20"/>
        <v>2021</v>
      </c>
      <c r="TW4" s="12">
        <f t="shared" si="20"/>
        <v>2021</v>
      </c>
      <c r="TX4" s="12">
        <f t="shared" si="20"/>
        <v>2021</v>
      </c>
      <c r="TY4" s="12">
        <f t="shared" si="20"/>
        <v>2021</v>
      </c>
      <c r="TZ4" s="12">
        <f t="shared" si="20"/>
        <v>2021</v>
      </c>
      <c r="UA4" s="12">
        <f t="shared" si="20"/>
        <v>2021</v>
      </c>
      <c r="UB4" s="12">
        <f t="shared" si="20"/>
        <v>2021</v>
      </c>
      <c r="UC4" s="12">
        <f t="shared" si="20"/>
        <v>2021</v>
      </c>
      <c r="UD4" s="12">
        <f t="shared" si="20"/>
        <v>2021</v>
      </c>
      <c r="UE4" s="12">
        <f t="shared" si="20"/>
        <v>2021</v>
      </c>
      <c r="UF4" s="12">
        <f t="shared" si="20"/>
        <v>2021</v>
      </c>
      <c r="UG4" s="12">
        <f t="shared" si="20"/>
        <v>2021</v>
      </c>
      <c r="UH4" s="12">
        <f t="shared" si="20"/>
        <v>2021</v>
      </c>
      <c r="UI4" s="12">
        <f t="shared" si="20"/>
        <v>2021</v>
      </c>
      <c r="UJ4" s="12">
        <f t="shared" si="20"/>
        <v>2021</v>
      </c>
      <c r="UK4" s="12">
        <f t="shared" si="20"/>
        <v>2021</v>
      </c>
      <c r="UL4" s="12">
        <f t="shared" si="20"/>
        <v>2021</v>
      </c>
      <c r="UM4" s="12">
        <f t="shared" si="20"/>
        <v>2021</v>
      </c>
      <c r="UN4" s="12">
        <f t="shared" si="20"/>
        <v>2021</v>
      </c>
      <c r="UO4" s="12">
        <f t="shared" si="20"/>
        <v>2021</v>
      </c>
      <c r="UP4" s="12">
        <f t="shared" si="20"/>
        <v>2021</v>
      </c>
      <c r="UQ4" s="12">
        <f t="shared" si="20"/>
        <v>2021</v>
      </c>
      <c r="UR4" s="12">
        <f t="shared" si="20"/>
        <v>2021</v>
      </c>
      <c r="US4" s="12">
        <f t="shared" si="20"/>
        <v>2021</v>
      </c>
      <c r="UT4" s="12">
        <f t="shared" si="20"/>
        <v>2021</v>
      </c>
      <c r="UU4" s="12">
        <f t="shared" si="20"/>
        <v>2021</v>
      </c>
      <c r="UV4" s="12">
        <f t="shared" si="20"/>
        <v>2021</v>
      </c>
      <c r="UW4" s="12">
        <f t="shared" si="20"/>
        <v>2021</v>
      </c>
      <c r="UX4" s="12">
        <f t="shared" si="20"/>
        <v>2021</v>
      </c>
      <c r="UY4" s="12">
        <f t="shared" si="20"/>
        <v>2021</v>
      </c>
      <c r="UZ4" s="12">
        <f t="shared" si="20"/>
        <v>2021</v>
      </c>
      <c r="VA4" s="12">
        <f t="shared" si="20"/>
        <v>2021</v>
      </c>
      <c r="VB4" s="12">
        <f t="shared" si="20"/>
        <v>2021</v>
      </c>
      <c r="VC4" s="12">
        <f t="shared" si="20"/>
        <v>2021</v>
      </c>
      <c r="VD4" s="12">
        <f t="shared" si="20"/>
        <v>2021</v>
      </c>
      <c r="VE4" s="12">
        <f t="shared" si="20"/>
        <v>2021</v>
      </c>
      <c r="VF4" s="12">
        <f t="shared" si="20"/>
        <v>2021</v>
      </c>
      <c r="VG4" s="12">
        <f t="shared" si="20"/>
        <v>2021</v>
      </c>
      <c r="VH4" s="12">
        <f t="shared" si="20"/>
        <v>2021</v>
      </c>
      <c r="VI4" s="12">
        <f t="shared" si="20"/>
        <v>2021</v>
      </c>
      <c r="VJ4" s="12">
        <f t="shared" si="20"/>
        <v>2021</v>
      </c>
      <c r="VK4" s="12">
        <f t="shared" si="20"/>
        <v>2021</v>
      </c>
      <c r="VL4" s="12">
        <f t="shared" ref="VL4:XW4" si="21">YEAR(VL2)</f>
        <v>2021</v>
      </c>
      <c r="VM4" s="12">
        <f t="shared" si="21"/>
        <v>2021</v>
      </c>
      <c r="VN4" s="12">
        <f t="shared" si="21"/>
        <v>2021</v>
      </c>
      <c r="VO4" s="12">
        <f t="shared" si="21"/>
        <v>2021</v>
      </c>
      <c r="VP4" s="12">
        <f t="shared" si="21"/>
        <v>2021</v>
      </c>
      <c r="VQ4" s="12">
        <f t="shared" si="21"/>
        <v>2021</v>
      </c>
      <c r="VR4" s="12">
        <f t="shared" si="21"/>
        <v>2021</v>
      </c>
      <c r="VS4" s="12">
        <f t="shared" si="21"/>
        <v>2021</v>
      </c>
      <c r="VT4" s="12">
        <f t="shared" si="21"/>
        <v>2021</v>
      </c>
      <c r="VU4" s="12">
        <f t="shared" si="21"/>
        <v>2021</v>
      </c>
      <c r="VV4" s="12">
        <f t="shared" si="21"/>
        <v>2021</v>
      </c>
      <c r="VW4" s="12">
        <f t="shared" si="21"/>
        <v>2021</v>
      </c>
      <c r="VX4" s="12">
        <f t="shared" si="21"/>
        <v>2021</v>
      </c>
      <c r="VY4" s="12">
        <f t="shared" si="21"/>
        <v>2021</v>
      </c>
      <c r="VZ4" s="12">
        <f t="shared" si="21"/>
        <v>2021</v>
      </c>
      <c r="WA4" s="12">
        <f t="shared" si="21"/>
        <v>2021</v>
      </c>
      <c r="WB4" s="12">
        <f t="shared" si="21"/>
        <v>2021</v>
      </c>
      <c r="WC4" s="12">
        <f t="shared" si="21"/>
        <v>2021</v>
      </c>
      <c r="WD4" s="12">
        <f t="shared" si="21"/>
        <v>2021</v>
      </c>
      <c r="WE4" s="12">
        <f t="shared" si="21"/>
        <v>2021</v>
      </c>
      <c r="WF4" s="12">
        <f t="shared" si="21"/>
        <v>2021</v>
      </c>
      <c r="WG4" s="12">
        <f t="shared" si="21"/>
        <v>2021</v>
      </c>
      <c r="WH4" s="12">
        <f t="shared" si="21"/>
        <v>2021</v>
      </c>
      <c r="WI4" s="12">
        <f t="shared" si="21"/>
        <v>2021</v>
      </c>
      <c r="WJ4" s="12">
        <f t="shared" si="21"/>
        <v>2021</v>
      </c>
      <c r="WK4" s="12">
        <f t="shared" si="21"/>
        <v>2021</v>
      </c>
      <c r="WL4" s="12">
        <f t="shared" si="21"/>
        <v>2021</v>
      </c>
      <c r="WM4" s="12">
        <f t="shared" si="21"/>
        <v>2021</v>
      </c>
      <c r="WN4" s="12">
        <f t="shared" si="21"/>
        <v>2021</v>
      </c>
      <c r="WO4" s="12">
        <f t="shared" si="21"/>
        <v>2021</v>
      </c>
      <c r="WP4" s="12">
        <f t="shared" si="21"/>
        <v>2021</v>
      </c>
      <c r="WQ4" s="12">
        <f t="shared" si="21"/>
        <v>2021</v>
      </c>
      <c r="WR4" s="12">
        <f t="shared" si="21"/>
        <v>2021</v>
      </c>
      <c r="WS4" s="12">
        <f t="shared" si="21"/>
        <v>2021</v>
      </c>
      <c r="WT4" s="12">
        <f t="shared" si="21"/>
        <v>2021</v>
      </c>
      <c r="WU4" s="12">
        <f t="shared" si="21"/>
        <v>2021</v>
      </c>
      <c r="WV4" s="12">
        <f t="shared" si="21"/>
        <v>2021</v>
      </c>
      <c r="WW4" s="12">
        <f t="shared" si="21"/>
        <v>2021</v>
      </c>
      <c r="WX4" s="12">
        <f t="shared" si="21"/>
        <v>2021</v>
      </c>
      <c r="WY4" s="12">
        <f t="shared" si="21"/>
        <v>2021</v>
      </c>
      <c r="WZ4" s="12">
        <f t="shared" si="21"/>
        <v>2021</v>
      </c>
      <c r="XA4" s="12">
        <f t="shared" si="21"/>
        <v>2021</v>
      </c>
      <c r="XB4" s="12">
        <f t="shared" si="21"/>
        <v>2021</v>
      </c>
      <c r="XC4" s="12">
        <f t="shared" si="21"/>
        <v>2021</v>
      </c>
      <c r="XD4" s="12">
        <f t="shared" si="21"/>
        <v>2021</v>
      </c>
      <c r="XE4" s="12">
        <f t="shared" si="21"/>
        <v>2021</v>
      </c>
      <c r="XF4" s="12">
        <f t="shared" si="21"/>
        <v>2021</v>
      </c>
      <c r="XG4" s="12">
        <f t="shared" si="21"/>
        <v>2021</v>
      </c>
      <c r="XH4" s="12">
        <f t="shared" si="21"/>
        <v>2021</v>
      </c>
      <c r="XI4" s="12">
        <f t="shared" si="21"/>
        <v>2021</v>
      </c>
      <c r="XJ4" s="12">
        <f t="shared" si="21"/>
        <v>2021</v>
      </c>
      <c r="XK4" s="12">
        <f t="shared" si="21"/>
        <v>2021</v>
      </c>
      <c r="XL4" s="12">
        <f t="shared" si="21"/>
        <v>2021</v>
      </c>
      <c r="XM4" s="12">
        <f t="shared" si="21"/>
        <v>2021</v>
      </c>
      <c r="XN4" s="12">
        <f t="shared" si="21"/>
        <v>2021</v>
      </c>
      <c r="XO4" s="12">
        <f t="shared" si="21"/>
        <v>2021</v>
      </c>
      <c r="XP4" s="12">
        <f t="shared" si="21"/>
        <v>2021</v>
      </c>
      <c r="XQ4" s="12">
        <f t="shared" si="21"/>
        <v>2021</v>
      </c>
      <c r="XR4" s="12">
        <f t="shared" si="21"/>
        <v>2021</v>
      </c>
      <c r="XS4" s="12">
        <f t="shared" si="21"/>
        <v>2021</v>
      </c>
      <c r="XT4" s="12">
        <f t="shared" si="21"/>
        <v>2021</v>
      </c>
      <c r="XU4" s="12">
        <f t="shared" si="21"/>
        <v>2021</v>
      </c>
      <c r="XV4" s="12">
        <f t="shared" si="21"/>
        <v>2021</v>
      </c>
      <c r="XW4" s="12">
        <f t="shared" si="21"/>
        <v>2021</v>
      </c>
      <c r="XX4" s="12">
        <f t="shared" ref="XX4:AAI4" si="22">YEAR(XX2)</f>
        <v>2021</v>
      </c>
      <c r="XY4" s="12">
        <f t="shared" si="22"/>
        <v>2021</v>
      </c>
      <c r="XZ4" s="12">
        <f t="shared" si="22"/>
        <v>2021</v>
      </c>
      <c r="YA4" s="12">
        <f t="shared" si="22"/>
        <v>2021</v>
      </c>
      <c r="YB4" s="12">
        <f t="shared" si="22"/>
        <v>2021</v>
      </c>
      <c r="YC4" s="12">
        <f t="shared" si="22"/>
        <v>2021</v>
      </c>
      <c r="YD4" s="12">
        <f t="shared" si="22"/>
        <v>2021</v>
      </c>
      <c r="YE4" s="12">
        <f t="shared" si="22"/>
        <v>2021</v>
      </c>
      <c r="YF4" s="12">
        <f t="shared" si="22"/>
        <v>2021</v>
      </c>
      <c r="YG4" s="12">
        <f t="shared" si="22"/>
        <v>2021</v>
      </c>
      <c r="YH4" s="12">
        <f t="shared" si="22"/>
        <v>2021</v>
      </c>
      <c r="YI4" s="12">
        <f t="shared" si="22"/>
        <v>2021</v>
      </c>
      <c r="YJ4" s="12">
        <f t="shared" si="22"/>
        <v>2021</v>
      </c>
      <c r="YK4" s="12">
        <f t="shared" si="22"/>
        <v>2021</v>
      </c>
      <c r="YL4" s="12">
        <f t="shared" si="22"/>
        <v>2021</v>
      </c>
      <c r="YM4" s="12">
        <f t="shared" si="22"/>
        <v>2021</v>
      </c>
      <c r="YN4" s="12">
        <f t="shared" si="22"/>
        <v>2021</v>
      </c>
      <c r="YO4" s="12">
        <f t="shared" si="22"/>
        <v>2021</v>
      </c>
      <c r="YP4" s="12">
        <f t="shared" si="22"/>
        <v>2021</v>
      </c>
      <c r="YQ4" s="12">
        <f t="shared" si="22"/>
        <v>2021</v>
      </c>
      <c r="YR4" s="12">
        <f t="shared" si="22"/>
        <v>2021</v>
      </c>
      <c r="YS4" s="12">
        <f t="shared" si="22"/>
        <v>2021</v>
      </c>
      <c r="YT4" s="12">
        <f t="shared" si="22"/>
        <v>2021</v>
      </c>
      <c r="YU4" s="12">
        <f t="shared" si="22"/>
        <v>2021</v>
      </c>
      <c r="YV4" s="12">
        <f t="shared" si="22"/>
        <v>2021</v>
      </c>
      <c r="YW4" s="12">
        <f t="shared" si="22"/>
        <v>2021</v>
      </c>
      <c r="YX4" s="12">
        <f t="shared" si="22"/>
        <v>2021</v>
      </c>
      <c r="YY4" s="12">
        <f t="shared" si="22"/>
        <v>2021</v>
      </c>
      <c r="YZ4" s="12">
        <f t="shared" si="22"/>
        <v>2021</v>
      </c>
      <c r="ZA4" s="12">
        <f t="shared" si="22"/>
        <v>2021</v>
      </c>
      <c r="ZB4" s="12">
        <f t="shared" si="22"/>
        <v>2021</v>
      </c>
      <c r="ZC4" s="12">
        <f t="shared" si="22"/>
        <v>2021</v>
      </c>
      <c r="ZD4" s="12">
        <f t="shared" si="22"/>
        <v>2021</v>
      </c>
      <c r="ZE4" s="12">
        <f t="shared" si="22"/>
        <v>2021</v>
      </c>
      <c r="ZF4" s="12">
        <f t="shared" si="22"/>
        <v>2021</v>
      </c>
      <c r="ZG4" s="12">
        <f t="shared" si="22"/>
        <v>2021</v>
      </c>
      <c r="ZH4" s="12">
        <f t="shared" si="22"/>
        <v>2021</v>
      </c>
      <c r="ZI4" s="12">
        <f t="shared" si="22"/>
        <v>2021</v>
      </c>
      <c r="ZJ4" s="12">
        <f t="shared" si="22"/>
        <v>2021</v>
      </c>
      <c r="ZK4" s="12">
        <f t="shared" si="22"/>
        <v>2021</v>
      </c>
      <c r="ZL4" s="12">
        <f t="shared" si="22"/>
        <v>2021</v>
      </c>
      <c r="ZM4" s="12">
        <f t="shared" si="22"/>
        <v>2021</v>
      </c>
      <c r="ZN4" s="12">
        <f t="shared" si="22"/>
        <v>2021</v>
      </c>
      <c r="ZO4" s="12">
        <f t="shared" si="22"/>
        <v>2021</v>
      </c>
      <c r="ZP4" s="12">
        <f t="shared" si="22"/>
        <v>2021</v>
      </c>
      <c r="ZQ4" s="12">
        <f t="shared" si="22"/>
        <v>2021</v>
      </c>
      <c r="ZR4" s="12">
        <f t="shared" si="22"/>
        <v>2021</v>
      </c>
      <c r="ZS4" s="12">
        <f t="shared" si="22"/>
        <v>2021</v>
      </c>
      <c r="ZT4" s="12">
        <f t="shared" si="22"/>
        <v>2021</v>
      </c>
      <c r="ZU4" s="12">
        <f t="shared" si="22"/>
        <v>2021</v>
      </c>
      <c r="ZV4" s="12">
        <f t="shared" si="22"/>
        <v>2021</v>
      </c>
      <c r="ZW4" s="12">
        <f t="shared" si="22"/>
        <v>2021</v>
      </c>
      <c r="ZX4" s="12">
        <f t="shared" si="22"/>
        <v>2021</v>
      </c>
      <c r="ZY4" s="12">
        <f t="shared" si="22"/>
        <v>2021</v>
      </c>
      <c r="ZZ4" s="12">
        <f t="shared" si="22"/>
        <v>2021</v>
      </c>
      <c r="AAA4" s="12">
        <f t="shared" si="22"/>
        <v>2021</v>
      </c>
      <c r="AAB4" s="12">
        <f t="shared" si="22"/>
        <v>2021</v>
      </c>
      <c r="AAC4" s="12">
        <f t="shared" si="22"/>
        <v>2021</v>
      </c>
      <c r="AAD4" s="12">
        <f t="shared" si="22"/>
        <v>2021</v>
      </c>
      <c r="AAE4" s="12">
        <f t="shared" si="22"/>
        <v>2021</v>
      </c>
      <c r="AAF4" s="12">
        <f t="shared" si="22"/>
        <v>2021</v>
      </c>
      <c r="AAG4" s="12">
        <f t="shared" si="22"/>
        <v>2021</v>
      </c>
      <c r="AAH4" s="12">
        <f t="shared" si="22"/>
        <v>2021</v>
      </c>
      <c r="AAI4" s="12">
        <f t="shared" si="22"/>
        <v>2021</v>
      </c>
      <c r="AAJ4" s="12">
        <f t="shared" ref="AAJ4:ABJ4" si="23">YEAR(AAJ2)</f>
        <v>2021</v>
      </c>
      <c r="AAK4" s="12">
        <f t="shared" si="23"/>
        <v>2021</v>
      </c>
      <c r="AAL4" s="12">
        <f t="shared" si="23"/>
        <v>2021</v>
      </c>
      <c r="AAM4" s="12">
        <f t="shared" si="23"/>
        <v>2021</v>
      </c>
      <c r="AAN4" s="12">
        <f t="shared" si="23"/>
        <v>2021</v>
      </c>
      <c r="AAO4" s="12">
        <f t="shared" si="23"/>
        <v>2021</v>
      </c>
      <c r="AAP4" s="12">
        <f t="shared" si="23"/>
        <v>2021</v>
      </c>
      <c r="AAQ4" s="12">
        <f t="shared" si="23"/>
        <v>2021</v>
      </c>
      <c r="AAR4" s="12">
        <f t="shared" si="23"/>
        <v>2021</v>
      </c>
      <c r="AAS4" s="12">
        <f t="shared" si="23"/>
        <v>2021</v>
      </c>
      <c r="AAT4" s="12">
        <f t="shared" si="23"/>
        <v>2021</v>
      </c>
      <c r="AAU4" s="12">
        <f t="shared" si="23"/>
        <v>2021</v>
      </c>
      <c r="AAV4" s="12">
        <f t="shared" si="23"/>
        <v>2021</v>
      </c>
      <c r="AAW4" s="12">
        <f t="shared" si="23"/>
        <v>2021</v>
      </c>
      <c r="AAX4" s="12">
        <f t="shared" si="23"/>
        <v>2021</v>
      </c>
      <c r="AAY4" s="12">
        <f t="shared" si="23"/>
        <v>2021</v>
      </c>
      <c r="AAZ4" s="12">
        <f t="shared" si="23"/>
        <v>2021</v>
      </c>
      <c r="ABA4" s="12">
        <f t="shared" si="23"/>
        <v>2021</v>
      </c>
      <c r="ABB4" s="12">
        <f t="shared" si="23"/>
        <v>2021</v>
      </c>
      <c r="ABC4" s="12">
        <f t="shared" si="23"/>
        <v>2021</v>
      </c>
      <c r="ABD4" s="12">
        <f t="shared" si="23"/>
        <v>2021</v>
      </c>
      <c r="ABE4" s="12">
        <f t="shared" si="23"/>
        <v>2021</v>
      </c>
      <c r="ABF4" s="12">
        <f t="shared" si="23"/>
        <v>2021</v>
      </c>
      <c r="ABG4" s="12">
        <f t="shared" si="23"/>
        <v>2021</v>
      </c>
      <c r="ABH4" s="12">
        <f t="shared" si="23"/>
        <v>2021</v>
      </c>
      <c r="ABI4" s="12">
        <f t="shared" si="23"/>
        <v>2021</v>
      </c>
      <c r="ABJ4" s="13">
        <f t="shared" si="23"/>
        <v>2021</v>
      </c>
    </row>
    <row r="5" spans="1:738" ht="13.5" thickBot="1" x14ac:dyDescent="0.25">
      <c r="A5" s="7" t="s">
        <v>2</v>
      </c>
      <c r="B5" s="7" t="s">
        <v>3</v>
      </c>
      <c r="C5" s="7" t="s">
        <v>4</v>
      </c>
      <c r="D5" s="7" t="s">
        <v>5</v>
      </c>
      <c r="E5" s="7"/>
      <c r="F5" s="7"/>
      <c r="G5" s="7"/>
      <c r="H5" s="14">
        <f t="shared" ref="H5:BS5" si="24">MONTH(H2)</f>
        <v>1</v>
      </c>
      <c r="I5" s="15">
        <f t="shared" si="24"/>
        <v>1</v>
      </c>
      <c r="J5" s="15">
        <f t="shared" si="24"/>
        <v>1</v>
      </c>
      <c r="K5" s="15">
        <f t="shared" si="24"/>
        <v>1</v>
      </c>
      <c r="L5" s="15">
        <f t="shared" si="24"/>
        <v>1</v>
      </c>
      <c r="M5" s="15">
        <f t="shared" si="24"/>
        <v>1</v>
      </c>
      <c r="N5" s="15">
        <f t="shared" si="24"/>
        <v>1</v>
      </c>
      <c r="O5" s="15">
        <f t="shared" si="24"/>
        <v>1</v>
      </c>
      <c r="P5" s="15">
        <f t="shared" si="24"/>
        <v>1</v>
      </c>
      <c r="Q5" s="15">
        <f t="shared" si="24"/>
        <v>1</v>
      </c>
      <c r="R5" s="15">
        <f t="shared" si="24"/>
        <v>1</v>
      </c>
      <c r="S5" s="15">
        <f t="shared" si="24"/>
        <v>1</v>
      </c>
      <c r="T5" s="15">
        <f t="shared" si="24"/>
        <v>1</v>
      </c>
      <c r="U5" s="15">
        <f t="shared" si="24"/>
        <v>1</v>
      </c>
      <c r="V5" s="15">
        <f t="shared" si="24"/>
        <v>1</v>
      </c>
      <c r="W5" s="15">
        <f t="shared" si="24"/>
        <v>1</v>
      </c>
      <c r="X5" s="15">
        <f t="shared" si="24"/>
        <v>1</v>
      </c>
      <c r="Y5" s="15">
        <f t="shared" si="24"/>
        <v>1</v>
      </c>
      <c r="Z5" s="15">
        <f t="shared" si="24"/>
        <v>1</v>
      </c>
      <c r="AA5" s="15">
        <f t="shared" si="24"/>
        <v>1</v>
      </c>
      <c r="AB5" s="15">
        <f t="shared" si="24"/>
        <v>1</v>
      </c>
      <c r="AC5" s="15">
        <f t="shared" si="24"/>
        <v>1</v>
      </c>
      <c r="AD5" s="15">
        <f t="shared" si="24"/>
        <v>1</v>
      </c>
      <c r="AE5" s="15">
        <f t="shared" si="24"/>
        <v>1</v>
      </c>
      <c r="AF5" s="15">
        <f t="shared" si="24"/>
        <v>1</v>
      </c>
      <c r="AG5" s="15">
        <f t="shared" si="24"/>
        <v>1</v>
      </c>
      <c r="AH5" s="15">
        <f t="shared" si="24"/>
        <v>1</v>
      </c>
      <c r="AI5" s="15">
        <f t="shared" si="24"/>
        <v>1</v>
      </c>
      <c r="AJ5" s="15">
        <f t="shared" si="24"/>
        <v>1</v>
      </c>
      <c r="AK5" s="15">
        <f t="shared" si="24"/>
        <v>1</v>
      </c>
      <c r="AL5" s="15">
        <f t="shared" si="24"/>
        <v>1</v>
      </c>
      <c r="AM5" s="15">
        <f t="shared" si="24"/>
        <v>2</v>
      </c>
      <c r="AN5" s="15">
        <f t="shared" si="24"/>
        <v>2</v>
      </c>
      <c r="AO5" s="15">
        <f t="shared" si="24"/>
        <v>2</v>
      </c>
      <c r="AP5" s="15">
        <f t="shared" si="24"/>
        <v>2</v>
      </c>
      <c r="AQ5" s="15">
        <f t="shared" si="24"/>
        <v>2</v>
      </c>
      <c r="AR5" s="15">
        <f t="shared" si="24"/>
        <v>2</v>
      </c>
      <c r="AS5" s="15">
        <f t="shared" si="24"/>
        <v>2</v>
      </c>
      <c r="AT5" s="15">
        <f t="shared" si="24"/>
        <v>2</v>
      </c>
      <c r="AU5" s="15">
        <f t="shared" si="24"/>
        <v>2</v>
      </c>
      <c r="AV5" s="15">
        <f t="shared" si="24"/>
        <v>2</v>
      </c>
      <c r="AW5" s="15">
        <f t="shared" si="24"/>
        <v>2</v>
      </c>
      <c r="AX5" s="15">
        <f t="shared" si="24"/>
        <v>2</v>
      </c>
      <c r="AY5" s="15">
        <f t="shared" si="24"/>
        <v>2</v>
      </c>
      <c r="AZ5" s="15">
        <f t="shared" si="24"/>
        <v>2</v>
      </c>
      <c r="BA5" s="15">
        <f t="shared" si="24"/>
        <v>2</v>
      </c>
      <c r="BB5" s="15">
        <f t="shared" si="24"/>
        <v>2</v>
      </c>
      <c r="BC5" s="15">
        <f t="shared" si="24"/>
        <v>2</v>
      </c>
      <c r="BD5" s="15">
        <f t="shared" si="24"/>
        <v>2</v>
      </c>
      <c r="BE5" s="15">
        <f t="shared" si="24"/>
        <v>2</v>
      </c>
      <c r="BF5" s="15">
        <f t="shared" si="24"/>
        <v>2</v>
      </c>
      <c r="BG5" s="15">
        <f t="shared" si="24"/>
        <v>2</v>
      </c>
      <c r="BH5" s="15">
        <f t="shared" si="24"/>
        <v>2</v>
      </c>
      <c r="BI5" s="15">
        <f t="shared" si="24"/>
        <v>2</v>
      </c>
      <c r="BJ5" s="15">
        <f t="shared" si="24"/>
        <v>2</v>
      </c>
      <c r="BK5" s="15">
        <f t="shared" si="24"/>
        <v>2</v>
      </c>
      <c r="BL5" s="15">
        <f t="shared" si="24"/>
        <v>2</v>
      </c>
      <c r="BM5" s="15">
        <f t="shared" si="24"/>
        <v>2</v>
      </c>
      <c r="BN5" s="15">
        <f t="shared" si="24"/>
        <v>2</v>
      </c>
      <c r="BO5" s="15">
        <f t="shared" si="24"/>
        <v>2</v>
      </c>
      <c r="BP5" s="15">
        <f t="shared" si="24"/>
        <v>3</v>
      </c>
      <c r="BQ5" s="15">
        <f t="shared" si="24"/>
        <v>3</v>
      </c>
      <c r="BR5" s="15">
        <f t="shared" si="24"/>
        <v>3</v>
      </c>
      <c r="BS5" s="15">
        <f t="shared" si="24"/>
        <v>3</v>
      </c>
      <c r="BT5" s="15">
        <f t="shared" ref="BT5:EE5" si="25">MONTH(BT2)</f>
        <v>3</v>
      </c>
      <c r="BU5" s="15">
        <f t="shared" si="25"/>
        <v>3</v>
      </c>
      <c r="BV5" s="15">
        <f t="shared" si="25"/>
        <v>3</v>
      </c>
      <c r="BW5" s="15">
        <f t="shared" si="25"/>
        <v>3</v>
      </c>
      <c r="BX5" s="15">
        <f t="shared" si="25"/>
        <v>3</v>
      </c>
      <c r="BY5" s="15">
        <f t="shared" si="25"/>
        <v>3</v>
      </c>
      <c r="BZ5" s="15">
        <f t="shared" si="25"/>
        <v>3</v>
      </c>
      <c r="CA5" s="15">
        <f t="shared" si="25"/>
        <v>3</v>
      </c>
      <c r="CB5" s="15">
        <f t="shared" si="25"/>
        <v>3</v>
      </c>
      <c r="CC5" s="15">
        <f t="shared" si="25"/>
        <v>3</v>
      </c>
      <c r="CD5" s="15">
        <f t="shared" si="25"/>
        <v>3</v>
      </c>
      <c r="CE5" s="15">
        <f t="shared" si="25"/>
        <v>3</v>
      </c>
      <c r="CF5" s="15">
        <f t="shared" si="25"/>
        <v>3</v>
      </c>
      <c r="CG5" s="15">
        <f t="shared" si="25"/>
        <v>3</v>
      </c>
      <c r="CH5" s="15">
        <f t="shared" si="25"/>
        <v>3</v>
      </c>
      <c r="CI5" s="15">
        <f t="shared" si="25"/>
        <v>3</v>
      </c>
      <c r="CJ5" s="15">
        <f t="shared" si="25"/>
        <v>3</v>
      </c>
      <c r="CK5" s="15">
        <f t="shared" si="25"/>
        <v>3</v>
      </c>
      <c r="CL5" s="15">
        <f t="shared" si="25"/>
        <v>3</v>
      </c>
      <c r="CM5" s="15">
        <f t="shared" si="25"/>
        <v>3</v>
      </c>
      <c r="CN5" s="15">
        <f t="shared" si="25"/>
        <v>3</v>
      </c>
      <c r="CO5" s="15">
        <f t="shared" si="25"/>
        <v>3</v>
      </c>
      <c r="CP5" s="15">
        <f t="shared" si="25"/>
        <v>3</v>
      </c>
      <c r="CQ5" s="15">
        <f t="shared" si="25"/>
        <v>3</v>
      </c>
      <c r="CR5" s="15">
        <f t="shared" si="25"/>
        <v>3</v>
      </c>
      <c r="CS5" s="15">
        <f t="shared" si="25"/>
        <v>3</v>
      </c>
      <c r="CT5" s="15">
        <f t="shared" si="25"/>
        <v>3</v>
      </c>
      <c r="CU5" s="15">
        <f t="shared" si="25"/>
        <v>4</v>
      </c>
      <c r="CV5" s="15">
        <f t="shared" si="25"/>
        <v>4</v>
      </c>
      <c r="CW5" s="15">
        <f t="shared" si="25"/>
        <v>4</v>
      </c>
      <c r="CX5" s="15">
        <f t="shared" si="25"/>
        <v>4</v>
      </c>
      <c r="CY5" s="15">
        <f t="shared" si="25"/>
        <v>4</v>
      </c>
      <c r="CZ5" s="15">
        <f t="shared" si="25"/>
        <v>4</v>
      </c>
      <c r="DA5" s="15">
        <f t="shared" si="25"/>
        <v>4</v>
      </c>
      <c r="DB5" s="15">
        <f t="shared" si="25"/>
        <v>4</v>
      </c>
      <c r="DC5" s="15">
        <f t="shared" si="25"/>
        <v>4</v>
      </c>
      <c r="DD5" s="15">
        <f t="shared" si="25"/>
        <v>4</v>
      </c>
      <c r="DE5" s="15">
        <f t="shared" si="25"/>
        <v>4</v>
      </c>
      <c r="DF5" s="15">
        <f t="shared" si="25"/>
        <v>4</v>
      </c>
      <c r="DG5" s="15">
        <f t="shared" si="25"/>
        <v>4</v>
      </c>
      <c r="DH5" s="15">
        <f t="shared" si="25"/>
        <v>4</v>
      </c>
      <c r="DI5" s="15">
        <f t="shared" si="25"/>
        <v>4</v>
      </c>
      <c r="DJ5" s="15">
        <f t="shared" si="25"/>
        <v>4</v>
      </c>
      <c r="DK5" s="15">
        <f t="shared" si="25"/>
        <v>4</v>
      </c>
      <c r="DL5" s="15">
        <f t="shared" si="25"/>
        <v>4</v>
      </c>
      <c r="DM5" s="15">
        <f t="shared" si="25"/>
        <v>4</v>
      </c>
      <c r="DN5" s="15">
        <f t="shared" si="25"/>
        <v>4</v>
      </c>
      <c r="DO5" s="15">
        <f t="shared" si="25"/>
        <v>4</v>
      </c>
      <c r="DP5" s="15">
        <f t="shared" si="25"/>
        <v>4</v>
      </c>
      <c r="DQ5" s="15">
        <f t="shared" si="25"/>
        <v>4</v>
      </c>
      <c r="DR5" s="15">
        <f t="shared" si="25"/>
        <v>4</v>
      </c>
      <c r="DS5" s="15">
        <f t="shared" si="25"/>
        <v>4</v>
      </c>
      <c r="DT5" s="15">
        <f t="shared" si="25"/>
        <v>4</v>
      </c>
      <c r="DU5" s="15">
        <f t="shared" si="25"/>
        <v>4</v>
      </c>
      <c r="DV5" s="15">
        <f t="shared" si="25"/>
        <v>4</v>
      </c>
      <c r="DW5" s="15">
        <f t="shared" si="25"/>
        <v>4</v>
      </c>
      <c r="DX5" s="15">
        <f t="shared" si="25"/>
        <v>4</v>
      </c>
      <c r="DY5" s="15">
        <f t="shared" si="25"/>
        <v>5</v>
      </c>
      <c r="DZ5" s="15">
        <f t="shared" si="25"/>
        <v>5</v>
      </c>
      <c r="EA5" s="15">
        <f t="shared" si="25"/>
        <v>5</v>
      </c>
      <c r="EB5" s="15">
        <f t="shared" si="25"/>
        <v>5</v>
      </c>
      <c r="EC5" s="15">
        <f t="shared" si="25"/>
        <v>5</v>
      </c>
      <c r="ED5" s="15">
        <f t="shared" si="25"/>
        <v>5</v>
      </c>
      <c r="EE5" s="15">
        <f t="shared" si="25"/>
        <v>5</v>
      </c>
      <c r="EF5" s="15">
        <f t="shared" ref="EF5:GQ5" si="26">MONTH(EF2)</f>
        <v>5</v>
      </c>
      <c r="EG5" s="15">
        <f t="shared" si="26"/>
        <v>5</v>
      </c>
      <c r="EH5" s="15">
        <f t="shared" si="26"/>
        <v>5</v>
      </c>
      <c r="EI5" s="15">
        <f t="shared" si="26"/>
        <v>5</v>
      </c>
      <c r="EJ5" s="15">
        <f t="shared" si="26"/>
        <v>5</v>
      </c>
      <c r="EK5" s="15">
        <f t="shared" si="26"/>
        <v>5</v>
      </c>
      <c r="EL5" s="15">
        <f t="shared" si="26"/>
        <v>5</v>
      </c>
      <c r="EM5" s="15">
        <f t="shared" si="26"/>
        <v>5</v>
      </c>
      <c r="EN5" s="15">
        <f t="shared" si="26"/>
        <v>5</v>
      </c>
      <c r="EO5" s="15">
        <f t="shared" si="26"/>
        <v>5</v>
      </c>
      <c r="EP5" s="15">
        <f t="shared" si="26"/>
        <v>5</v>
      </c>
      <c r="EQ5" s="15">
        <f t="shared" si="26"/>
        <v>5</v>
      </c>
      <c r="ER5" s="15">
        <f t="shared" si="26"/>
        <v>5</v>
      </c>
      <c r="ES5" s="15">
        <f t="shared" si="26"/>
        <v>5</v>
      </c>
      <c r="ET5" s="15">
        <f t="shared" si="26"/>
        <v>5</v>
      </c>
      <c r="EU5" s="15">
        <f t="shared" si="26"/>
        <v>5</v>
      </c>
      <c r="EV5" s="15">
        <f t="shared" si="26"/>
        <v>5</v>
      </c>
      <c r="EW5" s="15">
        <f t="shared" si="26"/>
        <v>5</v>
      </c>
      <c r="EX5" s="15">
        <f t="shared" si="26"/>
        <v>5</v>
      </c>
      <c r="EY5" s="15">
        <f t="shared" si="26"/>
        <v>5</v>
      </c>
      <c r="EZ5" s="15">
        <f t="shared" si="26"/>
        <v>5</v>
      </c>
      <c r="FA5" s="15">
        <f t="shared" si="26"/>
        <v>5</v>
      </c>
      <c r="FB5" s="15">
        <f t="shared" si="26"/>
        <v>5</v>
      </c>
      <c r="FC5" s="15">
        <f t="shared" si="26"/>
        <v>5</v>
      </c>
      <c r="FD5" s="15">
        <f t="shared" si="26"/>
        <v>6</v>
      </c>
      <c r="FE5" s="15">
        <f t="shared" si="26"/>
        <v>6</v>
      </c>
      <c r="FF5" s="15">
        <f t="shared" si="26"/>
        <v>6</v>
      </c>
      <c r="FG5" s="15">
        <f t="shared" si="26"/>
        <v>6</v>
      </c>
      <c r="FH5" s="15">
        <f t="shared" si="26"/>
        <v>6</v>
      </c>
      <c r="FI5" s="15">
        <f t="shared" si="26"/>
        <v>6</v>
      </c>
      <c r="FJ5" s="15">
        <f t="shared" si="26"/>
        <v>6</v>
      </c>
      <c r="FK5" s="15">
        <f t="shared" si="26"/>
        <v>6</v>
      </c>
      <c r="FL5" s="15">
        <f t="shared" si="26"/>
        <v>6</v>
      </c>
      <c r="FM5" s="15">
        <f t="shared" si="26"/>
        <v>6</v>
      </c>
      <c r="FN5" s="15">
        <f t="shared" si="26"/>
        <v>6</v>
      </c>
      <c r="FO5" s="15">
        <f t="shared" si="26"/>
        <v>6</v>
      </c>
      <c r="FP5" s="15">
        <f t="shared" si="26"/>
        <v>6</v>
      </c>
      <c r="FQ5" s="15">
        <f t="shared" si="26"/>
        <v>6</v>
      </c>
      <c r="FR5" s="15">
        <f t="shared" si="26"/>
        <v>6</v>
      </c>
      <c r="FS5" s="15">
        <f t="shared" si="26"/>
        <v>6</v>
      </c>
      <c r="FT5" s="15">
        <f t="shared" si="26"/>
        <v>6</v>
      </c>
      <c r="FU5" s="15">
        <f t="shared" si="26"/>
        <v>6</v>
      </c>
      <c r="FV5" s="15">
        <f t="shared" si="26"/>
        <v>6</v>
      </c>
      <c r="FW5" s="15">
        <f t="shared" si="26"/>
        <v>6</v>
      </c>
      <c r="FX5" s="15">
        <f t="shared" si="26"/>
        <v>6</v>
      </c>
      <c r="FY5" s="15">
        <f t="shared" si="26"/>
        <v>6</v>
      </c>
      <c r="FZ5" s="15">
        <f t="shared" si="26"/>
        <v>6</v>
      </c>
      <c r="GA5" s="15">
        <f t="shared" si="26"/>
        <v>6</v>
      </c>
      <c r="GB5" s="15">
        <f t="shared" si="26"/>
        <v>6</v>
      </c>
      <c r="GC5" s="15">
        <f t="shared" si="26"/>
        <v>6</v>
      </c>
      <c r="GD5" s="15">
        <f t="shared" si="26"/>
        <v>6</v>
      </c>
      <c r="GE5" s="15">
        <f t="shared" si="26"/>
        <v>6</v>
      </c>
      <c r="GF5" s="15">
        <f t="shared" si="26"/>
        <v>6</v>
      </c>
      <c r="GG5" s="15">
        <f t="shared" si="26"/>
        <v>6</v>
      </c>
      <c r="GH5" s="15">
        <f t="shared" si="26"/>
        <v>7</v>
      </c>
      <c r="GI5" s="15">
        <f t="shared" si="26"/>
        <v>7</v>
      </c>
      <c r="GJ5" s="15">
        <f t="shared" si="26"/>
        <v>7</v>
      </c>
      <c r="GK5" s="15">
        <f t="shared" si="26"/>
        <v>7</v>
      </c>
      <c r="GL5" s="15">
        <f t="shared" si="26"/>
        <v>7</v>
      </c>
      <c r="GM5" s="15">
        <f t="shared" si="26"/>
        <v>7</v>
      </c>
      <c r="GN5" s="15">
        <f t="shared" si="26"/>
        <v>7</v>
      </c>
      <c r="GO5" s="15">
        <f t="shared" si="26"/>
        <v>7</v>
      </c>
      <c r="GP5" s="15">
        <f t="shared" si="26"/>
        <v>7</v>
      </c>
      <c r="GQ5" s="15">
        <f t="shared" si="26"/>
        <v>7</v>
      </c>
      <c r="GR5" s="15">
        <f t="shared" ref="GR5:JC5" si="27">MONTH(GR2)</f>
        <v>7</v>
      </c>
      <c r="GS5" s="15">
        <f t="shared" si="27"/>
        <v>7</v>
      </c>
      <c r="GT5" s="15">
        <f t="shared" si="27"/>
        <v>7</v>
      </c>
      <c r="GU5" s="15">
        <f t="shared" si="27"/>
        <v>7</v>
      </c>
      <c r="GV5" s="15">
        <f t="shared" si="27"/>
        <v>7</v>
      </c>
      <c r="GW5" s="15">
        <f t="shared" si="27"/>
        <v>7</v>
      </c>
      <c r="GX5" s="15">
        <f t="shared" si="27"/>
        <v>7</v>
      </c>
      <c r="GY5" s="15">
        <f t="shared" si="27"/>
        <v>7</v>
      </c>
      <c r="GZ5" s="15">
        <f t="shared" si="27"/>
        <v>7</v>
      </c>
      <c r="HA5" s="15">
        <f t="shared" si="27"/>
        <v>7</v>
      </c>
      <c r="HB5" s="15">
        <f t="shared" si="27"/>
        <v>7</v>
      </c>
      <c r="HC5" s="15">
        <f t="shared" si="27"/>
        <v>7</v>
      </c>
      <c r="HD5" s="15">
        <f t="shared" si="27"/>
        <v>7</v>
      </c>
      <c r="HE5" s="15">
        <f t="shared" si="27"/>
        <v>7</v>
      </c>
      <c r="HF5" s="15">
        <f t="shared" si="27"/>
        <v>7</v>
      </c>
      <c r="HG5" s="15">
        <f t="shared" si="27"/>
        <v>7</v>
      </c>
      <c r="HH5" s="15">
        <f t="shared" si="27"/>
        <v>7</v>
      </c>
      <c r="HI5" s="15">
        <f t="shared" si="27"/>
        <v>7</v>
      </c>
      <c r="HJ5" s="15">
        <f t="shared" si="27"/>
        <v>7</v>
      </c>
      <c r="HK5" s="15">
        <f t="shared" si="27"/>
        <v>7</v>
      </c>
      <c r="HL5" s="15">
        <f t="shared" si="27"/>
        <v>7</v>
      </c>
      <c r="HM5" s="15">
        <f t="shared" si="27"/>
        <v>8</v>
      </c>
      <c r="HN5" s="15">
        <f t="shared" si="27"/>
        <v>8</v>
      </c>
      <c r="HO5" s="15">
        <f t="shared" si="27"/>
        <v>8</v>
      </c>
      <c r="HP5" s="15">
        <f t="shared" si="27"/>
        <v>8</v>
      </c>
      <c r="HQ5" s="15">
        <f t="shared" si="27"/>
        <v>8</v>
      </c>
      <c r="HR5" s="15">
        <f t="shared" si="27"/>
        <v>8</v>
      </c>
      <c r="HS5" s="15">
        <f t="shared" si="27"/>
        <v>8</v>
      </c>
      <c r="HT5" s="15">
        <f t="shared" si="27"/>
        <v>8</v>
      </c>
      <c r="HU5" s="15">
        <f t="shared" si="27"/>
        <v>8</v>
      </c>
      <c r="HV5" s="15">
        <f t="shared" si="27"/>
        <v>8</v>
      </c>
      <c r="HW5" s="15">
        <f t="shared" si="27"/>
        <v>8</v>
      </c>
      <c r="HX5" s="15">
        <f t="shared" si="27"/>
        <v>8</v>
      </c>
      <c r="HY5" s="15">
        <f t="shared" si="27"/>
        <v>8</v>
      </c>
      <c r="HZ5" s="15">
        <f t="shared" si="27"/>
        <v>8</v>
      </c>
      <c r="IA5" s="15">
        <f t="shared" si="27"/>
        <v>8</v>
      </c>
      <c r="IB5" s="15">
        <f t="shared" si="27"/>
        <v>8</v>
      </c>
      <c r="IC5" s="15">
        <f t="shared" si="27"/>
        <v>8</v>
      </c>
      <c r="ID5" s="15">
        <f t="shared" si="27"/>
        <v>8</v>
      </c>
      <c r="IE5" s="15">
        <f t="shared" si="27"/>
        <v>8</v>
      </c>
      <c r="IF5" s="15">
        <f t="shared" si="27"/>
        <v>8</v>
      </c>
      <c r="IG5" s="15">
        <f t="shared" si="27"/>
        <v>8</v>
      </c>
      <c r="IH5" s="15">
        <f t="shared" si="27"/>
        <v>8</v>
      </c>
      <c r="II5" s="15">
        <f t="shared" si="27"/>
        <v>8</v>
      </c>
      <c r="IJ5" s="15">
        <f t="shared" si="27"/>
        <v>8</v>
      </c>
      <c r="IK5" s="15">
        <f t="shared" si="27"/>
        <v>8</v>
      </c>
      <c r="IL5" s="15">
        <f t="shared" si="27"/>
        <v>8</v>
      </c>
      <c r="IM5" s="15">
        <f t="shared" si="27"/>
        <v>8</v>
      </c>
      <c r="IN5" s="15">
        <f t="shared" si="27"/>
        <v>8</v>
      </c>
      <c r="IO5" s="15">
        <f t="shared" si="27"/>
        <v>8</v>
      </c>
      <c r="IP5" s="15">
        <f t="shared" si="27"/>
        <v>8</v>
      </c>
      <c r="IQ5" s="15">
        <f t="shared" si="27"/>
        <v>8</v>
      </c>
      <c r="IR5" s="15">
        <f t="shared" si="27"/>
        <v>9</v>
      </c>
      <c r="IS5" s="15">
        <f t="shared" si="27"/>
        <v>9</v>
      </c>
      <c r="IT5" s="15">
        <f t="shared" si="27"/>
        <v>9</v>
      </c>
      <c r="IU5" s="15">
        <f t="shared" si="27"/>
        <v>9</v>
      </c>
      <c r="IV5" s="15">
        <f t="shared" si="27"/>
        <v>9</v>
      </c>
      <c r="IW5" s="15">
        <f t="shared" si="27"/>
        <v>9</v>
      </c>
      <c r="IX5" s="15">
        <f t="shared" si="27"/>
        <v>9</v>
      </c>
      <c r="IY5" s="15">
        <f t="shared" si="27"/>
        <v>9</v>
      </c>
      <c r="IZ5" s="15">
        <f t="shared" si="27"/>
        <v>9</v>
      </c>
      <c r="JA5" s="15">
        <f t="shared" si="27"/>
        <v>9</v>
      </c>
      <c r="JB5" s="15">
        <f t="shared" si="27"/>
        <v>9</v>
      </c>
      <c r="JC5" s="15">
        <f t="shared" si="27"/>
        <v>9</v>
      </c>
      <c r="JD5" s="15">
        <f t="shared" ref="JD5:LO5" si="28">MONTH(JD2)</f>
        <v>9</v>
      </c>
      <c r="JE5" s="15">
        <f t="shared" si="28"/>
        <v>9</v>
      </c>
      <c r="JF5" s="15">
        <f t="shared" si="28"/>
        <v>9</v>
      </c>
      <c r="JG5" s="15">
        <f t="shared" si="28"/>
        <v>9</v>
      </c>
      <c r="JH5" s="15">
        <f t="shared" si="28"/>
        <v>9</v>
      </c>
      <c r="JI5" s="15">
        <f t="shared" si="28"/>
        <v>9</v>
      </c>
      <c r="JJ5" s="15">
        <f t="shared" si="28"/>
        <v>9</v>
      </c>
      <c r="JK5" s="15">
        <f t="shared" si="28"/>
        <v>9</v>
      </c>
      <c r="JL5" s="15">
        <f t="shared" si="28"/>
        <v>9</v>
      </c>
      <c r="JM5" s="15">
        <f t="shared" si="28"/>
        <v>9</v>
      </c>
      <c r="JN5" s="15">
        <f t="shared" si="28"/>
        <v>9</v>
      </c>
      <c r="JO5" s="15">
        <f t="shared" si="28"/>
        <v>9</v>
      </c>
      <c r="JP5" s="15">
        <f t="shared" si="28"/>
        <v>9</v>
      </c>
      <c r="JQ5" s="15">
        <f t="shared" si="28"/>
        <v>9</v>
      </c>
      <c r="JR5" s="15">
        <f t="shared" si="28"/>
        <v>9</v>
      </c>
      <c r="JS5" s="15">
        <f t="shared" si="28"/>
        <v>9</v>
      </c>
      <c r="JT5" s="15">
        <f t="shared" si="28"/>
        <v>9</v>
      </c>
      <c r="JU5" s="15">
        <f t="shared" si="28"/>
        <v>9</v>
      </c>
      <c r="JV5" s="15">
        <f t="shared" si="28"/>
        <v>10</v>
      </c>
      <c r="JW5" s="15">
        <f t="shared" si="28"/>
        <v>10</v>
      </c>
      <c r="JX5" s="15">
        <f t="shared" si="28"/>
        <v>10</v>
      </c>
      <c r="JY5" s="15">
        <f t="shared" si="28"/>
        <v>10</v>
      </c>
      <c r="JZ5" s="15">
        <f t="shared" si="28"/>
        <v>10</v>
      </c>
      <c r="KA5" s="15">
        <f t="shared" si="28"/>
        <v>10</v>
      </c>
      <c r="KB5" s="15">
        <f t="shared" si="28"/>
        <v>10</v>
      </c>
      <c r="KC5" s="15">
        <f t="shared" si="28"/>
        <v>10</v>
      </c>
      <c r="KD5" s="15">
        <f t="shared" si="28"/>
        <v>10</v>
      </c>
      <c r="KE5" s="15">
        <f t="shared" si="28"/>
        <v>10</v>
      </c>
      <c r="KF5" s="15">
        <f t="shared" si="28"/>
        <v>10</v>
      </c>
      <c r="KG5" s="15">
        <f t="shared" si="28"/>
        <v>10</v>
      </c>
      <c r="KH5" s="15">
        <f t="shared" si="28"/>
        <v>10</v>
      </c>
      <c r="KI5" s="15">
        <f t="shared" si="28"/>
        <v>10</v>
      </c>
      <c r="KJ5" s="15">
        <f t="shared" si="28"/>
        <v>10</v>
      </c>
      <c r="KK5" s="15">
        <f t="shared" si="28"/>
        <v>10</v>
      </c>
      <c r="KL5" s="15">
        <f t="shared" si="28"/>
        <v>10</v>
      </c>
      <c r="KM5" s="15">
        <f t="shared" si="28"/>
        <v>10</v>
      </c>
      <c r="KN5" s="15">
        <f t="shared" si="28"/>
        <v>10</v>
      </c>
      <c r="KO5" s="15">
        <f t="shared" si="28"/>
        <v>10</v>
      </c>
      <c r="KP5" s="15">
        <f t="shared" si="28"/>
        <v>10</v>
      </c>
      <c r="KQ5" s="15">
        <f t="shared" si="28"/>
        <v>10</v>
      </c>
      <c r="KR5" s="15">
        <f t="shared" si="28"/>
        <v>10</v>
      </c>
      <c r="KS5" s="15">
        <f t="shared" si="28"/>
        <v>10</v>
      </c>
      <c r="KT5" s="15">
        <f t="shared" si="28"/>
        <v>10</v>
      </c>
      <c r="KU5" s="15">
        <f t="shared" si="28"/>
        <v>10</v>
      </c>
      <c r="KV5" s="15">
        <f t="shared" si="28"/>
        <v>10</v>
      </c>
      <c r="KW5" s="15">
        <f t="shared" si="28"/>
        <v>10</v>
      </c>
      <c r="KX5" s="15">
        <f t="shared" si="28"/>
        <v>10</v>
      </c>
      <c r="KY5" s="15">
        <f t="shared" si="28"/>
        <v>10</v>
      </c>
      <c r="KZ5" s="15">
        <f t="shared" si="28"/>
        <v>10</v>
      </c>
      <c r="LA5" s="15">
        <f t="shared" si="28"/>
        <v>11</v>
      </c>
      <c r="LB5" s="15">
        <f t="shared" si="28"/>
        <v>11</v>
      </c>
      <c r="LC5" s="15">
        <f t="shared" si="28"/>
        <v>11</v>
      </c>
      <c r="LD5" s="15">
        <f t="shared" si="28"/>
        <v>11</v>
      </c>
      <c r="LE5" s="15">
        <f t="shared" si="28"/>
        <v>11</v>
      </c>
      <c r="LF5" s="15">
        <f t="shared" si="28"/>
        <v>11</v>
      </c>
      <c r="LG5" s="15">
        <f t="shared" si="28"/>
        <v>11</v>
      </c>
      <c r="LH5" s="15">
        <f t="shared" si="28"/>
        <v>11</v>
      </c>
      <c r="LI5" s="15">
        <f t="shared" si="28"/>
        <v>11</v>
      </c>
      <c r="LJ5" s="15">
        <f t="shared" si="28"/>
        <v>11</v>
      </c>
      <c r="LK5" s="15">
        <f t="shared" si="28"/>
        <v>11</v>
      </c>
      <c r="LL5" s="15">
        <f t="shared" si="28"/>
        <v>11</v>
      </c>
      <c r="LM5" s="15">
        <f t="shared" si="28"/>
        <v>11</v>
      </c>
      <c r="LN5" s="15">
        <f t="shared" si="28"/>
        <v>11</v>
      </c>
      <c r="LO5" s="15">
        <f t="shared" si="28"/>
        <v>11</v>
      </c>
      <c r="LP5" s="15">
        <f t="shared" ref="LP5:OA5" si="29">MONTH(LP2)</f>
        <v>11</v>
      </c>
      <c r="LQ5" s="15">
        <f t="shared" si="29"/>
        <v>11</v>
      </c>
      <c r="LR5" s="15">
        <f t="shared" si="29"/>
        <v>11</v>
      </c>
      <c r="LS5" s="15">
        <f t="shared" si="29"/>
        <v>11</v>
      </c>
      <c r="LT5" s="15">
        <f t="shared" si="29"/>
        <v>11</v>
      </c>
      <c r="LU5" s="15">
        <f t="shared" si="29"/>
        <v>11</v>
      </c>
      <c r="LV5" s="15">
        <f t="shared" si="29"/>
        <v>11</v>
      </c>
      <c r="LW5" s="15">
        <f t="shared" si="29"/>
        <v>11</v>
      </c>
      <c r="LX5" s="15">
        <f t="shared" si="29"/>
        <v>11</v>
      </c>
      <c r="LY5" s="15">
        <f t="shared" si="29"/>
        <v>11</v>
      </c>
      <c r="LZ5" s="15">
        <f t="shared" si="29"/>
        <v>11</v>
      </c>
      <c r="MA5" s="15">
        <f t="shared" si="29"/>
        <v>11</v>
      </c>
      <c r="MB5" s="15">
        <f t="shared" si="29"/>
        <v>11</v>
      </c>
      <c r="MC5" s="15">
        <f t="shared" si="29"/>
        <v>11</v>
      </c>
      <c r="MD5" s="15">
        <f t="shared" si="29"/>
        <v>11</v>
      </c>
      <c r="ME5" s="15">
        <f t="shared" si="29"/>
        <v>12</v>
      </c>
      <c r="MF5" s="15">
        <f t="shared" si="29"/>
        <v>12</v>
      </c>
      <c r="MG5" s="15">
        <f t="shared" si="29"/>
        <v>12</v>
      </c>
      <c r="MH5" s="15">
        <f t="shared" si="29"/>
        <v>12</v>
      </c>
      <c r="MI5" s="15">
        <f t="shared" si="29"/>
        <v>12</v>
      </c>
      <c r="MJ5" s="15">
        <f t="shared" si="29"/>
        <v>12</v>
      </c>
      <c r="MK5" s="15">
        <f t="shared" si="29"/>
        <v>12</v>
      </c>
      <c r="ML5" s="15">
        <f t="shared" si="29"/>
        <v>12</v>
      </c>
      <c r="MM5" s="15">
        <f t="shared" si="29"/>
        <v>12</v>
      </c>
      <c r="MN5" s="15">
        <f t="shared" si="29"/>
        <v>12</v>
      </c>
      <c r="MO5" s="15">
        <f t="shared" si="29"/>
        <v>12</v>
      </c>
      <c r="MP5" s="15">
        <f t="shared" si="29"/>
        <v>12</v>
      </c>
      <c r="MQ5" s="15">
        <f t="shared" si="29"/>
        <v>12</v>
      </c>
      <c r="MR5" s="15">
        <f t="shared" si="29"/>
        <v>12</v>
      </c>
      <c r="MS5" s="15">
        <f t="shared" si="29"/>
        <v>12</v>
      </c>
      <c r="MT5" s="15">
        <f t="shared" si="29"/>
        <v>12</v>
      </c>
      <c r="MU5" s="15">
        <f t="shared" si="29"/>
        <v>12</v>
      </c>
      <c r="MV5" s="15">
        <f t="shared" si="29"/>
        <v>12</v>
      </c>
      <c r="MW5" s="15">
        <f t="shared" si="29"/>
        <v>12</v>
      </c>
      <c r="MX5" s="15">
        <f t="shared" si="29"/>
        <v>12</v>
      </c>
      <c r="MY5" s="15">
        <f t="shared" si="29"/>
        <v>12</v>
      </c>
      <c r="MZ5" s="15">
        <f t="shared" si="29"/>
        <v>12</v>
      </c>
      <c r="NA5" s="15">
        <f t="shared" si="29"/>
        <v>12</v>
      </c>
      <c r="NB5" s="15">
        <f t="shared" si="29"/>
        <v>12</v>
      </c>
      <c r="NC5" s="15">
        <f t="shared" si="29"/>
        <v>12</v>
      </c>
      <c r="ND5" s="15">
        <f t="shared" si="29"/>
        <v>12</v>
      </c>
      <c r="NE5" s="15">
        <f t="shared" si="29"/>
        <v>12</v>
      </c>
      <c r="NF5" s="15">
        <f t="shared" si="29"/>
        <v>12</v>
      </c>
      <c r="NG5" s="15">
        <f t="shared" si="29"/>
        <v>12</v>
      </c>
      <c r="NH5" s="15">
        <f t="shared" si="29"/>
        <v>12</v>
      </c>
      <c r="NI5" s="15">
        <f t="shared" si="29"/>
        <v>12</v>
      </c>
      <c r="NJ5" s="15">
        <f t="shared" si="29"/>
        <v>1</v>
      </c>
      <c r="NK5" s="15">
        <f t="shared" si="29"/>
        <v>1</v>
      </c>
      <c r="NL5" s="15">
        <f t="shared" si="29"/>
        <v>1</v>
      </c>
      <c r="NM5" s="15">
        <f t="shared" si="29"/>
        <v>1</v>
      </c>
      <c r="NN5" s="15">
        <f t="shared" si="29"/>
        <v>1</v>
      </c>
      <c r="NO5" s="15">
        <f t="shared" si="29"/>
        <v>1</v>
      </c>
      <c r="NP5" s="15">
        <f t="shared" si="29"/>
        <v>1</v>
      </c>
      <c r="NQ5" s="15">
        <f t="shared" si="29"/>
        <v>1</v>
      </c>
      <c r="NR5" s="15">
        <f t="shared" si="29"/>
        <v>1</v>
      </c>
      <c r="NS5" s="15">
        <f t="shared" si="29"/>
        <v>1</v>
      </c>
      <c r="NT5" s="15">
        <f t="shared" si="29"/>
        <v>1</v>
      </c>
      <c r="NU5" s="15">
        <f t="shared" si="29"/>
        <v>1</v>
      </c>
      <c r="NV5" s="15">
        <f t="shared" si="29"/>
        <v>1</v>
      </c>
      <c r="NW5" s="15">
        <f t="shared" si="29"/>
        <v>1</v>
      </c>
      <c r="NX5" s="15">
        <f t="shared" si="29"/>
        <v>1</v>
      </c>
      <c r="NY5" s="15">
        <f t="shared" si="29"/>
        <v>1</v>
      </c>
      <c r="NZ5" s="15">
        <f t="shared" si="29"/>
        <v>1</v>
      </c>
      <c r="OA5" s="15">
        <f t="shared" si="29"/>
        <v>1</v>
      </c>
      <c r="OB5" s="15">
        <f t="shared" ref="OB5:QM5" si="30">MONTH(OB2)</f>
        <v>1</v>
      </c>
      <c r="OC5" s="15">
        <f t="shared" si="30"/>
        <v>1</v>
      </c>
      <c r="OD5" s="15">
        <f t="shared" si="30"/>
        <v>1</v>
      </c>
      <c r="OE5" s="15">
        <f t="shared" si="30"/>
        <v>1</v>
      </c>
      <c r="OF5" s="15">
        <f t="shared" si="30"/>
        <v>1</v>
      </c>
      <c r="OG5" s="15">
        <f t="shared" si="30"/>
        <v>1</v>
      </c>
      <c r="OH5" s="15">
        <f t="shared" si="30"/>
        <v>1</v>
      </c>
      <c r="OI5" s="15">
        <f t="shared" si="30"/>
        <v>1</v>
      </c>
      <c r="OJ5" s="15">
        <f t="shared" si="30"/>
        <v>1</v>
      </c>
      <c r="OK5" s="15">
        <f t="shared" si="30"/>
        <v>1</v>
      </c>
      <c r="OL5" s="15">
        <f t="shared" si="30"/>
        <v>1</v>
      </c>
      <c r="OM5" s="15">
        <f t="shared" si="30"/>
        <v>1</v>
      </c>
      <c r="ON5" s="15">
        <f t="shared" si="30"/>
        <v>1</v>
      </c>
      <c r="OO5" s="15">
        <f t="shared" si="30"/>
        <v>2</v>
      </c>
      <c r="OP5" s="15">
        <f t="shared" si="30"/>
        <v>2</v>
      </c>
      <c r="OQ5" s="15">
        <f t="shared" si="30"/>
        <v>2</v>
      </c>
      <c r="OR5" s="15">
        <f t="shared" si="30"/>
        <v>2</v>
      </c>
      <c r="OS5" s="15">
        <f t="shared" si="30"/>
        <v>2</v>
      </c>
      <c r="OT5" s="15">
        <f t="shared" si="30"/>
        <v>2</v>
      </c>
      <c r="OU5" s="15">
        <f t="shared" si="30"/>
        <v>2</v>
      </c>
      <c r="OV5" s="15">
        <f t="shared" si="30"/>
        <v>2</v>
      </c>
      <c r="OW5" s="15">
        <f t="shared" si="30"/>
        <v>2</v>
      </c>
      <c r="OX5" s="15">
        <f t="shared" si="30"/>
        <v>2</v>
      </c>
      <c r="OY5" s="15">
        <f t="shared" si="30"/>
        <v>2</v>
      </c>
      <c r="OZ5" s="15">
        <f t="shared" si="30"/>
        <v>2</v>
      </c>
      <c r="PA5" s="15">
        <f t="shared" si="30"/>
        <v>2</v>
      </c>
      <c r="PB5" s="15">
        <f t="shared" si="30"/>
        <v>2</v>
      </c>
      <c r="PC5" s="15">
        <f t="shared" si="30"/>
        <v>2</v>
      </c>
      <c r="PD5" s="15">
        <f t="shared" si="30"/>
        <v>2</v>
      </c>
      <c r="PE5" s="15">
        <f t="shared" si="30"/>
        <v>2</v>
      </c>
      <c r="PF5" s="15">
        <f t="shared" si="30"/>
        <v>2</v>
      </c>
      <c r="PG5" s="15">
        <f t="shared" si="30"/>
        <v>2</v>
      </c>
      <c r="PH5" s="15">
        <f t="shared" si="30"/>
        <v>2</v>
      </c>
      <c r="PI5" s="15">
        <f t="shared" si="30"/>
        <v>2</v>
      </c>
      <c r="PJ5" s="15">
        <f t="shared" si="30"/>
        <v>2</v>
      </c>
      <c r="PK5" s="15">
        <f t="shared" si="30"/>
        <v>2</v>
      </c>
      <c r="PL5" s="15">
        <f t="shared" si="30"/>
        <v>2</v>
      </c>
      <c r="PM5" s="15">
        <f t="shared" si="30"/>
        <v>2</v>
      </c>
      <c r="PN5" s="15">
        <f t="shared" si="30"/>
        <v>2</v>
      </c>
      <c r="PO5" s="15">
        <f t="shared" si="30"/>
        <v>2</v>
      </c>
      <c r="PP5" s="15">
        <f t="shared" si="30"/>
        <v>2</v>
      </c>
      <c r="PQ5" s="15">
        <f t="shared" si="30"/>
        <v>3</v>
      </c>
      <c r="PR5" s="15">
        <f t="shared" si="30"/>
        <v>3</v>
      </c>
      <c r="PS5" s="15">
        <f t="shared" si="30"/>
        <v>3</v>
      </c>
      <c r="PT5" s="15">
        <f t="shared" si="30"/>
        <v>3</v>
      </c>
      <c r="PU5" s="15">
        <f t="shared" si="30"/>
        <v>3</v>
      </c>
      <c r="PV5" s="15">
        <f t="shared" si="30"/>
        <v>3</v>
      </c>
      <c r="PW5" s="15">
        <f t="shared" si="30"/>
        <v>3</v>
      </c>
      <c r="PX5" s="15">
        <f t="shared" si="30"/>
        <v>3</v>
      </c>
      <c r="PY5" s="15">
        <f t="shared" si="30"/>
        <v>3</v>
      </c>
      <c r="PZ5" s="15">
        <f t="shared" si="30"/>
        <v>3</v>
      </c>
      <c r="QA5" s="15">
        <f t="shared" si="30"/>
        <v>3</v>
      </c>
      <c r="QB5" s="15">
        <f t="shared" si="30"/>
        <v>3</v>
      </c>
      <c r="QC5" s="15">
        <f t="shared" si="30"/>
        <v>3</v>
      </c>
      <c r="QD5" s="15">
        <f t="shared" si="30"/>
        <v>3</v>
      </c>
      <c r="QE5" s="15">
        <f t="shared" si="30"/>
        <v>3</v>
      </c>
      <c r="QF5" s="15">
        <f t="shared" si="30"/>
        <v>3</v>
      </c>
      <c r="QG5" s="15">
        <f t="shared" si="30"/>
        <v>3</v>
      </c>
      <c r="QH5" s="15">
        <f t="shared" si="30"/>
        <v>3</v>
      </c>
      <c r="QI5" s="15">
        <f t="shared" si="30"/>
        <v>3</v>
      </c>
      <c r="QJ5" s="15">
        <f t="shared" si="30"/>
        <v>3</v>
      </c>
      <c r="QK5" s="15">
        <f t="shared" si="30"/>
        <v>3</v>
      </c>
      <c r="QL5" s="15">
        <f t="shared" si="30"/>
        <v>3</v>
      </c>
      <c r="QM5" s="15">
        <f t="shared" si="30"/>
        <v>3</v>
      </c>
      <c r="QN5" s="15">
        <f t="shared" ref="QN5:SY5" si="31">MONTH(QN2)</f>
        <v>3</v>
      </c>
      <c r="QO5" s="15">
        <f t="shared" si="31"/>
        <v>3</v>
      </c>
      <c r="QP5" s="15">
        <f t="shared" si="31"/>
        <v>3</v>
      </c>
      <c r="QQ5" s="15">
        <f t="shared" si="31"/>
        <v>3</v>
      </c>
      <c r="QR5" s="15">
        <f t="shared" si="31"/>
        <v>3</v>
      </c>
      <c r="QS5" s="15">
        <f t="shared" si="31"/>
        <v>3</v>
      </c>
      <c r="QT5" s="15">
        <f t="shared" si="31"/>
        <v>3</v>
      </c>
      <c r="QU5" s="15">
        <f t="shared" si="31"/>
        <v>3</v>
      </c>
      <c r="QV5" s="15">
        <f t="shared" si="31"/>
        <v>4</v>
      </c>
      <c r="QW5" s="15">
        <f t="shared" si="31"/>
        <v>4</v>
      </c>
      <c r="QX5" s="15">
        <f t="shared" si="31"/>
        <v>4</v>
      </c>
      <c r="QY5" s="15">
        <f t="shared" si="31"/>
        <v>4</v>
      </c>
      <c r="QZ5" s="15">
        <f t="shared" si="31"/>
        <v>4</v>
      </c>
      <c r="RA5" s="15">
        <f t="shared" si="31"/>
        <v>4</v>
      </c>
      <c r="RB5" s="15">
        <f t="shared" si="31"/>
        <v>4</v>
      </c>
      <c r="RC5" s="15">
        <f t="shared" si="31"/>
        <v>4</v>
      </c>
      <c r="RD5" s="15">
        <f t="shared" si="31"/>
        <v>4</v>
      </c>
      <c r="RE5" s="15">
        <f t="shared" si="31"/>
        <v>4</v>
      </c>
      <c r="RF5" s="15">
        <f t="shared" si="31"/>
        <v>4</v>
      </c>
      <c r="RG5" s="15">
        <f t="shared" si="31"/>
        <v>4</v>
      </c>
      <c r="RH5" s="15">
        <f t="shared" si="31"/>
        <v>4</v>
      </c>
      <c r="RI5" s="15">
        <f t="shared" si="31"/>
        <v>4</v>
      </c>
      <c r="RJ5" s="15">
        <f t="shared" si="31"/>
        <v>4</v>
      </c>
      <c r="RK5" s="15">
        <f t="shared" si="31"/>
        <v>4</v>
      </c>
      <c r="RL5" s="15">
        <f t="shared" si="31"/>
        <v>4</v>
      </c>
      <c r="RM5" s="15">
        <f t="shared" si="31"/>
        <v>4</v>
      </c>
      <c r="RN5" s="15">
        <f t="shared" si="31"/>
        <v>4</v>
      </c>
      <c r="RO5" s="15">
        <f t="shared" si="31"/>
        <v>4</v>
      </c>
      <c r="RP5" s="15">
        <f t="shared" si="31"/>
        <v>4</v>
      </c>
      <c r="RQ5" s="15">
        <f t="shared" si="31"/>
        <v>4</v>
      </c>
      <c r="RR5" s="15">
        <f t="shared" si="31"/>
        <v>4</v>
      </c>
      <c r="RS5" s="15">
        <f t="shared" si="31"/>
        <v>4</v>
      </c>
      <c r="RT5" s="15">
        <f t="shared" si="31"/>
        <v>4</v>
      </c>
      <c r="RU5" s="15">
        <f t="shared" si="31"/>
        <v>4</v>
      </c>
      <c r="RV5" s="15">
        <f t="shared" si="31"/>
        <v>4</v>
      </c>
      <c r="RW5" s="15">
        <f t="shared" si="31"/>
        <v>4</v>
      </c>
      <c r="RX5" s="15">
        <f t="shared" si="31"/>
        <v>4</v>
      </c>
      <c r="RY5" s="15">
        <f t="shared" si="31"/>
        <v>4</v>
      </c>
      <c r="RZ5" s="15">
        <f t="shared" si="31"/>
        <v>5</v>
      </c>
      <c r="SA5" s="15">
        <f t="shared" si="31"/>
        <v>5</v>
      </c>
      <c r="SB5" s="15">
        <f t="shared" si="31"/>
        <v>5</v>
      </c>
      <c r="SC5" s="15">
        <f t="shared" si="31"/>
        <v>5</v>
      </c>
      <c r="SD5" s="15">
        <f t="shared" si="31"/>
        <v>5</v>
      </c>
      <c r="SE5" s="15">
        <f t="shared" si="31"/>
        <v>5</v>
      </c>
      <c r="SF5" s="15">
        <f t="shared" si="31"/>
        <v>5</v>
      </c>
      <c r="SG5" s="15">
        <f t="shared" si="31"/>
        <v>5</v>
      </c>
      <c r="SH5" s="15">
        <f t="shared" si="31"/>
        <v>5</v>
      </c>
      <c r="SI5" s="15">
        <f t="shared" si="31"/>
        <v>5</v>
      </c>
      <c r="SJ5" s="15">
        <f t="shared" si="31"/>
        <v>5</v>
      </c>
      <c r="SK5" s="15">
        <f t="shared" si="31"/>
        <v>5</v>
      </c>
      <c r="SL5" s="15">
        <f t="shared" si="31"/>
        <v>5</v>
      </c>
      <c r="SM5" s="15">
        <f t="shared" si="31"/>
        <v>5</v>
      </c>
      <c r="SN5" s="15">
        <f t="shared" si="31"/>
        <v>5</v>
      </c>
      <c r="SO5" s="15">
        <f t="shared" si="31"/>
        <v>5</v>
      </c>
      <c r="SP5" s="15">
        <f t="shared" si="31"/>
        <v>5</v>
      </c>
      <c r="SQ5" s="15">
        <f t="shared" si="31"/>
        <v>5</v>
      </c>
      <c r="SR5" s="15">
        <f t="shared" si="31"/>
        <v>5</v>
      </c>
      <c r="SS5" s="15">
        <f t="shared" si="31"/>
        <v>5</v>
      </c>
      <c r="ST5" s="15">
        <f t="shared" si="31"/>
        <v>5</v>
      </c>
      <c r="SU5" s="15">
        <f t="shared" si="31"/>
        <v>5</v>
      </c>
      <c r="SV5" s="15">
        <f t="shared" si="31"/>
        <v>5</v>
      </c>
      <c r="SW5" s="15">
        <f t="shared" si="31"/>
        <v>5</v>
      </c>
      <c r="SX5" s="15">
        <f t="shared" si="31"/>
        <v>5</v>
      </c>
      <c r="SY5" s="15">
        <f t="shared" si="31"/>
        <v>5</v>
      </c>
      <c r="SZ5" s="15">
        <f t="shared" ref="SZ5:VK5" si="32">MONTH(SZ2)</f>
        <v>5</v>
      </c>
      <c r="TA5" s="15">
        <f t="shared" si="32"/>
        <v>5</v>
      </c>
      <c r="TB5" s="15">
        <f t="shared" si="32"/>
        <v>5</v>
      </c>
      <c r="TC5" s="15">
        <f t="shared" si="32"/>
        <v>5</v>
      </c>
      <c r="TD5" s="15">
        <f t="shared" si="32"/>
        <v>5</v>
      </c>
      <c r="TE5" s="15">
        <f t="shared" si="32"/>
        <v>6</v>
      </c>
      <c r="TF5" s="15">
        <f t="shared" si="32"/>
        <v>6</v>
      </c>
      <c r="TG5" s="15">
        <f t="shared" si="32"/>
        <v>6</v>
      </c>
      <c r="TH5" s="15">
        <f t="shared" si="32"/>
        <v>6</v>
      </c>
      <c r="TI5" s="15">
        <f t="shared" si="32"/>
        <v>6</v>
      </c>
      <c r="TJ5" s="15">
        <f t="shared" si="32"/>
        <v>6</v>
      </c>
      <c r="TK5" s="15">
        <f t="shared" si="32"/>
        <v>6</v>
      </c>
      <c r="TL5" s="15">
        <f t="shared" si="32"/>
        <v>6</v>
      </c>
      <c r="TM5" s="15">
        <f t="shared" si="32"/>
        <v>6</v>
      </c>
      <c r="TN5" s="15">
        <f t="shared" si="32"/>
        <v>6</v>
      </c>
      <c r="TO5" s="15">
        <f t="shared" si="32"/>
        <v>6</v>
      </c>
      <c r="TP5" s="15">
        <f t="shared" si="32"/>
        <v>6</v>
      </c>
      <c r="TQ5" s="15">
        <f t="shared" si="32"/>
        <v>6</v>
      </c>
      <c r="TR5" s="15">
        <f t="shared" si="32"/>
        <v>6</v>
      </c>
      <c r="TS5" s="15">
        <f t="shared" si="32"/>
        <v>6</v>
      </c>
      <c r="TT5" s="15">
        <f t="shared" si="32"/>
        <v>6</v>
      </c>
      <c r="TU5" s="15">
        <f t="shared" si="32"/>
        <v>6</v>
      </c>
      <c r="TV5" s="15">
        <f t="shared" si="32"/>
        <v>6</v>
      </c>
      <c r="TW5" s="15">
        <f t="shared" si="32"/>
        <v>6</v>
      </c>
      <c r="TX5" s="15">
        <f t="shared" si="32"/>
        <v>6</v>
      </c>
      <c r="TY5" s="15">
        <f t="shared" si="32"/>
        <v>6</v>
      </c>
      <c r="TZ5" s="15">
        <f t="shared" si="32"/>
        <v>6</v>
      </c>
      <c r="UA5" s="15">
        <f t="shared" si="32"/>
        <v>6</v>
      </c>
      <c r="UB5" s="15">
        <f t="shared" si="32"/>
        <v>6</v>
      </c>
      <c r="UC5" s="15">
        <f t="shared" si="32"/>
        <v>6</v>
      </c>
      <c r="UD5" s="15">
        <f t="shared" si="32"/>
        <v>6</v>
      </c>
      <c r="UE5" s="15">
        <f t="shared" si="32"/>
        <v>6</v>
      </c>
      <c r="UF5" s="15">
        <f t="shared" si="32"/>
        <v>6</v>
      </c>
      <c r="UG5" s="15">
        <f t="shared" si="32"/>
        <v>6</v>
      </c>
      <c r="UH5" s="15">
        <f t="shared" si="32"/>
        <v>6</v>
      </c>
      <c r="UI5" s="15">
        <f t="shared" si="32"/>
        <v>7</v>
      </c>
      <c r="UJ5" s="15">
        <f t="shared" si="32"/>
        <v>7</v>
      </c>
      <c r="UK5" s="15">
        <f t="shared" si="32"/>
        <v>7</v>
      </c>
      <c r="UL5" s="15">
        <f t="shared" si="32"/>
        <v>7</v>
      </c>
      <c r="UM5" s="15">
        <f t="shared" si="32"/>
        <v>7</v>
      </c>
      <c r="UN5" s="15">
        <f t="shared" si="32"/>
        <v>7</v>
      </c>
      <c r="UO5" s="15">
        <f t="shared" si="32"/>
        <v>7</v>
      </c>
      <c r="UP5" s="15">
        <f t="shared" si="32"/>
        <v>7</v>
      </c>
      <c r="UQ5" s="15">
        <f t="shared" si="32"/>
        <v>7</v>
      </c>
      <c r="UR5" s="15">
        <f t="shared" si="32"/>
        <v>7</v>
      </c>
      <c r="US5" s="15">
        <f t="shared" si="32"/>
        <v>7</v>
      </c>
      <c r="UT5" s="15">
        <f t="shared" si="32"/>
        <v>7</v>
      </c>
      <c r="UU5" s="15">
        <f t="shared" si="32"/>
        <v>7</v>
      </c>
      <c r="UV5" s="15">
        <f t="shared" si="32"/>
        <v>7</v>
      </c>
      <c r="UW5" s="15">
        <f t="shared" si="32"/>
        <v>7</v>
      </c>
      <c r="UX5" s="15">
        <f t="shared" si="32"/>
        <v>7</v>
      </c>
      <c r="UY5" s="15">
        <f t="shared" si="32"/>
        <v>7</v>
      </c>
      <c r="UZ5" s="15">
        <f t="shared" si="32"/>
        <v>7</v>
      </c>
      <c r="VA5" s="15">
        <f t="shared" si="32"/>
        <v>7</v>
      </c>
      <c r="VB5" s="15">
        <f t="shared" si="32"/>
        <v>7</v>
      </c>
      <c r="VC5" s="15">
        <f t="shared" si="32"/>
        <v>7</v>
      </c>
      <c r="VD5" s="15">
        <f t="shared" si="32"/>
        <v>7</v>
      </c>
      <c r="VE5" s="15">
        <f t="shared" si="32"/>
        <v>7</v>
      </c>
      <c r="VF5" s="15">
        <f t="shared" si="32"/>
        <v>7</v>
      </c>
      <c r="VG5" s="15">
        <f t="shared" si="32"/>
        <v>7</v>
      </c>
      <c r="VH5" s="15">
        <f t="shared" si="32"/>
        <v>7</v>
      </c>
      <c r="VI5" s="15">
        <f t="shared" si="32"/>
        <v>7</v>
      </c>
      <c r="VJ5" s="15">
        <f t="shared" si="32"/>
        <v>7</v>
      </c>
      <c r="VK5" s="15">
        <f t="shared" si="32"/>
        <v>7</v>
      </c>
      <c r="VL5" s="15">
        <f t="shared" ref="VL5:XW5" si="33">MONTH(VL2)</f>
        <v>7</v>
      </c>
      <c r="VM5" s="15">
        <f t="shared" si="33"/>
        <v>7</v>
      </c>
      <c r="VN5" s="15">
        <f t="shared" si="33"/>
        <v>8</v>
      </c>
      <c r="VO5" s="15">
        <f t="shared" si="33"/>
        <v>8</v>
      </c>
      <c r="VP5" s="15">
        <f t="shared" si="33"/>
        <v>8</v>
      </c>
      <c r="VQ5" s="15">
        <f t="shared" si="33"/>
        <v>8</v>
      </c>
      <c r="VR5" s="15">
        <f t="shared" si="33"/>
        <v>8</v>
      </c>
      <c r="VS5" s="15">
        <f t="shared" si="33"/>
        <v>8</v>
      </c>
      <c r="VT5" s="15">
        <f t="shared" si="33"/>
        <v>8</v>
      </c>
      <c r="VU5" s="15">
        <f t="shared" si="33"/>
        <v>8</v>
      </c>
      <c r="VV5" s="15">
        <f t="shared" si="33"/>
        <v>8</v>
      </c>
      <c r="VW5" s="15">
        <f t="shared" si="33"/>
        <v>8</v>
      </c>
      <c r="VX5" s="15">
        <f t="shared" si="33"/>
        <v>8</v>
      </c>
      <c r="VY5" s="15">
        <f t="shared" si="33"/>
        <v>8</v>
      </c>
      <c r="VZ5" s="15">
        <f t="shared" si="33"/>
        <v>8</v>
      </c>
      <c r="WA5" s="15">
        <f t="shared" si="33"/>
        <v>8</v>
      </c>
      <c r="WB5" s="15">
        <f t="shared" si="33"/>
        <v>8</v>
      </c>
      <c r="WC5" s="15">
        <f t="shared" si="33"/>
        <v>8</v>
      </c>
      <c r="WD5" s="15">
        <f t="shared" si="33"/>
        <v>8</v>
      </c>
      <c r="WE5" s="15">
        <f t="shared" si="33"/>
        <v>8</v>
      </c>
      <c r="WF5" s="15">
        <f t="shared" si="33"/>
        <v>8</v>
      </c>
      <c r="WG5" s="15">
        <f t="shared" si="33"/>
        <v>8</v>
      </c>
      <c r="WH5" s="15">
        <f t="shared" si="33"/>
        <v>8</v>
      </c>
      <c r="WI5" s="15">
        <f t="shared" si="33"/>
        <v>8</v>
      </c>
      <c r="WJ5" s="15">
        <f t="shared" si="33"/>
        <v>8</v>
      </c>
      <c r="WK5" s="15">
        <f t="shared" si="33"/>
        <v>8</v>
      </c>
      <c r="WL5" s="15">
        <f t="shared" si="33"/>
        <v>8</v>
      </c>
      <c r="WM5" s="15">
        <f t="shared" si="33"/>
        <v>8</v>
      </c>
      <c r="WN5" s="15">
        <f t="shared" si="33"/>
        <v>8</v>
      </c>
      <c r="WO5" s="15">
        <f t="shared" si="33"/>
        <v>8</v>
      </c>
      <c r="WP5" s="15">
        <f t="shared" si="33"/>
        <v>8</v>
      </c>
      <c r="WQ5" s="15">
        <f t="shared" si="33"/>
        <v>8</v>
      </c>
      <c r="WR5" s="15">
        <f t="shared" si="33"/>
        <v>8</v>
      </c>
      <c r="WS5" s="15">
        <f t="shared" si="33"/>
        <v>9</v>
      </c>
      <c r="WT5" s="15">
        <f t="shared" si="33"/>
        <v>9</v>
      </c>
      <c r="WU5" s="15">
        <f t="shared" si="33"/>
        <v>9</v>
      </c>
      <c r="WV5" s="15">
        <f t="shared" si="33"/>
        <v>9</v>
      </c>
      <c r="WW5" s="15">
        <f t="shared" si="33"/>
        <v>9</v>
      </c>
      <c r="WX5" s="15">
        <f t="shared" si="33"/>
        <v>9</v>
      </c>
      <c r="WY5" s="15">
        <f t="shared" si="33"/>
        <v>9</v>
      </c>
      <c r="WZ5" s="15">
        <f t="shared" si="33"/>
        <v>9</v>
      </c>
      <c r="XA5" s="15">
        <f t="shared" si="33"/>
        <v>9</v>
      </c>
      <c r="XB5" s="15">
        <f t="shared" si="33"/>
        <v>9</v>
      </c>
      <c r="XC5" s="15">
        <f t="shared" si="33"/>
        <v>9</v>
      </c>
      <c r="XD5" s="15">
        <f t="shared" si="33"/>
        <v>9</v>
      </c>
      <c r="XE5" s="15">
        <f t="shared" si="33"/>
        <v>9</v>
      </c>
      <c r="XF5" s="15">
        <f t="shared" si="33"/>
        <v>9</v>
      </c>
      <c r="XG5" s="15">
        <f t="shared" si="33"/>
        <v>9</v>
      </c>
      <c r="XH5" s="15">
        <f t="shared" si="33"/>
        <v>9</v>
      </c>
      <c r="XI5" s="15">
        <f t="shared" si="33"/>
        <v>9</v>
      </c>
      <c r="XJ5" s="15">
        <f t="shared" si="33"/>
        <v>9</v>
      </c>
      <c r="XK5" s="15">
        <f t="shared" si="33"/>
        <v>9</v>
      </c>
      <c r="XL5" s="15">
        <f t="shared" si="33"/>
        <v>9</v>
      </c>
      <c r="XM5" s="15">
        <f t="shared" si="33"/>
        <v>9</v>
      </c>
      <c r="XN5" s="15">
        <f t="shared" si="33"/>
        <v>9</v>
      </c>
      <c r="XO5" s="15">
        <f t="shared" si="33"/>
        <v>9</v>
      </c>
      <c r="XP5" s="15">
        <f t="shared" si="33"/>
        <v>9</v>
      </c>
      <c r="XQ5" s="15">
        <f t="shared" si="33"/>
        <v>9</v>
      </c>
      <c r="XR5" s="15">
        <f t="shared" si="33"/>
        <v>9</v>
      </c>
      <c r="XS5" s="15">
        <f t="shared" si="33"/>
        <v>9</v>
      </c>
      <c r="XT5" s="15">
        <f t="shared" si="33"/>
        <v>9</v>
      </c>
      <c r="XU5" s="15">
        <f t="shared" si="33"/>
        <v>9</v>
      </c>
      <c r="XV5" s="15">
        <f t="shared" si="33"/>
        <v>9</v>
      </c>
      <c r="XW5" s="15">
        <f t="shared" si="33"/>
        <v>10</v>
      </c>
      <c r="XX5" s="15">
        <f t="shared" ref="XX5:AAI5" si="34">MONTH(XX2)</f>
        <v>10</v>
      </c>
      <c r="XY5" s="15">
        <f t="shared" si="34"/>
        <v>10</v>
      </c>
      <c r="XZ5" s="15">
        <f t="shared" si="34"/>
        <v>10</v>
      </c>
      <c r="YA5" s="15">
        <f t="shared" si="34"/>
        <v>10</v>
      </c>
      <c r="YB5" s="15">
        <f t="shared" si="34"/>
        <v>10</v>
      </c>
      <c r="YC5" s="15">
        <f t="shared" si="34"/>
        <v>10</v>
      </c>
      <c r="YD5" s="15">
        <f t="shared" si="34"/>
        <v>10</v>
      </c>
      <c r="YE5" s="15">
        <f t="shared" si="34"/>
        <v>10</v>
      </c>
      <c r="YF5" s="15">
        <f t="shared" si="34"/>
        <v>10</v>
      </c>
      <c r="YG5" s="15">
        <f t="shared" si="34"/>
        <v>10</v>
      </c>
      <c r="YH5" s="15">
        <f t="shared" si="34"/>
        <v>10</v>
      </c>
      <c r="YI5" s="15">
        <f t="shared" si="34"/>
        <v>10</v>
      </c>
      <c r="YJ5" s="15">
        <f t="shared" si="34"/>
        <v>10</v>
      </c>
      <c r="YK5" s="15">
        <f t="shared" si="34"/>
        <v>10</v>
      </c>
      <c r="YL5" s="15">
        <f t="shared" si="34"/>
        <v>10</v>
      </c>
      <c r="YM5" s="15">
        <f t="shared" si="34"/>
        <v>10</v>
      </c>
      <c r="YN5" s="15">
        <f t="shared" si="34"/>
        <v>10</v>
      </c>
      <c r="YO5" s="15">
        <f t="shared" si="34"/>
        <v>10</v>
      </c>
      <c r="YP5" s="15">
        <f t="shared" si="34"/>
        <v>10</v>
      </c>
      <c r="YQ5" s="15">
        <f t="shared" si="34"/>
        <v>10</v>
      </c>
      <c r="YR5" s="15">
        <f t="shared" si="34"/>
        <v>10</v>
      </c>
      <c r="YS5" s="15">
        <f t="shared" si="34"/>
        <v>10</v>
      </c>
      <c r="YT5" s="15">
        <f t="shared" si="34"/>
        <v>10</v>
      </c>
      <c r="YU5" s="15">
        <f t="shared" si="34"/>
        <v>10</v>
      </c>
      <c r="YV5" s="15">
        <f t="shared" si="34"/>
        <v>10</v>
      </c>
      <c r="YW5" s="15">
        <f t="shared" si="34"/>
        <v>10</v>
      </c>
      <c r="YX5" s="15">
        <f t="shared" si="34"/>
        <v>10</v>
      </c>
      <c r="YY5" s="15">
        <f t="shared" si="34"/>
        <v>10</v>
      </c>
      <c r="YZ5" s="15">
        <f t="shared" si="34"/>
        <v>10</v>
      </c>
      <c r="ZA5" s="15">
        <f t="shared" si="34"/>
        <v>10</v>
      </c>
      <c r="ZB5" s="15">
        <f t="shared" si="34"/>
        <v>11</v>
      </c>
      <c r="ZC5" s="15">
        <f t="shared" si="34"/>
        <v>11</v>
      </c>
      <c r="ZD5" s="15">
        <f t="shared" si="34"/>
        <v>11</v>
      </c>
      <c r="ZE5" s="15">
        <f t="shared" si="34"/>
        <v>11</v>
      </c>
      <c r="ZF5" s="15">
        <f t="shared" si="34"/>
        <v>11</v>
      </c>
      <c r="ZG5" s="15">
        <f t="shared" si="34"/>
        <v>11</v>
      </c>
      <c r="ZH5" s="15">
        <f t="shared" si="34"/>
        <v>11</v>
      </c>
      <c r="ZI5" s="15">
        <f t="shared" si="34"/>
        <v>11</v>
      </c>
      <c r="ZJ5" s="15">
        <f t="shared" si="34"/>
        <v>11</v>
      </c>
      <c r="ZK5" s="15">
        <f t="shared" si="34"/>
        <v>11</v>
      </c>
      <c r="ZL5" s="15">
        <f t="shared" si="34"/>
        <v>11</v>
      </c>
      <c r="ZM5" s="15">
        <f t="shared" si="34"/>
        <v>11</v>
      </c>
      <c r="ZN5" s="15">
        <f t="shared" si="34"/>
        <v>11</v>
      </c>
      <c r="ZO5" s="15">
        <f t="shared" si="34"/>
        <v>11</v>
      </c>
      <c r="ZP5" s="15">
        <f t="shared" si="34"/>
        <v>11</v>
      </c>
      <c r="ZQ5" s="15">
        <f t="shared" si="34"/>
        <v>11</v>
      </c>
      <c r="ZR5" s="15">
        <f t="shared" si="34"/>
        <v>11</v>
      </c>
      <c r="ZS5" s="15">
        <f t="shared" si="34"/>
        <v>11</v>
      </c>
      <c r="ZT5" s="15">
        <f t="shared" si="34"/>
        <v>11</v>
      </c>
      <c r="ZU5" s="15">
        <f t="shared" si="34"/>
        <v>11</v>
      </c>
      <c r="ZV5" s="15">
        <f t="shared" si="34"/>
        <v>11</v>
      </c>
      <c r="ZW5" s="15">
        <f t="shared" si="34"/>
        <v>11</v>
      </c>
      <c r="ZX5" s="15">
        <f t="shared" si="34"/>
        <v>11</v>
      </c>
      <c r="ZY5" s="15">
        <f t="shared" si="34"/>
        <v>11</v>
      </c>
      <c r="ZZ5" s="15">
        <f t="shared" si="34"/>
        <v>11</v>
      </c>
      <c r="AAA5" s="15">
        <f t="shared" si="34"/>
        <v>11</v>
      </c>
      <c r="AAB5" s="15">
        <f t="shared" si="34"/>
        <v>11</v>
      </c>
      <c r="AAC5" s="15">
        <f t="shared" si="34"/>
        <v>11</v>
      </c>
      <c r="AAD5" s="15">
        <f t="shared" si="34"/>
        <v>11</v>
      </c>
      <c r="AAE5" s="15">
        <f t="shared" si="34"/>
        <v>11</v>
      </c>
      <c r="AAF5" s="15">
        <f t="shared" si="34"/>
        <v>12</v>
      </c>
      <c r="AAG5" s="15">
        <f t="shared" si="34"/>
        <v>12</v>
      </c>
      <c r="AAH5" s="15">
        <f t="shared" si="34"/>
        <v>12</v>
      </c>
      <c r="AAI5" s="15">
        <f t="shared" si="34"/>
        <v>12</v>
      </c>
      <c r="AAJ5" s="15">
        <f t="shared" ref="AAJ5:ABJ5" si="35">MONTH(AAJ2)</f>
        <v>12</v>
      </c>
      <c r="AAK5" s="15">
        <f t="shared" si="35"/>
        <v>12</v>
      </c>
      <c r="AAL5" s="15">
        <f t="shared" si="35"/>
        <v>12</v>
      </c>
      <c r="AAM5" s="15">
        <f t="shared" si="35"/>
        <v>12</v>
      </c>
      <c r="AAN5" s="15">
        <f t="shared" si="35"/>
        <v>12</v>
      </c>
      <c r="AAO5" s="15">
        <f t="shared" si="35"/>
        <v>12</v>
      </c>
      <c r="AAP5" s="15">
        <f t="shared" si="35"/>
        <v>12</v>
      </c>
      <c r="AAQ5" s="15">
        <f t="shared" si="35"/>
        <v>12</v>
      </c>
      <c r="AAR5" s="15">
        <f t="shared" si="35"/>
        <v>12</v>
      </c>
      <c r="AAS5" s="15">
        <f t="shared" si="35"/>
        <v>12</v>
      </c>
      <c r="AAT5" s="15">
        <f t="shared" si="35"/>
        <v>12</v>
      </c>
      <c r="AAU5" s="15">
        <f t="shared" si="35"/>
        <v>12</v>
      </c>
      <c r="AAV5" s="15">
        <f t="shared" si="35"/>
        <v>12</v>
      </c>
      <c r="AAW5" s="15">
        <f t="shared" si="35"/>
        <v>12</v>
      </c>
      <c r="AAX5" s="15">
        <f t="shared" si="35"/>
        <v>12</v>
      </c>
      <c r="AAY5" s="15">
        <f t="shared" si="35"/>
        <v>12</v>
      </c>
      <c r="AAZ5" s="15">
        <f t="shared" si="35"/>
        <v>12</v>
      </c>
      <c r="ABA5" s="15">
        <f t="shared" si="35"/>
        <v>12</v>
      </c>
      <c r="ABB5" s="15">
        <f t="shared" si="35"/>
        <v>12</v>
      </c>
      <c r="ABC5" s="15">
        <f t="shared" si="35"/>
        <v>12</v>
      </c>
      <c r="ABD5" s="15">
        <f t="shared" si="35"/>
        <v>12</v>
      </c>
      <c r="ABE5" s="15">
        <f t="shared" si="35"/>
        <v>12</v>
      </c>
      <c r="ABF5" s="15">
        <f t="shared" si="35"/>
        <v>12</v>
      </c>
      <c r="ABG5" s="15">
        <f t="shared" si="35"/>
        <v>12</v>
      </c>
      <c r="ABH5" s="15">
        <f t="shared" si="35"/>
        <v>12</v>
      </c>
      <c r="ABI5" s="15">
        <f t="shared" si="35"/>
        <v>12</v>
      </c>
      <c r="ABJ5" s="16">
        <f t="shared" si="35"/>
        <v>12</v>
      </c>
    </row>
    <row r="6" spans="1:738" ht="15" x14ac:dyDescent="0.25">
      <c r="A6" s="7" t="s">
        <v>0</v>
      </c>
      <c r="B6" s="7">
        <v>400</v>
      </c>
      <c r="C6" s="17">
        <f>DATE(2020,1,3)</f>
        <v>43833</v>
      </c>
      <c r="D6" s="18">
        <f>DATE(2020,1,19)</f>
        <v>43849</v>
      </c>
      <c r="E6" s="7"/>
      <c r="F6" s="7"/>
      <c r="G6" s="7"/>
      <c r="H6" s="19">
        <f>IF(OR(WEEKDAY(H2,2)=6,WEEKDAY(H2,2)=7),"",$B$6/NETWORKDAYS.INTL($C$6,$D$6,1,{"2020/2/2"}))</f>
        <v>36.363636363636367</v>
      </c>
      <c r="I6" s="19">
        <f>IF(OR(WEEKDAY(I2,2)=6,WEEKDAY(I2,2)=7),"",$B$6/NETWORKDAYS.INTL($C$6,$D$6,1,{"2020/2/2"}))</f>
        <v>36.363636363636367</v>
      </c>
      <c r="J6" s="19">
        <f>IF(OR(WEEKDAY(J2,2)=6,WEEKDAY(J2,2)=7),"",$B$6/NETWORKDAYS.INTL($C$6,$D$6,1,{"2020/2/2"}))</f>
        <v>36.363636363636367</v>
      </c>
      <c r="K6" s="19" t="str">
        <f>IF(OR(WEEKDAY(K2,2)=6,WEEKDAY(K2,2)=7),"",$B$6/NETWORKDAYS.INTL($C$6,$D$6,1,{"2020/2/2"}))</f>
        <v/>
      </c>
      <c r="L6" s="19" t="str">
        <f>IF(OR(WEEKDAY(L2,2)=6,WEEKDAY(L2,2)=7),"",$B$6/NETWORKDAYS.INTL($C$6,$D$6,1,{"2020/2/2"}))</f>
        <v/>
      </c>
      <c r="M6" s="19">
        <f>IF(OR(WEEKDAY(M2,2)=6,WEEKDAY(M2,2)=7),"",$B$6/NETWORKDAYS.INTL($C$6,$D$6,1,{"2020/2/2"}))</f>
        <v>36.363636363636367</v>
      </c>
      <c r="N6" s="19">
        <f>IF(OR(WEEKDAY(N2,2)=6,WEEKDAY(N2,2)=7),"",$B$6/NETWORKDAYS.INTL($C$6,$D$6,1,{"2020/2/2"}))</f>
        <v>36.363636363636367</v>
      </c>
      <c r="O6" s="19">
        <f>IF(OR(WEEKDAY(O2,2)=6,WEEKDAY(O2,2)=7),"",$B$6/NETWORKDAYS.INTL($C$6,$D$6,1,{"2020/2/2"}))</f>
        <v>36.363636363636367</v>
      </c>
      <c r="P6" s="19">
        <f>IF(OR(WEEKDAY(P2,2)=6,WEEKDAY(P2,2)=7),"",$B$6/NETWORKDAYS.INTL($C$6,$D$6,1,{"2020/2/2"}))</f>
        <v>36.363636363636367</v>
      </c>
      <c r="Q6" s="19">
        <f>IF(OR(WEEKDAY(Q2,2)=6,WEEKDAY(Q2,2)=7),"",$B$6/NETWORKDAYS.INTL($C$6,$D$6,1,{"2020/2/2"}))</f>
        <v>36.363636363636367</v>
      </c>
      <c r="R6" s="19" t="str">
        <f>IF(OR(WEEKDAY(R2,2)=6,WEEKDAY(R2,2)=7),"",$B$6/NETWORKDAYS.INTL($C$6,$D$6,1,{"2020/2/2"}))</f>
        <v/>
      </c>
      <c r="S6" s="19" t="str">
        <f>IF(OR(WEEKDAY(S2,2)=6,WEEKDAY(S2,2)=7),"",$B$6/NETWORKDAYS.INTL($C$6,$D$6,1,{"2020/2/2"}))</f>
        <v/>
      </c>
      <c r="T6" s="19">
        <f>IF(OR(WEEKDAY(T2,2)=6,WEEKDAY(T2,2)=7),"",$B$6/NETWORKDAYS.INTL($C$6,$D$6,1,{"2020/2/2"}))</f>
        <v>36.363636363636367</v>
      </c>
      <c r="U6" s="19">
        <f>IF(OR(WEEKDAY(U2,2)=6,WEEKDAY(U2,2)=7),"",$B$6/NETWORKDAYS.INTL($C$6,$D$6,1,{"2020/2/2"}))</f>
        <v>36.363636363636367</v>
      </c>
      <c r="V6" s="19">
        <f>IF(OR(WEEKDAY(V2,2)=6,WEEKDAY(V2,2)=7),"",$B$6/NETWORKDAYS.INTL($C$6,$D$6,1,{"2020/2/2"}))</f>
        <v>36.363636363636367</v>
      </c>
      <c r="W6" s="19">
        <f>IF(OR(WEEKDAY(W2,2)=6,WEEKDAY(W2,2)=7),"",$B$6/NETWORKDAYS.INTL($C$6,$D$6,1,{"2020/2/2"}))</f>
        <v>36.363636363636367</v>
      </c>
      <c r="X6" s="19">
        <f>IF(OR(WEEKDAY(X2,2)=6,WEEKDAY(X2,2)=7),"",$B$6/NETWORKDAYS.INTL($C$6,$D$6,1,{"2020/2/2"}))</f>
        <v>36.363636363636367</v>
      </c>
      <c r="Y6" s="19" t="str">
        <f>IF(OR(WEEKDAY(Y2,2)=6,WEEKDAY(Y2,2)=7),"",$B$6/NETWORKDAYS.INTL($C$6,$D$6,1,{"2020/2/2"}))</f>
        <v/>
      </c>
      <c r="Z6" s="19" t="str">
        <f>IF(OR(WEEKDAY(Z2,2)=6,WEEKDAY(Z2,2)=7),"",$B$6/NETWORKDAYS.INTL($C$6,$D$6,1,{"2020/2/2"}))</f>
        <v/>
      </c>
      <c r="AA6" s="19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  <c r="FN6" s="7"/>
      <c r="FO6" s="7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7"/>
      <c r="IK6" s="7"/>
      <c r="IL6" s="7"/>
      <c r="IM6" s="7"/>
      <c r="IN6" s="7"/>
      <c r="IO6" s="7"/>
      <c r="IP6" s="7"/>
      <c r="IQ6" s="7"/>
      <c r="IR6" s="7"/>
      <c r="IS6" s="7"/>
      <c r="IT6" s="7"/>
      <c r="IU6" s="7"/>
      <c r="IV6" s="7"/>
      <c r="IW6" s="7"/>
      <c r="IX6" s="7"/>
      <c r="IY6" s="7"/>
      <c r="IZ6" s="7"/>
      <c r="JA6" s="7"/>
      <c r="JB6" s="7"/>
      <c r="JC6" s="7"/>
      <c r="JD6" s="7"/>
      <c r="JE6" s="7"/>
      <c r="JF6" s="7"/>
      <c r="JG6" s="7"/>
      <c r="JH6" s="7"/>
      <c r="JI6" s="7"/>
      <c r="JJ6" s="7"/>
      <c r="JK6" s="7"/>
      <c r="JL6" s="7"/>
      <c r="JM6" s="7"/>
      <c r="JN6" s="7"/>
      <c r="JO6" s="7"/>
      <c r="JP6" s="7"/>
      <c r="JQ6" s="7"/>
      <c r="JR6" s="7"/>
      <c r="JS6" s="7"/>
      <c r="JT6" s="7"/>
      <c r="JU6" s="7"/>
      <c r="JV6" s="7"/>
      <c r="JW6" s="7"/>
      <c r="JX6" s="7"/>
      <c r="JY6" s="7"/>
      <c r="JZ6" s="7"/>
      <c r="KA6" s="7"/>
      <c r="KB6" s="7"/>
      <c r="KC6" s="7"/>
      <c r="KD6" s="7"/>
      <c r="KE6" s="7"/>
      <c r="KF6" s="7"/>
      <c r="KG6" s="7"/>
      <c r="KH6" s="7"/>
      <c r="KI6" s="7"/>
      <c r="KJ6" s="7"/>
      <c r="KK6" s="7"/>
      <c r="KL6" s="7"/>
      <c r="KM6" s="7"/>
      <c r="KN6" s="7"/>
      <c r="KO6" s="7"/>
      <c r="KP6" s="7"/>
      <c r="KQ6" s="7"/>
      <c r="KR6" s="7"/>
      <c r="KS6" s="7"/>
      <c r="KT6" s="7"/>
      <c r="KU6" s="7"/>
      <c r="KV6" s="7"/>
      <c r="KW6" s="7"/>
      <c r="KX6" s="7"/>
      <c r="KY6" s="7"/>
      <c r="KZ6" s="7"/>
      <c r="LA6" s="7"/>
      <c r="LB6" s="7"/>
      <c r="LC6" s="7"/>
      <c r="LD6" s="7"/>
      <c r="LE6" s="7"/>
      <c r="LF6" s="7"/>
      <c r="LG6" s="7"/>
      <c r="LH6" s="7"/>
      <c r="LI6" s="7"/>
      <c r="LJ6" s="7"/>
      <c r="LK6" s="7"/>
      <c r="LL6" s="7"/>
      <c r="LM6" s="7"/>
      <c r="LN6" s="7"/>
      <c r="LO6" s="7"/>
      <c r="LP6" s="7"/>
      <c r="LQ6" s="7"/>
      <c r="LR6" s="7"/>
      <c r="LS6" s="7"/>
      <c r="LT6" s="7"/>
      <c r="LU6" s="7"/>
      <c r="LV6" s="7"/>
      <c r="LW6" s="7"/>
      <c r="LX6" s="7"/>
      <c r="LY6" s="7"/>
      <c r="LZ6" s="7"/>
      <c r="MA6" s="7"/>
      <c r="MB6" s="7"/>
      <c r="MC6" s="7"/>
      <c r="MD6" s="7"/>
      <c r="ME6" s="7"/>
      <c r="MF6" s="7"/>
      <c r="MG6" s="7"/>
      <c r="MH6" s="7"/>
      <c r="MI6" s="7"/>
      <c r="MJ6" s="7"/>
      <c r="MK6" s="7"/>
      <c r="ML6" s="7"/>
      <c r="MM6" s="7"/>
      <c r="MN6" s="7"/>
      <c r="MO6" s="7"/>
      <c r="MP6" s="7"/>
      <c r="MQ6" s="7"/>
      <c r="MR6" s="7"/>
      <c r="MS6" s="7"/>
      <c r="MT6" s="7"/>
      <c r="MU6" s="7"/>
      <c r="MV6" s="7"/>
      <c r="MW6" s="7"/>
      <c r="MX6" s="7"/>
      <c r="MY6" s="7"/>
      <c r="MZ6" s="7"/>
      <c r="NA6" s="7"/>
      <c r="NB6" s="7"/>
      <c r="NC6" s="7"/>
      <c r="ND6" s="7"/>
      <c r="NE6" s="7"/>
      <c r="NF6" s="7"/>
      <c r="NG6" s="7"/>
      <c r="NH6" s="7"/>
      <c r="NI6" s="7"/>
      <c r="NJ6" s="7"/>
      <c r="NK6" s="7"/>
      <c r="NL6" s="7"/>
      <c r="NM6" s="7"/>
      <c r="NN6" s="7"/>
      <c r="NO6" s="7"/>
      <c r="NP6" s="7"/>
      <c r="NQ6" s="7"/>
      <c r="NR6" s="7"/>
      <c r="NS6" s="7"/>
      <c r="NT6" s="7"/>
      <c r="NU6" s="7"/>
      <c r="NV6" s="7"/>
      <c r="NW6" s="7"/>
      <c r="NX6" s="7"/>
      <c r="NY6" s="7"/>
      <c r="NZ6" s="7"/>
      <c r="OA6" s="7"/>
      <c r="OB6" s="7"/>
      <c r="OC6" s="7"/>
      <c r="OD6" s="7"/>
      <c r="OE6" s="7"/>
      <c r="OF6" s="7"/>
      <c r="OG6" s="7"/>
      <c r="OH6" s="7"/>
      <c r="OI6" s="7"/>
      <c r="OJ6" s="7"/>
      <c r="OK6" s="7"/>
      <c r="OL6" s="7"/>
      <c r="OM6" s="7"/>
      <c r="ON6" s="7"/>
      <c r="OO6" s="7"/>
      <c r="OP6" s="7"/>
      <c r="OQ6" s="7"/>
      <c r="OR6" s="7"/>
      <c r="OS6" s="7"/>
      <c r="OT6" s="7"/>
      <c r="OU6" s="7"/>
      <c r="OV6" s="7"/>
      <c r="OW6" s="7"/>
      <c r="OX6" s="7"/>
      <c r="OY6" s="7"/>
      <c r="OZ6" s="7"/>
      <c r="PA6" s="7"/>
      <c r="PB6" s="7"/>
      <c r="PC6" s="7"/>
      <c r="PD6" s="7"/>
      <c r="PE6" s="7"/>
      <c r="PF6" s="7"/>
      <c r="PG6" s="7"/>
      <c r="PH6" s="7"/>
      <c r="PI6" s="7"/>
      <c r="PJ6" s="7"/>
      <c r="PK6" s="7"/>
      <c r="PL6" s="7"/>
      <c r="PM6" s="7"/>
      <c r="PN6" s="7"/>
      <c r="PO6" s="7"/>
      <c r="PP6" s="7"/>
      <c r="PQ6" s="7"/>
      <c r="PR6" s="7"/>
      <c r="PS6" s="7"/>
      <c r="PT6" s="7"/>
      <c r="PU6" s="7"/>
      <c r="PV6" s="7"/>
      <c r="PW6" s="7"/>
      <c r="PX6" s="7"/>
      <c r="PY6" s="7"/>
      <c r="PZ6" s="7"/>
      <c r="QA6" s="7"/>
      <c r="QB6" s="7"/>
      <c r="QC6" s="7"/>
      <c r="QD6" s="7"/>
      <c r="QE6" s="7"/>
      <c r="QF6" s="7"/>
      <c r="QG6" s="7"/>
      <c r="QH6" s="7"/>
      <c r="QI6" s="7"/>
      <c r="QJ6" s="7"/>
      <c r="QK6" s="7"/>
      <c r="QL6" s="7"/>
      <c r="QM6" s="7"/>
      <c r="QN6" s="7"/>
      <c r="QO6" s="7"/>
      <c r="QP6" s="7"/>
      <c r="QQ6" s="7"/>
      <c r="QR6" s="7"/>
      <c r="QS6" s="7"/>
      <c r="QT6" s="7"/>
      <c r="QU6" s="7"/>
      <c r="QV6" s="7"/>
      <c r="QW6" s="7"/>
      <c r="QX6" s="7"/>
      <c r="QY6" s="7"/>
      <c r="QZ6" s="7"/>
      <c r="RA6" s="7"/>
      <c r="RB6" s="7"/>
      <c r="RC6" s="7"/>
      <c r="RD6" s="7"/>
      <c r="RE6" s="7"/>
      <c r="RF6" s="7"/>
      <c r="RG6" s="7"/>
      <c r="RH6" s="7"/>
      <c r="RI6" s="7"/>
      <c r="RJ6" s="7"/>
      <c r="RK6" s="7"/>
      <c r="RL6" s="7"/>
      <c r="RM6" s="7"/>
      <c r="RN6" s="7"/>
      <c r="RO6" s="7"/>
      <c r="RP6" s="7"/>
      <c r="RQ6" s="7"/>
      <c r="RR6" s="7"/>
      <c r="RS6" s="7"/>
      <c r="RT6" s="7"/>
      <c r="RU6" s="7"/>
      <c r="RV6" s="7"/>
      <c r="RW6" s="7"/>
      <c r="RX6" s="7"/>
      <c r="RY6" s="7"/>
      <c r="RZ6" s="7"/>
      <c r="SA6" s="7"/>
      <c r="SB6" s="7"/>
      <c r="SC6" s="7"/>
      <c r="SD6" s="7"/>
      <c r="SE6" s="7"/>
      <c r="SF6" s="7"/>
      <c r="SG6" s="7"/>
      <c r="SH6" s="7"/>
      <c r="SI6" s="7"/>
      <c r="SJ6" s="7"/>
      <c r="SK6" s="7"/>
      <c r="SL6" s="7"/>
      <c r="SM6" s="7"/>
      <c r="SN6" s="7"/>
      <c r="SO6" s="7"/>
      <c r="SP6" s="7"/>
      <c r="SQ6" s="7"/>
      <c r="SR6" s="7"/>
      <c r="SS6" s="7"/>
      <c r="ST6" s="7"/>
      <c r="SU6" s="7"/>
      <c r="SV6" s="7"/>
      <c r="SW6" s="7"/>
      <c r="SX6" s="7"/>
      <c r="SY6" s="7"/>
      <c r="SZ6" s="7"/>
      <c r="TA6" s="7"/>
      <c r="TB6" s="7"/>
      <c r="TC6" s="7"/>
      <c r="TD6" s="7"/>
      <c r="TE6" s="7"/>
      <c r="TF6" s="7"/>
      <c r="TG6" s="7"/>
      <c r="TH6" s="7"/>
      <c r="TI6" s="7"/>
      <c r="TJ6" s="7"/>
      <c r="TK6" s="7"/>
      <c r="TL6" s="7"/>
      <c r="TM6" s="7"/>
      <c r="TN6" s="7"/>
      <c r="TO6" s="7"/>
      <c r="TP6" s="7"/>
      <c r="TQ6" s="7"/>
      <c r="TR6" s="7"/>
      <c r="TS6" s="7"/>
      <c r="TT6" s="7"/>
      <c r="TU6" s="7"/>
      <c r="TV6" s="7"/>
      <c r="TW6" s="7"/>
      <c r="TX6" s="7"/>
      <c r="TY6" s="7"/>
      <c r="TZ6" s="7"/>
      <c r="UA6" s="7"/>
      <c r="UB6" s="7"/>
      <c r="UC6" s="7"/>
      <c r="UD6" s="7"/>
      <c r="UE6" s="7"/>
      <c r="UF6" s="7"/>
      <c r="UG6" s="7"/>
      <c r="UH6" s="7"/>
      <c r="UI6" s="7"/>
      <c r="UJ6" s="7"/>
      <c r="UK6" s="7"/>
      <c r="UL6" s="7"/>
      <c r="UM6" s="7"/>
      <c r="UN6" s="7"/>
      <c r="UO6" s="7"/>
      <c r="UP6" s="7"/>
      <c r="UQ6" s="7"/>
      <c r="UR6" s="7"/>
      <c r="US6" s="7"/>
      <c r="UT6" s="7"/>
      <c r="UU6" s="7"/>
      <c r="UV6" s="7"/>
      <c r="UW6" s="7"/>
      <c r="UX6" s="7"/>
      <c r="UY6" s="7"/>
      <c r="UZ6" s="7"/>
      <c r="VA6" s="7"/>
      <c r="VB6" s="7"/>
      <c r="VC6" s="7"/>
      <c r="VD6" s="7"/>
      <c r="VE6" s="7"/>
      <c r="VF6" s="7"/>
      <c r="VG6" s="7"/>
      <c r="VH6" s="7"/>
      <c r="VI6" s="7"/>
      <c r="VJ6" s="7"/>
      <c r="VK6" s="7"/>
      <c r="VL6" s="7"/>
      <c r="VM6" s="7"/>
      <c r="VN6" s="7"/>
      <c r="VO6" s="7"/>
      <c r="VP6" s="7"/>
      <c r="VQ6" s="7"/>
      <c r="VR6" s="7"/>
      <c r="VS6" s="7"/>
      <c r="VT6" s="7"/>
      <c r="VU6" s="7"/>
      <c r="VV6" s="7"/>
      <c r="VW6" s="7"/>
      <c r="VX6" s="7"/>
      <c r="VY6" s="7"/>
      <c r="VZ6" s="7"/>
      <c r="WA6" s="7"/>
      <c r="WB6" s="7"/>
      <c r="WC6" s="7"/>
      <c r="WD6" s="7"/>
      <c r="WE6" s="7"/>
      <c r="WF6" s="7"/>
      <c r="WG6" s="7"/>
      <c r="WH6" s="7"/>
      <c r="WI6" s="7"/>
      <c r="WJ6" s="7"/>
      <c r="WK6" s="7"/>
      <c r="WL6" s="7"/>
      <c r="WM6" s="7"/>
      <c r="WN6" s="7"/>
      <c r="WO6" s="7"/>
      <c r="WP6" s="7"/>
      <c r="WQ6" s="7"/>
      <c r="WR6" s="7"/>
      <c r="WS6" s="7"/>
      <c r="WT6" s="7"/>
      <c r="WU6" s="7"/>
      <c r="WV6" s="7"/>
      <c r="WW6" s="7"/>
      <c r="WX6" s="7"/>
      <c r="WY6" s="7"/>
      <c r="WZ6" s="7"/>
      <c r="XA6" s="7"/>
      <c r="XB6" s="7"/>
      <c r="XC6" s="7"/>
      <c r="XD6" s="7"/>
      <c r="XE6" s="7"/>
      <c r="XF6" s="7"/>
      <c r="XG6" s="7"/>
      <c r="XH6" s="7"/>
      <c r="XI6" s="7"/>
      <c r="XJ6" s="7"/>
      <c r="XK6" s="7"/>
      <c r="XL6" s="7"/>
      <c r="XM6" s="7"/>
      <c r="XN6" s="7"/>
      <c r="XO6" s="7"/>
      <c r="XP6" s="7"/>
      <c r="XQ6" s="7"/>
      <c r="XR6" s="7"/>
      <c r="XS6" s="7"/>
      <c r="XT6" s="7"/>
      <c r="XU6" s="7"/>
      <c r="XV6" s="7"/>
      <c r="XW6" s="7"/>
      <c r="XX6" s="7"/>
      <c r="XY6" s="7"/>
      <c r="XZ6" s="7"/>
      <c r="YA6" s="7"/>
      <c r="YB6" s="7"/>
      <c r="YC6" s="7"/>
      <c r="YD6" s="7"/>
      <c r="YE6" s="7"/>
      <c r="YF6" s="7"/>
      <c r="YG6" s="7"/>
      <c r="YH6" s="7"/>
      <c r="YI6" s="7"/>
      <c r="YJ6" s="7"/>
      <c r="YK6" s="7"/>
      <c r="YL6" s="7"/>
      <c r="YM6" s="7"/>
      <c r="YN6" s="7"/>
      <c r="YO6" s="7"/>
      <c r="YP6" s="7"/>
      <c r="YQ6" s="7"/>
      <c r="YR6" s="7"/>
      <c r="YS6" s="7"/>
      <c r="YT6" s="7"/>
      <c r="YU6" s="7"/>
      <c r="YV6" s="7"/>
      <c r="YW6" s="7"/>
      <c r="YX6" s="7"/>
      <c r="YY6" s="7"/>
      <c r="YZ6" s="7"/>
      <c r="ZA6" s="7"/>
      <c r="ZB6" s="7"/>
      <c r="ZC6" s="7"/>
      <c r="ZD6" s="7"/>
      <c r="ZE6" s="7"/>
      <c r="ZF6" s="7"/>
      <c r="ZG6" s="7"/>
      <c r="ZH6" s="7"/>
      <c r="ZI6" s="7"/>
      <c r="ZJ6" s="7"/>
      <c r="ZK6" s="7"/>
      <c r="ZL6" s="7"/>
      <c r="ZM6" s="7"/>
      <c r="ZN6" s="7"/>
      <c r="ZO6" s="7"/>
      <c r="ZP6" s="7"/>
      <c r="ZQ6" s="7"/>
      <c r="ZR6" s="7"/>
      <c r="ZS6" s="7"/>
      <c r="ZT6" s="7"/>
      <c r="ZU6" s="7"/>
      <c r="ZV6" s="7"/>
      <c r="ZW6" s="7"/>
      <c r="ZX6" s="7"/>
      <c r="ZY6" s="7"/>
      <c r="ZZ6" s="7"/>
      <c r="AAA6" s="7"/>
      <c r="AAB6" s="7"/>
      <c r="AAC6" s="7"/>
      <c r="AAD6" s="7"/>
      <c r="AAE6" s="7"/>
      <c r="AAF6" s="7"/>
      <c r="AAG6" s="7"/>
      <c r="AAH6" s="7"/>
      <c r="AAI6" s="7"/>
      <c r="AAJ6" s="7"/>
      <c r="AAK6" s="7"/>
      <c r="AAL6" s="7"/>
      <c r="AAM6" s="7"/>
      <c r="AAN6" s="7"/>
      <c r="AAO6" s="7"/>
      <c r="AAP6" s="7"/>
      <c r="AAQ6" s="7"/>
      <c r="AAR6" s="7"/>
      <c r="AAS6" s="7"/>
      <c r="AAT6" s="7"/>
      <c r="AAU6" s="7"/>
      <c r="AAV6" s="7"/>
      <c r="AAW6" s="7"/>
      <c r="AAX6" s="7"/>
      <c r="AAY6" s="7"/>
      <c r="AAZ6" s="7"/>
      <c r="ABA6" s="7"/>
      <c r="ABB6" s="7"/>
      <c r="ABC6" s="7"/>
      <c r="ABD6" s="7"/>
      <c r="ABE6" s="7"/>
      <c r="ABF6" s="7"/>
      <c r="ABG6" s="7"/>
      <c r="ABH6" s="7"/>
      <c r="ABI6" s="7"/>
      <c r="ABJ6" s="7"/>
    </row>
    <row r="7" spans="1:738" x14ac:dyDescent="0.2">
      <c r="A7" s="7" t="s">
        <v>0</v>
      </c>
      <c r="B7" s="7">
        <v>200</v>
      </c>
      <c r="C7" s="7" t="s">
        <v>6</v>
      </c>
      <c r="D7" s="7"/>
      <c r="E7" s="7"/>
      <c r="F7" s="7"/>
      <c r="G7" s="7"/>
      <c r="H7" s="7"/>
      <c r="I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7"/>
      <c r="IK7" s="7"/>
      <c r="IL7" s="7"/>
      <c r="IM7" s="7"/>
      <c r="IN7" s="7"/>
      <c r="IO7" s="7"/>
      <c r="IP7" s="7"/>
      <c r="IQ7" s="7"/>
      <c r="IR7" s="7"/>
      <c r="IS7" s="7"/>
      <c r="IT7" s="7"/>
      <c r="IU7" s="7"/>
      <c r="IV7" s="7"/>
      <c r="IW7" s="7"/>
      <c r="IX7" s="7"/>
      <c r="IY7" s="7"/>
      <c r="IZ7" s="7"/>
      <c r="JA7" s="7"/>
      <c r="JB7" s="7"/>
      <c r="JC7" s="7"/>
      <c r="JD7" s="7"/>
      <c r="JE7" s="7"/>
      <c r="JF7" s="7"/>
      <c r="JG7" s="7"/>
      <c r="JH7" s="7"/>
      <c r="JI7" s="7"/>
      <c r="JJ7" s="7"/>
      <c r="JK7" s="7"/>
      <c r="JL7" s="7"/>
      <c r="JM7" s="7"/>
      <c r="JN7" s="7"/>
      <c r="JO7" s="7"/>
      <c r="JP7" s="7"/>
      <c r="JQ7" s="7"/>
      <c r="JR7" s="7"/>
      <c r="JS7" s="7"/>
      <c r="JT7" s="7"/>
      <c r="JU7" s="7"/>
      <c r="JV7" s="7"/>
      <c r="JW7" s="7"/>
      <c r="JX7" s="7"/>
      <c r="JY7" s="7"/>
      <c r="JZ7" s="7"/>
      <c r="KA7" s="7"/>
      <c r="KB7" s="7"/>
      <c r="KC7" s="7"/>
      <c r="KD7" s="7"/>
      <c r="KE7" s="7"/>
      <c r="KF7" s="7"/>
      <c r="KG7" s="7"/>
      <c r="KH7" s="7"/>
      <c r="KI7" s="7"/>
      <c r="KJ7" s="7"/>
      <c r="KK7" s="7"/>
      <c r="KL7" s="7"/>
      <c r="KM7" s="7"/>
      <c r="KN7" s="7"/>
      <c r="KO7" s="7"/>
      <c r="KP7" s="7"/>
      <c r="KQ7" s="7"/>
      <c r="KR7" s="7"/>
      <c r="KS7" s="7"/>
      <c r="KT7" s="7"/>
      <c r="KU7" s="7"/>
      <c r="KV7" s="7"/>
      <c r="KW7" s="7"/>
      <c r="KX7" s="7"/>
      <c r="KY7" s="7"/>
      <c r="KZ7" s="7"/>
      <c r="LA7" s="7"/>
      <c r="LB7" s="7"/>
      <c r="LC7" s="7"/>
      <c r="LD7" s="7"/>
      <c r="LE7" s="7"/>
      <c r="LF7" s="7"/>
      <c r="LG7" s="7"/>
      <c r="LH7" s="7"/>
      <c r="LI7" s="7"/>
      <c r="LJ7" s="7"/>
      <c r="LK7" s="7"/>
      <c r="LL7" s="7"/>
      <c r="LM7" s="7"/>
      <c r="LN7" s="7"/>
      <c r="LO7" s="7"/>
      <c r="LP7" s="7"/>
      <c r="LQ7" s="7"/>
      <c r="LR7" s="7"/>
      <c r="LS7" s="7"/>
      <c r="LT7" s="7"/>
      <c r="LU7" s="7"/>
      <c r="LV7" s="7"/>
      <c r="LW7" s="7"/>
      <c r="LX7" s="7"/>
      <c r="LY7" s="7"/>
      <c r="LZ7" s="7"/>
      <c r="MA7" s="7"/>
      <c r="MB7" s="7"/>
      <c r="MC7" s="7"/>
      <c r="MD7" s="7"/>
      <c r="ME7" s="7"/>
      <c r="MF7" s="7"/>
      <c r="MG7" s="7"/>
      <c r="MH7" s="7"/>
      <c r="MI7" s="7"/>
      <c r="MJ7" s="7"/>
      <c r="MK7" s="7"/>
      <c r="ML7" s="7"/>
      <c r="MM7" s="7"/>
      <c r="MN7" s="7"/>
      <c r="MO7" s="7"/>
      <c r="MP7" s="7"/>
      <c r="MQ7" s="7"/>
      <c r="MR7" s="7"/>
      <c r="MS7" s="7"/>
      <c r="MT7" s="7"/>
      <c r="MU7" s="7"/>
      <c r="MV7" s="7"/>
      <c r="MW7" s="7"/>
      <c r="MX7" s="7"/>
      <c r="MY7" s="7"/>
      <c r="MZ7" s="7"/>
      <c r="NA7" s="7"/>
      <c r="NB7" s="7"/>
      <c r="NC7" s="7"/>
      <c r="ND7" s="7"/>
      <c r="NE7" s="7"/>
      <c r="NF7" s="7"/>
      <c r="NG7" s="7"/>
      <c r="NH7" s="7"/>
      <c r="NI7" s="7"/>
      <c r="NJ7" s="7"/>
      <c r="NK7" s="7"/>
      <c r="NL7" s="7"/>
      <c r="NM7" s="7"/>
      <c r="NN7" s="7"/>
      <c r="NO7" s="7"/>
      <c r="NP7" s="7"/>
      <c r="NQ7" s="7"/>
      <c r="NR7" s="7"/>
      <c r="NS7" s="7"/>
      <c r="NT7" s="7"/>
      <c r="NU7" s="7"/>
      <c r="NV7" s="7"/>
      <c r="NW7" s="7"/>
      <c r="NX7" s="7"/>
      <c r="NY7" s="7"/>
      <c r="NZ7" s="7"/>
      <c r="OA7" s="7"/>
      <c r="OB7" s="7"/>
      <c r="OC7" s="7"/>
      <c r="OD7" s="7"/>
      <c r="OE7" s="7"/>
      <c r="OF7" s="7"/>
      <c r="OG7" s="7"/>
      <c r="OH7" s="7"/>
      <c r="OI7" s="7"/>
      <c r="OJ7" s="7"/>
      <c r="OK7" s="7"/>
      <c r="OL7" s="7"/>
      <c r="OM7" s="7"/>
      <c r="ON7" s="7"/>
      <c r="OO7" s="7"/>
      <c r="OP7" s="7"/>
      <c r="OQ7" s="7"/>
      <c r="OR7" s="7"/>
      <c r="OS7" s="7"/>
      <c r="OT7" s="7"/>
      <c r="OU7" s="7"/>
      <c r="OV7" s="7"/>
      <c r="OW7" s="7"/>
      <c r="OX7" s="7"/>
      <c r="OY7" s="7"/>
      <c r="OZ7" s="7"/>
      <c r="PA7" s="7"/>
      <c r="PB7" s="7"/>
      <c r="PC7" s="7"/>
      <c r="PD7" s="7"/>
      <c r="PE7" s="7"/>
      <c r="PF7" s="7"/>
      <c r="PG7" s="7"/>
      <c r="PH7" s="7"/>
      <c r="PI7" s="7"/>
      <c r="PJ7" s="7"/>
      <c r="PK7" s="7"/>
      <c r="PL7" s="7"/>
      <c r="PM7" s="7"/>
      <c r="PN7" s="7"/>
      <c r="PO7" s="7"/>
      <c r="PP7" s="7"/>
      <c r="PQ7" s="7"/>
      <c r="PR7" s="7"/>
      <c r="PS7" s="7"/>
      <c r="PT7" s="7"/>
      <c r="PU7" s="7"/>
      <c r="PV7" s="7"/>
      <c r="PW7" s="7"/>
      <c r="PX7" s="7"/>
      <c r="PY7" s="7"/>
      <c r="PZ7" s="7"/>
      <c r="QA7" s="7"/>
      <c r="QB7" s="7"/>
      <c r="QC7" s="7"/>
      <c r="QD7" s="7"/>
      <c r="QE7" s="7"/>
      <c r="QF7" s="7"/>
      <c r="QG7" s="7"/>
      <c r="QH7" s="7"/>
      <c r="QI7" s="7"/>
      <c r="QJ7" s="7"/>
      <c r="QK7" s="7"/>
      <c r="QL7" s="7"/>
      <c r="QM7" s="7"/>
      <c r="QN7" s="7"/>
      <c r="QO7" s="7"/>
      <c r="QP7" s="7"/>
      <c r="QQ7" s="7"/>
      <c r="QR7" s="7"/>
      <c r="QS7" s="7"/>
      <c r="QT7" s="7"/>
      <c r="QU7" s="7"/>
      <c r="QV7" s="7"/>
      <c r="QW7" s="7"/>
      <c r="QX7" s="7"/>
      <c r="QY7" s="7"/>
      <c r="QZ7" s="7"/>
      <c r="RA7" s="7"/>
      <c r="RB7" s="7"/>
      <c r="RC7" s="7"/>
      <c r="RD7" s="7"/>
      <c r="RE7" s="7"/>
      <c r="RF7" s="7"/>
      <c r="RG7" s="7"/>
      <c r="RH7" s="7"/>
      <c r="RI7" s="7"/>
      <c r="RJ7" s="7"/>
      <c r="RK7" s="7"/>
      <c r="RL7" s="7"/>
      <c r="RM7" s="7"/>
      <c r="RN7" s="7"/>
      <c r="RO7" s="7"/>
      <c r="RP7" s="7"/>
      <c r="RQ7" s="7"/>
      <c r="RR7" s="7"/>
      <c r="RS7" s="7"/>
      <c r="RT7" s="7"/>
      <c r="RU7" s="7"/>
      <c r="RV7" s="7"/>
      <c r="RW7" s="7"/>
      <c r="RX7" s="7"/>
      <c r="RY7" s="7"/>
      <c r="RZ7" s="7"/>
      <c r="SA7" s="7"/>
      <c r="SB7" s="7"/>
      <c r="SC7" s="7"/>
      <c r="SD7" s="7"/>
      <c r="SE7" s="7"/>
      <c r="SF7" s="7"/>
      <c r="SG7" s="7"/>
      <c r="SH7" s="7"/>
      <c r="SI7" s="7"/>
      <c r="SJ7" s="7"/>
      <c r="SK7" s="7"/>
      <c r="SL7" s="7"/>
      <c r="SM7" s="7"/>
      <c r="SN7" s="7"/>
      <c r="SO7" s="7"/>
      <c r="SP7" s="7"/>
      <c r="SQ7" s="7"/>
      <c r="SR7" s="7"/>
      <c r="SS7" s="7"/>
      <c r="ST7" s="7"/>
      <c r="SU7" s="7"/>
      <c r="SV7" s="7"/>
      <c r="SW7" s="7"/>
      <c r="SX7" s="7"/>
      <c r="SY7" s="7"/>
      <c r="SZ7" s="7"/>
      <c r="TA7" s="7"/>
      <c r="TB7" s="7"/>
      <c r="TC7" s="7"/>
      <c r="TD7" s="7"/>
      <c r="TE7" s="7"/>
      <c r="TF7" s="7"/>
      <c r="TG7" s="7"/>
      <c r="TH7" s="7"/>
      <c r="TI7" s="7"/>
      <c r="TJ7" s="7"/>
      <c r="TK7" s="7"/>
      <c r="TL7" s="7"/>
      <c r="TM7" s="7"/>
      <c r="TN7" s="7"/>
      <c r="TO7" s="7"/>
      <c r="TP7" s="7"/>
      <c r="TQ7" s="7"/>
      <c r="TR7" s="7"/>
      <c r="TS7" s="7"/>
      <c r="TT7" s="7"/>
      <c r="TU7" s="7"/>
      <c r="TV7" s="7"/>
      <c r="TW7" s="7"/>
      <c r="TX7" s="7"/>
      <c r="TY7" s="7"/>
      <c r="TZ7" s="7"/>
      <c r="UA7" s="7"/>
      <c r="UB7" s="7"/>
      <c r="UC7" s="7"/>
      <c r="UD7" s="7"/>
      <c r="UE7" s="7"/>
      <c r="UF7" s="7"/>
      <c r="UG7" s="7"/>
      <c r="UH7" s="7"/>
      <c r="UI7" s="7"/>
      <c r="UJ7" s="7"/>
      <c r="UK7" s="7"/>
      <c r="UL7" s="7"/>
      <c r="UM7" s="7"/>
      <c r="UN7" s="7"/>
      <c r="UO7" s="7"/>
      <c r="UP7" s="7"/>
      <c r="UQ7" s="7"/>
      <c r="UR7" s="7"/>
      <c r="US7" s="7"/>
      <c r="UT7" s="7"/>
      <c r="UU7" s="7"/>
      <c r="UV7" s="7"/>
      <c r="UW7" s="7"/>
      <c r="UX7" s="7"/>
      <c r="UY7" s="7"/>
      <c r="UZ7" s="7"/>
      <c r="VA7" s="7"/>
      <c r="VB7" s="7"/>
      <c r="VC7" s="7"/>
      <c r="VD7" s="7"/>
      <c r="VE7" s="7"/>
      <c r="VF7" s="7"/>
      <c r="VG7" s="7"/>
      <c r="VH7" s="7"/>
      <c r="VI7" s="7"/>
      <c r="VJ7" s="7"/>
      <c r="VK7" s="7"/>
      <c r="VL7" s="7"/>
      <c r="VM7" s="7"/>
      <c r="VN7" s="7"/>
      <c r="VO7" s="7"/>
      <c r="VP7" s="7"/>
      <c r="VQ7" s="7"/>
      <c r="VR7" s="7"/>
      <c r="VS7" s="7"/>
      <c r="VT7" s="7"/>
      <c r="VU7" s="7"/>
      <c r="VV7" s="7"/>
      <c r="VW7" s="7"/>
      <c r="VX7" s="7"/>
      <c r="VY7" s="7"/>
      <c r="VZ7" s="7"/>
      <c r="WA7" s="7"/>
      <c r="WB7" s="7"/>
      <c r="WC7" s="7"/>
      <c r="WD7" s="7"/>
      <c r="WE7" s="7"/>
      <c r="WF7" s="7"/>
      <c r="WG7" s="7"/>
      <c r="WH7" s="7"/>
      <c r="WI7" s="7"/>
      <c r="WJ7" s="7"/>
      <c r="WK7" s="7"/>
      <c r="WL7" s="7"/>
      <c r="WM7" s="7"/>
      <c r="WN7" s="7"/>
      <c r="WO7" s="7"/>
      <c r="WP7" s="7"/>
      <c r="WQ7" s="7"/>
      <c r="WR7" s="7"/>
      <c r="WS7" s="7"/>
      <c r="WT7" s="7"/>
      <c r="WU7" s="7"/>
      <c r="WV7" s="7"/>
      <c r="WW7" s="7"/>
      <c r="WX7" s="7"/>
      <c r="WY7" s="7"/>
      <c r="WZ7" s="7"/>
      <c r="XA7" s="7"/>
      <c r="XB7" s="7"/>
      <c r="XC7" s="7"/>
      <c r="XD7" s="7"/>
      <c r="XE7" s="7"/>
      <c r="XF7" s="7"/>
      <c r="XG7" s="7"/>
      <c r="XH7" s="7"/>
      <c r="XI7" s="7"/>
      <c r="XJ7" s="7"/>
      <c r="XK7" s="7"/>
      <c r="XL7" s="7"/>
      <c r="XM7" s="7"/>
      <c r="XN7" s="7"/>
      <c r="XO7" s="7"/>
      <c r="XP7" s="7"/>
      <c r="XQ7" s="7"/>
      <c r="XR7" s="7"/>
      <c r="XS7" s="7"/>
      <c r="XT7" s="7"/>
      <c r="XU7" s="7"/>
      <c r="XV7" s="7"/>
      <c r="XW7" s="7"/>
      <c r="XX7" s="7"/>
      <c r="XY7" s="7"/>
      <c r="XZ7" s="7"/>
      <c r="YA7" s="7"/>
      <c r="YB7" s="7"/>
      <c r="YC7" s="7"/>
      <c r="YD7" s="7"/>
      <c r="YE7" s="7"/>
      <c r="YF7" s="7"/>
      <c r="YG7" s="7"/>
      <c r="YH7" s="7"/>
      <c r="YI7" s="7"/>
      <c r="YJ7" s="7"/>
      <c r="YK7" s="7"/>
      <c r="YL7" s="7"/>
      <c r="YM7" s="7"/>
      <c r="YN7" s="7"/>
      <c r="YO7" s="7"/>
      <c r="YP7" s="7"/>
      <c r="YQ7" s="7"/>
      <c r="YR7" s="7"/>
      <c r="YS7" s="7"/>
      <c r="YT7" s="7"/>
      <c r="YU7" s="7"/>
      <c r="YV7" s="7"/>
      <c r="YW7" s="7"/>
      <c r="YX7" s="7"/>
      <c r="YY7" s="7"/>
      <c r="YZ7" s="7"/>
      <c r="ZA7" s="7"/>
      <c r="ZB7" s="7"/>
      <c r="ZC7" s="7"/>
      <c r="ZD7" s="7"/>
      <c r="ZE7" s="7"/>
      <c r="ZF7" s="7"/>
      <c r="ZG7" s="7"/>
      <c r="ZH7" s="7"/>
      <c r="ZI7" s="7"/>
      <c r="ZJ7" s="7"/>
      <c r="ZK7" s="7"/>
      <c r="ZL7" s="7"/>
      <c r="ZM7" s="7"/>
      <c r="ZN7" s="7"/>
      <c r="ZO7" s="7"/>
      <c r="ZP7" s="7"/>
      <c r="ZQ7" s="7"/>
      <c r="ZR7" s="7"/>
      <c r="ZS7" s="7"/>
      <c r="ZT7" s="7"/>
      <c r="ZU7" s="7"/>
      <c r="ZV7" s="7"/>
      <c r="ZW7" s="7"/>
      <c r="ZX7" s="7"/>
      <c r="ZY7" s="7"/>
      <c r="ZZ7" s="7"/>
      <c r="AAA7" s="7"/>
      <c r="AAB7" s="7"/>
      <c r="AAC7" s="7"/>
      <c r="AAD7" s="7"/>
      <c r="AAE7" s="7"/>
      <c r="AAF7" s="7"/>
      <c r="AAG7" s="7"/>
      <c r="AAH7" s="7"/>
      <c r="AAI7" s="7"/>
      <c r="AAJ7" s="7"/>
      <c r="AAK7" s="7"/>
      <c r="AAL7" s="7"/>
      <c r="AAM7" s="7"/>
      <c r="AAN7" s="7"/>
      <c r="AAO7" s="7"/>
      <c r="AAP7" s="7"/>
      <c r="AAQ7" s="7"/>
      <c r="AAR7" s="7"/>
      <c r="AAS7" s="7"/>
      <c r="AAT7" s="7"/>
      <c r="AAU7" s="7"/>
      <c r="AAV7" s="7"/>
      <c r="AAW7" s="7"/>
      <c r="AAX7" s="7"/>
      <c r="AAY7" s="7"/>
      <c r="AAZ7" s="7"/>
      <c r="ABA7" s="7"/>
      <c r="ABB7" s="7"/>
      <c r="ABC7" s="7"/>
      <c r="ABD7" s="7"/>
      <c r="ABE7" s="7"/>
      <c r="ABF7" s="7"/>
      <c r="ABG7" s="7"/>
      <c r="ABH7" s="7"/>
      <c r="ABI7" s="7"/>
      <c r="ABJ7" s="7"/>
    </row>
    <row r="8" spans="1:738" x14ac:dyDescent="0.2">
      <c r="A8" s="7" t="s">
        <v>0</v>
      </c>
      <c r="B8" s="7">
        <v>600</v>
      </c>
      <c r="C8" s="7" t="s">
        <v>7</v>
      </c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7"/>
      <c r="FT8" s="7"/>
      <c r="FU8" s="7"/>
      <c r="FV8" s="7"/>
      <c r="FW8" s="7"/>
      <c r="FX8" s="7"/>
      <c r="FY8" s="7"/>
      <c r="FZ8" s="7"/>
      <c r="GA8" s="7"/>
      <c r="GB8" s="7"/>
      <c r="GC8" s="7"/>
      <c r="GD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7"/>
      <c r="GQ8" s="7"/>
      <c r="GR8" s="7"/>
      <c r="GS8" s="7"/>
      <c r="GT8" s="7"/>
      <c r="GU8" s="7"/>
      <c r="GV8" s="7"/>
      <c r="GW8" s="7"/>
      <c r="GX8" s="7"/>
      <c r="GY8" s="7"/>
      <c r="GZ8" s="7"/>
      <c r="HA8" s="7"/>
      <c r="HB8" s="7"/>
      <c r="HC8" s="7"/>
      <c r="HD8" s="7"/>
      <c r="HE8" s="7"/>
      <c r="HF8" s="7"/>
      <c r="HG8" s="7"/>
      <c r="HH8" s="7"/>
      <c r="HI8" s="7"/>
      <c r="HJ8" s="7"/>
      <c r="HK8" s="7"/>
      <c r="HL8" s="7"/>
      <c r="HM8" s="7"/>
      <c r="HN8" s="7"/>
      <c r="HO8" s="7"/>
      <c r="HP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7"/>
      <c r="IS8" s="7"/>
      <c r="IT8" s="7"/>
      <c r="IU8" s="7"/>
      <c r="IV8" s="7"/>
      <c r="IW8" s="7"/>
      <c r="IX8" s="7"/>
      <c r="IY8" s="7"/>
      <c r="IZ8" s="7"/>
      <c r="JA8" s="7"/>
      <c r="JB8" s="7"/>
      <c r="JC8" s="7"/>
      <c r="JD8" s="7"/>
      <c r="JE8" s="7"/>
      <c r="JF8" s="7"/>
      <c r="JG8" s="7"/>
      <c r="JH8" s="7"/>
      <c r="JI8" s="7"/>
      <c r="JJ8" s="7"/>
      <c r="JK8" s="7"/>
      <c r="JL8" s="7"/>
      <c r="JM8" s="7"/>
      <c r="JN8" s="7"/>
      <c r="JO8" s="7"/>
      <c r="JP8" s="7"/>
      <c r="JQ8" s="7"/>
      <c r="JR8" s="7"/>
      <c r="JS8" s="7"/>
      <c r="JT8" s="7"/>
      <c r="JU8" s="7"/>
      <c r="JV8" s="7"/>
      <c r="JW8" s="7"/>
      <c r="JX8" s="7"/>
      <c r="JY8" s="7"/>
      <c r="JZ8" s="7"/>
      <c r="KA8" s="7"/>
      <c r="KB8" s="7"/>
      <c r="KC8" s="7"/>
      <c r="KD8" s="7"/>
      <c r="KE8" s="7"/>
      <c r="KF8" s="7"/>
      <c r="KG8" s="7"/>
      <c r="KH8" s="7"/>
      <c r="KI8" s="7"/>
      <c r="KJ8" s="7"/>
      <c r="KK8" s="7"/>
      <c r="KL8" s="7"/>
      <c r="KM8" s="7"/>
      <c r="KN8" s="7"/>
      <c r="KO8" s="7"/>
      <c r="KP8" s="7"/>
      <c r="KQ8" s="7"/>
      <c r="KR8" s="7"/>
      <c r="KS8" s="7"/>
      <c r="KT8" s="7"/>
      <c r="KU8" s="7"/>
      <c r="KV8" s="7"/>
      <c r="KW8" s="7"/>
      <c r="KX8" s="7"/>
      <c r="KY8" s="7"/>
      <c r="KZ8" s="7"/>
      <c r="LA8" s="7"/>
      <c r="LB8" s="7"/>
      <c r="LC8" s="7"/>
      <c r="LD8" s="7"/>
      <c r="LE8" s="7"/>
      <c r="LF8" s="7"/>
      <c r="LG8" s="7"/>
      <c r="LH8" s="7"/>
      <c r="LI8" s="7"/>
      <c r="LJ8" s="7"/>
      <c r="LK8" s="7"/>
      <c r="LL8" s="7"/>
      <c r="LM8" s="7"/>
      <c r="LN8" s="7"/>
      <c r="LO8" s="7"/>
      <c r="LP8" s="7"/>
      <c r="LQ8" s="7"/>
      <c r="LR8" s="7"/>
      <c r="LS8" s="7"/>
      <c r="LT8" s="7"/>
      <c r="LU8" s="7"/>
      <c r="LV8" s="7"/>
      <c r="LW8" s="7"/>
      <c r="LX8" s="7"/>
      <c r="LY8" s="7"/>
      <c r="LZ8" s="7"/>
      <c r="MA8" s="7"/>
      <c r="MB8" s="7"/>
      <c r="MC8" s="7"/>
      <c r="MD8" s="7"/>
      <c r="ME8" s="7"/>
      <c r="MF8" s="7"/>
      <c r="MG8" s="7"/>
      <c r="MH8" s="7"/>
      <c r="MI8" s="7"/>
      <c r="MJ8" s="7"/>
      <c r="MK8" s="7"/>
      <c r="ML8" s="7"/>
      <c r="MM8" s="7"/>
      <c r="MN8" s="7"/>
      <c r="MO8" s="7"/>
      <c r="MP8" s="7"/>
      <c r="MQ8" s="7"/>
      <c r="MR8" s="7"/>
      <c r="MS8" s="7"/>
      <c r="MT8" s="7"/>
      <c r="MU8" s="7"/>
      <c r="MV8" s="7"/>
      <c r="MW8" s="7"/>
      <c r="MX8" s="7"/>
      <c r="MY8" s="7"/>
      <c r="MZ8" s="7"/>
      <c r="NA8" s="7"/>
      <c r="NB8" s="7"/>
      <c r="NC8" s="7"/>
      <c r="ND8" s="7"/>
      <c r="NE8" s="7"/>
      <c r="NF8" s="7"/>
      <c r="NG8" s="7"/>
      <c r="NH8" s="7"/>
      <c r="NI8" s="7"/>
      <c r="NJ8" s="7"/>
      <c r="NK8" s="7"/>
      <c r="NL8" s="7"/>
      <c r="NM8" s="7"/>
      <c r="NN8" s="7"/>
      <c r="NO8" s="7"/>
      <c r="NP8" s="7"/>
      <c r="NQ8" s="7"/>
      <c r="NR8" s="7"/>
      <c r="NS8" s="7"/>
      <c r="NT8" s="7"/>
      <c r="NU8" s="7"/>
      <c r="NV8" s="7"/>
      <c r="NW8" s="7"/>
      <c r="NX8" s="7"/>
      <c r="NY8" s="7"/>
      <c r="NZ8" s="7"/>
      <c r="OA8" s="7"/>
      <c r="OB8" s="7"/>
      <c r="OC8" s="7"/>
      <c r="OD8" s="7"/>
      <c r="OE8" s="7"/>
      <c r="OF8" s="7"/>
      <c r="OG8" s="7"/>
      <c r="OH8" s="7"/>
      <c r="OI8" s="7"/>
      <c r="OJ8" s="7"/>
      <c r="OK8" s="7"/>
      <c r="OL8" s="7"/>
      <c r="OM8" s="7"/>
      <c r="ON8" s="7"/>
      <c r="OO8" s="7"/>
      <c r="OP8" s="7"/>
      <c r="OQ8" s="7"/>
      <c r="OR8" s="7"/>
      <c r="OS8" s="7"/>
      <c r="OT8" s="7"/>
      <c r="OU8" s="7"/>
      <c r="OV8" s="7"/>
      <c r="OW8" s="7"/>
      <c r="OX8" s="7"/>
      <c r="OY8" s="7"/>
      <c r="OZ8" s="7"/>
      <c r="PA8" s="7"/>
      <c r="PB8" s="7"/>
      <c r="PC8" s="7"/>
      <c r="PD8" s="7"/>
      <c r="PE8" s="7"/>
      <c r="PF8" s="7"/>
      <c r="PG8" s="7"/>
      <c r="PH8" s="7"/>
      <c r="PI8" s="7"/>
      <c r="PJ8" s="7"/>
      <c r="PK8" s="7"/>
      <c r="PL8" s="7"/>
      <c r="PM8" s="7"/>
      <c r="PN8" s="7"/>
      <c r="PO8" s="7"/>
      <c r="PP8" s="7"/>
      <c r="PQ8" s="7"/>
      <c r="PR8" s="7"/>
      <c r="PS8" s="7"/>
      <c r="PT8" s="7"/>
      <c r="PU8" s="7"/>
      <c r="PV8" s="7"/>
      <c r="PW8" s="7"/>
      <c r="PX8" s="7"/>
      <c r="PY8" s="7"/>
      <c r="PZ8" s="7"/>
      <c r="QA8" s="7"/>
      <c r="QB8" s="7"/>
      <c r="QC8" s="7"/>
      <c r="QD8" s="7"/>
      <c r="QE8" s="7"/>
      <c r="QF8" s="7"/>
      <c r="QG8" s="7"/>
      <c r="QH8" s="7"/>
      <c r="QI8" s="7"/>
      <c r="QJ8" s="7"/>
      <c r="QK8" s="7"/>
      <c r="QL8" s="7"/>
      <c r="QM8" s="7"/>
      <c r="QN8" s="7"/>
      <c r="QO8" s="7"/>
      <c r="QP8" s="7"/>
      <c r="QQ8" s="7"/>
      <c r="QR8" s="7"/>
      <c r="QS8" s="7"/>
      <c r="QT8" s="7"/>
      <c r="QU8" s="7"/>
      <c r="QV8" s="7"/>
      <c r="QW8" s="7"/>
      <c r="QX8" s="7"/>
      <c r="QY8" s="7"/>
      <c r="QZ8" s="7"/>
      <c r="RA8" s="7"/>
      <c r="RB8" s="7"/>
      <c r="RC8" s="7"/>
      <c r="RD8" s="7"/>
      <c r="RE8" s="7"/>
      <c r="RF8" s="7"/>
      <c r="RG8" s="7"/>
      <c r="RH8" s="7"/>
      <c r="RI8" s="7"/>
      <c r="RJ8" s="7"/>
      <c r="RK8" s="7"/>
      <c r="RL8" s="7"/>
      <c r="RM8" s="7"/>
      <c r="RN8" s="7"/>
      <c r="RO8" s="7"/>
      <c r="RP8" s="7"/>
      <c r="RQ8" s="7"/>
      <c r="RR8" s="7"/>
      <c r="RS8" s="7"/>
      <c r="RT8" s="7"/>
      <c r="RU8" s="7"/>
      <c r="RV8" s="7"/>
      <c r="RW8" s="7"/>
      <c r="RX8" s="7"/>
      <c r="RY8" s="7"/>
      <c r="RZ8" s="7"/>
      <c r="SA8" s="7"/>
      <c r="SB8" s="7"/>
      <c r="SC8" s="7"/>
      <c r="SD8" s="7"/>
      <c r="SE8" s="7"/>
      <c r="SF8" s="7"/>
      <c r="SG8" s="7"/>
      <c r="SH8" s="7"/>
      <c r="SI8" s="7"/>
      <c r="SJ8" s="7"/>
      <c r="SK8" s="7"/>
      <c r="SL8" s="7"/>
      <c r="SM8" s="7"/>
      <c r="SN8" s="7"/>
      <c r="SO8" s="7"/>
      <c r="SP8" s="7"/>
      <c r="SQ8" s="7"/>
      <c r="SR8" s="7"/>
      <c r="SS8" s="7"/>
      <c r="ST8" s="7"/>
      <c r="SU8" s="7"/>
      <c r="SV8" s="7"/>
      <c r="SW8" s="7"/>
      <c r="SX8" s="7"/>
      <c r="SY8" s="7"/>
      <c r="SZ8" s="7"/>
      <c r="TA8" s="7"/>
      <c r="TB8" s="7"/>
      <c r="TC8" s="7"/>
      <c r="TD8" s="7"/>
      <c r="TE8" s="7"/>
      <c r="TF8" s="7"/>
      <c r="TG8" s="7"/>
      <c r="TH8" s="7"/>
      <c r="TI8" s="7"/>
      <c r="TJ8" s="7"/>
      <c r="TK8" s="7"/>
      <c r="TL8" s="7"/>
      <c r="TM8" s="7"/>
      <c r="TN8" s="7"/>
      <c r="TO8" s="7"/>
      <c r="TP8" s="7"/>
      <c r="TQ8" s="7"/>
      <c r="TR8" s="7"/>
      <c r="TS8" s="7"/>
      <c r="TT8" s="7"/>
      <c r="TU8" s="7"/>
      <c r="TV8" s="7"/>
      <c r="TW8" s="7"/>
      <c r="TX8" s="7"/>
      <c r="TY8" s="7"/>
      <c r="TZ8" s="7"/>
      <c r="UA8" s="7"/>
      <c r="UB8" s="7"/>
      <c r="UC8" s="7"/>
      <c r="UD8" s="7"/>
      <c r="UE8" s="7"/>
      <c r="UF8" s="7"/>
      <c r="UG8" s="7"/>
      <c r="UH8" s="7"/>
      <c r="UI8" s="7"/>
      <c r="UJ8" s="7"/>
      <c r="UK8" s="7"/>
      <c r="UL8" s="7"/>
      <c r="UM8" s="7"/>
      <c r="UN8" s="7"/>
      <c r="UO8" s="7"/>
      <c r="UP8" s="7"/>
      <c r="UQ8" s="7"/>
      <c r="UR8" s="7"/>
      <c r="US8" s="7"/>
      <c r="UT8" s="7"/>
      <c r="UU8" s="7"/>
      <c r="UV8" s="7"/>
      <c r="UW8" s="7"/>
      <c r="UX8" s="7"/>
      <c r="UY8" s="7"/>
      <c r="UZ8" s="7"/>
      <c r="VA8" s="7"/>
      <c r="VB8" s="7"/>
      <c r="VC8" s="7"/>
      <c r="VD8" s="7"/>
      <c r="VE8" s="7"/>
      <c r="VF8" s="7"/>
      <c r="VG8" s="7"/>
      <c r="VH8" s="7"/>
      <c r="VI8" s="7"/>
      <c r="VJ8" s="7"/>
      <c r="VK8" s="7"/>
      <c r="VL8" s="7"/>
      <c r="VM8" s="7"/>
      <c r="VN8" s="7"/>
      <c r="VO8" s="7"/>
      <c r="VP8" s="7"/>
      <c r="VQ8" s="7"/>
      <c r="VR8" s="7"/>
      <c r="VS8" s="7"/>
      <c r="VT8" s="7"/>
      <c r="VU8" s="7"/>
      <c r="VV8" s="7"/>
      <c r="VW8" s="7"/>
      <c r="VX8" s="7"/>
      <c r="VY8" s="7"/>
      <c r="VZ8" s="7"/>
      <c r="WA8" s="7"/>
      <c r="WB8" s="7"/>
      <c r="WC8" s="7"/>
      <c r="WD8" s="7"/>
      <c r="WE8" s="7"/>
      <c r="WF8" s="7"/>
      <c r="WG8" s="7"/>
      <c r="WH8" s="7"/>
      <c r="WI8" s="7"/>
      <c r="WJ8" s="7"/>
      <c r="WK8" s="7"/>
      <c r="WL8" s="7"/>
      <c r="WM8" s="7"/>
      <c r="WN8" s="7"/>
      <c r="WO8" s="7"/>
      <c r="WP8" s="7"/>
      <c r="WQ8" s="7"/>
      <c r="WR8" s="7"/>
      <c r="WS8" s="7"/>
      <c r="WT8" s="7"/>
      <c r="WU8" s="7"/>
      <c r="WV8" s="7"/>
      <c r="WW8" s="7"/>
      <c r="WX8" s="7"/>
      <c r="WY8" s="7"/>
      <c r="WZ8" s="7"/>
      <c r="XA8" s="7"/>
      <c r="XB8" s="7"/>
      <c r="XC8" s="7"/>
      <c r="XD8" s="7"/>
      <c r="XE8" s="7"/>
      <c r="XF8" s="7"/>
      <c r="XG8" s="7"/>
      <c r="XH8" s="7"/>
      <c r="XI8" s="7"/>
      <c r="XJ8" s="7"/>
      <c r="XK8" s="7"/>
      <c r="XL8" s="7"/>
      <c r="XM8" s="7"/>
      <c r="XN8" s="7"/>
      <c r="XO8" s="7"/>
      <c r="XP8" s="7"/>
      <c r="XQ8" s="7"/>
      <c r="XR8" s="7"/>
      <c r="XS8" s="7"/>
      <c r="XT8" s="7"/>
      <c r="XU8" s="7"/>
      <c r="XV8" s="7"/>
      <c r="XW8" s="7"/>
      <c r="XX8" s="7"/>
      <c r="XY8" s="7"/>
      <c r="XZ8" s="7"/>
      <c r="YA8" s="7"/>
      <c r="YB8" s="7"/>
      <c r="YC8" s="7"/>
      <c r="YD8" s="7"/>
      <c r="YE8" s="7"/>
      <c r="YF8" s="7"/>
      <c r="YG8" s="7"/>
      <c r="YH8" s="7"/>
      <c r="YI8" s="7"/>
      <c r="YJ8" s="7"/>
      <c r="YK8" s="7"/>
      <c r="YL8" s="7"/>
      <c r="YM8" s="7"/>
      <c r="YN8" s="7"/>
      <c r="YO8" s="7"/>
      <c r="YP8" s="7"/>
      <c r="YQ8" s="7"/>
      <c r="YR8" s="7"/>
      <c r="YS8" s="7"/>
      <c r="YT8" s="7"/>
      <c r="YU8" s="7"/>
      <c r="YV8" s="7"/>
      <c r="YW8" s="7"/>
      <c r="YX8" s="7"/>
      <c r="YY8" s="7"/>
      <c r="YZ8" s="7"/>
      <c r="ZA8" s="7"/>
      <c r="ZB8" s="7"/>
      <c r="ZC8" s="7"/>
      <c r="ZD8" s="7"/>
      <c r="ZE8" s="7"/>
      <c r="ZF8" s="7"/>
      <c r="ZG8" s="7"/>
      <c r="ZH8" s="7"/>
      <c r="ZI8" s="7"/>
      <c r="ZJ8" s="7"/>
      <c r="ZK8" s="7"/>
      <c r="ZL8" s="7"/>
      <c r="ZM8" s="7"/>
      <c r="ZN8" s="7"/>
      <c r="ZO8" s="7"/>
      <c r="ZP8" s="7"/>
      <c r="ZQ8" s="7"/>
      <c r="ZR8" s="7"/>
      <c r="ZS8" s="7"/>
      <c r="ZT8" s="7"/>
      <c r="ZU8" s="7"/>
      <c r="ZV8" s="7"/>
      <c r="ZW8" s="7"/>
      <c r="ZX8" s="7"/>
      <c r="ZY8" s="7"/>
      <c r="ZZ8" s="7"/>
      <c r="AAA8" s="7"/>
      <c r="AAB8" s="7"/>
      <c r="AAC8" s="7"/>
      <c r="AAD8" s="7"/>
      <c r="AAE8" s="7"/>
      <c r="AAF8" s="7"/>
      <c r="AAG8" s="7"/>
      <c r="AAH8" s="7"/>
      <c r="AAI8" s="7"/>
      <c r="AAJ8" s="7"/>
      <c r="AAK8" s="7"/>
      <c r="AAL8" s="7"/>
      <c r="AAM8" s="7"/>
      <c r="AAN8" s="7"/>
      <c r="AAO8" s="7"/>
      <c r="AAP8" s="7"/>
      <c r="AAQ8" s="7"/>
      <c r="AAR8" s="7"/>
      <c r="AAS8" s="7"/>
      <c r="AAT8" s="7"/>
      <c r="AAU8" s="7"/>
      <c r="AAV8" s="7"/>
      <c r="AAW8" s="7"/>
      <c r="AAX8" s="7"/>
      <c r="AAY8" s="7"/>
      <c r="AAZ8" s="7"/>
      <c r="ABA8" s="7"/>
      <c r="ABB8" s="7"/>
      <c r="ABC8" s="7"/>
      <c r="ABD8" s="7"/>
      <c r="ABE8" s="7"/>
      <c r="ABF8" s="7"/>
      <c r="ABG8" s="7"/>
      <c r="ABH8" s="7"/>
      <c r="ABI8" s="7"/>
      <c r="ABJ8" s="7"/>
    </row>
    <row r="9" spans="1:738" x14ac:dyDescent="0.2">
      <c r="A9" s="7" t="s">
        <v>0</v>
      </c>
      <c r="B9" s="7">
        <v>500</v>
      </c>
      <c r="C9" s="7" t="s">
        <v>8</v>
      </c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  <c r="FU9" s="7"/>
      <c r="FV9" s="7"/>
      <c r="FW9" s="7"/>
      <c r="FX9" s="7"/>
      <c r="FY9" s="7"/>
      <c r="FZ9" s="7"/>
      <c r="GA9" s="7"/>
      <c r="GB9" s="7"/>
      <c r="GC9" s="7"/>
      <c r="GD9" s="7"/>
      <c r="GE9" s="7"/>
      <c r="GF9" s="7"/>
      <c r="GG9" s="7"/>
      <c r="GH9" s="7"/>
      <c r="GI9" s="7"/>
      <c r="GJ9" s="7"/>
      <c r="GK9" s="7"/>
      <c r="GL9" s="7"/>
      <c r="GM9" s="7"/>
      <c r="GN9" s="7"/>
      <c r="GO9" s="7"/>
      <c r="GP9" s="7"/>
      <c r="GQ9" s="7"/>
      <c r="GR9" s="7"/>
      <c r="GS9" s="7"/>
      <c r="GT9" s="7"/>
      <c r="GU9" s="7"/>
      <c r="GV9" s="7"/>
      <c r="GW9" s="7"/>
      <c r="GX9" s="7"/>
      <c r="GY9" s="7"/>
      <c r="GZ9" s="7"/>
      <c r="HA9" s="7"/>
      <c r="HB9" s="7"/>
      <c r="HC9" s="7"/>
      <c r="HD9" s="7"/>
      <c r="HE9" s="7"/>
      <c r="HF9" s="7"/>
      <c r="HG9" s="7"/>
      <c r="HH9" s="7"/>
      <c r="HI9" s="7"/>
      <c r="HJ9" s="7"/>
      <c r="HK9" s="7"/>
      <c r="HL9" s="7"/>
      <c r="HM9" s="7"/>
      <c r="HN9" s="7"/>
      <c r="HO9" s="7"/>
      <c r="HP9" s="7"/>
      <c r="HQ9" s="7"/>
      <c r="HR9" s="7"/>
      <c r="HS9" s="7"/>
      <c r="HT9" s="7"/>
      <c r="HU9" s="7"/>
      <c r="HV9" s="7"/>
      <c r="HW9" s="7"/>
      <c r="HX9" s="7"/>
      <c r="HY9" s="7"/>
      <c r="HZ9" s="7"/>
      <c r="IA9" s="7"/>
      <c r="IB9" s="7"/>
      <c r="IC9" s="7"/>
      <c r="ID9" s="7"/>
      <c r="IE9" s="7"/>
      <c r="IF9" s="7"/>
      <c r="IG9" s="7"/>
      <c r="IH9" s="7"/>
      <c r="II9" s="7"/>
      <c r="IJ9" s="7"/>
      <c r="IK9" s="7"/>
      <c r="IL9" s="7"/>
      <c r="IM9" s="7"/>
      <c r="IN9" s="7"/>
      <c r="IO9" s="7"/>
      <c r="IP9" s="7"/>
      <c r="IQ9" s="7"/>
      <c r="IR9" s="7"/>
      <c r="IS9" s="7"/>
      <c r="IT9" s="7"/>
      <c r="IU9" s="7"/>
      <c r="IV9" s="7"/>
      <c r="IW9" s="7"/>
      <c r="IX9" s="7"/>
      <c r="IY9" s="7"/>
      <c r="IZ9" s="7"/>
      <c r="JA9" s="7"/>
      <c r="JB9" s="7"/>
      <c r="JC9" s="7"/>
      <c r="JD9" s="7"/>
      <c r="JE9" s="7"/>
      <c r="JF9" s="7"/>
      <c r="JG9" s="7"/>
      <c r="JH9" s="7"/>
      <c r="JI9" s="7"/>
      <c r="JJ9" s="7"/>
      <c r="JK9" s="7"/>
      <c r="JL9" s="7"/>
      <c r="JM9" s="7"/>
      <c r="JN9" s="7"/>
      <c r="JO9" s="7"/>
      <c r="JP9" s="7"/>
      <c r="JQ9" s="7"/>
      <c r="JR9" s="7"/>
      <c r="JS9" s="7"/>
      <c r="JT9" s="7"/>
      <c r="JU9" s="7"/>
      <c r="JV9" s="7"/>
      <c r="JW9" s="7"/>
      <c r="JX9" s="7"/>
      <c r="JY9" s="7"/>
      <c r="JZ9" s="7"/>
      <c r="KA9" s="7"/>
      <c r="KB9" s="7"/>
      <c r="KC9" s="7"/>
      <c r="KD9" s="7"/>
      <c r="KE9" s="7"/>
      <c r="KF9" s="7"/>
      <c r="KG9" s="7"/>
      <c r="KH9" s="7"/>
      <c r="KI9" s="7"/>
      <c r="KJ9" s="7"/>
      <c r="KK9" s="7"/>
      <c r="KL9" s="7"/>
      <c r="KM9" s="7"/>
      <c r="KN9" s="7"/>
      <c r="KO9" s="7"/>
      <c r="KP9" s="7"/>
      <c r="KQ9" s="7"/>
      <c r="KR9" s="7"/>
      <c r="KS9" s="7"/>
      <c r="KT9" s="7"/>
      <c r="KU9" s="7"/>
      <c r="KV9" s="7"/>
      <c r="KW9" s="7"/>
      <c r="KX9" s="7"/>
      <c r="KY9" s="7"/>
      <c r="KZ9" s="7"/>
      <c r="LA9" s="7"/>
      <c r="LB9" s="7"/>
      <c r="LC9" s="7"/>
      <c r="LD9" s="7"/>
      <c r="LE9" s="7"/>
      <c r="LF9" s="7"/>
      <c r="LG9" s="7"/>
      <c r="LH9" s="7"/>
      <c r="LI9" s="7"/>
      <c r="LJ9" s="7"/>
      <c r="LK9" s="7"/>
      <c r="LL9" s="7"/>
      <c r="LM9" s="7"/>
      <c r="LN9" s="7"/>
      <c r="LO9" s="7"/>
      <c r="LP9" s="7"/>
      <c r="LQ9" s="7"/>
      <c r="LR9" s="7"/>
      <c r="LS9" s="7"/>
      <c r="LT9" s="7"/>
      <c r="LU9" s="7"/>
      <c r="LV9" s="7"/>
      <c r="LW9" s="7"/>
      <c r="LX9" s="7"/>
      <c r="LY9" s="7"/>
      <c r="LZ9" s="7"/>
      <c r="MA9" s="7"/>
      <c r="MB9" s="7"/>
      <c r="MC9" s="7"/>
      <c r="MD9" s="7"/>
      <c r="ME9" s="7"/>
      <c r="MF9" s="7"/>
      <c r="MG9" s="7"/>
      <c r="MH9" s="7"/>
      <c r="MI9" s="7"/>
      <c r="MJ9" s="7"/>
      <c r="MK9" s="7"/>
      <c r="ML9" s="7"/>
      <c r="MM9" s="7"/>
      <c r="MN9" s="7"/>
      <c r="MO9" s="7"/>
      <c r="MP9" s="7"/>
      <c r="MQ9" s="7"/>
      <c r="MR9" s="7"/>
      <c r="MS9" s="7"/>
      <c r="MT9" s="7"/>
      <c r="MU9" s="7"/>
      <c r="MV9" s="7"/>
      <c r="MW9" s="7"/>
      <c r="MX9" s="7"/>
      <c r="MY9" s="7"/>
      <c r="MZ9" s="7"/>
      <c r="NA9" s="7"/>
      <c r="NB9" s="7"/>
      <c r="NC9" s="7"/>
      <c r="ND9" s="7"/>
      <c r="NE9" s="7"/>
      <c r="NF9" s="7"/>
      <c r="NG9" s="7"/>
      <c r="NH9" s="7"/>
      <c r="NI9" s="7"/>
      <c r="NJ9" s="7"/>
      <c r="NK9" s="7"/>
      <c r="NL9" s="7"/>
      <c r="NM9" s="7"/>
      <c r="NN9" s="7"/>
      <c r="NO9" s="7"/>
      <c r="NP9" s="7"/>
      <c r="NQ9" s="7"/>
      <c r="NR9" s="7"/>
      <c r="NS9" s="7"/>
      <c r="NT9" s="7"/>
      <c r="NU9" s="7"/>
      <c r="NV9" s="7"/>
      <c r="NW9" s="7"/>
      <c r="NX9" s="7"/>
      <c r="NY9" s="7"/>
      <c r="NZ9" s="7"/>
      <c r="OA9" s="7"/>
      <c r="OB9" s="7"/>
      <c r="OC9" s="7"/>
      <c r="OD9" s="7"/>
      <c r="OE9" s="7"/>
      <c r="OF9" s="7"/>
      <c r="OG9" s="7"/>
      <c r="OH9" s="7"/>
      <c r="OI9" s="7"/>
      <c r="OJ9" s="7"/>
      <c r="OK9" s="7"/>
      <c r="OL9" s="7"/>
      <c r="OM9" s="7"/>
      <c r="ON9" s="7"/>
      <c r="OO9" s="7"/>
      <c r="OP9" s="7"/>
      <c r="OQ9" s="7"/>
      <c r="OR9" s="7"/>
      <c r="OS9" s="7"/>
      <c r="OT9" s="7"/>
      <c r="OU9" s="7"/>
      <c r="OV9" s="7"/>
      <c r="OW9" s="7"/>
      <c r="OX9" s="7"/>
      <c r="OY9" s="7"/>
      <c r="OZ9" s="7"/>
      <c r="PA9" s="7"/>
      <c r="PB9" s="7"/>
      <c r="PC9" s="7"/>
      <c r="PD9" s="7"/>
      <c r="PE9" s="7"/>
      <c r="PF9" s="7"/>
      <c r="PG9" s="7"/>
      <c r="PH9" s="7"/>
      <c r="PI9" s="7"/>
      <c r="PJ9" s="7"/>
      <c r="PK9" s="7"/>
      <c r="PL9" s="7"/>
      <c r="PM9" s="7"/>
      <c r="PN9" s="7"/>
      <c r="PO9" s="7"/>
      <c r="PP9" s="7"/>
      <c r="PQ9" s="7"/>
      <c r="PR9" s="7"/>
      <c r="PS9" s="7"/>
      <c r="PT9" s="7"/>
      <c r="PU9" s="7"/>
      <c r="PV9" s="7"/>
      <c r="PW9" s="7"/>
      <c r="PX9" s="7"/>
      <c r="PY9" s="7"/>
      <c r="PZ9" s="7"/>
      <c r="QA9" s="7"/>
      <c r="QB9" s="7"/>
      <c r="QC9" s="7"/>
      <c r="QD9" s="7"/>
      <c r="QE9" s="7"/>
      <c r="QF9" s="7"/>
      <c r="QG9" s="7"/>
      <c r="QH9" s="7"/>
      <c r="QI9" s="7"/>
      <c r="QJ9" s="7"/>
      <c r="QK9" s="7"/>
      <c r="QL9" s="7"/>
      <c r="QM9" s="7"/>
      <c r="QN9" s="7"/>
      <c r="QO9" s="7"/>
      <c r="QP9" s="7"/>
      <c r="QQ9" s="7"/>
      <c r="QR9" s="7"/>
      <c r="QS9" s="7"/>
      <c r="QT9" s="7"/>
      <c r="QU9" s="7"/>
      <c r="QV9" s="7"/>
      <c r="QW9" s="7"/>
      <c r="QX9" s="7"/>
      <c r="QY9" s="7"/>
      <c r="QZ9" s="7"/>
      <c r="RA9" s="7"/>
      <c r="RB9" s="7"/>
      <c r="RC9" s="7"/>
      <c r="RD9" s="7"/>
      <c r="RE9" s="7"/>
      <c r="RF9" s="7"/>
      <c r="RG9" s="7"/>
      <c r="RH9" s="7"/>
      <c r="RI9" s="7"/>
      <c r="RJ9" s="7"/>
      <c r="RK9" s="7"/>
      <c r="RL9" s="7"/>
      <c r="RM9" s="7"/>
      <c r="RN9" s="7"/>
      <c r="RO9" s="7"/>
      <c r="RP9" s="7"/>
      <c r="RQ9" s="7"/>
      <c r="RR9" s="7"/>
      <c r="RS9" s="7"/>
      <c r="RT9" s="7"/>
      <c r="RU9" s="7"/>
      <c r="RV9" s="7"/>
      <c r="RW9" s="7"/>
      <c r="RX9" s="7"/>
      <c r="RY9" s="7"/>
      <c r="RZ9" s="7"/>
      <c r="SA9" s="7"/>
      <c r="SB9" s="7"/>
      <c r="SC9" s="7"/>
      <c r="SD9" s="7"/>
      <c r="SE9" s="7"/>
      <c r="SF9" s="7"/>
      <c r="SG9" s="7"/>
      <c r="SH9" s="7"/>
      <c r="SI9" s="7"/>
      <c r="SJ9" s="7"/>
      <c r="SK9" s="7"/>
      <c r="SL9" s="7"/>
      <c r="SM9" s="7"/>
      <c r="SN9" s="7"/>
      <c r="SO9" s="7"/>
      <c r="SP9" s="7"/>
      <c r="SQ9" s="7"/>
      <c r="SR9" s="7"/>
      <c r="SS9" s="7"/>
      <c r="ST9" s="7"/>
      <c r="SU9" s="7"/>
      <c r="SV9" s="7"/>
      <c r="SW9" s="7"/>
      <c r="SX9" s="7"/>
      <c r="SY9" s="7"/>
      <c r="SZ9" s="7"/>
      <c r="TA9" s="7"/>
      <c r="TB9" s="7"/>
      <c r="TC9" s="7"/>
      <c r="TD9" s="7"/>
      <c r="TE9" s="7"/>
      <c r="TF9" s="7"/>
      <c r="TG9" s="7"/>
      <c r="TH9" s="7"/>
      <c r="TI9" s="7"/>
      <c r="TJ9" s="7"/>
      <c r="TK9" s="7"/>
      <c r="TL9" s="7"/>
      <c r="TM9" s="7"/>
      <c r="TN9" s="7"/>
      <c r="TO9" s="7"/>
      <c r="TP9" s="7"/>
      <c r="TQ9" s="7"/>
      <c r="TR9" s="7"/>
      <c r="TS9" s="7"/>
      <c r="TT9" s="7"/>
      <c r="TU9" s="7"/>
      <c r="TV9" s="7"/>
      <c r="TW9" s="7"/>
      <c r="TX9" s="7"/>
      <c r="TY9" s="7"/>
      <c r="TZ9" s="7"/>
      <c r="UA9" s="7"/>
      <c r="UB9" s="7"/>
      <c r="UC9" s="7"/>
      <c r="UD9" s="7"/>
      <c r="UE9" s="7"/>
      <c r="UF9" s="7"/>
      <c r="UG9" s="7"/>
      <c r="UH9" s="7"/>
      <c r="UI9" s="7"/>
      <c r="UJ9" s="7"/>
      <c r="UK9" s="7"/>
      <c r="UL9" s="7"/>
      <c r="UM9" s="7"/>
      <c r="UN9" s="7"/>
      <c r="UO9" s="7"/>
      <c r="UP9" s="7"/>
      <c r="UQ9" s="7"/>
      <c r="UR9" s="7"/>
      <c r="US9" s="7"/>
      <c r="UT9" s="7"/>
      <c r="UU9" s="7"/>
      <c r="UV9" s="7"/>
      <c r="UW9" s="7"/>
      <c r="UX9" s="7"/>
      <c r="UY9" s="7"/>
      <c r="UZ9" s="7"/>
      <c r="VA9" s="7"/>
      <c r="VB9" s="7"/>
      <c r="VC9" s="7"/>
      <c r="VD9" s="7"/>
      <c r="VE9" s="7"/>
      <c r="VF9" s="7"/>
      <c r="VG9" s="7"/>
      <c r="VH9" s="7"/>
      <c r="VI9" s="7"/>
      <c r="VJ9" s="7"/>
      <c r="VK9" s="7"/>
      <c r="VL9" s="7"/>
      <c r="VM9" s="7"/>
      <c r="VN9" s="7"/>
      <c r="VO9" s="7"/>
      <c r="VP9" s="7"/>
      <c r="VQ9" s="7"/>
      <c r="VR9" s="7"/>
      <c r="VS9" s="7"/>
      <c r="VT9" s="7"/>
      <c r="VU9" s="7"/>
      <c r="VV9" s="7"/>
      <c r="VW9" s="7"/>
      <c r="VX9" s="7"/>
      <c r="VY9" s="7"/>
      <c r="VZ9" s="7"/>
      <c r="WA9" s="7"/>
      <c r="WB9" s="7"/>
      <c r="WC9" s="7"/>
      <c r="WD9" s="7"/>
      <c r="WE9" s="7"/>
      <c r="WF9" s="7"/>
      <c r="WG9" s="7"/>
      <c r="WH9" s="7"/>
      <c r="WI9" s="7"/>
      <c r="WJ9" s="7"/>
      <c r="WK9" s="7"/>
      <c r="WL9" s="7"/>
      <c r="WM9" s="7"/>
      <c r="WN9" s="7"/>
      <c r="WO9" s="7"/>
      <c r="WP9" s="7"/>
      <c r="WQ9" s="7"/>
      <c r="WR9" s="7"/>
      <c r="WS9" s="7"/>
      <c r="WT9" s="7"/>
      <c r="WU9" s="7"/>
      <c r="WV9" s="7"/>
      <c r="WW9" s="7"/>
      <c r="WX9" s="7"/>
      <c r="WY9" s="7"/>
      <c r="WZ9" s="7"/>
      <c r="XA9" s="7"/>
      <c r="XB9" s="7"/>
      <c r="XC9" s="7"/>
      <c r="XD9" s="7"/>
      <c r="XE9" s="7"/>
      <c r="XF9" s="7"/>
      <c r="XG9" s="7"/>
      <c r="XH9" s="7"/>
      <c r="XI9" s="7"/>
      <c r="XJ9" s="7"/>
      <c r="XK9" s="7"/>
      <c r="XL9" s="7"/>
      <c r="XM9" s="7"/>
      <c r="XN9" s="7"/>
      <c r="XO9" s="7"/>
      <c r="XP9" s="7"/>
      <c r="XQ9" s="7"/>
      <c r="XR9" s="7"/>
      <c r="XS9" s="7"/>
      <c r="XT9" s="7"/>
      <c r="XU9" s="7"/>
      <c r="XV9" s="7"/>
      <c r="XW9" s="7"/>
      <c r="XX9" s="7"/>
      <c r="XY9" s="7"/>
      <c r="XZ9" s="7"/>
      <c r="YA9" s="7"/>
      <c r="YB9" s="7"/>
      <c r="YC9" s="7"/>
      <c r="YD9" s="7"/>
      <c r="YE9" s="7"/>
      <c r="YF9" s="7"/>
      <c r="YG9" s="7"/>
      <c r="YH9" s="7"/>
      <c r="YI9" s="7"/>
      <c r="YJ9" s="7"/>
      <c r="YK9" s="7"/>
      <c r="YL9" s="7"/>
      <c r="YM9" s="7"/>
      <c r="YN9" s="7"/>
      <c r="YO9" s="7"/>
      <c r="YP9" s="7"/>
      <c r="YQ9" s="7"/>
      <c r="YR9" s="7"/>
      <c r="YS9" s="7"/>
      <c r="YT9" s="7"/>
      <c r="YU9" s="7"/>
      <c r="YV9" s="7"/>
      <c r="YW9" s="7"/>
      <c r="YX9" s="7"/>
      <c r="YY9" s="7"/>
      <c r="YZ9" s="7"/>
      <c r="ZA9" s="7"/>
      <c r="ZB9" s="7"/>
      <c r="ZC9" s="7"/>
      <c r="ZD9" s="7"/>
      <c r="ZE9" s="7"/>
      <c r="ZF9" s="7"/>
      <c r="ZG9" s="7"/>
      <c r="ZH9" s="7"/>
      <c r="ZI9" s="7"/>
      <c r="ZJ9" s="7"/>
      <c r="ZK9" s="7"/>
      <c r="ZL9" s="7"/>
      <c r="ZM9" s="7"/>
      <c r="ZN9" s="7"/>
      <c r="ZO9" s="7"/>
      <c r="ZP9" s="7"/>
      <c r="ZQ9" s="7"/>
      <c r="ZR9" s="7"/>
      <c r="ZS9" s="7"/>
      <c r="ZT9" s="7"/>
      <c r="ZU9" s="7"/>
      <c r="ZV9" s="7"/>
      <c r="ZW9" s="7"/>
      <c r="ZX9" s="7"/>
      <c r="ZY9" s="7"/>
      <c r="ZZ9" s="7"/>
      <c r="AAA9" s="7"/>
      <c r="AAB9" s="7"/>
      <c r="AAC9" s="7"/>
      <c r="AAD9" s="7"/>
      <c r="AAE9" s="7"/>
      <c r="AAF9" s="7"/>
      <c r="AAG9" s="7"/>
      <c r="AAH9" s="7"/>
      <c r="AAI9" s="7"/>
      <c r="AAJ9" s="7"/>
      <c r="AAK9" s="7"/>
      <c r="AAL9" s="7"/>
      <c r="AAM9" s="7"/>
      <c r="AAN9" s="7"/>
      <c r="AAO9" s="7"/>
      <c r="AAP9" s="7"/>
      <c r="AAQ9" s="7"/>
      <c r="AAR9" s="7"/>
      <c r="AAS9" s="7"/>
      <c r="AAT9" s="7"/>
      <c r="AAU9" s="7"/>
      <c r="AAV9" s="7"/>
      <c r="AAW9" s="7"/>
      <c r="AAX9" s="7"/>
      <c r="AAY9" s="7"/>
      <c r="AAZ9" s="7"/>
      <c r="ABA9" s="7"/>
      <c r="ABB9" s="7"/>
      <c r="ABC9" s="7"/>
      <c r="ABD9" s="7"/>
      <c r="ABE9" s="7"/>
      <c r="ABF9" s="7"/>
      <c r="ABG9" s="7"/>
      <c r="ABH9" s="7"/>
      <c r="ABI9" s="7"/>
      <c r="ABJ9" s="7"/>
    </row>
  </sheetData>
  <conditionalFormatting sqref="H8:ABJ1048576 K7:ABJ7 H6:I7 H1:ABJ6">
    <cfRule type="expression" dxfId="1" priority="2">
      <formula>OR(WEEKDAY(H$2,2)=6,WEEKDAY(H$2,2)=7)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778EF98-3CB4-4711-B194-CCFFE1AA852D}">
            <xm:f>COUNTIF(Fériés!$A:$A,H$2)&gt;0</xm:f>
            <x14:dxf>
              <font>
                <b/>
                <i val="0"/>
              </font>
              <fill>
                <patternFill>
                  <bgColor rgb="FFFF0000"/>
                </patternFill>
              </fill>
            </x14:dxf>
          </x14:cfRule>
          <xm:sqref>H8:ABJ1048576 K7:ABJ7 H6:I7 H1:ABJ6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79900-199A-45A3-82AC-1D81D6EDA7D4}">
  <dimension ref="A2:ABJ9"/>
  <sheetViews>
    <sheetView workbookViewId="0">
      <selection activeCell="J22" sqref="J22"/>
    </sheetView>
  </sheetViews>
  <sheetFormatPr baseColWidth="10" defaultRowHeight="15" x14ac:dyDescent="0.25"/>
  <cols>
    <col min="5" max="7" width="1.85546875" customWidth="1"/>
  </cols>
  <sheetData>
    <row r="2" spans="1:738" x14ac:dyDescent="0.25">
      <c r="A2" s="5"/>
      <c r="B2" s="5"/>
      <c r="C2" s="5"/>
      <c r="D2" s="5"/>
      <c r="E2" s="5"/>
      <c r="F2" s="5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  <c r="NH2" s="6"/>
      <c r="NI2" s="6"/>
      <c r="NJ2" s="6"/>
      <c r="NK2" s="6"/>
      <c r="NL2" s="6"/>
      <c r="NM2" s="6"/>
      <c r="NN2" s="6"/>
      <c r="NO2" s="6"/>
      <c r="NP2" s="6"/>
      <c r="NQ2" s="6"/>
      <c r="NR2" s="6"/>
      <c r="NS2" s="6"/>
      <c r="NT2" s="6"/>
      <c r="NU2" s="6"/>
      <c r="NV2" s="6"/>
      <c r="NW2" s="6"/>
      <c r="NX2" s="6"/>
      <c r="NY2" s="6"/>
      <c r="NZ2" s="6"/>
      <c r="OA2" s="6"/>
      <c r="OB2" s="6"/>
      <c r="OC2" s="6"/>
      <c r="OD2" s="6"/>
      <c r="OE2" s="6"/>
      <c r="OF2" s="6"/>
      <c r="OG2" s="6"/>
      <c r="OH2" s="6"/>
      <c r="OI2" s="6"/>
      <c r="OJ2" s="6"/>
      <c r="OK2" s="6"/>
      <c r="OL2" s="6"/>
      <c r="OM2" s="6"/>
      <c r="ON2" s="6"/>
      <c r="OO2" s="6"/>
      <c r="OP2" s="6"/>
      <c r="OQ2" s="6"/>
      <c r="OR2" s="6"/>
      <c r="OS2" s="6"/>
      <c r="OT2" s="6"/>
      <c r="OU2" s="6"/>
      <c r="OV2" s="6"/>
      <c r="OW2" s="6"/>
      <c r="OX2" s="6"/>
      <c r="OY2" s="6"/>
      <c r="OZ2" s="6"/>
      <c r="PA2" s="6"/>
      <c r="PB2" s="6"/>
      <c r="PC2" s="6"/>
      <c r="PD2" s="6"/>
      <c r="PE2" s="6"/>
      <c r="PF2" s="6"/>
      <c r="PG2" s="6"/>
      <c r="PH2" s="6"/>
      <c r="PI2" s="6"/>
      <c r="PJ2" s="6"/>
      <c r="PK2" s="6"/>
      <c r="PL2" s="6"/>
      <c r="PM2" s="6"/>
      <c r="PN2" s="6"/>
      <c r="PO2" s="6"/>
      <c r="PP2" s="6"/>
      <c r="PQ2" s="6"/>
      <c r="PR2" s="6"/>
      <c r="PS2" s="6"/>
      <c r="PT2" s="6"/>
      <c r="PU2" s="6"/>
      <c r="PV2" s="6"/>
      <c r="PW2" s="6"/>
      <c r="PX2" s="6"/>
      <c r="PY2" s="6"/>
      <c r="PZ2" s="6"/>
      <c r="QA2" s="6"/>
      <c r="QB2" s="6"/>
      <c r="QC2" s="6"/>
      <c r="QD2" s="6"/>
      <c r="QE2" s="6"/>
      <c r="QF2" s="6"/>
      <c r="QG2" s="6"/>
      <c r="QH2" s="6"/>
      <c r="QI2" s="6"/>
      <c r="QJ2" s="6"/>
      <c r="QK2" s="6"/>
      <c r="QL2" s="6"/>
      <c r="QM2" s="6"/>
      <c r="QN2" s="6"/>
      <c r="QO2" s="6"/>
      <c r="QP2" s="6"/>
      <c r="QQ2" s="6"/>
      <c r="QR2" s="6"/>
      <c r="QS2" s="6"/>
      <c r="QT2" s="6"/>
      <c r="QU2" s="6"/>
      <c r="QV2" s="6"/>
      <c r="QW2" s="6"/>
      <c r="QX2" s="6"/>
      <c r="QY2" s="6"/>
      <c r="QZ2" s="6"/>
      <c r="RA2" s="6"/>
      <c r="RB2" s="6"/>
      <c r="RC2" s="6"/>
      <c r="RD2" s="6"/>
      <c r="RE2" s="6"/>
      <c r="RF2" s="6"/>
      <c r="RG2" s="6"/>
      <c r="RH2" s="6"/>
      <c r="RI2" s="6"/>
      <c r="RJ2" s="6"/>
      <c r="RK2" s="6"/>
      <c r="RL2" s="6"/>
      <c r="RM2" s="6"/>
      <c r="RN2" s="6"/>
      <c r="RO2" s="6"/>
      <c r="RP2" s="6"/>
      <c r="RQ2" s="6"/>
      <c r="RR2" s="6"/>
      <c r="RS2" s="6"/>
      <c r="RT2" s="6"/>
      <c r="RU2" s="6"/>
      <c r="RV2" s="6"/>
      <c r="RW2" s="6"/>
      <c r="RX2" s="6"/>
      <c r="RY2" s="6"/>
      <c r="RZ2" s="6"/>
      <c r="SA2" s="6"/>
      <c r="SB2" s="6"/>
      <c r="SC2" s="6"/>
      <c r="SD2" s="6"/>
      <c r="SE2" s="6"/>
      <c r="SF2" s="6"/>
      <c r="SG2" s="6"/>
      <c r="SH2" s="6"/>
      <c r="SI2" s="6"/>
      <c r="SJ2" s="6"/>
      <c r="SK2" s="6"/>
      <c r="SL2" s="6"/>
      <c r="SM2" s="6"/>
      <c r="SN2" s="6"/>
      <c r="SO2" s="6"/>
      <c r="SP2" s="6"/>
      <c r="SQ2" s="6"/>
      <c r="SR2" s="6"/>
      <c r="SS2" s="6"/>
      <c r="ST2" s="6"/>
      <c r="SU2" s="6"/>
      <c r="SV2" s="6"/>
      <c r="SW2" s="6"/>
      <c r="SX2" s="6"/>
      <c r="SY2" s="6"/>
      <c r="SZ2" s="6"/>
      <c r="TA2" s="6"/>
      <c r="TB2" s="6"/>
      <c r="TC2" s="6"/>
      <c r="TD2" s="6"/>
      <c r="TE2" s="6"/>
      <c r="TF2" s="6"/>
      <c r="TG2" s="6"/>
      <c r="TH2" s="6"/>
      <c r="TI2" s="6"/>
      <c r="TJ2" s="6"/>
      <c r="TK2" s="6"/>
      <c r="TL2" s="6"/>
      <c r="TM2" s="6"/>
      <c r="TN2" s="6"/>
      <c r="TO2" s="6"/>
      <c r="TP2" s="6"/>
      <c r="TQ2" s="6"/>
      <c r="TR2" s="6"/>
      <c r="TS2" s="6"/>
      <c r="TT2" s="6"/>
      <c r="TU2" s="6"/>
      <c r="TV2" s="6"/>
      <c r="TW2" s="6"/>
      <c r="TX2" s="6"/>
      <c r="TY2" s="6"/>
      <c r="TZ2" s="6"/>
      <c r="UA2" s="6"/>
      <c r="UB2" s="6"/>
      <c r="UC2" s="6"/>
      <c r="UD2" s="6"/>
      <c r="UE2" s="6"/>
      <c r="UF2" s="6"/>
      <c r="UG2" s="6"/>
      <c r="UH2" s="6"/>
      <c r="UI2" s="6"/>
      <c r="UJ2" s="6"/>
      <c r="UK2" s="6"/>
      <c r="UL2" s="6"/>
      <c r="UM2" s="6"/>
      <c r="UN2" s="6"/>
      <c r="UO2" s="6"/>
      <c r="UP2" s="6"/>
      <c r="UQ2" s="6"/>
      <c r="UR2" s="6"/>
      <c r="US2" s="6"/>
      <c r="UT2" s="6"/>
      <c r="UU2" s="6"/>
      <c r="UV2" s="6"/>
      <c r="UW2" s="6"/>
      <c r="UX2" s="6"/>
      <c r="UY2" s="6"/>
      <c r="UZ2" s="6"/>
      <c r="VA2" s="6"/>
      <c r="VB2" s="6"/>
      <c r="VC2" s="6"/>
      <c r="VD2" s="6"/>
      <c r="VE2" s="6"/>
      <c r="VF2" s="6"/>
      <c r="VG2" s="6"/>
      <c r="VH2" s="6"/>
      <c r="VI2" s="6"/>
      <c r="VJ2" s="6"/>
      <c r="VK2" s="6"/>
      <c r="VL2" s="6"/>
      <c r="VM2" s="6"/>
      <c r="VN2" s="6"/>
      <c r="VO2" s="6"/>
      <c r="VP2" s="6"/>
      <c r="VQ2" s="6"/>
      <c r="VR2" s="6"/>
      <c r="VS2" s="6"/>
      <c r="VT2" s="6"/>
      <c r="VU2" s="6"/>
      <c r="VV2" s="6"/>
      <c r="VW2" s="6"/>
      <c r="VX2" s="6"/>
      <c r="VY2" s="6"/>
      <c r="VZ2" s="6"/>
      <c r="WA2" s="6"/>
      <c r="WB2" s="6"/>
      <c r="WC2" s="6"/>
      <c r="WD2" s="6"/>
      <c r="WE2" s="6"/>
      <c r="WF2" s="6"/>
      <c r="WG2" s="6"/>
      <c r="WH2" s="6"/>
      <c r="WI2" s="6"/>
      <c r="WJ2" s="6"/>
      <c r="WK2" s="6"/>
      <c r="WL2" s="6"/>
      <c r="WM2" s="6"/>
      <c r="WN2" s="6"/>
      <c r="WO2" s="6"/>
      <c r="WP2" s="6"/>
      <c r="WQ2" s="6"/>
      <c r="WR2" s="6"/>
      <c r="WS2" s="6"/>
      <c r="WT2" s="6"/>
      <c r="WU2" s="6"/>
      <c r="WV2" s="6"/>
      <c r="WW2" s="6"/>
      <c r="WX2" s="6"/>
      <c r="WY2" s="6"/>
      <c r="WZ2" s="6"/>
      <c r="XA2" s="6"/>
      <c r="XB2" s="6"/>
      <c r="XC2" s="6"/>
      <c r="XD2" s="6"/>
      <c r="XE2" s="6"/>
      <c r="XF2" s="6"/>
      <c r="XG2" s="6"/>
      <c r="XH2" s="6"/>
      <c r="XI2" s="6"/>
      <c r="XJ2" s="6"/>
      <c r="XK2" s="6"/>
      <c r="XL2" s="6"/>
      <c r="XM2" s="6"/>
      <c r="XN2" s="6"/>
      <c r="XO2" s="6"/>
      <c r="XP2" s="6"/>
      <c r="XQ2" s="6"/>
      <c r="XR2" s="6"/>
      <c r="XS2" s="6"/>
      <c r="XT2" s="6"/>
      <c r="XU2" s="6"/>
      <c r="XV2" s="6"/>
      <c r="XW2" s="6"/>
      <c r="XX2" s="6"/>
      <c r="XY2" s="6"/>
      <c r="XZ2" s="6"/>
      <c r="YA2" s="6"/>
      <c r="YB2" s="6"/>
      <c r="YC2" s="6"/>
      <c r="YD2" s="6"/>
      <c r="YE2" s="6"/>
      <c r="YF2" s="6"/>
      <c r="YG2" s="6"/>
      <c r="YH2" s="6"/>
      <c r="YI2" s="6"/>
      <c r="YJ2" s="6"/>
      <c r="YK2" s="6"/>
      <c r="YL2" s="6"/>
      <c r="YM2" s="6"/>
      <c r="YN2" s="6"/>
      <c r="YO2" s="6"/>
      <c r="YP2" s="6"/>
      <c r="YQ2" s="6"/>
      <c r="YR2" s="6"/>
      <c r="YS2" s="6"/>
      <c r="YT2" s="6"/>
      <c r="YU2" s="6"/>
      <c r="YV2" s="6"/>
      <c r="YW2" s="6"/>
      <c r="YX2" s="6"/>
      <c r="YY2" s="6"/>
      <c r="YZ2" s="6"/>
      <c r="ZA2" s="6"/>
      <c r="ZB2" s="6"/>
      <c r="ZC2" s="6"/>
      <c r="ZD2" s="6"/>
      <c r="ZE2" s="6"/>
      <c r="ZF2" s="6"/>
      <c r="ZG2" s="6"/>
      <c r="ZH2" s="6"/>
      <c r="ZI2" s="6"/>
      <c r="ZJ2" s="6"/>
      <c r="ZK2" s="6"/>
      <c r="ZL2" s="6"/>
      <c r="ZM2" s="6"/>
      <c r="ZN2" s="6"/>
      <c r="ZO2" s="6"/>
      <c r="ZP2" s="6"/>
      <c r="ZQ2" s="6"/>
      <c r="ZR2" s="6"/>
      <c r="ZS2" s="6"/>
      <c r="ZT2" s="6"/>
      <c r="ZU2" s="6"/>
      <c r="ZV2" s="6"/>
      <c r="ZW2" s="6"/>
      <c r="ZX2" s="6"/>
      <c r="ZY2" s="6"/>
      <c r="ZZ2" s="6"/>
      <c r="AAA2" s="6"/>
      <c r="AAB2" s="6"/>
      <c r="AAC2" s="6"/>
      <c r="AAD2" s="6"/>
      <c r="AAE2" s="6"/>
      <c r="AAF2" s="6"/>
      <c r="AAG2" s="6"/>
      <c r="AAH2" s="6"/>
      <c r="AAI2" s="6"/>
      <c r="AAJ2" s="6"/>
      <c r="AAK2" s="6"/>
      <c r="AAL2" s="6"/>
      <c r="AAM2" s="6"/>
      <c r="AAN2" s="6"/>
      <c r="AAO2" s="6"/>
      <c r="AAP2" s="6"/>
      <c r="AAQ2" s="6"/>
      <c r="AAR2" s="6"/>
      <c r="AAS2" s="6"/>
      <c r="AAT2" s="6"/>
      <c r="AAU2" s="6"/>
      <c r="AAV2" s="6"/>
      <c r="AAW2" s="6"/>
      <c r="AAX2" s="6"/>
      <c r="AAY2" s="6"/>
      <c r="AAZ2" s="6"/>
      <c r="ABA2" s="6"/>
      <c r="ABB2" s="6"/>
      <c r="ABC2" s="6"/>
      <c r="ABD2" s="6"/>
      <c r="ABE2" s="6"/>
      <c r="ABF2" s="6"/>
      <c r="ABG2" s="6"/>
      <c r="ABH2" s="6"/>
      <c r="ABI2" s="6"/>
      <c r="ABJ2" s="6"/>
    </row>
    <row r="3" spans="1:738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5"/>
      <c r="ID3" s="5"/>
      <c r="IE3" s="5"/>
      <c r="IF3" s="5"/>
      <c r="IG3" s="5"/>
      <c r="IH3" s="5"/>
      <c r="II3" s="5"/>
      <c r="IJ3" s="5"/>
      <c r="IK3" s="5"/>
      <c r="IL3" s="5"/>
      <c r="IM3" s="5"/>
      <c r="IN3" s="5"/>
      <c r="IO3" s="5"/>
      <c r="IP3" s="5"/>
      <c r="IQ3" s="5"/>
      <c r="IR3" s="5"/>
      <c r="IS3" s="5"/>
      <c r="IT3" s="5"/>
      <c r="IU3" s="5"/>
      <c r="IV3" s="5"/>
      <c r="IW3" s="5"/>
      <c r="IX3" s="5"/>
      <c r="IY3" s="5"/>
      <c r="IZ3" s="5"/>
      <c r="JA3" s="5"/>
      <c r="JB3" s="5"/>
      <c r="JC3" s="5"/>
      <c r="JD3" s="5"/>
      <c r="JE3" s="5"/>
      <c r="JF3" s="5"/>
      <c r="JG3" s="5"/>
      <c r="JH3" s="5"/>
      <c r="JI3" s="5"/>
      <c r="JJ3" s="5"/>
      <c r="JK3" s="5"/>
      <c r="JL3" s="5"/>
      <c r="JM3" s="5"/>
      <c r="JN3" s="5"/>
      <c r="JO3" s="5"/>
      <c r="JP3" s="5"/>
      <c r="JQ3" s="5"/>
      <c r="JR3" s="5"/>
      <c r="JS3" s="5"/>
      <c r="JT3" s="5"/>
      <c r="JU3" s="5"/>
      <c r="JV3" s="5"/>
      <c r="JW3" s="5"/>
      <c r="JX3" s="5"/>
      <c r="JY3" s="5"/>
      <c r="JZ3" s="5"/>
      <c r="KA3" s="5"/>
      <c r="KB3" s="5"/>
      <c r="KC3" s="5"/>
      <c r="KD3" s="5"/>
      <c r="KE3" s="5"/>
      <c r="KF3" s="5"/>
      <c r="KG3" s="5"/>
      <c r="KH3" s="5"/>
      <c r="KI3" s="5"/>
      <c r="KJ3" s="5"/>
      <c r="KK3" s="5"/>
      <c r="KL3" s="5"/>
      <c r="KM3" s="5"/>
      <c r="KN3" s="5"/>
      <c r="KO3" s="5"/>
      <c r="KP3" s="5"/>
      <c r="KQ3" s="5"/>
      <c r="KR3" s="5"/>
      <c r="KS3" s="5"/>
      <c r="KT3" s="5"/>
      <c r="KU3" s="5"/>
      <c r="KV3" s="5"/>
      <c r="KW3" s="5"/>
      <c r="KX3" s="5"/>
      <c r="KY3" s="5"/>
      <c r="KZ3" s="5"/>
      <c r="LA3" s="5"/>
      <c r="LB3" s="5"/>
      <c r="LC3" s="5"/>
      <c r="LD3" s="5"/>
      <c r="LE3" s="5"/>
      <c r="LF3" s="5"/>
      <c r="LG3" s="5"/>
      <c r="LH3" s="5"/>
      <c r="LI3" s="5"/>
      <c r="LJ3" s="5"/>
      <c r="LK3" s="5"/>
      <c r="LL3" s="5"/>
      <c r="LM3" s="5"/>
      <c r="LN3" s="5"/>
      <c r="LO3" s="5"/>
      <c r="LP3" s="5"/>
      <c r="LQ3" s="5"/>
      <c r="LR3" s="5"/>
      <c r="LS3" s="5"/>
      <c r="LT3" s="5"/>
      <c r="LU3" s="5"/>
      <c r="LV3" s="5"/>
      <c r="LW3" s="5"/>
      <c r="LX3" s="5"/>
      <c r="LY3" s="5"/>
      <c r="LZ3" s="5"/>
      <c r="MA3" s="5"/>
      <c r="MB3" s="5"/>
      <c r="MC3" s="5"/>
      <c r="MD3" s="5"/>
      <c r="ME3" s="5"/>
      <c r="MF3" s="5"/>
      <c r="MG3" s="5"/>
      <c r="MH3" s="5"/>
      <c r="MI3" s="5"/>
      <c r="MJ3" s="5"/>
      <c r="MK3" s="5"/>
      <c r="ML3" s="5"/>
      <c r="MM3" s="5"/>
      <c r="MN3" s="5"/>
      <c r="MO3" s="5"/>
      <c r="MP3" s="5"/>
      <c r="MQ3" s="5"/>
      <c r="MR3" s="5"/>
      <c r="MS3" s="5"/>
      <c r="MT3" s="5"/>
      <c r="MU3" s="5"/>
      <c r="MV3" s="5"/>
      <c r="MW3" s="5"/>
      <c r="MX3" s="5"/>
      <c r="MY3" s="5"/>
      <c r="MZ3" s="5"/>
      <c r="NA3" s="5"/>
      <c r="NB3" s="5"/>
      <c r="NC3" s="5"/>
      <c r="ND3" s="5"/>
      <c r="NE3" s="5"/>
      <c r="NF3" s="5"/>
      <c r="NG3" s="5"/>
      <c r="NH3" s="5"/>
      <c r="NI3" s="5"/>
      <c r="NJ3" s="5"/>
      <c r="NK3" s="5"/>
      <c r="NL3" s="5"/>
      <c r="NM3" s="5"/>
      <c r="NN3" s="5"/>
      <c r="NO3" s="5"/>
      <c r="NP3" s="5"/>
      <c r="NQ3" s="5"/>
      <c r="NR3" s="5"/>
      <c r="NS3" s="5"/>
      <c r="NT3" s="5"/>
      <c r="NU3" s="5"/>
      <c r="NV3" s="5"/>
      <c r="NW3" s="5"/>
      <c r="NX3" s="5"/>
      <c r="NY3" s="5"/>
      <c r="NZ3" s="5"/>
      <c r="OA3" s="5"/>
      <c r="OB3" s="5"/>
      <c r="OC3" s="5"/>
      <c r="OD3" s="5"/>
      <c r="OE3" s="5"/>
      <c r="OF3" s="5"/>
      <c r="OG3" s="5"/>
      <c r="OH3" s="5"/>
      <c r="OI3" s="5"/>
      <c r="OJ3" s="5"/>
      <c r="OK3" s="5"/>
      <c r="OL3" s="5"/>
      <c r="OM3" s="5"/>
      <c r="ON3" s="5"/>
      <c r="OO3" s="5"/>
      <c r="OP3" s="5"/>
      <c r="OQ3" s="5"/>
      <c r="OR3" s="5"/>
      <c r="OS3" s="5"/>
      <c r="OT3" s="5"/>
      <c r="OU3" s="5"/>
      <c r="OV3" s="5"/>
      <c r="OW3" s="5"/>
      <c r="OX3" s="5"/>
      <c r="OY3" s="5"/>
      <c r="OZ3" s="5"/>
      <c r="PA3" s="5"/>
      <c r="PB3" s="5"/>
      <c r="PC3" s="5"/>
      <c r="PD3" s="5"/>
      <c r="PE3" s="5"/>
      <c r="PF3" s="5"/>
      <c r="PG3" s="5"/>
      <c r="PH3" s="5"/>
      <c r="PI3" s="5"/>
      <c r="PJ3" s="5"/>
      <c r="PK3" s="5"/>
      <c r="PL3" s="5"/>
      <c r="PM3" s="5"/>
      <c r="PN3" s="5"/>
      <c r="PO3" s="5"/>
      <c r="PP3" s="5"/>
      <c r="PQ3" s="5"/>
      <c r="PR3" s="5"/>
      <c r="PS3" s="5"/>
      <c r="PT3" s="5"/>
      <c r="PU3" s="5"/>
      <c r="PV3" s="5"/>
      <c r="PW3" s="5"/>
      <c r="PX3" s="5"/>
      <c r="PY3" s="5"/>
      <c r="PZ3" s="5"/>
      <c r="QA3" s="5"/>
      <c r="QB3" s="5"/>
      <c r="QC3" s="5"/>
      <c r="QD3" s="5"/>
      <c r="QE3" s="5"/>
      <c r="QF3" s="5"/>
      <c r="QG3" s="5"/>
      <c r="QH3" s="5"/>
      <c r="QI3" s="5"/>
      <c r="QJ3" s="5"/>
      <c r="QK3" s="5"/>
      <c r="QL3" s="5"/>
      <c r="QM3" s="5"/>
      <c r="QN3" s="5"/>
      <c r="QO3" s="5"/>
      <c r="QP3" s="5"/>
      <c r="QQ3" s="5"/>
      <c r="QR3" s="5"/>
      <c r="QS3" s="5"/>
      <c r="QT3" s="5"/>
      <c r="QU3" s="5"/>
      <c r="QV3" s="5"/>
      <c r="QW3" s="5"/>
      <c r="QX3" s="5"/>
      <c r="QY3" s="5"/>
      <c r="QZ3" s="5"/>
      <c r="RA3" s="5"/>
      <c r="RB3" s="5"/>
      <c r="RC3" s="5"/>
      <c r="RD3" s="5"/>
      <c r="RE3" s="5"/>
      <c r="RF3" s="5"/>
      <c r="RG3" s="5"/>
      <c r="RH3" s="5"/>
      <c r="RI3" s="5"/>
      <c r="RJ3" s="5"/>
      <c r="RK3" s="5"/>
      <c r="RL3" s="5"/>
      <c r="RM3" s="5"/>
      <c r="RN3" s="5"/>
      <c r="RO3" s="5"/>
      <c r="RP3" s="5"/>
      <c r="RQ3" s="5"/>
      <c r="RR3" s="5"/>
      <c r="RS3" s="5"/>
      <c r="RT3" s="5"/>
      <c r="RU3" s="5"/>
      <c r="RV3" s="5"/>
      <c r="RW3" s="5"/>
      <c r="RX3" s="5"/>
      <c r="RY3" s="5"/>
      <c r="RZ3" s="5"/>
      <c r="SA3" s="5"/>
      <c r="SB3" s="5"/>
      <c r="SC3" s="5"/>
      <c r="SD3" s="5"/>
      <c r="SE3" s="5"/>
      <c r="SF3" s="5"/>
      <c r="SG3" s="5"/>
      <c r="SH3" s="5"/>
      <c r="SI3" s="5"/>
      <c r="SJ3" s="5"/>
      <c r="SK3" s="5"/>
      <c r="SL3" s="5"/>
      <c r="SM3" s="5"/>
      <c r="SN3" s="5"/>
      <c r="SO3" s="5"/>
      <c r="SP3" s="5"/>
      <c r="SQ3" s="5"/>
      <c r="SR3" s="5"/>
      <c r="SS3" s="5"/>
      <c r="ST3" s="5"/>
      <c r="SU3" s="5"/>
      <c r="SV3" s="5"/>
      <c r="SW3" s="5"/>
      <c r="SX3" s="5"/>
      <c r="SY3" s="5"/>
      <c r="SZ3" s="5"/>
      <c r="TA3" s="5"/>
      <c r="TB3" s="5"/>
      <c r="TC3" s="5"/>
      <c r="TD3" s="5"/>
      <c r="TE3" s="5"/>
      <c r="TF3" s="5"/>
      <c r="TG3" s="5"/>
      <c r="TH3" s="5"/>
      <c r="TI3" s="5"/>
      <c r="TJ3" s="5"/>
      <c r="TK3" s="5"/>
      <c r="TL3" s="5"/>
      <c r="TM3" s="5"/>
      <c r="TN3" s="5"/>
      <c r="TO3" s="5"/>
      <c r="TP3" s="5"/>
      <c r="TQ3" s="5"/>
      <c r="TR3" s="5"/>
      <c r="TS3" s="5"/>
      <c r="TT3" s="5"/>
      <c r="TU3" s="5"/>
      <c r="TV3" s="5"/>
      <c r="TW3" s="5"/>
      <c r="TX3" s="5"/>
      <c r="TY3" s="5"/>
      <c r="TZ3" s="5"/>
      <c r="UA3" s="5"/>
      <c r="UB3" s="5"/>
      <c r="UC3" s="5"/>
      <c r="UD3" s="5"/>
      <c r="UE3" s="5"/>
      <c r="UF3" s="5"/>
      <c r="UG3" s="5"/>
      <c r="UH3" s="5"/>
      <c r="UI3" s="5"/>
      <c r="UJ3" s="5"/>
      <c r="UK3" s="5"/>
      <c r="UL3" s="5"/>
      <c r="UM3" s="5"/>
      <c r="UN3" s="5"/>
      <c r="UO3" s="5"/>
      <c r="UP3" s="5"/>
      <c r="UQ3" s="5"/>
      <c r="UR3" s="5"/>
      <c r="US3" s="5"/>
      <c r="UT3" s="5"/>
      <c r="UU3" s="5"/>
      <c r="UV3" s="5"/>
      <c r="UW3" s="5"/>
      <c r="UX3" s="5"/>
      <c r="UY3" s="5"/>
      <c r="UZ3" s="5"/>
      <c r="VA3" s="5"/>
      <c r="VB3" s="5"/>
      <c r="VC3" s="5"/>
      <c r="VD3" s="5"/>
      <c r="VE3" s="5"/>
      <c r="VF3" s="5"/>
      <c r="VG3" s="5"/>
      <c r="VH3" s="5"/>
      <c r="VI3" s="5"/>
      <c r="VJ3" s="5"/>
      <c r="VK3" s="5"/>
      <c r="VL3" s="5"/>
      <c r="VM3" s="5"/>
      <c r="VN3" s="5"/>
      <c r="VO3" s="5"/>
      <c r="VP3" s="5"/>
      <c r="VQ3" s="5"/>
      <c r="VR3" s="5"/>
      <c r="VS3" s="5"/>
      <c r="VT3" s="5"/>
      <c r="VU3" s="5"/>
      <c r="VV3" s="5"/>
      <c r="VW3" s="5"/>
      <c r="VX3" s="5"/>
      <c r="VY3" s="5"/>
      <c r="VZ3" s="5"/>
      <c r="WA3" s="5"/>
      <c r="WB3" s="5"/>
      <c r="WC3" s="5"/>
      <c r="WD3" s="5"/>
      <c r="WE3" s="5"/>
      <c r="WF3" s="5"/>
      <c r="WG3" s="5"/>
      <c r="WH3" s="5"/>
      <c r="WI3" s="5"/>
      <c r="WJ3" s="5"/>
      <c r="WK3" s="5"/>
      <c r="WL3" s="5"/>
      <c r="WM3" s="5"/>
      <c r="WN3" s="5"/>
      <c r="WO3" s="5"/>
      <c r="WP3" s="5"/>
      <c r="WQ3" s="5"/>
      <c r="WR3" s="5"/>
      <c r="WS3" s="5"/>
      <c r="WT3" s="5"/>
      <c r="WU3" s="5"/>
      <c r="WV3" s="5"/>
      <c r="WW3" s="5"/>
      <c r="WX3" s="5"/>
      <c r="WY3" s="5"/>
      <c r="WZ3" s="5"/>
      <c r="XA3" s="5"/>
      <c r="XB3" s="5"/>
      <c r="XC3" s="5"/>
      <c r="XD3" s="5"/>
      <c r="XE3" s="5"/>
      <c r="XF3" s="5"/>
      <c r="XG3" s="5"/>
      <c r="XH3" s="5"/>
      <c r="XI3" s="5"/>
      <c r="XJ3" s="5"/>
      <c r="XK3" s="5"/>
      <c r="XL3" s="5"/>
      <c r="XM3" s="5"/>
      <c r="XN3" s="5"/>
      <c r="XO3" s="5"/>
      <c r="XP3" s="5"/>
      <c r="XQ3" s="5"/>
      <c r="XR3" s="5"/>
      <c r="XS3" s="5"/>
      <c r="XT3" s="5"/>
      <c r="XU3" s="5"/>
      <c r="XV3" s="5"/>
      <c r="XW3" s="5"/>
      <c r="XX3" s="5"/>
      <c r="XY3" s="5"/>
      <c r="XZ3" s="5"/>
      <c r="YA3" s="5"/>
      <c r="YB3" s="5"/>
      <c r="YC3" s="5"/>
      <c r="YD3" s="5"/>
      <c r="YE3" s="5"/>
      <c r="YF3" s="5"/>
      <c r="YG3" s="5"/>
      <c r="YH3" s="5"/>
      <c r="YI3" s="5"/>
      <c r="YJ3" s="5"/>
      <c r="YK3" s="5"/>
      <c r="YL3" s="5"/>
      <c r="YM3" s="5"/>
      <c r="YN3" s="5"/>
      <c r="YO3" s="5"/>
      <c r="YP3" s="5"/>
      <c r="YQ3" s="5"/>
      <c r="YR3" s="5"/>
      <c r="YS3" s="5"/>
      <c r="YT3" s="5"/>
      <c r="YU3" s="5"/>
      <c r="YV3" s="5"/>
      <c r="YW3" s="5"/>
      <c r="YX3" s="5"/>
      <c r="YY3" s="5"/>
      <c r="YZ3" s="5"/>
      <c r="ZA3" s="5"/>
      <c r="ZB3" s="5"/>
      <c r="ZC3" s="5"/>
      <c r="ZD3" s="5"/>
      <c r="ZE3" s="5"/>
      <c r="ZF3" s="5"/>
      <c r="ZG3" s="5"/>
      <c r="ZH3" s="5"/>
      <c r="ZI3" s="5"/>
      <c r="ZJ3" s="5"/>
      <c r="ZK3" s="5"/>
      <c r="ZL3" s="5"/>
      <c r="ZM3" s="5"/>
      <c r="ZN3" s="5"/>
      <c r="ZO3" s="5"/>
      <c r="ZP3" s="5"/>
      <c r="ZQ3" s="5"/>
      <c r="ZR3" s="5"/>
      <c r="ZS3" s="5"/>
      <c r="ZT3" s="5"/>
      <c r="ZU3" s="5"/>
      <c r="ZV3" s="5"/>
      <c r="ZW3" s="5"/>
      <c r="ZX3" s="5"/>
      <c r="ZY3" s="5"/>
      <c r="ZZ3" s="5"/>
      <c r="AAA3" s="5"/>
      <c r="AAB3" s="5"/>
      <c r="AAC3" s="5"/>
      <c r="AAD3" s="5"/>
      <c r="AAE3" s="5"/>
      <c r="AAF3" s="5"/>
      <c r="AAG3" s="5"/>
      <c r="AAH3" s="5"/>
      <c r="AAI3" s="5"/>
      <c r="AAJ3" s="5"/>
      <c r="AAK3" s="5"/>
      <c r="AAL3" s="5"/>
      <c r="AAM3" s="5"/>
      <c r="AAN3" s="5"/>
      <c r="AAO3" s="5"/>
      <c r="AAP3" s="5"/>
      <c r="AAQ3" s="5"/>
      <c r="AAR3" s="5"/>
      <c r="AAS3" s="5"/>
      <c r="AAT3" s="5"/>
      <c r="AAU3" s="5"/>
      <c r="AAV3" s="5"/>
      <c r="AAW3" s="5"/>
      <c r="AAX3" s="5"/>
      <c r="AAY3" s="5"/>
      <c r="AAZ3" s="5"/>
      <c r="ABA3" s="5"/>
      <c r="ABB3" s="5"/>
      <c r="ABC3" s="5"/>
      <c r="ABD3" s="5"/>
      <c r="ABE3" s="5"/>
      <c r="ABF3" s="5"/>
      <c r="ABG3" s="5"/>
      <c r="ABH3" s="5"/>
      <c r="ABI3" s="5"/>
      <c r="ABJ3" s="5"/>
    </row>
    <row r="4" spans="1:738" x14ac:dyDescent="0.25">
      <c r="A4" s="5"/>
      <c r="B4" s="5"/>
      <c r="C4" s="5"/>
      <c r="D4" s="5"/>
      <c r="E4" s="5"/>
      <c r="F4" s="5"/>
      <c r="G4" s="5"/>
      <c r="H4" s="5">
        <v>2020</v>
      </c>
      <c r="I4" s="5">
        <v>2020</v>
      </c>
      <c r="J4" s="5">
        <v>2020</v>
      </c>
      <c r="K4" s="5">
        <v>2020</v>
      </c>
      <c r="L4" s="5">
        <v>2020</v>
      </c>
      <c r="M4" s="5">
        <v>2020</v>
      </c>
      <c r="N4" s="5">
        <v>2020</v>
      </c>
      <c r="O4" s="5">
        <v>2020</v>
      </c>
      <c r="P4" s="5">
        <v>2020</v>
      </c>
      <c r="Q4" s="5">
        <v>2020</v>
      </c>
      <c r="R4" s="5">
        <v>2020</v>
      </c>
      <c r="S4" s="5">
        <v>2020</v>
      </c>
      <c r="T4" s="5">
        <v>2021</v>
      </c>
      <c r="U4" s="5">
        <v>2021</v>
      </c>
      <c r="V4" s="5">
        <v>2021</v>
      </c>
      <c r="W4" s="5">
        <v>2021</v>
      </c>
      <c r="X4" s="5">
        <v>2021</v>
      </c>
      <c r="Y4" s="5">
        <v>2021</v>
      </c>
      <c r="Z4" s="5">
        <v>2021</v>
      </c>
      <c r="AA4" s="5">
        <v>2021</v>
      </c>
      <c r="AB4" s="5">
        <v>2021</v>
      </c>
      <c r="AC4" s="5">
        <v>2021</v>
      </c>
      <c r="AD4" s="5">
        <v>2021</v>
      </c>
      <c r="AE4" s="5">
        <v>2021</v>
      </c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>
        <f t="shared" ref="DF4:FQ4" si="0">YEAR(DF2)</f>
        <v>1900</v>
      </c>
      <c r="DG4" s="5">
        <f t="shared" si="0"/>
        <v>1900</v>
      </c>
      <c r="DH4" s="5">
        <f t="shared" si="0"/>
        <v>1900</v>
      </c>
      <c r="DI4" s="5">
        <f t="shared" si="0"/>
        <v>1900</v>
      </c>
      <c r="DJ4" s="5">
        <f t="shared" si="0"/>
        <v>1900</v>
      </c>
      <c r="DK4" s="5">
        <f t="shared" si="0"/>
        <v>1900</v>
      </c>
      <c r="DL4" s="5">
        <f t="shared" si="0"/>
        <v>1900</v>
      </c>
      <c r="DM4" s="5">
        <f t="shared" si="0"/>
        <v>1900</v>
      </c>
      <c r="DN4" s="5">
        <f t="shared" si="0"/>
        <v>1900</v>
      </c>
      <c r="DO4" s="5">
        <f t="shared" si="0"/>
        <v>1900</v>
      </c>
      <c r="DP4" s="5">
        <f t="shared" si="0"/>
        <v>1900</v>
      </c>
      <c r="DQ4" s="5">
        <f t="shared" si="0"/>
        <v>1900</v>
      </c>
      <c r="DR4" s="5">
        <f t="shared" si="0"/>
        <v>1900</v>
      </c>
      <c r="DS4" s="5">
        <f t="shared" si="0"/>
        <v>1900</v>
      </c>
      <c r="DT4" s="5">
        <f t="shared" si="0"/>
        <v>1900</v>
      </c>
      <c r="DU4" s="5">
        <f t="shared" si="0"/>
        <v>1900</v>
      </c>
      <c r="DV4" s="5">
        <f t="shared" si="0"/>
        <v>1900</v>
      </c>
      <c r="DW4" s="5">
        <f t="shared" si="0"/>
        <v>1900</v>
      </c>
      <c r="DX4" s="5">
        <f t="shared" si="0"/>
        <v>1900</v>
      </c>
      <c r="DY4" s="5">
        <f t="shared" si="0"/>
        <v>1900</v>
      </c>
      <c r="DZ4" s="5">
        <f t="shared" si="0"/>
        <v>1900</v>
      </c>
      <c r="EA4" s="5">
        <f t="shared" si="0"/>
        <v>1900</v>
      </c>
      <c r="EB4" s="5">
        <f t="shared" si="0"/>
        <v>1900</v>
      </c>
      <c r="EC4" s="5">
        <f t="shared" si="0"/>
        <v>1900</v>
      </c>
      <c r="ED4" s="5">
        <f t="shared" si="0"/>
        <v>1900</v>
      </c>
      <c r="EE4" s="5">
        <f t="shared" si="0"/>
        <v>1900</v>
      </c>
      <c r="EF4" s="5">
        <f t="shared" si="0"/>
        <v>1900</v>
      </c>
      <c r="EG4" s="5">
        <f t="shared" si="0"/>
        <v>1900</v>
      </c>
      <c r="EH4" s="5">
        <f t="shared" si="0"/>
        <v>1900</v>
      </c>
      <c r="EI4" s="5">
        <f t="shared" si="0"/>
        <v>1900</v>
      </c>
      <c r="EJ4" s="5">
        <f t="shared" si="0"/>
        <v>1900</v>
      </c>
      <c r="EK4" s="5">
        <f t="shared" si="0"/>
        <v>1900</v>
      </c>
      <c r="EL4" s="5">
        <f t="shared" si="0"/>
        <v>1900</v>
      </c>
      <c r="EM4" s="5">
        <f t="shared" si="0"/>
        <v>1900</v>
      </c>
      <c r="EN4" s="5">
        <f t="shared" si="0"/>
        <v>1900</v>
      </c>
      <c r="EO4" s="5">
        <f t="shared" si="0"/>
        <v>1900</v>
      </c>
      <c r="EP4" s="5">
        <f t="shared" si="0"/>
        <v>1900</v>
      </c>
      <c r="EQ4" s="5">
        <f t="shared" si="0"/>
        <v>1900</v>
      </c>
      <c r="ER4" s="5">
        <f t="shared" si="0"/>
        <v>1900</v>
      </c>
      <c r="ES4" s="5">
        <f t="shared" si="0"/>
        <v>1900</v>
      </c>
      <c r="ET4" s="5">
        <f t="shared" si="0"/>
        <v>1900</v>
      </c>
      <c r="EU4" s="5">
        <f t="shared" si="0"/>
        <v>1900</v>
      </c>
      <c r="EV4" s="5">
        <f t="shared" si="0"/>
        <v>1900</v>
      </c>
      <c r="EW4" s="5">
        <f t="shared" si="0"/>
        <v>1900</v>
      </c>
      <c r="EX4" s="5">
        <f t="shared" si="0"/>
        <v>1900</v>
      </c>
      <c r="EY4" s="5">
        <f t="shared" si="0"/>
        <v>1900</v>
      </c>
      <c r="EZ4" s="5">
        <f t="shared" si="0"/>
        <v>1900</v>
      </c>
      <c r="FA4" s="5">
        <f t="shared" si="0"/>
        <v>1900</v>
      </c>
      <c r="FB4" s="5">
        <f t="shared" si="0"/>
        <v>1900</v>
      </c>
      <c r="FC4" s="5">
        <f t="shared" si="0"/>
        <v>1900</v>
      </c>
      <c r="FD4" s="5">
        <f t="shared" si="0"/>
        <v>1900</v>
      </c>
      <c r="FE4" s="5">
        <f t="shared" si="0"/>
        <v>1900</v>
      </c>
      <c r="FF4" s="5">
        <f t="shared" si="0"/>
        <v>1900</v>
      </c>
      <c r="FG4" s="5">
        <f t="shared" si="0"/>
        <v>1900</v>
      </c>
      <c r="FH4" s="5">
        <f t="shared" si="0"/>
        <v>1900</v>
      </c>
      <c r="FI4" s="5">
        <f t="shared" si="0"/>
        <v>1900</v>
      </c>
      <c r="FJ4" s="5">
        <f t="shared" si="0"/>
        <v>1900</v>
      </c>
      <c r="FK4" s="5">
        <f t="shared" si="0"/>
        <v>1900</v>
      </c>
      <c r="FL4" s="5">
        <f t="shared" si="0"/>
        <v>1900</v>
      </c>
      <c r="FM4" s="5">
        <f t="shared" si="0"/>
        <v>1900</v>
      </c>
      <c r="FN4" s="5">
        <f t="shared" si="0"/>
        <v>1900</v>
      </c>
      <c r="FO4" s="5">
        <f t="shared" si="0"/>
        <v>1900</v>
      </c>
      <c r="FP4" s="5">
        <f t="shared" si="0"/>
        <v>1900</v>
      </c>
      <c r="FQ4" s="5">
        <f t="shared" si="0"/>
        <v>1900</v>
      </c>
      <c r="FR4" s="5">
        <f t="shared" ref="FR4:IC4" si="1">YEAR(FR2)</f>
        <v>1900</v>
      </c>
      <c r="FS4" s="5">
        <f t="shared" si="1"/>
        <v>1900</v>
      </c>
      <c r="FT4" s="5">
        <f t="shared" si="1"/>
        <v>1900</v>
      </c>
      <c r="FU4" s="5">
        <f t="shared" si="1"/>
        <v>1900</v>
      </c>
      <c r="FV4" s="5">
        <f t="shared" si="1"/>
        <v>1900</v>
      </c>
      <c r="FW4" s="5">
        <f t="shared" si="1"/>
        <v>1900</v>
      </c>
      <c r="FX4" s="5">
        <f t="shared" si="1"/>
        <v>1900</v>
      </c>
      <c r="FY4" s="5">
        <f t="shared" si="1"/>
        <v>1900</v>
      </c>
      <c r="FZ4" s="5">
        <f t="shared" si="1"/>
        <v>1900</v>
      </c>
      <c r="GA4" s="5">
        <f t="shared" si="1"/>
        <v>1900</v>
      </c>
      <c r="GB4" s="5">
        <f t="shared" si="1"/>
        <v>1900</v>
      </c>
      <c r="GC4" s="5">
        <f t="shared" si="1"/>
        <v>1900</v>
      </c>
      <c r="GD4" s="5">
        <f t="shared" si="1"/>
        <v>1900</v>
      </c>
      <c r="GE4" s="5">
        <f t="shared" si="1"/>
        <v>1900</v>
      </c>
      <c r="GF4" s="5">
        <f t="shared" si="1"/>
        <v>1900</v>
      </c>
      <c r="GG4" s="5">
        <f t="shared" si="1"/>
        <v>1900</v>
      </c>
      <c r="GH4" s="5">
        <f t="shared" si="1"/>
        <v>1900</v>
      </c>
      <c r="GI4" s="5">
        <f t="shared" si="1"/>
        <v>1900</v>
      </c>
      <c r="GJ4" s="5">
        <f t="shared" si="1"/>
        <v>1900</v>
      </c>
      <c r="GK4" s="5">
        <f t="shared" si="1"/>
        <v>1900</v>
      </c>
      <c r="GL4" s="5">
        <f t="shared" si="1"/>
        <v>1900</v>
      </c>
      <c r="GM4" s="5">
        <f t="shared" si="1"/>
        <v>1900</v>
      </c>
      <c r="GN4" s="5">
        <f t="shared" si="1"/>
        <v>1900</v>
      </c>
      <c r="GO4" s="5">
        <f t="shared" si="1"/>
        <v>1900</v>
      </c>
      <c r="GP4" s="5">
        <f t="shared" si="1"/>
        <v>1900</v>
      </c>
      <c r="GQ4" s="5">
        <f t="shared" si="1"/>
        <v>1900</v>
      </c>
      <c r="GR4" s="5">
        <f t="shared" si="1"/>
        <v>1900</v>
      </c>
      <c r="GS4" s="5">
        <f t="shared" si="1"/>
        <v>1900</v>
      </c>
      <c r="GT4" s="5">
        <f t="shared" si="1"/>
        <v>1900</v>
      </c>
      <c r="GU4" s="5">
        <f t="shared" si="1"/>
        <v>1900</v>
      </c>
      <c r="GV4" s="5">
        <f t="shared" si="1"/>
        <v>1900</v>
      </c>
      <c r="GW4" s="5">
        <f t="shared" si="1"/>
        <v>1900</v>
      </c>
      <c r="GX4" s="5">
        <f t="shared" si="1"/>
        <v>1900</v>
      </c>
      <c r="GY4" s="5">
        <f t="shared" si="1"/>
        <v>1900</v>
      </c>
      <c r="GZ4" s="5">
        <f t="shared" si="1"/>
        <v>1900</v>
      </c>
      <c r="HA4" s="5">
        <f t="shared" si="1"/>
        <v>1900</v>
      </c>
      <c r="HB4" s="5">
        <f t="shared" si="1"/>
        <v>1900</v>
      </c>
      <c r="HC4" s="5">
        <f t="shared" si="1"/>
        <v>1900</v>
      </c>
      <c r="HD4" s="5">
        <f t="shared" si="1"/>
        <v>1900</v>
      </c>
      <c r="HE4" s="5">
        <f t="shared" si="1"/>
        <v>1900</v>
      </c>
      <c r="HF4" s="5">
        <f t="shared" si="1"/>
        <v>1900</v>
      </c>
      <c r="HG4" s="5">
        <f t="shared" si="1"/>
        <v>1900</v>
      </c>
      <c r="HH4" s="5">
        <f t="shared" si="1"/>
        <v>1900</v>
      </c>
      <c r="HI4" s="5">
        <f t="shared" si="1"/>
        <v>1900</v>
      </c>
      <c r="HJ4" s="5">
        <f t="shared" si="1"/>
        <v>1900</v>
      </c>
      <c r="HK4" s="5">
        <f t="shared" si="1"/>
        <v>1900</v>
      </c>
      <c r="HL4" s="5">
        <f t="shared" si="1"/>
        <v>1900</v>
      </c>
      <c r="HM4" s="5">
        <f t="shared" si="1"/>
        <v>1900</v>
      </c>
      <c r="HN4" s="5">
        <f t="shared" si="1"/>
        <v>1900</v>
      </c>
      <c r="HO4" s="5">
        <f t="shared" si="1"/>
        <v>1900</v>
      </c>
      <c r="HP4" s="5">
        <f t="shared" si="1"/>
        <v>1900</v>
      </c>
      <c r="HQ4" s="5">
        <f t="shared" si="1"/>
        <v>1900</v>
      </c>
      <c r="HR4" s="5">
        <f t="shared" si="1"/>
        <v>1900</v>
      </c>
      <c r="HS4" s="5">
        <f t="shared" si="1"/>
        <v>1900</v>
      </c>
      <c r="HT4" s="5">
        <f t="shared" si="1"/>
        <v>1900</v>
      </c>
      <c r="HU4" s="5">
        <f t="shared" si="1"/>
        <v>1900</v>
      </c>
      <c r="HV4" s="5">
        <f t="shared" si="1"/>
        <v>1900</v>
      </c>
      <c r="HW4" s="5">
        <f t="shared" si="1"/>
        <v>1900</v>
      </c>
      <c r="HX4" s="5">
        <f t="shared" si="1"/>
        <v>1900</v>
      </c>
      <c r="HY4" s="5">
        <f t="shared" si="1"/>
        <v>1900</v>
      </c>
      <c r="HZ4" s="5">
        <f t="shared" si="1"/>
        <v>1900</v>
      </c>
      <c r="IA4" s="5">
        <f t="shared" si="1"/>
        <v>1900</v>
      </c>
      <c r="IB4" s="5">
        <f t="shared" si="1"/>
        <v>1900</v>
      </c>
      <c r="IC4" s="5">
        <f t="shared" si="1"/>
        <v>1900</v>
      </c>
      <c r="ID4" s="5">
        <f t="shared" ref="ID4:KO4" si="2">YEAR(ID2)</f>
        <v>1900</v>
      </c>
      <c r="IE4" s="5">
        <f t="shared" si="2"/>
        <v>1900</v>
      </c>
      <c r="IF4" s="5">
        <f t="shared" si="2"/>
        <v>1900</v>
      </c>
      <c r="IG4" s="5">
        <f t="shared" si="2"/>
        <v>1900</v>
      </c>
      <c r="IH4" s="5">
        <f t="shared" si="2"/>
        <v>1900</v>
      </c>
      <c r="II4" s="5">
        <f t="shared" si="2"/>
        <v>1900</v>
      </c>
      <c r="IJ4" s="5">
        <f t="shared" si="2"/>
        <v>1900</v>
      </c>
      <c r="IK4" s="5">
        <f t="shared" si="2"/>
        <v>1900</v>
      </c>
      <c r="IL4" s="5">
        <f t="shared" si="2"/>
        <v>1900</v>
      </c>
      <c r="IM4" s="5">
        <f t="shared" si="2"/>
        <v>1900</v>
      </c>
      <c r="IN4" s="5">
        <f t="shared" si="2"/>
        <v>1900</v>
      </c>
      <c r="IO4" s="5">
        <f t="shared" si="2"/>
        <v>1900</v>
      </c>
      <c r="IP4" s="5">
        <f t="shared" si="2"/>
        <v>1900</v>
      </c>
      <c r="IQ4" s="5">
        <f t="shared" si="2"/>
        <v>1900</v>
      </c>
      <c r="IR4" s="5">
        <f t="shared" si="2"/>
        <v>1900</v>
      </c>
      <c r="IS4" s="5">
        <f t="shared" si="2"/>
        <v>1900</v>
      </c>
      <c r="IT4" s="5">
        <f t="shared" si="2"/>
        <v>1900</v>
      </c>
      <c r="IU4" s="5">
        <f t="shared" si="2"/>
        <v>1900</v>
      </c>
      <c r="IV4" s="5">
        <f t="shared" si="2"/>
        <v>1900</v>
      </c>
      <c r="IW4" s="5">
        <f t="shared" si="2"/>
        <v>1900</v>
      </c>
      <c r="IX4" s="5">
        <f t="shared" si="2"/>
        <v>1900</v>
      </c>
      <c r="IY4" s="5">
        <f t="shared" si="2"/>
        <v>1900</v>
      </c>
      <c r="IZ4" s="5">
        <f t="shared" si="2"/>
        <v>1900</v>
      </c>
      <c r="JA4" s="5">
        <f t="shared" si="2"/>
        <v>1900</v>
      </c>
      <c r="JB4" s="5">
        <f t="shared" si="2"/>
        <v>1900</v>
      </c>
      <c r="JC4" s="5">
        <f t="shared" si="2"/>
        <v>1900</v>
      </c>
      <c r="JD4" s="5">
        <f t="shared" si="2"/>
        <v>1900</v>
      </c>
      <c r="JE4" s="5">
        <f t="shared" si="2"/>
        <v>1900</v>
      </c>
      <c r="JF4" s="5">
        <f t="shared" si="2"/>
        <v>1900</v>
      </c>
      <c r="JG4" s="5">
        <f t="shared" si="2"/>
        <v>1900</v>
      </c>
      <c r="JH4" s="5">
        <f t="shared" si="2"/>
        <v>1900</v>
      </c>
      <c r="JI4" s="5">
        <f t="shared" si="2"/>
        <v>1900</v>
      </c>
      <c r="JJ4" s="5">
        <f t="shared" si="2"/>
        <v>1900</v>
      </c>
      <c r="JK4" s="5">
        <f t="shared" si="2"/>
        <v>1900</v>
      </c>
      <c r="JL4" s="5">
        <f t="shared" si="2"/>
        <v>1900</v>
      </c>
      <c r="JM4" s="5">
        <f t="shared" si="2"/>
        <v>1900</v>
      </c>
      <c r="JN4" s="5">
        <f t="shared" si="2"/>
        <v>1900</v>
      </c>
      <c r="JO4" s="5">
        <f t="shared" si="2"/>
        <v>1900</v>
      </c>
      <c r="JP4" s="5">
        <f t="shared" si="2"/>
        <v>1900</v>
      </c>
      <c r="JQ4" s="5">
        <f t="shared" si="2"/>
        <v>1900</v>
      </c>
      <c r="JR4" s="5">
        <f t="shared" si="2"/>
        <v>1900</v>
      </c>
      <c r="JS4" s="5">
        <f t="shared" si="2"/>
        <v>1900</v>
      </c>
      <c r="JT4" s="5">
        <f t="shared" si="2"/>
        <v>1900</v>
      </c>
      <c r="JU4" s="5">
        <f t="shared" si="2"/>
        <v>1900</v>
      </c>
      <c r="JV4" s="5">
        <f t="shared" si="2"/>
        <v>1900</v>
      </c>
      <c r="JW4" s="5">
        <f t="shared" si="2"/>
        <v>1900</v>
      </c>
      <c r="JX4" s="5">
        <f t="shared" si="2"/>
        <v>1900</v>
      </c>
      <c r="JY4" s="5">
        <f t="shared" si="2"/>
        <v>1900</v>
      </c>
      <c r="JZ4" s="5">
        <f t="shared" si="2"/>
        <v>1900</v>
      </c>
      <c r="KA4" s="5">
        <f t="shared" si="2"/>
        <v>1900</v>
      </c>
      <c r="KB4" s="5">
        <f t="shared" si="2"/>
        <v>1900</v>
      </c>
      <c r="KC4" s="5">
        <f t="shared" si="2"/>
        <v>1900</v>
      </c>
      <c r="KD4" s="5">
        <f t="shared" si="2"/>
        <v>1900</v>
      </c>
      <c r="KE4" s="5">
        <f t="shared" si="2"/>
        <v>1900</v>
      </c>
      <c r="KF4" s="5">
        <f t="shared" si="2"/>
        <v>1900</v>
      </c>
      <c r="KG4" s="5">
        <f t="shared" si="2"/>
        <v>1900</v>
      </c>
      <c r="KH4" s="5">
        <f t="shared" si="2"/>
        <v>1900</v>
      </c>
      <c r="KI4" s="5">
        <f t="shared" si="2"/>
        <v>1900</v>
      </c>
      <c r="KJ4" s="5">
        <f t="shared" si="2"/>
        <v>1900</v>
      </c>
      <c r="KK4" s="5">
        <f t="shared" si="2"/>
        <v>1900</v>
      </c>
      <c r="KL4" s="5">
        <f t="shared" si="2"/>
        <v>1900</v>
      </c>
      <c r="KM4" s="5">
        <f t="shared" si="2"/>
        <v>1900</v>
      </c>
      <c r="KN4" s="5">
        <f t="shared" si="2"/>
        <v>1900</v>
      </c>
      <c r="KO4" s="5">
        <f t="shared" si="2"/>
        <v>1900</v>
      </c>
      <c r="KP4" s="5">
        <f t="shared" ref="KP4:NA4" si="3">YEAR(KP2)</f>
        <v>1900</v>
      </c>
      <c r="KQ4" s="5">
        <f t="shared" si="3"/>
        <v>1900</v>
      </c>
      <c r="KR4" s="5">
        <f t="shared" si="3"/>
        <v>1900</v>
      </c>
      <c r="KS4" s="5">
        <f t="shared" si="3"/>
        <v>1900</v>
      </c>
      <c r="KT4" s="5">
        <f t="shared" si="3"/>
        <v>1900</v>
      </c>
      <c r="KU4" s="5">
        <f t="shared" si="3"/>
        <v>1900</v>
      </c>
      <c r="KV4" s="5">
        <f t="shared" si="3"/>
        <v>1900</v>
      </c>
      <c r="KW4" s="5">
        <f t="shared" si="3"/>
        <v>1900</v>
      </c>
      <c r="KX4" s="5">
        <f t="shared" si="3"/>
        <v>1900</v>
      </c>
      <c r="KY4" s="5">
        <f t="shared" si="3"/>
        <v>1900</v>
      </c>
      <c r="KZ4" s="5">
        <f t="shared" si="3"/>
        <v>1900</v>
      </c>
      <c r="LA4" s="5">
        <f t="shared" si="3"/>
        <v>1900</v>
      </c>
      <c r="LB4" s="5">
        <f t="shared" si="3"/>
        <v>1900</v>
      </c>
      <c r="LC4" s="5">
        <f t="shared" si="3"/>
        <v>1900</v>
      </c>
      <c r="LD4" s="5">
        <f t="shared" si="3"/>
        <v>1900</v>
      </c>
      <c r="LE4" s="5">
        <f t="shared" si="3"/>
        <v>1900</v>
      </c>
      <c r="LF4" s="5">
        <f t="shared" si="3"/>
        <v>1900</v>
      </c>
      <c r="LG4" s="5">
        <f t="shared" si="3"/>
        <v>1900</v>
      </c>
      <c r="LH4" s="5">
        <f t="shared" si="3"/>
        <v>1900</v>
      </c>
      <c r="LI4" s="5">
        <f t="shared" si="3"/>
        <v>1900</v>
      </c>
      <c r="LJ4" s="5">
        <f t="shared" si="3"/>
        <v>1900</v>
      </c>
      <c r="LK4" s="5">
        <f t="shared" si="3"/>
        <v>1900</v>
      </c>
      <c r="LL4" s="5">
        <f t="shared" si="3"/>
        <v>1900</v>
      </c>
      <c r="LM4" s="5">
        <f t="shared" si="3"/>
        <v>1900</v>
      </c>
      <c r="LN4" s="5">
        <f t="shared" si="3"/>
        <v>1900</v>
      </c>
      <c r="LO4" s="5">
        <f t="shared" si="3"/>
        <v>1900</v>
      </c>
      <c r="LP4" s="5">
        <f t="shared" si="3"/>
        <v>1900</v>
      </c>
      <c r="LQ4" s="5">
        <f t="shared" si="3"/>
        <v>1900</v>
      </c>
      <c r="LR4" s="5">
        <f t="shared" si="3"/>
        <v>1900</v>
      </c>
      <c r="LS4" s="5">
        <f t="shared" si="3"/>
        <v>1900</v>
      </c>
      <c r="LT4" s="5">
        <f t="shared" si="3"/>
        <v>1900</v>
      </c>
      <c r="LU4" s="5">
        <f t="shared" si="3"/>
        <v>1900</v>
      </c>
      <c r="LV4" s="5">
        <f t="shared" si="3"/>
        <v>1900</v>
      </c>
      <c r="LW4" s="5">
        <f t="shared" si="3"/>
        <v>1900</v>
      </c>
      <c r="LX4" s="5">
        <f t="shared" si="3"/>
        <v>1900</v>
      </c>
      <c r="LY4" s="5">
        <f t="shared" si="3"/>
        <v>1900</v>
      </c>
      <c r="LZ4" s="5">
        <f t="shared" si="3"/>
        <v>1900</v>
      </c>
      <c r="MA4" s="5">
        <f t="shared" si="3"/>
        <v>1900</v>
      </c>
      <c r="MB4" s="5">
        <f t="shared" si="3"/>
        <v>1900</v>
      </c>
      <c r="MC4" s="5">
        <f t="shared" si="3"/>
        <v>1900</v>
      </c>
      <c r="MD4" s="5">
        <f t="shared" si="3"/>
        <v>1900</v>
      </c>
      <c r="ME4" s="5">
        <f t="shared" si="3"/>
        <v>1900</v>
      </c>
      <c r="MF4" s="5">
        <f t="shared" si="3"/>
        <v>1900</v>
      </c>
      <c r="MG4" s="5">
        <f t="shared" si="3"/>
        <v>1900</v>
      </c>
      <c r="MH4" s="5">
        <f t="shared" si="3"/>
        <v>1900</v>
      </c>
      <c r="MI4" s="5">
        <f t="shared" si="3"/>
        <v>1900</v>
      </c>
      <c r="MJ4" s="5">
        <f t="shared" si="3"/>
        <v>1900</v>
      </c>
      <c r="MK4" s="5">
        <f t="shared" si="3"/>
        <v>1900</v>
      </c>
      <c r="ML4" s="5">
        <f t="shared" si="3"/>
        <v>1900</v>
      </c>
      <c r="MM4" s="5">
        <f t="shared" si="3"/>
        <v>1900</v>
      </c>
      <c r="MN4" s="5">
        <f t="shared" si="3"/>
        <v>1900</v>
      </c>
      <c r="MO4" s="5">
        <f t="shared" si="3"/>
        <v>1900</v>
      </c>
      <c r="MP4" s="5">
        <f t="shared" si="3"/>
        <v>1900</v>
      </c>
      <c r="MQ4" s="5">
        <f t="shared" si="3"/>
        <v>1900</v>
      </c>
      <c r="MR4" s="5">
        <f t="shared" si="3"/>
        <v>1900</v>
      </c>
      <c r="MS4" s="5">
        <f t="shared" si="3"/>
        <v>1900</v>
      </c>
      <c r="MT4" s="5">
        <f t="shared" si="3"/>
        <v>1900</v>
      </c>
      <c r="MU4" s="5">
        <f t="shared" si="3"/>
        <v>1900</v>
      </c>
      <c r="MV4" s="5">
        <f t="shared" si="3"/>
        <v>1900</v>
      </c>
      <c r="MW4" s="5">
        <f t="shared" si="3"/>
        <v>1900</v>
      </c>
      <c r="MX4" s="5">
        <f t="shared" si="3"/>
        <v>1900</v>
      </c>
      <c r="MY4" s="5">
        <f t="shared" si="3"/>
        <v>1900</v>
      </c>
      <c r="MZ4" s="5">
        <f t="shared" si="3"/>
        <v>1900</v>
      </c>
      <c r="NA4" s="5">
        <f t="shared" si="3"/>
        <v>1900</v>
      </c>
      <c r="NB4" s="5">
        <f t="shared" ref="NB4:PM4" si="4">YEAR(NB2)</f>
        <v>1900</v>
      </c>
      <c r="NC4" s="5">
        <f t="shared" si="4"/>
        <v>1900</v>
      </c>
      <c r="ND4" s="5">
        <f t="shared" si="4"/>
        <v>1900</v>
      </c>
      <c r="NE4" s="5">
        <f t="shared" si="4"/>
        <v>1900</v>
      </c>
      <c r="NF4" s="5">
        <f t="shared" si="4"/>
        <v>1900</v>
      </c>
      <c r="NG4" s="5">
        <f t="shared" si="4"/>
        <v>1900</v>
      </c>
      <c r="NH4" s="5">
        <f t="shared" si="4"/>
        <v>1900</v>
      </c>
      <c r="NI4" s="5">
        <f t="shared" si="4"/>
        <v>1900</v>
      </c>
      <c r="NJ4" s="5">
        <f t="shared" si="4"/>
        <v>1900</v>
      </c>
      <c r="NK4" s="5">
        <f t="shared" si="4"/>
        <v>1900</v>
      </c>
      <c r="NL4" s="5">
        <f t="shared" si="4"/>
        <v>1900</v>
      </c>
      <c r="NM4" s="5">
        <f t="shared" si="4"/>
        <v>1900</v>
      </c>
      <c r="NN4" s="5">
        <f t="shared" si="4"/>
        <v>1900</v>
      </c>
      <c r="NO4" s="5">
        <f t="shared" si="4"/>
        <v>1900</v>
      </c>
      <c r="NP4" s="5">
        <f t="shared" si="4"/>
        <v>1900</v>
      </c>
      <c r="NQ4" s="5">
        <f t="shared" si="4"/>
        <v>1900</v>
      </c>
      <c r="NR4" s="5">
        <f t="shared" si="4"/>
        <v>1900</v>
      </c>
      <c r="NS4" s="5">
        <f t="shared" si="4"/>
        <v>1900</v>
      </c>
      <c r="NT4" s="5">
        <f t="shared" si="4"/>
        <v>1900</v>
      </c>
      <c r="NU4" s="5">
        <f t="shared" si="4"/>
        <v>1900</v>
      </c>
      <c r="NV4" s="5">
        <f t="shared" si="4"/>
        <v>1900</v>
      </c>
      <c r="NW4" s="5">
        <f t="shared" si="4"/>
        <v>1900</v>
      </c>
      <c r="NX4" s="5">
        <f t="shared" si="4"/>
        <v>1900</v>
      </c>
      <c r="NY4" s="5">
        <f t="shared" si="4"/>
        <v>1900</v>
      </c>
      <c r="NZ4" s="5">
        <f t="shared" si="4"/>
        <v>1900</v>
      </c>
      <c r="OA4" s="5">
        <f t="shared" si="4"/>
        <v>1900</v>
      </c>
      <c r="OB4" s="5">
        <f t="shared" si="4"/>
        <v>1900</v>
      </c>
      <c r="OC4" s="5">
        <f t="shared" si="4"/>
        <v>1900</v>
      </c>
      <c r="OD4" s="5">
        <f t="shared" si="4"/>
        <v>1900</v>
      </c>
      <c r="OE4" s="5">
        <f t="shared" si="4"/>
        <v>1900</v>
      </c>
      <c r="OF4" s="5">
        <f t="shared" si="4"/>
        <v>1900</v>
      </c>
      <c r="OG4" s="5">
        <f t="shared" si="4"/>
        <v>1900</v>
      </c>
      <c r="OH4" s="5">
        <f t="shared" si="4"/>
        <v>1900</v>
      </c>
      <c r="OI4" s="5">
        <f t="shared" si="4"/>
        <v>1900</v>
      </c>
      <c r="OJ4" s="5">
        <f t="shared" si="4"/>
        <v>1900</v>
      </c>
      <c r="OK4" s="5">
        <f t="shared" si="4"/>
        <v>1900</v>
      </c>
      <c r="OL4" s="5">
        <f t="shared" si="4"/>
        <v>1900</v>
      </c>
      <c r="OM4" s="5">
        <f t="shared" si="4"/>
        <v>1900</v>
      </c>
      <c r="ON4" s="5">
        <f t="shared" si="4"/>
        <v>1900</v>
      </c>
      <c r="OO4" s="5">
        <f t="shared" si="4"/>
        <v>1900</v>
      </c>
      <c r="OP4" s="5">
        <f t="shared" si="4"/>
        <v>1900</v>
      </c>
      <c r="OQ4" s="5">
        <f t="shared" si="4"/>
        <v>1900</v>
      </c>
      <c r="OR4" s="5">
        <f t="shared" si="4"/>
        <v>1900</v>
      </c>
      <c r="OS4" s="5">
        <f t="shared" si="4"/>
        <v>1900</v>
      </c>
      <c r="OT4" s="5">
        <f t="shared" si="4"/>
        <v>1900</v>
      </c>
      <c r="OU4" s="5">
        <f t="shared" si="4"/>
        <v>1900</v>
      </c>
      <c r="OV4" s="5">
        <f t="shared" si="4"/>
        <v>1900</v>
      </c>
      <c r="OW4" s="5">
        <f t="shared" si="4"/>
        <v>1900</v>
      </c>
      <c r="OX4" s="5">
        <f t="shared" si="4"/>
        <v>1900</v>
      </c>
      <c r="OY4" s="5">
        <f t="shared" si="4"/>
        <v>1900</v>
      </c>
      <c r="OZ4" s="5">
        <f t="shared" si="4"/>
        <v>1900</v>
      </c>
      <c r="PA4" s="5">
        <f t="shared" si="4"/>
        <v>1900</v>
      </c>
      <c r="PB4" s="5">
        <f t="shared" si="4"/>
        <v>1900</v>
      </c>
      <c r="PC4" s="5">
        <f t="shared" si="4"/>
        <v>1900</v>
      </c>
      <c r="PD4" s="5">
        <f t="shared" si="4"/>
        <v>1900</v>
      </c>
      <c r="PE4" s="5">
        <f t="shared" si="4"/>
        <v>1900</v>
      </c>
      <c r="PF4" s="5">
        <f t="shared" si="4"/>
        <v>1900</v>
      </c>
      <c r="PG4" s="5">
        <f t="shared" si="4"/>
        <v>1900</v>
      </c>
      <c r="PH4" s="5">
        <f t="shared" si="4"/>
        <v>1900</v>
      </c>
      <c r="PI4" s="5">
        <f t="shared" si="4"/>
        <v>1900</v>
      </c>
      <c r="PJ4" s="5">
        <f t="shared" si="4"/>
        <v>1900</v>
      </c>
      <c r="PK4" s="5">
        <f t="shared" si="4"/>
        <v>1900</v>
      </c>
      <c r="PL4" s="5">
        <f t="shared" si="4"/>
        <v>1900</v>
      </c>
      <c r="PM4" s="5">
        <f t="shared" si="4"/>
        <v>1900</v>
      </c>
      <c r="PN4" s="5">
        <f t="shared" ref="PN4:RY4" si="5">YEAR(PN2)</f>
        <v>1900</v>
      </c>
      <c r="PO4" s="5">
        <f t="shared" si="5"/>
        <v>1900</v>
      </c>
      <c r="PP4" s="5">
        <f t="shared" si="5"/>
        <v>1900</v>
      </c>
      <c r="PQ4" s="5">
        <f t="shared" si="5"/>
        <v>1900</v>
      </c>
      <c r="PR4" s="5">
        <f t="shared" si="5"/>
        <v>1900</v>
      </c>
      <c r="PS4" s="5">
        <f t="shared" si="5"/>
        <v>1900</v>
      </c>
      <c r="PT4" s="5">
        <f t="shared" si="5"/>
        <v>1900</v>
      </c>
      <c r="PU4" s="5">
        <f t="shared" si="5"/>
        <v>1900</v>
      </c>
      <c r="PV4" s="5">
        <f t="shared" si="5"/>
        <v>1900</v>
      </c>
      <c r="PW4" s="5">
        <f t="shared" si="5"/>
        <v>1900</v>
      </c>
      <c r="PX4" s="5">
        <f t="shared" si="5"/>
        <v>1900</v>
      </c>
      <c r="PY4" s="5">
        <f t="shared" si="5"/>
        <v>1900</v>
      </c>
      <c r="PZ4" s="5">
        <f t="shared" si="5"/>
        <v>1900</v>
      </c>
      <c r="QA4" s="5">
        <f t="shared" si="5"/>
        <v>1900</v>
      </c>
      <c r="QB4" s="5">
        <f t="shared" si="5"/>
        <v>1900</v>
      </c>
      <c r="QC4" s="5">
        <f t="shared" si="5"/>
        <v>1900</v>
      </c>
      <c r="QD4" s="5">
        <f t="shared" si="5"/>
        <v>1900</v>
      </c>
      <c r="QE4" s="5">
        <f t="shared" si="5"/>
        <v>1900</v>
      </c>
      <c r="QF4" s="5">
        <f t="shared" si="5"/>
        <v>1900</v>
      </c>
      <c r="QG4" s="5">
        <f t="shared" si="5"/>
        <v>1900</v>
      </c>
      <c r="QH4" s="5">
        <f t="shared" si="5"/>
        <v>1900</v>
      </c>
      <c r="QI4" s="5">
        <f t="shared" si="5"/>
        <v>1900</v>
      </c>
      <c r="QJ4" s="5">
        <f t="shared" si="5"/>
        <v>1900</v>
      </c>
      <c r="QK4" s="5">
        <f t="shared" si="5"/>
        <v>1900</v>
      </c>
      <c r="QL4" s="5">
        <f t="shared" si="5"/>
        <v>1900</v>
      </c>
      <c r="QM4" s="5">
        <f t="shared" si="5"/>
        <v>1900</v>
      </c>
      <c r="QN4" s="5">
        <f t="shared" si="5"/>
        <v>1900</v>
      </c>
      <c r="QO4" s="5">
        <f t="shared" si="5"/>
        <v>1900</v>
      </c>
      <c r="QP4" s="5">
        <f t="shared" si="5"/>
        <v>1900</v>
      </c>
      <c r="QQ4" s="5">
        <f t="shared" si="5"/>
        <v>1900</v>
      </c>
      <c r="QR4" s="5">
        <f t="shared" si="5"/>
        <v>1900</v>
      </c>
      <c r="QS4" s="5">
        <f t="shared" si="5"/>
        <v>1900</v>
      </c>
      <c r="QT4" s="5">
        <f t="shared" si="5"/>
        <v>1900</v>
      </c>
      <c r="QU4" s="5">
        <f t="shared" si="5"/>
        <v>1900</v>
      </c>
      <c r="QV4" s="5">
        <f t="shared" si="5"/>
        <v>1900</v>
      </c>
      <c r="QW4" s="5">
        <f t="shared" si="5"/>
        <v>1900</v>
      </c>
      <c r="QX4" s="5">
        <f t="shared" si="5"/>
        <v>1900</v>
      </c>
      <c r="QY4" s="5">
        <f t="shared" si="5"/>
        <v>1900</v>
      </c>
      <c r="QZ4" s="5">
        <f t="shared" si="5"/>
        <v>1900</v>
      </c>
      <c r="RA4" s="5">
        <f t="shared" si="5"/>
        <v>1900</v>
      </c>
      <c r="RB4" s="5">
        <f t="shared" si="5"/>
        <v>1900</v>
      </c>
      <c r="RC4" s="5">
        <f t="shared" si="5"/>
        <v>1900</v>
      </c>
      <c r="RD4" s="5">
        <f t="shared" si="5"/>
        <v>1900</v>
      </c>
      <c r="RE4" s="5">
        <f t="shared" si="5"/>
        <v>1900</v>
      </c>
      <c r="RF4" s="5">
        <f t="shared" si="5"/>
        <v>1900</v>
      </c>
      <c r="RG4" s="5">
        <f t="shared" si="5"/>
        <v>1900</v>
      </c>
      <c r="RH4" s="5">
        <f t="shared" si="5"/>
        <v>1900</v>
      </c>
      <c r="RI4" s="5">
        <f t="shared" si="5"/>
        <v>1900</v>
      </c>
      <c r="RJ4" s="5">
        <f t="shared" si="5"/>
        <v>1900</v>
      </c>
      <c r="RK4" s="5">
        <f t="shared" si="5"/>
        <v>1900</v>
      </c>
      <c r="RL4" s="5">
        <f t="shared" si="5"/>
        <v>1900</v>
      </c>
      <c r="RM4" s="5">
        <f t="shared" si="5"/>
        <v>1900</v>
      </c>
      <c r="RN4" s="5">
        <f t="shared" si="5"/>
        <v>1900</v>
      </c>
      <c r="RO4" s="5">
        <f t="shared" si="5"/>
        <v>1900</v>
      </c>
      <c r="RP4" s="5">
        <f t="shared" si="5"/>
        <v>1900</v>
      </c>
      <c r="RQ4" s="5">
        <f t="shared" si="5"/>
        <v>1900</v>
      </c>
      <c r="RR4" s="5">
        <f t="shared" si="5"/>
        <v>1900</v>
      </c>
      <c r="RS4" s="5">
        <f t="shared" si="5"/>
        <v>1900</v>
      </c>
      <c r="RT4" s="5">
        <f t="shared" si="5"/>
        <v>1900</v>
      </c>
      <c r="RU4" s="5">
        <f t="shared" si="5"/>
        <v>1900</v>
      </c>
      <c r="RV4" s="5">
        <f t="shared" si="5"/>
        <v>1900</v>
      </c>
      <c r="RW4" s="5">
        <f t="shared" si="5"/>
        <v>1900</v>
      </c>
      <c r="RX4" s="5">
        <f t="shared" si="5"/>
        <v>1900</v>
      </c>
      <c r="RY4" s="5">
        <f t="shared" si="5"/>
        <v>1900</v>
      </c>
      <c r="RZ4" s="5">
        <f t="shared" ref="RZ4:UK4" si="6">YEAR(RZ2)</f>
        <v>1900</v>
      </c>
      <c r="SA4" s="5">
        <f t="shared" si="6"/>
        <v>1900</v>
      </c>
      <c r="SB4" s="5">
        <f t="shared" si="6"/>
        <v>1900</v>
      </c>
      <c r="SC4" s="5">
        <f t="shared" si="6"/>
        <v>1900</v>
      </c>
      <c r="SD4" s="5">
        <f t="shared" si="6"/>
        <v>1900</v>
      </c>
      <c r="SE4" s="5">
        <f t="shared" si="6"/>
        <v>1900</v>
      </c>
      <c r="SF4" s="5">
        <f t="shared" si="6"/>
        <v>1900</v>
      </c>
      <c r="SG4" s="5">
        <f t="shared" si="6"/>
        <v>1900</v>
      </c>
      <c r="SH4" s="5">
        <f t="shared" si="6"/>
        <v>1900</v>
      </c>
      <c r="SI4" s="5">
        <f t="shared" si="6"/>
        <v>1900</v>
      </c>
      <c r="SJ4" s="5">
        <f t="shared" si="6"/>
        <v>1900</v>
      </c>
      <c r="SK4" s="5">
        <f t="shared" si="6"/>
        <v>1900</v>
      </c>
      <c r="SL4" s="5">
        <f t="shared" si="6"/>
        <v>1900</v>
      </c>
      <c r="SM4" s="5">
        <f t="shared" si="6"/>
        <v>1900</v>
      </c>
      <c r="SN4" s="5">
        <f t="shared" si="6"/>
        <v>1900</v>
      </c>
      <c r="SO4" s="5">
        <f t="shared" si="6"/>
        <v>1900</v>
      </c>
      <c r="SP4" s="5">
        <f t="shared" si="6"/>
        <v>1900</v>
      </c>
      <c r="SQ4" s="5">
        <f t="shared" si="6"/>
        <v>1900</v>
      </c>
      <c r="SR4" s="5">
        <f t="shared" si="6"/>
        <v>1900</v>
      </c>
      <c r="SS4" s="5">
        <f t="shared" si="6"/>
        <v>1900</v>
      </c>
      <c r="ST4" s="5">
        <f t="shared" si="6"/>
        <v>1900</v>
      </c>
      <c r="SU4" s="5">
        <f t="shared" si="6"/>
        <v>1900</v>
      </c>
      <c r="SV4" s="5">
        <f t="shared" si="6"/>
        <v>1900</v>
      </c>
      <c r="SW4" s="5">
        <f t="shared" si="6"/>
        <v>1900</v>
      </c>
      <c r="SX4" s="5">
        <f t="shared" si="6"/>
        <v>1900</v>
      </c>
      <c r="SY4" s="5">
        <f t="shared" si="6"/>
        <v>1900</v>
      </c>
      <c r="SZ4" s="5">
        <f t="shared" si="6"/>
        <v>1900</v>
      </c>
      <c r="TA4" s="5">
        <f t="shared" si="6"/>
        <v>1900</v>
      </c>
      <c r="TB4" s="5">
        <f t="shared" si="6"/>
        <v>1900</v>
      </c>
      <c r="TC4" s="5">
        <f t="shared" si="6"/>
        <v>1900</v>
      </c>
      <c r="TD4" s="5">
        <f t="shared" si="6"/>
        <v>1900</v>
      </c>
      <c r="TE4" s="5">
        <f t="shared" si="6"/>
        <v>1900</v>
      </c>
      <c r="TF4" s="5">
        <f t="shared" si="6"/>
        <v>1900</v>
      </c>
      <c r="TG4" s="5">
        <f t="shared" si="6"/>
        <v>1900</v>
      </c>
      <c r="TH4" s="5">
        <f t="shared" si="6"/>
        <v>1900</v>
      </c>
      <c r="TI4" s="5">
        <f t="shared" si="6"/>
        <v>1900</v>
      </c>
      <c r="TJ4" s="5">
        <f t="shared" si="6"/>
        <v>1900</v>
      </c>
      <c r="TK4" s="5">
        <f t="shared" si="6"/>
        <v>1900</v>
      </c>
      <c r="TL4" s="5">
        <f t="shared" si="6"/>
        <v>1900</v>
      </c>
      <c r="TM4" s="5">
        <f t="shared" si="6"/>
        <v>1900</v>
      </c>
      <c r="TN4" s="5">
        <f t="shared" si="6"/>
        <v>1900</v>
      </c>
      <c r="TO4" s="5">
        <f t="shared" si="6"/>
        <v>1900</v>
      </c>
      <c r="TP4" s="5">
        <f t="shared" si="6"/>
        <v>1900</v>
      </c>
      <c r="TQ4" s="5">
        <f t="shared" si="6"/>
        <v>1900</v>
      </c>
      <c r="TR4" s="5">
        <f t="shared" si="6"/>
        <v>1900</v>
      </c>
      <c r="TS4" s="5">
        <f t="shared" si="6"/>
        <v>1900</v>
      </c>
      <c r="TT4" s="5">
        <f t="shared" si="6"/>
        <v>1900</v>
      </c>
      <c r="TU4" s="5">
        <f t="shared" si="6"/>
        <v>1900</v>
      </c>
      <c r="TV4" s="5">
        <f t="shared" si="6"/>
        <v>1900</v>
      </c>
      <c r="TW4" s="5">
        <f t="shared" si="6"/>
        <v>1900</v>
      </c>
      <c r="TX4" s="5">
        <f t="shared" si="6"/>
        <v>1900</v>
      </c>
      <c r="TY4" s="5">
        <f t="shared" si="6"/>
        <v>1900</v>
      </c>
      <c r="TZ4" s="5">
        <f t="shared" si="6"/>
        <v>1900</v>
      </c>
      <c r="UA4" s="5">
        <f t="shared" si="6"/>
        <v>1900</v>
      </c>
      <c r="UB4" s="5">
        <f t="shared" si="6"/>
        <v>1900</v>
      </c>
      <c r="UC4" s="5">
        <f t="shared" si="6"/>
        <v>1900</v>
      </c>
      <c r="UD4" s="5">
        <f t="shared" si="6"/>
        <v>1900</v>
      </c>
      <c r="UE4" s="5">
        <f t="shared" si="6"/>
        <v>1900</v>
      </c>
      <c r="UF4" s="5">
        <f t="shared" si="6"/>
        <v>1900</v>
      </c>
      <c r="UG4" s="5">
        <f t="shared" si="6"/>
        <v>1900</v>
      </c>
      <c r="UH4" s="5">
        <f t="shared" si="6"/>
        <v>1900</v>
      </c>
      <c r="UI4" s="5">
        <f t="shared" si="6"/>
        <v>1900</v>
      </c>
      <c r="UJ4" s="5">
        <f t="shared" si="6"/>
        <v>1900</v>
      </c>
      <c r="UK4" s="5">
        <f t="shared" si="6"/>
        <v>1900</v>
      </c>
      <c r="UL4" s="5">
        <f t="shared" ref="UL4:WW4" si="7">YEAR(UL2)</f>
        <v>1900</v>
      </c>
      <c r="UM4" s="5">
        <f t="shared" si="7"/>
        <v>1900</v>
      </c>
      <c r="UN4" s="5">
        <f t="shared" si="7"/>
        <v>1900</v>
      </c>
      <c r="UO4" s="5">
        <f t="shared" si="7"/>
        <v>1900</v>
      </c>
      <c r="UP4" s="5">
        <f t="shared" si="7"/>
        <v>1900</v>
      </c>
      <c r="UQ4" s="5">
        <f t="shared" si="7"/>
        <v>1900</v>
      </c>
      <c r="UR4" s="5">
        <f t="shared" si="7"/>
        <v>1900</v>
      </c>
      <c r="US4" s="5">
        <f t="shared" si="7"/>
        <v>1900</v>
      </c>
      <c r="UT4" s="5">
        <f t="shared" si="7"/>
        <v>1900</v>
      </c>
      <c r="UU4" s="5">
        <f t="shared" si="7"/>
        <v>1900</v>
      </c>
      <c r="UV4" s="5">
        <f t="shared" si="7"/>
        <v>1900</v>
      </c>
      <c r="UW4" s="5">
        <f t="shared" si="7"/>
        <v>1900</v>
      </c>
      <c r="UX4" s="5">
        <f t="shared" si="7"/>
        <v>1900</v>
      </c>
      <c r="UY4" s="5">
        <f t="shared" si="7"/>
        <v>1900</v>
      </c>
      <c r="UZ4" s="5">
        <f t="shared" si="7"/>
        <v>1900</v>
      </c>
      <c r="VA4" s="5">
        <f t="shared" si="7"/>
        <v>1900</v>
      </c>
      <c r="VB4" s="5">
        <f t="shared" si="7"/>
        <v>1900</v>
      </c>
      <c r="VC4" s="5">
        <f t="shared" si="7"/>
        <v>1900</v>
      </c>
      <c r="VD4" s="5">
        <f t="shared" si="7"/>
        <v>1900</v>
      </c>
      <c r="VE4" s="5">
        <f t="shared" si="7"/>
        <v>1900</v>
      </c>
      <c r="VF4" s="5">
        <f t="shared" si="7"/>
        <v>1900</v>
      </c>
      <c r="VG4" s="5">
        <f t="shared" si="7"/>
        <v>1900</v>
      </c>
      <c r="VH4" s="5">
        <f t="shared" si="7"/>
        <v>1900</v>
      </c>
      <c r="VI4" s="5">
        <f t="shared" si="7"/>
        <v>1900</v>
      </c>
      <c r="VJ4" s="5">
        <f t="shared" si="7"/>
        <v>1900</v>
      </c>
      <c r="VK4" s="5">
        <f t="shared" si="7"/>
        <v>1900</v>
      </c>
      <c r="VL4" s="5">
        <f t="shared" si="7"/>
        <v>1900</v>
      </c>
      <c r="VM4" s="5">
        <f t="shared" si="7"/>
        <v>1900</v>
      </c>
      <c r="VN4" s="5">
        <f t="shared" si="7"/>
        <v>1900</v>
      </c>
      <c r="VO4" s="5">
        <f t="shared" si="7"/>
        <v>1900</v>
      </c>
      <c r="VP4" s="5">
        <f t="shared" si="7"/>
        <v>1900</v>
      </c>
      <c r="VQ4" s="5">
        <f t="shared" si="7"/>
        <v>1900</v>
      </c>
      <c r="VR4" s="5">
        <f t="shared" si="7"/>
        <v>1900</v>
      </c>
      <c r="VS4" s="5">
        <f t="shared" si="7"/>
        <v>1900</v>
      </c>
      <c r="VT4" s="5">
        <f t="shared" si="7"/>
        <v>1900</v>
      </c>
      <c r="VU4" s="5">
        <f t="shared" si="7"/>
        <v>1900</v>
      </c>
      <c r="VV4" s="5">
        <f t="shared" si="7"/>
        <v>1900</v>
      </c>
      <c r="VW4" s="5">
        <f t="shared" si="7"/>
        <v>1900</v>
      </c>
      <c r="VX4" s="5">
        <f t="shared" si="7"/>
        <v>1900</v>
      </c>
      <c r="VY4" s="5">
        <f t="shared" si="7"/>
        <v>1900</v>
      </c>
      <c r="VZ4" s="5">
        <f t="shared" si="7"/>
        <v>1900</v>
      </c>
      <c r="WA4" s="5">
        <f t="shared" si="7"/>
        <v>1900</v>
      </c>
      <c r="WB4" s="5">
        <f t="shared" si="7"/>
        <v>1900</v>
      </c>
      <c r="WC4" s="5">
        <f t="shared" si="7"/>
        <v>1900</v>
      </c>
      <c r="WD4" s="5">
        <f t="shared" si="7"/>
        <v>1900</v>
      </c>
      <c r="WE4" s="5">
        <f t="shared" si="7"/>
        <v>1900</v>
      </c>
      <c r="WF4" s="5">
        <f t="shared" si="7"/>
        <v>1900</v>
      </c>
      <c r="WG4" s="5">
        <f t="shared" si="7"/>
        <v>1900</v>
      </c>
      <c r="WH4" s="5">
        <f t="shared" si="7"/>
        <v>1900</v>
      </c>
      <c r="WI4" s="5">
        <f t="shared" si="7"/>
        <v>1900</v>
      </c>
      <c r="WJ4" s="5">
        <f t="shared" si="7"/>
        <v>1900</v>
      </c>
      <c r="WK4" s="5">
        <f t="shared" si="7"/>
        <v>1900</v>
      </c>
      <c r="WL4" s="5">
        <f t="shared" si="7"/>
        <v>1900</v>
      </c>
      <c r="WM4" s="5">
        <f t="shared" si="7"/>
        <v>1900</v>
      </c>
      <c r="WN4" s="5">
        <f t="shared" si="7"/>
        <v>1900</v>
      </c>
      <c r="WO4" s="5">
        <f t="shared" si="7"/>
        <v>1900</v>
      </c>
      <c r="WP4" s="5">
        <f t="shared" si="7"/>
        <v>1900</v>
      </c>
      <c r="WQ4" s="5">
        <f t="shared" si="7"/>
        <v>1900</v>
      </c>
      <c r="WR4" s="5">
        <f t="shared" si="7"/>
        <v>1900</v>
      </c>
      <c r="WS4" s="5">
        <f t="shared" si="7"/>
        <v>1900</v>
      </c>
      <c r="WT4" s="5">
        <f t="shared" si="7"/>
        <v>1900</v>
      </c>
      <c r="WU4" s="5">
        <f t="shared" si="7"/>
        <v>1900</v>
      </c>
      <c r="WV4" s="5">
        <f t="shared" si="7"/>
        <v>1900</v>
      </c>
      <c r="WW4" s="5">
        <f t="shared" si="7"/>
        <v>1900</v>
      </c>
      <c r="WX4" s="5">
        <f t="shared" ref="WX4:ZI4" si="8">YEAR(WX2)</f>
        <v>1900</v>
      </c>
      <c r="WY4" s="5">
        <f t="shared" si="8"/>
        <v>1900</v>
      </c>
      <c r="WZ4" s="5">
        <f t="shared" si="8"/>
        <v>1900</v>
      </c>
      <c r="XA4" s="5">
        <f t="shared" si="8"/>
        <v>1900</v>
      </c>
      <c r="XB4" s="5">
        <f t="shared" si="8"/>
        <v>1900</v>
      </c>
      <c r="XC4" s="5">
        <f t="shared" si="8"/>
        <v>1900</v>
      </c>
      <c r="XD4" s="5">
        <f t="shared" si="8"/>
        <v>1900</v>
      </c>
      <c r="XE4" s="5">
        <f t="shared" si="8"/>
        <v>1900</v>
      </c>
      <c r="XF4" s="5">
        <f t="shared" si="8"/>
        <v>1900</v>
      </c>
      <c r="XG4" s="5">
        <f t="shared" si="8"/>
        <v>1900</v>
      </c>
      <c r="XH4" s="5">
        <f t="shared" si="8"/>
        <v>1900</v>
      </c>
      <c r="XI4" s="5">
        <f t="shared" si="8"/>
        <v>1900</v>
      </c>
      <c r="XJ4" s="5">
        <f t="shared" si="8"/>
        <v>1900</v>
      </c>
      <c r="XK4" s="5">
        <f t="shared" si="8"/>
        <v>1900</v>
      </c>
      <c r="XL4" s="5">
        <f t="shared" si="8"/>
        <v>1900</v>
      </c>
      <c r="XM4" s="5">
        <f t="shared" si="8"/>
        <v>1900</v>
      </c>
      <c r="XN4" s="5">
        <f t="shared" si="8"/>
        <v>1900</v>
      </c>
      <c r="XO4" s="5">
        <f t="shared" si="8"/>
        <v>1900</v>
      </c>
      <c r="XP4" s="5">
        <f t="shared" si="8"/>
        <v>1900</v>
      </c>
      <c r="XQ4" s="5">
        <f t="shared" si="8"/>
        <v>1900</v>
      </c>
      <c r="XR4" s="5">
        <f t="shared" si="8"/>
        <v>1900</v>
      </c>
      <c r="XS4" s="5">
        <f t="shared" si="8"/>
        <v>1900</v>
      </c>
      <c r="XT4" s="5">
        <f t="shared" si="8"/>
        <v>1900</v>
      </c>
      <c r="XU4" s="5">
        <f t="shared" si="8"/>
        <v>1900</v>
      </c>
      <c r="XV4" s="5">
        <f t="shared" si="8"/>
        <v>1900</v>
      </c>
      <c r="XW4" s="5">
        <f t="shared" si="8"/>
        <v>1900</v>
      </c>
      <c r="XX4" s="5">
        <f t="shared" si="8"/>
        <v>1900</v>
      </c>
      <c r="XY4" s="5">
        <f t="shared" si="8"/>
        <v>1900</v>
      </c>
      <c r="XZ4" s="5">
        <f t="shared" si="8"/>
        <v>1900</v>
      </c>
      <c r="YA4" s="5">
        <f t="shared" si="8"/>
        <v>1900</v>
      </c>
      <c r="YB4" s="5">
        <f t="shared" si="8"/>
        <v>1900</v>
      </c>
      <c r="YC4" s="5">
        <f t="shared" si="8"/>
        <v>1900</v>
      </c>
      <c r="YD4" s="5">
        <f t="shared" si="8"/>
        <v>1900</v>
      </c>
      <c r="YE4" s="5">
        <f t="shared" si="8"/>
        <v>1900</v>
      </c>
      <c r="YF4" s="5">
        <f t="shared" si="8"/>
        <v>1900</v>
      </c>
      <c r="YG4" s="5">
        <f t="shared" si="8"/>
        <v>1900</v>
      </c>
      <c r="YH4" s="5">
        <f t="shared" si="8"/>
        <v>1900</v>
      </c>
      <c r="YI4" s="5">
        <f t="shared" si="8"/>
        <v>1900</v>
      </c>
      <c r="YJ4" s="5">
        <f t="shared" si="8"/>
        <v>1900</v>
      </c>
      <c r="YK4" s="5">
        <f t="shared" si="8"/>
        <v>1900</v>
      </c>
      <c r="YL4" s="5">
        <f t="shared" si="8"/>
        <v>1900</v>
      </c>
      <c r="YM4" s="5">
        <f t="shared" si="8"/>
        <v>1900</v>
      </c>
      <c r="YN4" s="5">
        <f t="shared" si="8"/>
        <v>1900</v>
      </c>
      <c r="YO4" s="5">
        <f t="shared" si="8"/>
        <v>1900</v>
      </c>
      <c r="YP4" s="5">
        <f t="shared" si="8"/>
        <v>1900</v>
      </c>
      <c r="YQ4" s="5">
        <f t="shared" si="8"/>
        <v>1900</v>
      </c>
      <c r="YR4" s="5">
        <f t="shared" si="8"/>
        <v>1900</v>
      </c>
      <c r="YS4" s="5">
        <f t="shared" si="8"/>
        <v>1900</v>
      </c>
      <c r="YT4" s="5">
        <f t="shared" si="8"/>
        <v>1900</v>
      </c>
      <c r="YU4" s="5">
        <f t="shared" si="8"/>
        <v>1900</v>
      </c>
      <c r="YV4" s="5">
        <f t="shared" si="8"/>
        <v>1900</v>
      </c>
      <c r="YW4" s="5">
        <f t="shared" si="8"/>
        <v>1900</v>
      </c>
      <c r="YX4" s="5">
        <f t="shared" si="8"/>
        <v>1900</v>
      </c>
      <c r="YY4" s="5">
        <f t="shared" si="8"/>
        <v>1900</v>
      </c>
      <c r="YZ4" s="5">
        <f t="shared" si="8"/>
        <v>1900</v>
      </c>
      <c r="ZA4" s="5">
        <f t="shared" si="8"/>
        <v>1900</v>
      </c>
      <c r="ZB4" s="5">
        <f t="shared" si="8"/>
        <v>1900</v>
      </c>
      <c r="ZC4" s="5">
        <f t="shared" si="8"/>
        <v>1900</v>
      </c>
      <c r="ZD4" s="5">
        <f t="shared" si="8"/>
        <v>1900</v>
      </c>
      <c r="ZE4" s="5">
        <f t="shared" si="8"/>
        <v>1900</v>
      </c>
      <c r="ZF4" s="5">
        <f t="shared" si="8"/>
        <v>1900</v>
      </c>
      <c r="ZG4" s="5">
        <f t="shared" si="8"/>
        <v>1900</v>
      </c>
      <c r="ZH4" s="5">
        <f t="shared" si="8"/>
        <v>1900</v>
      </c>
      <c r="ZI4" s="5">
        <f t="shared" si="8"/>
        <v>1900</v>
      </c>
      <c r="ZJ4" s="5">
        <f t="shared" ref="ZJ4:ABJ4" si="9">YEAR(ZJ2)</f>
        <v>1900</v>
      </c>
      <c r="ZK4" s="5">
        <f t="shared" si="9"/>
        <v>1900</v>
      </c>
      <c r="ZL4" s="5">
        <f t="shared" si="9"/>
        <v>1900</v>
      </c>
      <c r="ZM4" s="5">
        <f t="shared" si="9"/>
        <v>1900</v>
      </c>
      <c r="ZN4" s="5">
        <f t="shared" si="9"/>
        <v>1900</v>
      </c>
      <c r="ZO4" s="5">
        <f t="shared" si="9"/>
        <v>1900</v>
      </c>
      <c r="ZP4" s="5">
        <f t="shared" si="9"/>
        <v>1900</v>
      </c>
      <c r="ZQ4" s="5">
        <f t="shared" si="9"/>
        <v>1900</v>
      </c>
      <c r="ZR4" s="5">
        <f t="shared" si="9"/>
        <v>1900</v>
      </c>
      <c r="ZS4" s="5">
        <f t="shared" si="9"/>
        <v>1900</v>
      </c>
      <c r="ZT4" s="5">
        <f t="shared" si="9"/>
        <v>1900</v>
      </c>
      <c r="ZU4" s="5">
        <f t="shared" si="9"/>
        <v>1900</v>
      </c>
      <c r="ZV4" s="5">
        <f t="shared" si="9"/>
        <v>1900</v>
      </c>
      <c r="ZW4" s="5">
        <f t="shared" si="9"/>
        <v>1900</v>
      </c>
      <c r="ZX4" s="5">
        <f t="shared" si="9"/>
        <v>1900</v>
      </c>
      <c r="ZY4" s="5">
        <f t="shared" si="9"/>
        <v>1900</v>
      </c>
      <c r="ZZ4" s="5">
        <f t="shared" si="9"/>
        <v>1900</v>
      </c>
      <c r="AAA4" s="5">
        <f t="shared" si="9"/>
        <v>1900</v>
      </c>
      <c r="AAB4" s="5">
        <f t="shared" si="9"/>
        <v>1900</v>
      </c>
      <c r="AAC4" s="5">
        <f t="shared" si="9"/>
        <v>1900</v>
      </c>
      <c r="AAD4" s="5">
        <f t="shared" si="9"/>
        <v>1900</v>
      </c>
      <c r="AAE4" s="5">
        <f t="shared" si="9"/>
        <v>1900</v>
      </c>
      <c r="AAF4" s="5">
        <f t="shared" si="9"/>
        <v>1900</v>
      </c>
      <c r="AAG4" s="5">
        <f t="shared" si="9"/>
        <v>1900</v>
      </c>
      <c r="AAH4" s="5">
        <f t="shared" si="9"/>
        <v>1900</v>
      </c>
      <c r="AAI4" s="5">
        <f t="shared" si="9"/>
        <v>1900</v>
      </c>
      <c r="AAJ4" s="5">
        <f t="shared" si="9"/>
        <v>1900</v>
      </c>
      <c r="AAK4" s="5">
        <f t="shared" si="9"/>
        <v>1900</v>
      </c>
      <c r="AAL4" s="5">
        <f t="shared" si="9"/>
        <v>1900</v>
      </c>
      <c r="AAM4" s="5">
        <f t="shared" si="9"/>
        <v>1900</v>
      </c>
      <c r="AAN4" s="5">
        <f t="shared" si="9"/>
        <v>1900</v>
      </c>
      <c r="AAO4" s="5">
        <f t="shared" si="9"/>
        <v>1900</v>
      </c>
      <c r="AAP4" s="5">
        <f t="shared" si="9"/>
        <v>1900</v>
      </c>
      <c r="AAQ4" s="5">
        <f t="shared" si="9"/>
        <v>1900</v>
      </c>
      <c r="AAR4" s="5">
        <f t="shared" si="9"/>
        <v>1900</v>
      </c>
      <c r="AAS4" s="5">
        <f t="shared" si="9"/>
        <v>1900</v>
      </c>
      <c r="AAT4" s="5">
        <f t="shared" si="9"/>
        <v>1900</v>
      </c>
      <c r="AAU4" s="5">
        <f t="shared" si="9"/>
        <v>1900</v>
      </c>
      <c r="AAV4" s="5">
        <f t="shared" si="9"/>
        <v>1900</v>
      </c>
      <c r="AAW4" s="5">
        <f t="shared" si="9"/>
        <v>1900</v>
      </c>
      <c r="AAX4" s="5">
        <f t="shared" si="9"/>
        <v>1900</v>
      </c>
      <c r="AAY4" s="5">
        <f t="shared" si="9"/>
        <v>1900</v>
      </c>
      <c r="AAZ4" s="5">
        <f t="shared" si="9"/>
        <v>1900</v>
      </c>
      <c r="ABA4" s="5">
        <f t="shared" si="9"/>
        <v>1900</v>
      </c>
      <c r="ABB4" s="5">
        <f t="shared" si="9"/>
        <v>1900</v>
      </c>
      <c r="ABC4" s="5">
        <f t="shared" si="9"/>
        <v>1900</v>
      </c>
      <c r="ABD4" s="5">
        <f t="shared" si="9"/>
        <v>1900</v>
      </c>
      <c r="ABE4" s="5">
        <f t="shared" si="9"/>
        <v>1900</v>
      </c>
      <c r="ABF4" s="5">
        <f t="shared" si="9"/>
        <v>1900</v>
      </c>
      <c r="ABG4" s="5">
        <f t="shared" si="9"/>
        <v>1900</v>
      </c>
      <c r="ABH4" s="5">
        <f t="shared" si="9"/>
        <v>1900</v>
      </c>
      <c r="ABI4" s="5">
        <f t="shared" si="9"/>
        <v>1900</v>
      </c>
      <c r="ABJ4" s="5">
        <f t="shared" si="9"/>
        <v>1900</v>
      </c>
    </row>
    <row r="5" spans="1:738" x14ac:dyDescent="0.25">
      <c r="A5" s="5" t="s">
        <v>2</v>
      </c>
      <c r="B5" s="5" t="s">
        <v>3</v>
      </c>
      <c r="C5" s="5" t="s">
        <v>4</v>
      </c>
      <c r="D5" s="5" t="s">
        <v>5</v>
      </c>
      <c r="E5" s="5"/>
      <c r="F5" s="5"/>
      <c r="G5" s="5"/>
      <c r="H5" s="5">
        <f>MONTH(H2)</f>
        <v>1</v>
      </c>
      <c r="I5" s="5">
        <v>2</v>
      </c>
      <c r="J5" s="5">
        <v>3</v>
      </c>
      <c r="K5" s="5">
        <v>4</v>
      </c>
      <c r="L5" s="5">
        <v>5</v>
      </c>
      <c r="M5" s="5">
        <v>6</v>
      </c>
      <c r="N5" s="5">
        <v>7</v>
      </c>
      <c r="O5" s="5">
        <v>8</v>
      </c>
      <c r="P5" s="5">
        <v>9</v>
      </c>
      <c r="Q5" s="5">
        <v>10</v>
      </c>
      <c r="R5" s="5">
        <v>11</v>
      </c>
      <c r="S5" s="5">
        <v>12</v>
      </c>
      <c r="T5" s="5">
        <f>MONTH(T2)</f>
        <v>1</v>
      </c>
      <c r="U5" s="5">
        <v>2</v>
      </c>
      <c r="V5" s="5">
        <v>3</v>
      </c>
      <c r="W5" s="5">
        <v>4</v>
      </c>
      <c r="X5" s="5">
        <v>5</v>
      </c>
      <c r="Y5" s="5">
        <v>6</v>
      </c>
      <c r="Z5" s="5">
        <v>7</v>
      </c>
      <c r="AA5" s="5">
        <v>8</v>
      </c>
      <c r="AB5" s="5">
        <v>9</v>
      </c>
      <c r="AC5" s="5">
        <v>10</v>
      </c>
      <c r="AD5" s="5">
        <v>11</v>
      </c>
      <c r="AE5" s="5">
        <v>12</v>
      </c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>
        <f t="shared" ref="DF5:FQ5" si="10">MONTH(DF2)</f>
        <v>1</v>
      </c>
      <c r="DG5" s="5">
        <f t="shared" si="10"/>
        <v>1</v>
      </c>
      <c r="DH5" s="5">
        <f t="shared" si="10"/>
        <v>1</v>
      </c>
      <c r="DI5" s="5">
        <f t="shared" si="10"/>
        <v>1</v>
      </c>
      <c r="DJ5" s="5">
        <f t="shared" si="10"/>
        <v>1</v>
      </c>
      <c r="DK5" s="5">
        <f t="shared" si="10"/>
        <v>1</v>
      </c>
      <c r="DL5" s="5">
        <f t="shared" si="10"/>
        <v>1</v>
      </c>
      <c r="DM5" s="5">
        <f t="shared" si="10"/>
        <v>1</v>
      </c>
      <c r="DN5" s="5">
        <f t="shared" si="10"/>
        <v>1</v>
      </c>
      <c r="DO5" s="5">
        <f t="shared" si="10"/>
        <v>1</v>
      </c>
      <c r="DP5" s="5">
        <f t="shared" si="10"/>
        <v>1</v>
      </c>
      <c r="DQ5" s="5">
        <f t="shared" si="10"/>
        <v>1</v>
      </c>
      <c r="DR5" s="5">
        <f t="shared" si="10"/>
        <v>1</v>
      </c>
      <c r="DS5" s="5">
        <f t="shared" si="10"/>
        <v>1</v>
      </c>
      <c r="DT5" s="5">
        <f t="shared" si="10"/>
        <v>1</v>
      </c>
      <c r="DU5" s="5">
        <f t="shared" si="10"/>
        <v>1</v>
      </c>
      <c r="DV5" s="5">
        <f t="shared" si="10"/>
        <v>1</v>
      </c>
      <c r="DW5" s="5">
        <f t="shared" si="10"/>
        <v>1</v>
      </c>
      <c r="DX5" s="5">
        <f t="shared" si="10"/>
        <v>1</v>
      </c>
      <c r="DY5" s="5">
        <f t="shared" si="10"/>
        <v>1</v>
      </c>
      <c r="DZ5" s="5">
        <f t="shared" si="10"/>
        <v>1</v>
      </c>
      <c r="EA5" s="5">
        <f t="shared" si="10"/>
        <v>1</v>
      </c>
      <c r="EB5" s="5">
        <f t="shared" si="10"/>
        <v>1</v>
      </c>
      <c r="EC5" s="5">
        <f t="shared" si="10"/>
        <v>1</v>
      </c>
      <c r="ED5" s="5">
        <f t="shared" si="10"/>
        <v>1</v>
      </c>
      <c r="EE5" s="5">
        <f t="shared" si="10"/>
        <v>1</v>
      </c>
      <c r="EF5" s="5">
        <f t="shared" si="10"/>
        <v>1</v>
      </c>
      <c r="EG5" s="5">
        <f t="shared" si="10"/>
        <v>1</v>
      </c>
      <c r="EH5" s="5">
        <f t="shared" si="10"/>
        <v>1</v>
      </c>
      <c r="EI5" s="5">
        <f t="shared" si="10"/>
        <v>1</v>
      </c>
      <c r="EJ5" s="5">
        <f t="shared" si="10"/>
        <v>1</v>
      </c>
      <c r="EK5" s="5">
        <f t="shared" si="10"/>
        <v>1</v>
      </c>
      <c r="EL5" s="5">
        <f t="shared" si="10"/>
        <v>1</v>
      </c>
      <c r="EM5" s="5">
        <f t="shared" si="10"/>
        <v>1</v>
      </c>
      <c r="EN5" s="5">
        <f t="shared" si="10"/>
        <v>1</v>
      </c>
      <c r="EO5" s="5">
        <f t="shared" si="10"/>
        <v>1</v>
      </c>
      <c r="EP5" s="5">
        <f t="shared" si="10"/>
        <v>1</v>
      </c>
      <c r="EQ5" s="5">
        <f t="shared" si="10"/>
        <v>1</v>
      </c>
      <c r="ER5" s="5">
        <f t="shared" si="10"/>
        <v>1</v>
      </c>
      <c r="ES5" s="5">
        <f t="shared" si="10"/>
        <v>1</v>
      </c>
      <c r="ET5" s="5">
        <f t="shared" si="10"/>
        <v>1</v>
      </c>
      <c r="EU5" s="5">
        <f t="shared" si="10"/>
        <v>1</v>
      </c>
      <c r="EV5" s="5">
        <f t="shared" si="10"/>
        <v>1</v>
      </c>
      <c r="EW5" s="5">
        <f t="shared" si="10"/>
        <v>1</v>
      </c>
      <c r="EX5" s="5">
        <f t="shared" si="10"/>
        <v>1</v>
      </c>
      <c r="EY5" s="5">
        <f t="shared" si="10"/>
        <v>1</v>
      </c>
      <c r="EZ5" s="5">
        <f t="shared" si="10"/>
        <v>1</v>
      </c>
      <c r="FA5" s="5">
        <f t="shared" si="10"/>
        <v>1</v>
      </c>
      <c r="FB5" s="5">
        <f t="shared" si="10"/>
        <v>1</v>
      </c>
      <c r="FC5" s="5">
        <f t="shared" si="10"/>
        <v>1</v>
      </c>
      <c r="FD5" s="5">
        <f t="shared" si="10"/>
        <v>1</v>
      </c>
      <c r="FE5" s="5">
        <f t="shared" si="10"/>
        <v>1</v>
      </c>
      <c r="FF5" s="5">
        <f t="shared" si="10"/>
        <v>1</v>
      </c>
      <c r="FG5" s="5">
        <f t="shared" si="10"/>
        <v>1</v>
      </c>
      <c r="FH5" s="5">
        <f t="shared" si="10"/>
        <v>1</v>
      </c>
      <c r="FI5" s="5">
        <f t="shared" si="10"/>
        <v>1</v>
      </c>
      <c r="FJ5" s="5">
        <f t="shared" si="10"/>
        <v>1</v>
      </c>
      <c r="FK5" s="5">
        <f t="shared" si="10"/>
        <v>1</v>
      </c>
      <c r="FL5" s="5">
        <f t="shared" si="10"/>
        <v>1</v>
      </c>
      <c r="FM5" s="5">
        <f t="shared" si="10"/>
        <v>1</v>
      </c>
      <c r="FN5" s="5">
        <f t="shared" si="10"/>
        <v>1</v>
      </c>
      <c r="FO5" s="5">
        <f t="shared" si="10"/>
        <v>1</v>
      </c>
      <c r="FP5" s="5">
        <f t="shared" si="10"/>
        <v>1</v>
      </c>
      <c r="FQ5" s="5">
        <f t="shared" si="10"/>
        <v>1</v>
      </c>
      <c r="FR5" s="5">
        <f t="shared" ref="FR5:IC5" si="11">MONTH(FR2)</f>
        <v>1</v>
      </c>
      <c r="FS5" s="5">
        <f t="shared" si="11"/>
        <v>1</v>
      </c>
      <c r="FT5" s="5">
        <f t="shared" si="11"/>
        <v>1</v>
      </c>
      <c r="FU5" s="5">
        <f t="shared" si="11"/>
        <v>1</v>
      </c>
      <c r="FV5" s="5">
        <f t="shared" si="11"/>
        <v>1</v>
      </c>
      <c r="FW5" s="5">
        <f t="shared" si="11"/>
        <v>1</v>
      </c>
      <c r="FX5" s="5">
        <f t="shared" si="11"/>
        <v>1</v>
      </c>
      <c r="FY5" s="5">
        <f t="shared" si="11"/>
        <v>1</v>
      </c>
      <c r="FZ5" s="5">
        <f t="shared" si="11"/>
        <v>1</v>
      </c>
      <c r="GA5" s="5">
        <f t="shared" si="11"/>
        <v>1</v>
      </c>
      <c r="GB5" s="5">
        <f t="shared" si="11"/>
        <v>1</v>
      </c>
      <c r="GC5" s="5">
        <f t="shared" si="11"/>
        <v>1</v>
      </c>
      <c r="GD5" s="5">
        <f t="shared" si="11"/>
        <v>1</v>
      </c>
      <c r="GE5" s="5">
        <f t="shared" si="11"/>
        <v>1</v>
      </c>
      <c r="GF5" s="5">
        <f t="shared" si="11"/>
        <v>1</v>
      </c>
      <c r="GG5" s="5">
        <f t="shared" si="11"/>
        <v>1</v>
      </c>
      <c r="GH5" s="5">
        <f t="shared" si="11"/>
        <v>1</v>
      </c>
      <c r="GI5" s="5">
        <f t="shared" si="11"/>
        <v>1</v>
      </c>
      <c r="GJ5" s="5">
        <f t="shared" si="11"/>
        <v>1</v>
      </c>
      <c r="GK5" s="5">
        <f t="shared" si="11"/>
        <v>1</v>
      </c>
      <c r="GL5" s="5">
        <f t="shared" si="11"/>
        <v>1</v>
      </c>
      <c r="GM5" s="5">
        <f t="shared" si="11"/>
        <v>1</v>
      </c>
      <c r="GN5" s="5">
        <f t="shared" si="11"/>
        <v>1</v>
      </c>
      <c r="GO5" s="5">
        <f t="shared" si="11"/>
        <v>1</v>
      </c>
      <c r="GP5" s="5">
        <f t="shared" si="11"/>
        <v>1</v>
      </c>
      <c r="GQ5" s="5">
        <f t="shared" si="11"/>
        <v>1</v>
      </c>
      <c r="GR5" s="5">
        <f t="shared" si="11"/>
        <v>1</v>
      </c>
      <c r="GS5" s="5">
        <f t="shared" si="11"/>
        <v>1</v>
      </c>
      <c r="GT5" s="5">
        <f t="shared" si="11"/>
        <v>1</v>
      </c>
      <c r="GU5" s="5">
        <f t="shared" si="11"/>
        <v>1</v>
      </c>
      <c r="GV5" s="5">
        <f t="shared" si="11"/>
        <v>1</v>
      </c>
      <c r="GW5" s="5">
        <f t="shared" si="11"/>
        <v>1</v>
      </c>
      <c r="GX5" s="5">
        <f t="shared" si="11"/>
        <v>1</v>
      </c>
      <c r="GY5" s="5">
        <f t="shared" si="11"/>
        <v>1</v>
      </c>
      <c r="GZ5" s="5">
        <f t="shared" si="11"/>
        <v>1</v>
      </c>
      <c r="HA5" s="5">
        <f t="shared" si="11"/>
        <v>1</v>
      </c>
      <c r="HB5" s="5">
        <f t="shared" si="11"/>
        <v>1</v>
      </c>
      <c r="HC5" s="5">
        <f t="shared" si="11"/>
        <v>1</v>
      </c>
      <c r="HD5" s="5">
        <f t="shared" si="11"/>
        <v>1</v>
      </c>
      <c r="HE5" s="5">
        <f t="shared" si="11"/>
        <v>1</v>
      </c>
      <c r="HF5" s="5">
        <f t="shared" si="11"/>
        <v>1</v>
      </c>
      <c r="HG5" s="5">
        <f t="shared" si="11"/>
        <v>1</v>
      </c>
      <c r="HH5" s="5">
        <f t="shared" si="11"/>
        <v>1</v>
      </c>
      <c r="HI5" s="5">
        <f t="shared" si="11"/>
        <v>1</v>
      </c>
      <c r="HJ5" s="5">
        <f t="shared" si="11"/>
        <v>1</v>
      </c>
      <c r="HK5" s="5">
        <f t="shared" si="11"/>
        <v>1</v>
      </c>
      <c r="HL5" s="5">
        <f t="shared" si="11"/>
        <v>1</v>
      </c>
      <c r="HM5" s="5">
        <f t="shared" si="11"/>
        <v>1</v>
      </c>
      <c r="HN5" s="5">
        <f t="shared" si="11"/>
        <v>1</v>
      </c>
      <c r="HO5" s="5">
        <f t="shared" si="11"/>
        <v>1</v>
      </c>
      <c r="HP5" s="5">
        <f t="shared" si="11"/>
        <v>1</v>
      </c>
      <c r="HQ5" s="5">
        <f t="shared" si="11"/>
        <v>1</v>
      </c>
      <c r="HR5" s="5">
        <f t="shared" si="11"/>
        <v>1</v>
      </c>
      <c r="HS5" s="5">
        <f t="shared" si="11"/>
        <v>1</v>
      </c>
      <c r="HT5" s="5">
        <f t="shared" si="11"/>
        <v>1</v>
      </c>
      <c r="HU5" s="5">
        <f t="shared" si="11"/>
        <v>1</v>
      </c>
      <c r="HV5" s="5">
        <f t="shared" si="11"/>
        <v>1</v>
      </c>
      <c r="HW5" s="5">
        <f t="shared" si="11"/>
        <v>1</v>
      </c>
      <c r="HX5" s="5">
        <f t="shared" si="11"/>
        <v>1</v>
      </c>
      <c r="HY5" s="5">
        <f t="shared" si="11"/>
        <v>1</v>
      </c>
      <c r="HZ5" s="5">
        <f t="shared" si="11"/>
        <v>1</v>
      </c>
      <c r="IA5" s="5">
        <f t="shared" si="11"/>
        <v>1</v>
      </c>
      <c r="IB5" s="5">
        <f t="shared" si="11"/>
        <v>1</v>
      </c>
      <c r="IC5" s="5">
        <f t="shared" si="11"/>
        <v>1</v>
      </c>
      <c r="ID5" s="5">
        <f t="shared" ref="ID5:KO5" si="12">MONTH(ID2)</f>
        <v>1</v>
      </c>
      <c r="IE5" s="5">
        <f t="shared" si="12"/>
        <v>1</v>
      </c>
      <c r="IF5" s="5">
        <f t="shared" si="12"/>
        <v>1</v>
      </c>
      <c r="IG5" s="5">
        <f t="shared" si="12"/>
        <v>1</v>
      </c>
      <c r="IH5" s="5">
        <f t="shared" si="12"/>
        <v>1</v>
      </c>
      <c r="II5" s="5">
        <f t="shared" si="12"/>
        <v>1</v>
      </c>
      <c r="IJ5" s="5">
        <f t="shared" si="12"/>
        <v>1</v>
      </c>
      <c r="IK5" s="5">
        <f t="shared" si="12"/>
        <v>1</v>
      </c>
      <c r="IL5" s="5">
        <f t="shared" si="12"/>
        <v>1</v>
      </c>
      <c r="IM5" s="5">
        <f t="shared" si="12"/>
        <v>1</v>
      </c>
      <c r="IN5" s="5">
        <f t="shared" si="12"/>
        <v>1</v>
      </c>
      <c r="IO5" s="5">
        <f t="shared" si="12"/>
        <v>1</v>
      </c>
      <c r="IP5" s="5">
        <f t="shared" si="12"/>
        <v>1</v>
      </c>
      <c r="IQ5" s="5">
        <f t="shared" si="12"/>
        <v>1</v>
      </c>
      <c r="IR5" s="5">
        <f t="shared" si="12"/>
        <v>1</v>
      </c>
      <c r="IS5" s="5">
        <f t="shared" si="12"/>
        <v>1</v>
      </c>
      <c r="IT5" s="5">
        <f t="shared" si="12"/>
        <v>1</v>
      </c>
      <c r="IU5" s="5">
        <f t="shared" si="12"/>
        <v>1</v>
      </c>
      <c r="IV5" s="5">
        <f t="shared" si="12"/>
        <v>1</v>
      </c>
      <c r="IW5" s="5">
        <f t="shared" si="12"/>
        <v>1</v>
      </c>
      <c r="IX5" s="5">
        <f t="shared" si="12"/>
        <v>1</v>
      </c>
      <c r="IY5" s="5">
        <f t="shared" si="12"/>
        <v>1</v>
      </c>
      <c r="IZ5" s="5">
        <f t="shared" si="12"/>
        <v>1</v>
      </c>
      <c r="JA5" s="5">
        <f t="shared" si="12"/>
        <v>1</v>
      </c>
      <c r="JB5" s="5">
        <f t="shared" si="12"/>
        <v>1</v>
      </c>
      <c r="JC5" s="5">
        <f t="shared" si="12"/>
        <v>1</v>
      </c>
      <c r="JD5" s="5">
        <f t="shared" si="12"/>
        <v>1</v>
      </c>
      <c r="JE5" s="5">
        <f t="shared" si="12"/>
        <v>1</v>
      </c>
      <c r="JF5" s="5">
        <f t="shared" si="12"/>
        <v>1</v>
      </c>
      <c r="JG5" s="5">
        <f t="shared" si="12"/>
        <v>1</v>
      </c>
      <c r="JH5" s="5">
        <f t="shared" si="12"/>
        <v>1</v>
      </c>
      <c r="JI5" s="5">
        <f t="shared" si="12"/>
        <v>1</v>
      </c>
      <c r="JJ5" s="5">
        <f t="shared" si="12"/>
        <v>1</v>
      </c>
      <c r="JK5" s="5">
        <f t="shared" si="12"/>
        <v>1</v>
      </c>
      <c r="JL5" s="5">
        <f t="shared" si="12"/>
        <v>1</v>
      </c>
      <c r="JM5" s="5">
        <f t="shared" si="12"/>
        <v>1</v>
      </c>
      <c r="JN5" s="5">
        <f t="shared" si="12"/>
        <v>1</v>
      </c>
      <c r="JO5" s="5">
        <f t="shared" si="12"/>
        <v>1</v>
      </c>
      <c r="JP5" s="5">
        <f t="shared" si="12"/>
        <v>1</v>
      </c>
      <c r="JQ5" s="5">
        <f t="shared" si="12"/>
        <v>1</v>
      </c>
      <c r="JR5" s="5">
        <f t="shared" si="12"/>
        <v>1</v>
      </c>
      <c r="JS5" s="5">
        <f t="shared" si="12"/>
        <v>1</v>
      </c>
      <c r="JT5" s="5">
        <f t="shared" si="12"/>
        <v>1</v>
      </c>
      <c r="JU5" s="5">
        <f t="shared" si="12"/>
        <v>1</v>
      </c>
      <c r="JV5" s="5">
        <f t="shared" si="12"/>
        <v>1</v>
      </c>
      <c r="JW5" s="5">
        <f t="shared" si="12"/>
        <v>1</v>
      </c>
      <c r="JX5" s="5">
        <f t="shared" si="12"/>
        <v>1</v>
      </c>
      <c r="JY5" s="5">
        <f t="shared" si="12"/>
        <v>1</v>
      </c>
      <c r="JZ5" s="5">
        <f t="shared" si="12"/>
        <v>1</v>
      </c>
      <c r="KA5" s="5">
        <f t="shared" si="12"/>
        <v>1</v>
      </c>
      <c r="KB5" s="5">
        <f t="shared" si="12"/>
        <v>1</v>
      </c>
      <c r="KC5" s="5">
        <f t="shared" si="12"/>
        <v>1</v>
      </c>
      <c r="KD5" s="5">
        <f t="shared" si="12"/>
        <v>1</v>
      </c>
      <c r="KE5" s="5">
        <f t="shared" si="12"/>
        <v>1</v>
      </c>
      <c r="KF5" s="5">
        <f t="shared" si="12"/>
        <v>1</v>
      </c>
      <c r="KG5" s="5">
        <f t="shared" si="12"/>
        <v>1</v>
      </c>
      <c r="KH5" s="5">
        <f t="shared" si="12"/>
        <v>1</v>
      </c>
      <c r="KI5" s="5">
        <f t="shared" si="12"/>
        <v>1</v>
      </c>
      <c r="KJ5" s="5">
        <f t="shared" si="12"/>
        <v>1</v>
      </c>
      <c r="KK5" s="5">
        <f t="shared" si="12"/>
        <v>1</v>
      </c>
      <c r="KL5" s="5">
        <f t="shared" si="12"/>
        <v>1</v>
      </c>
      <c r="KM5" s="5">
        <f t="shared" si="12"/>
        <v>1</v>
      </c>
      <c r="KN5" s="5">
        <f t="shared" si="12"/>
        <v>1</v>
      </c>
      <c r="KO5" s="5">
        <f t="shared" si="12"/>
        <v>1</v>
      </c>
      <c r="KP5" s="5">
        <f t="shared" ref="KP5:NA5" si="13">MONTH(KP2)</f>
        <v>1</v>
      </c>
      <c r="KQ5" s="5">
        <f t="shared" si="13"/>
        <v>1</v>
      </c>
      <c r="KR5" s="5">
        <f t="shared" si="13"/>
        <v>1</v>
      </c>
      <c r="KS5" s="5">
        <f t="shared" si="13"/>
        <v>1</v>
      </c>
      <c r="KT5" s="5">
        <f t="shared" si="13"/>
        <v>1</v>
      </c>
      <c r="KU5" s="5">
        <f t="shared" si="13"/>
        <v>1</v>
      </c>
      <c r="KV5" s="5">
        <f t="shared" si="13"/>
        <v>1</v>
      </c>
      <c r="KW5" s="5">
        <f t="shared" si="13"/>
        <v>1</v>
      </c>
      <c r="KX5" s="5">
        <f t="shared" si="13"/>
        <v>1</v>
      </c>
      <c r="KY5" s="5">
        <f t="shared" si="13"/>
        <v>1</v>
      </c>
      <c r="KZ5" s="5">
        <f t="shared" si="13"/>
        <v>1</v>
      </c>
      <c r="LA5" s="5">
        <f t="shared" si="13"/>
        <v>1</v>
      </c>
      <c r="LB5" s="5">
        <f t="shared" si="13"/>
        <v>1</v>
      </c>
      <c r="LC5" s="5">
        <f t="shared" si="13"/>
        <v>1</v>
      </c>
      <c r="LD5" s="5">
        <f t="shared" si="13"/>
        <v>1</v>
      </c>
      <c r="LE5" s="5">
        <f t="shared" si="13"/>
        <v>1</v>
      </c>
      <c r="LF5" s="5">
        <f t="shared" si="13"/>
        <v>1</v>
      </c>
      <c r="LG5" s="5">
        <f t="shared" si="13"/>
        <v>1</v>
      </c>
      <c r="LH5" s="5">
        <f t="shared" si="13"/>
        <v>1</v>
      </c>
      <c r="LI5" s="5">
        <f t="shared" si="13"/>
        <v>1</v>
      </c>
      <c r="LJ5" s="5">
        <f t="shared" si="13"/>
        <v>1</v>
      </c>
      <c r="LK5" s="5">
        <f t="shared" si="13"/>
        <v>1</v>
      </c>
      <c r="LL5" s="5">
        <f t="shared" si="13"/>
        <v>1</v>
      </c>
      <c r="LM5" s="5">
        <f t="shared" si="13"/>
        <v>1</v>
      </c>
      <c r="LN5" s="5">
        <f t="shared" si="13"/>
        <v>1</v>
      </c>
      <c r="LO5" s="5">
        <f t="shared" si="13"/>
        <v>1</v>
      </c>
      <c r="LP5" s="5">
        <f t="shared" si="13"/>
        <v>1</v>
      </c>
      <c r="LQ5" s="5">
        <f t="shared" si="13"/>
        <v>1</v>
      </c>
      <c r="LR5" s="5">
        <f t="shared" si="13"/>
        <v>1</v>
      </c>
      <c r="LS5" s="5">
        <f t="shared" si="13"/>
        <v>1</v>
      </c>
      <c r="LT5" s="5">
        <f t="shared" si="13"/>
        <v>1</v>
      </c>
      <c r="LU5" s="5">
        <f t="shared" si="13"/>
        <v>1</v>
      </c>
      <c r="LV5" s="5">
        <f t="shared" si="13"/>
        <v>1</v>
      </c>
      <c r="LW5" s="5">
        <f t="shared" si="13"/>
        <v>1</v>
      </c>
      <c r="LX5" s="5">
        <f t="shared" si="13"/>
        <v>1</v>
      </c>
      <c r="LY5" s="5">
        <f t="shared" si="13"/>
        <v>1</v>
      </c>
      <c r="LZ5" s="5">
        <f t="shared" si="13"/>
        <v>1</v>
      </c>
      <c r="MA5" s="5">
        <f t="shared" si="13"/>
        <v>1</v>
      </c>
      <c r="MB5" s="5">
        <f t="shared" si="13"/>
        <v>1</v>
      </c>
      <c r="MC5" s="5">
        <f t="shared" si="13"/>
        <v>1</v>
      </c>
      <c r="MD5" s="5">
        <f t="shared" si="13"/>
        <v>1</v>
      </c>
      <c r="ME5" s="5">
        <f t="shared" si="13"/>
        <v>1</v>
      </c>
      <c r="MF5" s="5">
        <f t="shared" si="13"/>
        <v>1</v>
      </c>
      <c r="MG5" s="5">
        <f t="shared" si="13"/>
        <v>1</v>
      </c>
      <c r="MH5" s="5">
        <f t="shared" si="13"/>
        <v>1</v>
      </c>
      <c r="MI5" s="5">
        <f t="shared" si="13"/>
        <v>1</v>
      </c>
      <c r="MJ5" s="5">
        <f t="shared" si="13"/>
        <v>1</v>
      </c>
      <c r="MK5" s="5">
        <f t="shared" si="13"/>
        <v>1</v>
      </c>
      <c r="ML5" s="5">
        <f t="shared" si="13"/>
        <v>1</v>
      </c>
      <c r="MM5" s="5">
        <f t="shared" si="13"/>
        <v>1</v>
      </c>
      <c r="MN5" s="5">
        <f t="shared" si="13"/>
        <v>1</v>
      </c>
      <c r="MO5" s="5">
        <f t="shared" si="13"/>
        <v>1</v>
      </c>
      <c r="MP5" s="5">
        <f t="shared" si="13"/>
        <v>1</v>
      </c>
      <c r="MQ5" s="5">
        <f t="shared" si="13"/>
        <v>1</v>
      </c>
      <c r="MR5" s="5">
        <f t="shared" si="13"/>
        <v>1</v>
      </c>
      <c r="MS5" s="5">
        <f t="shared" si="13"/>
        <v>1</v>
      </c>
      <c r="MT5" s="5">
        <f t="shared" si="13"/>
        <v>1</v>
      </c>
      <c r="MU5" s="5">
        <f t="shared" si="13"/>
        <v>1</v>
      </c>
      <c r="MV5" s="5">
        <f t="shared" si="13"/>
        <v>1</v>
      </c>
      <c r="MW5" s="5">
        <f t="shared" si="13"/>
        <v>1</v>
      </c>
      <c r="MX5" s="5">
        <f t="shared" si="13"/>
        <v>1</v>
      </c>
      <c r="MY5" s="5">
        <f t="shared" si="13"/>
        <v>1</v>
      </c>
      <c r="MZ5" s="5">
        <f t="shared" si="13"/>
        <v>1</v>
      </c>
      <c r="NA5" s="5">
        <f t="shared" si="13"/>
        <v>1</v>
      </c>
      <c r="NB5" s="5">
        <f t="shared" ref="NB5:PM5" si="14">MONTH(NB2)</f>
        <v>1</v>
      </c>
      <c r="NC5" s="5">
        <f t="shared" si="14"/>
        <v>1</v>
      </c>
      <c r="ND5" s="5">
        <f t="shared" si="14"/>
        <v>1</v>
      </c>
      <c r="NE5" s="5">
        <f t="shared" si="14"/>
        <v>1</v>
      </c>
      <c r="NF5" s="5">
        <f t="shared" si="14"/>
        <v>1</v>
      </c>
      <c r="NG5" s="5">
        <f t="shared" si="14"/>
        <v>1</v>
      </c>
      <c r="NH5" s="5">
        <f t="shared" si="14"/>
        <v>1</v>
      </c>
      <c r="NI5" s="5">
        <f t="shared" si="14"/>
        <v>1</v>
      </c>
      <c r="NJ5" s="5">
        <f t="shared" si="14"/>
        <v>1</v>
      </c>
      <c r="NK5" s="5">
        <f t="shared" si="14"/>
        <v>1</v>
      </c>
      <c r="NL5" s="5">
        <f t="shared" si="14"/>
        <v>1</v>
      </c>
      <c r="NM5" s="5">
        <f t="shared" si="14"/>
        <v>1</v>
      </c>
      <c r="NN5" s="5">
        <f t="shared" si="14"/>
        <v>1</v>
      </c>
      <c r="NO5" s="5">
        <f t="shared" si="14"/>
        <v>1</v>
      </c>
      <c r="NP5" s="5">
        <f t="shared" si="14"/>
        <v>1</v>
      </c>
      <c r="NQ5" s="5">
        <f t="shared" si="14"/>
        <v>1</v>
      </c>
      <c r="NR5" s="5">
        <f t="shared" si="14"/>
        <v>1</v>
      </c>
      <c r="NS5" s="5">
        <f t="shared" si="14"/>
        <v>1</v>
      </c>
      <c r="NT5" s="5">
        <f t="shared" si="14"/>
        <v>1</v>
      </c>
      <c r="NU5" s="5">
        <f t="shared" si="14"/>
        <v>1</v>
      </c>
      <c r="NV5" s="5">
        <f t="shared" si="14"/>
        <v>1</v>
      </c>
      <c r="NW5" s="5">
        <f t="shared" si="14"/>
        <v>1</v>
      </c>
      <c r="NX5" s="5">
        <f t="shared" si="14"/>
        <v>1</v>
      </c>
      <c r="NY5" s="5">
        <f t="shared" si="14"/>
        <v>1</v>
      </c>
      <c r="NZ5" s="5">
        <f t="shared" si="14"/>
        <v>1</v>
      </c>
      <c r="OA5" s="5">
        <f t="shared" si="14"/>
        <v>1</v>
      </c>
      <c r="OB5" s="5">
        <f t="shared" si="14"/>
        <v>1</v>
      </c>
      <c r="OC5" s="5">
        <f t="shared" si="14"/>
        <v>1</v>
      </c>
      <c r="OD5" s="5">
        <f t="shared" si="14"/>
        <v>1</v>
      </c>
      <c r="OE5" s="5">
        <f t="shared" si="14"/>
        <v>1</v>
      </c>
      <c r="OF5" s="5">
        <f t="shared" si="14"/>
        <v>1</v>
      </c>
      <c r="OG5" s="5">
        <f t="shared" si="14"/>
        <v>1</v>
      </c>
      <c r="OH5" s="5">
        <f t="shared" si="14"/>
        <v>1</v>
      </c>
      <c r="OI5" s="5">
        <f t="shared" si="14"/>
        <v>1</v>
      </c>
      <c r="OJ5" s="5">
        <f t="shared" si="14"/>
        <v>1</v>
      </c>
      <c r="OK5" s="5">
        <f t="shared" si="14"/>
        <v>1</v>
      </c>
      <c r="OL5" s="5">
        <f t="shared" si="14"/>
        <v>1</v>
      </c>
      <c r="OM5" s="5">
        <f t="shared" si="14"/>
        <v>1</v>
      </c>
      <c r="ON5" s="5">
        <f t="shared" si="14"/>
        <v>1</v>
      </c>
      <c r="OO5" s="5">
        <f t="shared" si="14"/>
        <v>1</v>
      </c>
      <c r="OP5" s="5">
        <f t="shared" si="14"/>
        <v>1</v>
      </c>
      <c r="OQ5" s="5">
        <f t="shared" si="14"/>
        <v>1</v>
      </c>
      <c r="OR5" s="5">
        <f t="shared" si="14"/>
        <v>1</v>
      </c>
      <c r="OS5" s="5">
        <f t="shared" si="14"/>
        <v>1</v>
      </c>
      <c r="OT5" s="5">
        <f t="shared" si="14"/>
        <v>1</v>
      </c>
      <c r="OU5" s="5">
        <f t="shared" si="14"/>
        <v>1</v>
      </c>
      <c r="OV5" s="5">
        <f t="shared" si="14"/>
        <v>1</v>
      </c>
      <c r="OW5" s="5">
        <f t="shared" si="14"/>
        <v>1</v>
      </c>
      <c r="OX5" s="5">
        <f t="shared" si="14"/>
        <v>1</v>
      </c>
      <c r="OY5" s="5">
        <f t="shared" si="14"/>
        <v>1</v>
      </c>
      <c r="OZ5" s="5">
        <f t="shared" si="14"/>
        <v>1</v>
      </c>
      <c r="PA5" s="5">
        <f t="shared" si="14"/>
        <v>1</v>
      </c>
      <c r="PB5" s="5">
        <f t="shared" si="14"/>
        <v>1</v>
      </c>
      <c r="PC5" s="5">
        <f t="shared" si="14"/>
        <v>1</v>
      </c>
      <c r="PD5" s="5">
        <f t="shared" si="14"/>
        <v>1</v>
      </c>
      <c r="PE5" s="5">
        <f t="shared" si="14"/>
        <v>1</v>
      </c>
      <c r="PF5" s="5">
        <f t="shared" si="14"/>
        <v>1</v>
      </c>
      <c r="PG5" s="5">
        <f t="shared" si="14"/>
        <v>1</v>
      </c>
      <c r="PH5" s="5">
        <f t="shared" si="14"/>
        <v>1</v>
      </c>
      <c r="PI5" s="5">
        <f t="shared" si="14"/>
        <v>1</v>
      </c>
      <c r="PJ5" s="5">
        <f t="shared" si="14"/>
        <v>1</v>
      </c>
      <c r="PK5" s="5">
        <f t="shared" si="14"/>
        <v>1</v>
      </c>
      <c r="PL5" s="5">
        <f t="shared" si="14"/>
        <v>1</v>
      </c>
      <c r="PM5" s="5">
        <f t="shared" si="14"/>
        <v>1</v>
      </c>
      <c r="PN5" s="5">
        <f t="shared" ref="PN5:RY5" si="15">MONTH(PN2)</f>
        <v>1</v>
      </c>
      <c r="PO5" s="5">
        <f t="shared" si="15"/>
        <v>1</v>
      </c>
      <c r="PP5" s="5">
        <f t="shared" si="15"/>
        <v>1</v>
      </c>
      <c r="PQ5" s="5">
        <f t="shared" si="15"/>
        <v>1</v>
      </c>
      <c r="PR5" s="5">
        <f t="shared" si="15"/>
        <v>1</v>
      </c>
      <c r="PS5" s="5">
        <f t="shared" si="15"/>
        <v>1</v>
      </c>
      <c r="PT5" s="5">
        <f t="shared" si="15"/>
        <v>1</v>
      </c>
      <c r="PU5" s="5">
        <f t="shared" si="15"/>
        <v>1</v>
      </c>
      <c r="PV5" s="5">
        <f t="shared" si="15"/>
        <v>1</v>
      </c>
      <c r="PW5" s="5">
        <f t="shared" si="15"/>
        <v>1</v>
      </c>
      <c r="PX5" s="5">
        <f t="shared" si="15"/>
        <v>1</v>
      </c>
      <c r="PY5" s="5">
        <f t="shared" si="15"/>
        <v>1</v>
      </c>
      <c r="PZ5" s="5">
        <f t="shared" si="15"/>
        <v>1</v>
      </c>
      <c r="QA5" s="5">
        <f t="shared" si="15"/>
        <v>1</v>
      </c>
      <c r="QB5" s="5">
        <f t="shared" si="15"/>
        <v>1</v>
      </c>
      <c r="QC5" s="5">
        <f t="shared" si="15"/>
        <v>1</v>
      </c>
      <c r="QD5" s="5">
        <f t="shared" si="15"/>
        <v>1</v>
      </c>
      <c r="QE5" s="5">
        <f t="shared" si="15"/>
        <v>1</v>
      </c>
      <c r="QF5" s="5">
        <f t="shared" si="15"/>
        <v>1</v>
      </c>
      <c r="QG5" s="5">
        <f t="shared" si="15"/>
        <v>1</v>
      </c>
      <c r="QH5" s="5">
        <f t="shared" si="15"/>
        <v>1</v>
      </c>
      <c r="QI5" s="5">
        <f t="shared" si="15"/>
        <v>1</v>
      </c>
      <c r="QJ5" s="5">
        <f t="shared" si="15"/>
        <v>1</v>
      </c>
      <c r="QK5" s="5">
        <f t="shared" si="15"/>
        <v>1</v>
      </c>
      <c r="QL5" s="5">
        <f t="shared" si="15"/>
        <v>1</v>
      </c>
      <c r="QM5" s="5">
        <f t="shared" si="15"/>
        <v>1</v>
      </c>
      <c r="QN5" s="5">
        <f t="shared" si="15"/>
        <v>1</v>
      </c>
      <c r="QO5" s="5">
        <f t="shared" si="15"/>
        <v>1</v>
      </c>
      <c r="QP5" s="5">
        <f t="shared" si="15"/>
        <v>1</v>
      </c>
      <c r="QQ5" s="5">
        <f t="shared" si="15"/>
        <v>1</v>
      </c>
      <c r="QR5" s="5">
        <f t="shared" si="15"/>
        <v>1</v>
      </c>
      <c r="QS5" s="5">
        <f t="shared" si="15"/>
        <v>1</v>
      </c>
      <c r="QT5" s="5">
        <f t="shared" si="15"/>
        <v>1</v>
      </c>
      <c r="QU5" s="5">
        <f t="shared" si="15"/>
        <v>1</v>
      </c>
      <c r="QV5" s="5">
        <f t="shared" si="15"/>
        <v>1</v>
      </c>
      <c r="QW5" s="5">
        <f t="shared" si="15"/>
        <v>1</v>
      </c>
      <c r="QX5" s="5">
        <f t="shared" si="15"/>
        <v>1</v>
      </c>
      <c r="QY5" s="5">
        <f t="shared" si="15"/>
        <v>1</v>
      </c>
      <c r="QZ5" s="5">
        <f t="shared" si="15"/>
        <v>1</v>
      </c>
      <c r="RA5" s="5">
        <f t="shared" si="15"/>
        <v>1</v>
      </c>
      <c r="RB5" s="5">
        <f t="shared" si="15"/>
        <v>1</v>
      </c>
      <c r="RC5" s="5">
        <f t="shared" si="15"/>
        <v>1</v>
      </c>
      <c r="RD5" s="5">
        <f t="shared" si="15"/>
        <v>1</v>
      </c>
      <c r="RE5" s="5">
        <f t="shared" si="15"/>
        <v>1</v>
      </c>
      <c r="RF5" s="5">
        <f t="shared" si="15"/>
        <v>1</v>
      </c>
      <c r="RG5" s="5">
        <f t="shared" si="15"/>
        <v>1</v>
      </c>
      <c r="RH5" s="5">
        <f t="shared" si="15"/>
        <v>1</v>
      </c>
      <c r="RI5" s="5">
        <f t="shared" si="15"/>
        <v>1</v>
      </c>
      <c r="RJ5" s="5">
        <f t="shared" si="15"/>
        <v>1</v>
      </c>
      <c r="RK5" s="5">
        <f t="shared" si="15"/>
        <v>1</v>
      </c>
      <c r="RL5" s="5">
        <f t="shared" si="15"/>
        <v>1</v>
      </c>
      <c r="RM5" s="5">
        <f t="shared" si="15"/>
        <v>1</v>
      </c>
      <c r="RN5" s="5">
        <f t="shared" si="15"/>
        <v>1</v>
      </c>
      <c r="RO5" s="5">
        <f t="shared" si="15"/>
        <v>1</v>
      </c>
      <c r="RP5" s="5">
        <f t="shared" si="15"/>
        <v>1</v>
      </c>
      <c r="RQ5" s="5">
        <f t="shared" si="15"/>
        <v>1</v>
      </c>
      <c r="RR5" s="5">
        <f t="shared" si="15"/>
        <v>1</v>
      </c>
      <c r="RS5" s="5">
        <f t="shared" si="15"/>
        <v>1</v>
      </c>
      <c r="RT5" s="5">
        <f t="shared" si="15"/>
        <v>1</v>
      </c>
      <c r="RU5" s="5">
        <f t="shared" si="15"/>
        <v>1</v>
      </c>
      <c r="RV5" s="5">
        <f t="shared" si="15"/>
        <v>1</v>
      </c>
      <c r="RW5" s="5">
        <f t="shared" si="15"/>
        <v>1</v>
      </c>
      <c r="RX5" s="5">
        <f t="shared" si="15"/>
        <v>1</v>
      </c>
      <c r="RY5" s="5">
        <f t="shared" si="15"/>
        <v>1</v>
      </c>
      <c r="RZ5" s="5">
        <f t="shared" ref="RZ5:UK5" si="16">MONTH(RZ2)</f>
        <v>1</v>
      </c>
      <c r="SA5" s="5">
        <f t="shared" si="16"/>
        <v>1</v>
      </c>
      <c r="SB5" s="5">
        <f t="shared" si="16"/>
        <v>1</v>
      </c>
      <c r="SC5" s="5">
        <f t="shared" si="16"/>
        <v>1</v>
      </c>
      <c r="SD5" s="5">
        <f t="shared" si="16"/>
        <v>1</v>
      </c>
      <c r="SE5" s="5">
        <f t="shared" si="16"/>
        <v>1</v>
      </c>
      <c r="SF5" s="5">
        <f t="shared" si="16"/>
        <v>1</v>
      </c>
      <c r="SG5" s="5">
        <f t="shared" si="16"/>
        <v>1</v>
      </c>
      <c r="SH5" s="5">
        <f t="shared" si="16"/>
        <v>1</v>
      </c>
      <c r="SI5" s="5">
        <f t="shared" si="16"/>
        <v>1</v>
      </c>
      <c r="SJ5" s="5">
        <f t="shared" si="16"/>
        <v>1</v>
      </c>
      <c r="SK5" s="5">
        <f t="shared" si="16"/>
        <v>1</v>
      </c>
      <c r="SL5" s="5">
        <f t="shared" si="16"/>
        <v>1</v>
      </c>
      <c r="SM5" s="5">
        <f t="shared" si="16"/>
        <v>1</v>
      </c>
      <c r="SN5" s="5">
        <f t="shared" si="16"/>
        <v>1</v>
      </c>
      <c r="SO5" s="5">
        <f t="shared" si="16"/>
        <v>1</v>
      </c>
      <c r="SP5" s="5">
        <f t="shared" si="16"/>
        <v>1</v>
      </c>
      <c r="SQ5" s="5">
        <f t="shared" si="16"/>
        <v>1</v>
      </c>
      <c r="SR5" s="5">
        <f t="shared" si="16"/>
        <v>1</v>
      </c>
      <c r="SS5" s="5">
        <f t="shared" si="16"/>
        <v>1</v>
      </c>
      <c r="ST5" s="5">
        <f t="shared" si="16"/>
        <v>1</v>
      </c>
      <c r="SU5" s="5">
        <f t="shared" si="16"/>
        <v>1</v>
      </c>
      <c r="SV5" s="5">
        <f t="shared" si="16"/>
        <v>1</v>
      </c>
      <c r="SW5" s="5">
        <f t="shared" si="16"/>
        <v>1</v>
      </c>
      <c r="SX5" s="5">
        <f t="shared" si="16"/>
        <v>1</v>
      </c>
      <c r="SY5" s="5">
        <f t="shared" si="16"/>
        <v>1</v>
      </c>
      <c r="SZ5" s="5">
        <f t="shared" si="16"/>
        <v>1</v>
      </c>
      <c r="TA5" s="5">
        <f t="shared" si="16"/>
        <v>1</v>
      </c>
      <c r="TB5" s="5">
        <f t="shared" si="16"/>
        <v>1</v>
      </c>
      <c r="TC5" s="5">
        <f t="shared" si="16"/>
        <v>1</v>
      </c>
      <c r="TD5" s="5">
        <f t="shared" si="16"/>
        <v>1</v>
      </c>
      <c r="TE5" s="5">
        <f t="shared" si="16"/>
        <v>1</v>
      </c>
      <c r="TF5" s="5">
        <f t="shared" si="16"/>
        <v>1</v>
      </c>
      <c r="TG5" s="5">
        <f t="shared" si="16"/>
        <v>1</v>
      </c>
      <c r="TH5" s="5">
        <f t="shared" si="16"/>
        <v>1</v>
      </c>
      <c r="TI5" s="5">
        <f t="shared" si="16"/>
        <v>1</v>
      </c>
      <c r="TJ5" s="5">
        <f t="shared" si="16"/>
        <v>1</v>
      </c>
      <c r="TK5" s="5">
        <f t="shared" si="16"/>
        <v>1</v>
      </c>
      <c r="TL5" s="5">
        <f t="shared" si="16"/>
        <v>1</v>
      </c>
      <c r="TM5" s="5">
        <f t="shared" si="16"/>
        <v>1</v>
      </c>
      <c r="TN5" s="5">
        <f t="shared" si="16"/>
        <v>1</v>
      </c>
      <c r="TO5" s="5">
        <f t="shared" si="16"/>
        <v>1</v>
      </c>
      <c r="TP5" s="5">
        <f t="shared" si="16"/>
        <v>1</v>
      </c>
      <c r="TQ5" s="5">
        <f t="shared" si="16"/>
        <v>1</v>
      </c>
      <c r="TR5" s="5">
        <f t="shared" si="16"/>
        <v>1</v>
      </c>
      <c r="TS5" s="5">
        <f t="shared" si="16"/>
        <v>1</v>
      </c>
      <c r="TT5" s="5">
        <f t="shared" si="16"/>
        <v>1</v>
      </c>
      <c r="TU5" s="5">
        <f t="shared" si="16"/>
        <v>1</v>
      </c>
      <c r="TV5" s="5">
        <f t="shared" si="16"/>
        <v>1</v>
      </c>
      <c r="TW5" s="5">
        <f t="shared" si="16"/>
        <v>1</v>
      </c>
      <c r="TX5" s="5">
        <f t="shared" si="16"/>
        <v>1</v>
      </c>
      <c r="TY5" s="5">
        <f t="shared" si="16"/>
        <v>1</v>
      </c>
      <c r="TZ5" s="5">
        <f t="shared" si="16"/>
        <v>1</v>
      </c>
      <c r="UA5" s="5">
        <f t="shared" si="16"/>
        <v>1</v>
      </c>
      <c r="UB5" s="5">
        <f t="shared" si="16"/>
        <v>1</v>
      </c>
      <c r="UC5" s="5">
        <f t="shared" si="16"/>
        <v>1</v>
      </c>
      <c r="UD5" s="5">
        <f t="shared" si="16"/>
        <v>1</v>
      </c>
      <c r="UE5" s="5">
        <f t="shared" si="16"/>
        <v>1</v>
      </c>
      <c r="UF5" s="5">
        <f t="shared" si="16"/>
        <v>1</v>
      </c>
      <c r="UG5" s="5">
        <f t="shared" si="16"/>
        <v>1</v>
      </c>
      <c r="UH5" s="5">
        <f t="shared" si="16"/>
        <v>1</v>
      </c>
      <c r="UI5" s="5">
        <f t="shared" si="16"/>
        <v>1</v>
      </c>
      <c r="UJ5" s="5">
        <f t="shared" si="16"/>
        <v>1</v>
      </c>
      <c r="UK5" s="5">
        <f t="shared" si="16"/>
        <v>1</v>
      </c>
      <c r="UL5" s="5">
        <f t="shared" ref="UL5:WW5" si="17">MONTH(UL2)</f>
        <v>1</v>
      </c>
      <c r="UM5" s="5">
        <f t="shared" si="17"/>
        <v>1</v>
      </c>
      <c r="UN5" s="5">
        <f t="shared" si="17"/>
        <v>1</v>
      </c>
      <c r="UO5" s="5">
        <f t="shared" si="17"/>
        <v>1</v>
      </c>
      <c r="UP5" s="5">
        <f t="shared" si="17"/>
        <v>1</v>
      </c>
      <c r="UQ5" s="5">
        <f t="shared" si="17"/>
        <v>1</v>
      </c>
      <c r="UR5" s="5">
        <f t="shared" si="17"/>
        <v>1</v>
      </c>
      <c r="US5" s="5">
        <f t="shared" si="17"/>
        <v>1</v>
      </c>
      <c r="UT5" s="5">
        <f t="shared" si="17"/>
        <v>1</v>
      </c>
      <c r="UU5" s="5">
        <f t="shared" si="17"/>
        <v>1</v>
      </c>
      <c r="UV5" s="5">
        <f t="shared" si="17"/>
        <v>1</v>
      </c>
      <c r="UW5" s="5">
        <f t="shared" si="17"/>
        <v>1</v>
      </c>
      <c r="UX5" s="5">
        <f t="shared" si="17"/>
        <v>1</v>
      </c>
      <c r="UY5" s="5">
        <f t="shared" si="17"/>
        <v>1</v>
      </c>
      <c r="UZ5" s="5">
        <f t="shared" si="17"/>
        <v>1</v>
      </c>
      <c r="VA5" s="5">
        <f t="shared" si="17"/>
        <v>1</v>
      </c>
      <c r="VB5" s="5">
        <f t="shared" si="17"/>
        <v>1</v>
      </c>
      <c r="VC5" s="5">
        <f t="shared" si="17"/>
        <v>1</v>
      </c>
      <c r="VD5" s="5">
        <f t="shared" si="17"/>
        <v>1</v>
      </c>
      <c r="VE5" s="5">
        <f t="shared" si="17"/>
        <v>1</v>
      </c>
      <c r="VF5" s="5">
        <f t="shared" si="17"/>
        <v>1</v>
      </c>
      <c r="VG5" s="5">
        <f t="shared" si="17"/>
        <v>1</v>
      </c>
      <c r="VH5" s="5">
        <f t="shared" si="17"/>
        <v>1</v>
      </c>
      <c r="VI5" s="5">
        <f t="shared" si="17"/>
        <v>1</v>
      </c>
      <c r="VJ5" s="5">
        <f t="shared" si="17"/>
        <v>1</v>
      </c>
      <c r="VK5" s="5">
        <f t="shared" si="17"/>
        <v>1</v>
      </c>
      <c r="VL5" s="5">
        <f t="shared" si="17"/>
        <v>1</v>
      </c>
      <c r="VM5" s="5">
        <f t="shared" si="17"/>
        <v>1</v>
      </c>
      <c r="VN5" s="5">
        <f t="shared" si="17"/>
        <v>1</v>
      </c>
      <c r="VO5" s="5">
        <f t="shared" si="17"/>
        <v>1</v>
      </c>
      <c r="VP5" s="5">
        <f t="shared" si="17"/>
        <v>1</v>
      </c>
      <c r="VQ5" s="5">
        <f t="shared" si="17"/>
        <v>1</v>
      </c>
      <c r="VR5" s="5">
        <f t="shared" si="17"/>
        <v>1</v>
      </c>
      <c r="VS5" s="5">
        <f t="shared" si="17"/>
        <v>1</v>
      </c>
      <c r="VT5" s="5">
        <f t="shared" si="17"/>
        <v>1</v>
      </c>
      <c r="VU5" s="5">
        <f t="shared" si="17"/>
        <v>1</v>
      </c>
      <c r="VV5" s="5">
        <f t="shared" si="17"/>
        <v>1</v>
      </c>
      <c r="VW5" s="5">
        <f t="shared" si="17"/>
        <v>1</v>
      </c>
      <c r="VX5" s="5">
        <f t="shared" si="17"/>
        <v>1</v>
      </c>
      <c r="VY5" s="5">
        <f t="shared" si="17"/>
        <v>1</v>
      </c>
      <c r="VZ5" s="5">
        <f t="shared" si="17"/>
        <v>1</v>
      </c>
      <c r="WA5" s="5">
        <f t="shared" si="17"/>
        <v>1</v>
      </c>
      <c r="WB5" s="5">
        <f t="shared" si="17"/>
        <v>1</v>
      </c>
      <c r="WC5" s="5">
        <f t="shared" si="17"/>
        <v>1</v>
      </c>
      <c r="WD5" s="5">
        <f t="shared" si="17"/>
        <v>1</v>
      </c>
      <c r="WE5" s="5">
        <f t="shared" si="17"/>
        <v>1</v>
      </c>
      <c r="WF5" s="5">
        <f t="shared" si="17"/>
        <v>1</v>
      </c>
      <c r="WG5" s="5">
        <f t="shared" si="17"/>
        <v>1</v>
      </c>
      <c r="WH5" s="5">
        <f t="shared" si="17"/>
        <v>1</v>
      </c>
      <c r="WI5" s="5">
        <f t="shared" si="17"/>
        <v>1</v>
      </c>
      <c r="WJ5" s="5">
        <f t="shared" si="17"/>
        <v>1</v>
      </c>
      <c r="WK5" s="5">
        <f t="shared" si="17"/>
        <v>1</v>
      </c>
      <c r="WL5" s="5">
        <f t="shared" si="17"/>
        <v>1</v>
      </c>
      <c r="WM5" s="5">
        <f t="shared" si="17"/>
        <v>1</v>
      </c>
      <c r="WN5" s="5">
        <f t="shared" si="17"/>
        <v>1</v>
      </c>
      <c r="WO5" s="5">
        <f t="shared" si="17"/>
        <v>1</v>
      </c>
      <c r="WP5" s="5">
        <f t="shared" si="17"/>
        <v>1</v>
      </c>
      <c r="WQ5" s="5">
        <f t="shared" si="17"/>
        <v>1</v>
      </c>
      <c r="WR5" s="5">
        <f t="shared" si="17"/>
        <v>1</v>
      </c>
      <c r="WS5" s="5">
        <f t="shared" si="17"/>
        <v>1</v>
      </c>
      <c r="WT5" s="5">
        <f t="shared" si="17"/>
        <v>1</v>
      </c>
      <c r="WU5" s="5">
        <f t="shared" si="17"/>
        <v>1</v>
      </c>
      <c r="WV5" s="5">
        <f t="shared" si="17"/>
        <v>1</v>
      </c>
      <c r="WW5" s="5">
        <f t="shared" si="17"/>
        <v>1</v>
      </c>
      <c r="WX5" s="5">
        <f t="shared" ref="WX5:ZI5" si="18">MONTH(WX2)</f>
        <v>1</v>
      </c>
      <c r="WY5" s="5">
        <f t="shared" si="18"/>
        <v>1</v>
      </c>
      <c r="WZ5" s="5">
        <f t="shared" si="18"/>
        <v>1</v>
      </c>
      <c r="XA5" s="5">
        <f t="shared" si="18"/>
        <v>1</v>
      </c>
      <c r="XB5" s="5">
        <f t="shared" si="18"/>
        <v>1</v>
      </c>
      <c r="XC5" s="5">
        <f t="shared" si="18"/>
        <v>1</v>
      </c>
      <c r="XD5" s="5">
        <f t="shared" si="18"/>
        <v>1</v>
      </c>
      <c r="XE5" s="5">
        <f t="shared" si="18"/>
        <v>1</v>
      </c>
      <c r="XF5" s="5">
        <f t="shared" si="18"/>
        <v>1</v>
      </c>
      <c r="XG5" s="5">
        <f t="shared" si="18"/>
        <v>1</v>
      </c>
      <c r="XH5" s="5">
        <f t="shared" si="18"/>
        <v>1</v>
      </c>
      <c r="XI5" s="5">
        <f t="shared" si="18"/>
        <v>1</v>
      </c>
      <c r="XJ5" s="5">
        <f t="shared" si="18"/>
        <v>1</v>
      </c>
      <c r="XK5" s="5">
        <f t="shared" si="18"/>
        <v>1</v>
      </c>
      <c r="XL5" s="5">
        <f t="shared" si="18"/>
        <v>1</v>
      </c>
      <c r="XM5" s="5">
        <f t="shared" si="18"/>
        <v>1</v>
      </c>
      <c r="XN5" s="5">
        <f t="shared" si="18"/>
        <v>1</v>
      </c>
      <c r="XO5" s="5">
        <f t="shared" si="18"/>
        <v>1</v>
      </c>
      <c r="XP5" s="5">
        <f t="shared" si="18"/>
        <v>1</v>
      </c>
      <c r="XQ5" s="5">
        <f t="shared" si="18"/>
        <v>1</v>
      </c>
      <c r="XR5" s="5">
        <f t="shared" si="18"/>
        <v>1</v>
      </c>
      <c r="XS5" s="5">
        <f t="shared" si="18"/>
        <v>1</v>
      </c>
      <c r="XT5" s="5">
        <f t="shared" si="18"/>
        <v>1</v>
      </c>
      <c r="XU5" s="5">
        <f t="shared" si="18"/>
        <v>1</v>
      </c>
      <c r="XV5" s="5">
        <f t="shared" si="18"/>
        <v>1</v>
      </c>
      <c r="XW5" s="5">
        <f t="shared" si="18"/>
        <v>1</v>
      </c>
      <c r="XX5" s="5">
        <f t="shared" si="18"/>
        <v>1</v>
      </c>
      <c r="XY5" s="5">
        <f t="shared" si="18"/>
        <v>1</v>
      </c>
      <c r="XZ5" s="5">
        <f t="shared" si="18"/>
        <v>1</v>
      </c>
      <c r="YA5" s="5">
        <f t="shared" si="18"/>
        <v>1</v>
      </c>
      <c r="YB5" s="5">
        <f t="shared" si="18"/>
        <v>1</v>
      </c>
      <c r="YC5" s="5">
        <f t="shared" si="18"/>
        <v>1</v>
      </c>
      <c r="YD5" s="5">
        <f t="shared" si="18"/>
        <v>1</v>
      </c>
      <c r="YE5" s="5">
        <f t="shared" si="18"/>
        <v>1</v>
      </c>
      <c r="YF5" s="5">
        <f t="shared" si="18"/>
        <v>1</v>
      </c>
      <c r="YG5" s="5">
        <f t="shared" si="18"/>
        <v>1</v>
      </c>
      <c r="YH5" s="5">
        <f t="shared" si="18"/>
        <v>1</v>
      </c>
      <c r="YI5" s="5">
        <f t="shared" si="18"/>
        <v>1</v>
      </c>
      <c r="YJ5" s="5">
        <f t="shared" si="18"/>
        <v>1</v>
      </c>
      <c r="YK5" s="5">
        <f t="shared" si="18"/>
        <v>1</v>
      </c>
      <c r="YL5" s="5">
        <f t="shared" si="18"/>
        <v>1</v>
      </c>
      <c r="YM5" s="5">
        <f t="shared" si="18"/>
        <v>1</v>
      </c>
      <c r="YN5" s="5">
        <f t="shared" si="18"/>
        <v>1</v>
      </c>
      <c r="YO5" s="5">
        <f t="shared" si="18"/>
        <v>1</v>
      </c>
      <c r="YP5" s="5">
        <f t="shared" si="18"/>
        <v>1</v>
      </c>
      <c r="YQ5" s="5">
        <f t="shared" si="18"/>
        <v>1</v>
      </c>
      <c r="YR5" s="5">
        <f t="shared" si="18"/>
        <v>1</v>
      </c>
      <c r="YS5" s="5">
        <f t="shared" si="18"/>
        <v>1</v>
      </c>
      <c r="YT5" s="5">
        <f t="shared" si="18"/>
        <v>1</v>
      </c>
      <c r="YU5" s="5">
        <f t="shared" si="18"/>
        <v>1</v>
      </c>
      <c r="YV5" s="5">
        <f t="shared" si="18"/>
        <v>1</v>
      </c>
      <c r="YW5" s="5">
        <f t="shared" si="18"/>
        <v>1</v>
      </c>
      <c r="YX5" s="5">
        <f t="shared" si="18"/>
        <v>1</v>
      </c>
      <c r="YY5" s="5">
        <f t="shared" si="18"/>
        <v>1</v>
      </c>
      <c r="YZ5" s="5">
        <f t="shared" si="18"/>
        <v>1</v>
      </c>
      <c r="ZA5" s="5">
        <f t="shared" si="18"/>
        <v>1</v>
      </c>
      <c r="ZB5" s="5">
        <f t="shared" si="18"/>
        <v>1</v>
      </c>
      <c r="ZC5" s="5">
        <f t="shared" si="18"/>
        <v>1</v>
      </c>
      <c r="ZD5" s="5">
        <f t="shared" si="18"/>
        <v>1</v>
      </c>
      <c r="ZE5" s="5">
        <f t="shared" si="18"/>
        <v>1</v>
      </c>
      <c r="ZF5" s="5">
        <f t="shared" si="18"/>
        <v>1</v>
      </c>
      <c r="ZG5" s="5">
        <f t="shared" si="18"/>
        <v>1</v>
      </c>
      <c r="ZH5" s="5">
        <f t="shared" si="18"/>
        <v>1</v>
      </c>
      <c r="ZI5" s="5">
        <f t="shared" si="18"/>
        <v>1</v>
      </c>
      <c r="ZJ5" s="5">
        <f t="shared" ref="ZJ5:ABJ5" si="19">MONTH(ZJ2)</f>
        <v>1</v>
      </c>
      <c r="ZK5" s="5">
        <f t="shared" si="19"/>
        <v>1</v>
      </c>
      <c r="ZL5" s="5">
        <f t="shared" si="19"/>
        <v>1</v>
      </c>
      <c r="ZM5" s="5">
        <f t="shared" si="19"/>
        <v>1</v>
      </c>
      <c r="ZN5" s="5">
        <f t="shared" si="19"/>
        <v>1</v>
      </c>
      <c r="ZO5" s="5">
        <f t="shared" si="19"/>
        <v>1</v>
      </c>
      <c r="ZP5" s="5">
        <f t="shared" si="19"/>
        <v>1</v>
      </c>
      <c r="ZQ5" s="5">
        <f t="shared" si="19"/>
        <v>1</v>
      </c>
      <c r="ZR5" s="5">
        <f t="shared" si="19"/>
        <v>1</v>
      </c>
      <c r="ZS5" s="5">
        <f t="shared" si="19"/>
        <v>1</v>
      </c>
      <c r="ZT5" s="5">
        <f t="shared" si="19"/>
        <v>1</v>
      </c>
      <c r="ZU5" s="5">
        <f t="shared" si="19"/>
        <v>1</v>
      </c>
      <c r="ZV5" s="5">
        <f t="shared" si="19"/>
        <v>1</v>
      </c>
      <c r="ZW5" s="5">
        <f t="shared" si="19"/>
        <v>1</v>
      </c>
      <c r="ZX5" s="5">
        <f t="shared" si="19"/>
        <v>1</v>
      </c>
      <c r="ZY5" s="5">
        <f t="shared" si="19"/>
        <v>1</v>
      </c>
      <c r="ZZ5" s="5">
        <f t="shared" si="19"/>
        <v>1</v>
      </c>
      <c r="AAA5" s="5">
        <f t="shared" si="19"/>
        <v>1</v>
      </c>
      <c r="AAB5" s="5">
        <f t="shared" si="19"/>
        <v>1</v>
      </c>
      <c r="AAC5" s="5">
        <f t="shared" si="19"/>
        <v>1</v>
      </c>
      <c r="AAD5" s="5">
        <f t="shared" si="19"/>
        <v>1</v>
      </c>
      <c r="AAE5" s="5">
        <f t="shared" si="19"/>
        <v>1</v>
      </c>
      <c r="AAF5" s="5">
        <f t="shared" si="19"/>
        <v>1</v>
      </c>
      <c r="AAG5" s="5">
        <f t="shared" si="19"/>
        <v>1</v>
      </c>
      <c r="AAH5" s="5">
        <f t="shared" si="19"/>
        <v>1</v>
      </c>
      <c r="AAI5" s="5">
        <f t="shared" si="19"/>
        <v>1</v>
      </c>
      <c r="AAJ5" s="5">
        <f t="shared" si="19"/>
        <v>1</v>
      </c>
      <c r="AAK5" s="5">
        <f t="shared" si="19"/>
        <v>1</v>
      </c>
      <c r="AAL5" s="5">
        <f t="shared" si="19"/>
        <v>1</v>
      </c>
      <c r="AAM5" s="5">
        <f t="shared" si="19"/>
        <v>1</v>
      </c>
      <c r="AAN5" s="5">
        <f t="shared" si="19"/>
        <v>1</v>
      </c>
      <c r="AAO5" s="5">
        <f t="shared" si="19"/>
        <v>1</v>
      </c>
      <c r="AAP5" s="5">
        <f t="shared" si="19"/>
        <v>1</v>
      </c>
      <c r="AAQ5" s="5">
        <f t="shared" si="19"/>
        <v>1</v>
      </c>
      <c r="AAR5" s="5">
        <f t="shared" si="19"/>
        <v>1</v>
      </c>
      <c r="AAS5" s="5">
        <f t="shared" si="19"/>
        <v>1</v>
      </c>
      <c r="AAT5" s="5">
        <f t="shared" si="19"/>
        <v>1</v>
      </c>
      <c r="AAU5" s="5">
        <f t="shared" si="19"/>
        <v>1</v>
      </c>
      <c r="AAV5" s="5">
        <f t="shared" si="19"/>
        <v>1</v>
      </c>
      <c r="AAW5" s="5">
        <f t="shared" si="19"/>
        <v>1</v>
      </c>
      <c r="AAX5" s="5">
        <f t="shared" si="19"/>
        <v>1</v>
      </c>
      <c r="AAY5" s="5">
        <f t="shared" si="19"/>
        <v>1</v>
      </c>
      <c r="AAZ5" s="5">
        <f t="shared" si="19"/>
        <v>1</v>
      </c>
      <c r="ABA5" s="5">
        <f t="shared" si="19"/>
        <v>1</v>
      </c>
      <c r="ABB5" s="5">
        <f t="shared" si="19"/>
        <v>1</v>
      </c>
      <c r="ABC5" s="5">
        <f t="shared" si="19"/>
        <v>1</v>
      </c>
      <c r="ABD5" s="5">
        <f t="shared" si="19"/>
        <v>1</v>
      </c>
      <c r="ABE5" s="5">
        <f t="shared" si="19"/>
        <v>1</v>
      </c>
      <c r="ABF5" s="5">
        <f t="shared" si="19"/>
        <v>1</v>
      </c>
      <c r="ABG5" s="5">
        <f t="shared" si="19"/>
        <v>1</v>
      </c>
      <c r="ABH5" s="5">
        <f t="shared" si="19"/>
        <v>1</v>
      </c>
      <c r="ABI5" s="5">
        <f t="shared" si="19"/>
        <v>1</v>
      </c>
      <c r="ABJ5" s="5">
        <f t="shared" si="19"/>
        <v>1</v>
      </c>
    </row>
    <row r="6" spans="1:738" x14ac:dyDescent="0.25">
      <c r="A6" s="5" t="s">
        <v>0</v>
      </c>
      <c r="B6" s="5">
        <v>400</v>
      </c>
      <c r="C6" s="6">
        <v>43831</v>
      </c>
      <c r="D6" s="6">
        <v>43881</v>
      </c>
      <c r="E6" s="5"/>
      <c r="F6" s="5"/>
      <c r="G6" s="5"/>
      <c r="H6" s="5">
        <f>$B6/($D6-$C6+1)*MAX(MIN($D6,DATE(H$4,H$5+1,0))-MAX($C6,DATE(H$4,H$5,1))+1,0)</f>
        <v>243.13725490196077</v>
      </c>
      <c r="I6" s="5">
        <f t="shared" ref="I6:T9" si="20">$B6/($D6-$C6+1)*MAX(MIN($D6,DATE(I$4,I$5+1,0))-MAX($C6,DATE(I$4,I$5,1))+1,0)</f>
        <v>156.8627450980392</v>
      </c>
      <c r="J6" s="5">
        <f t="shared" si="20"/>
        <v>0</v>
      </c>
      <c r="K6" s="5">
        <f t="shared" si="20"/>
        <v>0</v>
      </c>
      <c r="L6" s="5">
        <f t="shared" si="20"/>
        <v>0</v>
      </c>
      <c r="M6" s="5">
        <f t="shared" si="20"/>
        <v>0</v>
      </c>
      <c r="N6" s="5">
        <f t="shared" si="20"/>
        <v>0</v>
      </c>
      <c r="O6" s="5">
        <f t="shared" si="20"/>
        <v>0</v>
      </c>
      <c r="P6" s="5">
        <f t="shared" si="20"/>
        <v>0</v>
      </c>
      <c r="Q6" s="5">
        <f t="shared" si="20"/>
        <v>0</v>
      </c>
      <c r="R6" s="5">
        <f t="shared" si="20"/>
        <v>0</v>
      </c>
      <c r="S6" s="5">
        <f t="shared" si="20"/>
        <v>0</v>
      </c>
      <c r="T6" s="5">
        <f t="shared" si="20"/>
        <v>0</v>
      </c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5"/>
      <c r="JC6" s="5"/>
      <c r="JD6" s="5"/>
      <c r="JE6" s="5"/>
      <c r="JF6" s="5"/>
      <c r="JG6" s="5"/>
      <c r="JH6" s="5"/>
      <c r="JI6" s="5"/>
      <c r="JJ6" s="5"/>
      <c r="JK6" s="5"/>
      <c r="JL6" s="5"/>
      <c r="JM6" s="5"/>
      <c r="JN6" s="5"/>
      <c r="JO6" s="5"/>
      <c r="JP6" s="5"/>
      <c r="JQ6" s="5"/>
      <c r="JR6" s="5"/>
      <c r="JS6" s="5"/>
      <c r="JT6" s="5"/>
      <c r="JU6" s="5"/>
      <c r="JV6" s="5"/>
      <c r="JW6" s="5"/>
      <c r="JX6" s="5"/>
      <c r="JY6" s="5"/>
      <c r="JZ6" s="5"/>
      <c r="KA6" s="5"/>
      <c r="KB6" s="5"/>
      <c r="KC6" s="5"/>
      <c r="KD6" s="5"/>
      <c r="KE6" s="5"/>
      <c r="KF6" s="5"/>
      <c r="KG6" s="5"/>
      <c r="KH6" s="5"/>
      <c r="KI6" s="5"/>
      <c r="KJ6" s="5"/>
      <c r="KK6" s="5"/>
      <c r="KL6" s="5"/>
      <c r="KM6" s="5"/>
      <c r="KN6" s="5"/>
      <c r="KO6" s="5"/>
      <c r="KP6" s="5"/>
      <c r="KQ6" s="5"/>
      <c r="KR6" s="5"/>
      <c r="KS6" s="5"/>
      <c r="KT6" s="5"/>
      <c r="KU6" s="5"/>
      <c r="KV6" s="5"/>
      <c r="KW6" s="5"/>
      <c r="KX6" s="5"/>
      <c r="KY6" s="5"/>
      <c r="KZ6" s="5"/>
      <c r="LA6" s="5"/>
      <c r="LB6" s="5"/>
      <c r="LC6" s="5"/>
      <c r="LD6" s="5"/>
      <c r="LE6" s="5"/>
      <c r="LF6" s="5"/>
      <c r="LG6" s="5"/>
      <c r="LH6" s="5"/>
      <c r="LI6" s="5"/>
      <c r="LJ6" s="5"/>
      <c r="LK6" s="5"/>
      <c r="LL6" s="5"/>
      <c r="LM6" s="5"/>
      <c r="LN6" s="5"/>
      <c r="LO6" s="5"/>
      <c r="LP6" s="5"/>
      <c r="LQ6" s="5"/>
      <c r="LR6" s="5"/>
      <c r="LS6" s="5"/>
      <c r="LT6" s="5"/>
      <c r="LU6" s="5"/>
      <c r="LV6" s="5"/>
      <c r="LW6" s="5"/>
      <c r="LX6" s="5"/>
      <c r="LY6" s="5"/>
      <c r="LZ6" s="5"/>
      <c r="MA6" s="5"/>
      <c r="MB6" s="5"/>
      <c r="MC6" s="5"/>
      <c r="MD6" s="5"/>
      <c r="ME6" s="5"/>
      <c r="MF6" s="5"/>
      <c r="MG6" s="5"/>
      <c r="MH6" s="5"/>
      <c r="MI6" s="5"/>
      <c r="MJ6" s="5"/>
      <c r="MK6" s="5"/>
      <c r="ML6" s="5"/>
      <c r="MM6" s="5"/>
      <c r="MN6" s="5"/>
      <c r="MO6" s="5"/>
      <c r="MP6" s="5"/>
      <c r="MQ6" s="5"/>
      <c r="MR6" s="5"/>
      <c r="MS6" s="5"/>
      <c r="MT6" s="5"/>
      <c r="MU6" s="5"/>
      <c r="MV6" s="5"/>
      <c r="MW6" s="5"/>
      <c r="MX6" s="5"/>
      <c r="MY6" s="5"/>
      <c r="MZ6" s="5"/>
      <c r="NA6" s="5"/>
      <c r="NB6" s="5"/>
      <c r="NC6" s="5"/>
      <c r="ND6" s="5"/>
      <c r="NE6" s="5"/>
      <c r="NF6" s="5"/>
      <c r="NG6" s="5"/>
      <c r="NH6" s="5"/>
      <c r="NI6" s="5"/>
      <c r="NJ6" s="5"/>
      <c r="NK6" s="5"/>
      <c r="NL6" s="5"/>
      <c r="NM6" s="5"/>
      <c r="NN6" s="5"/>
      <c r="NO6" s="5"/>
      <c r="NP6" s="5"/>
      <c r="NQ6" s="5"/>
      <c r="NR6" s="5"/>
      <c r="NS6" s="5"/>
      <c r="NT6" s="5"/>
      <c r="NU6" s="5"/>
      <c r="NV6" s="5"/>
      <c r="NW6" s="5"/>
      <c r="NX6" s="5"/>
      <c r="NY6" s="5"/>
      <c r="NZ6" s="5"/>
      <c r="OA6" s="5"/>
      <c r="OB6" s="5"/>
      <c r="OC6" s="5"/>
      <c r="OD6" s="5"/>
      <c r="OE6" s="5"/>
      <c r="OF6" s="5"/>
      <c r="OG6" s="5"/>
      <c r="OH6" s="5"/>
      <c r="OI6" s="5"/>
      <c r="OJ6" s="5"/>
      <c r="OK6" s="5"/>
      <c r="OL6" s="5"/>
      <c r="OM6" s="5"/>
      <c r="ON6" s="5"/>
      <c r="OO6" s="5"/>
      <c r="OP6" s="5"/>
      <c r="OQ6" s="5"/>
      <c r="OR6" s="5"/>
      <c r="OS6" s="5"/>
      <c r="OT6" s="5"/>
      <c r="OU6" s="5"/>
      <c r="OV6" s="5"/>
      <c r="OW6" s="5"/>
      <c r="OX6" s="5"/>
      <c r="OY6" s="5"/>
      <c r="OZ6" s="5"/>
      <c r="PA6" s="5"/>
      <c r="PB6" s="5"/>
      <c r="PC6" s="5"/>
      <c r="PD6" s="5"/>
      <c r="PE6" s="5"/>
      <c r="PF6" s="5"/>
      <c r="PG6" s="5"/>
      <c r="PH6" s="5"/>
      <c r="PI6" s="5"/>
      <c r="PJ6" s="5"/>
      <c r="PK6" s="5"/>
      <c r="PL6" s="5"/>
      <c r="PM6" s="5"/>
      <c r="PN6" s="5"/>
      <c r="PO6" s="5"/>
      <c r="PP6" s="5"/>
      <c r="PQ6" s="5"/>
      <c r="PR6" s="5"/>
      <c r="PS6" s="5"/>
      <c r="PT6" s="5"/>
      <c r="PU6" s="5"/>
      <c r="PV6" s="5"/>
      <c r="PW6" s="5"/>
      <c r="PX6" s="5"/>
      <c r="PY6" s="5"/>
      <c r="PZ6" s="5"/>
      <c r="QA6" s="5"/>
      <c r="QB6" s="5"/>
      <c r="QC6" s="5"/>
      <c r="QD6" s="5"/>
      <c r="QE6" s="5"/>
      <c r="QF6" s="5"/>
      <c r="QG6" s="5"/>
      <c r="QH6" s="5"/>
      <c r="QI6" s="5"/>
      <c r="QJ6" s="5"/>
      <c r="QK6" s="5"/>
      <c r="QL6" s="5"/>
      <c r="QM6" s="5"/>
      <c r="QN6" s="5"/>
      <c r="QO6" s="5"/>
      <c r="QP6" s="5"/>
      <c r="QQ6" s="5"/>
      <c r="QR6" s="5"/>
      <c r="QS6" s="5"/>
      <c r="QT6" s="5"/>
      <c r="QU6" s="5"/>
      <c r="QV6" s="5"/>
      <c r="QW6" s="5"/>
      <c r="QX6" s="5"/>
      <c r="QY6" s="5"/>
      <c r="QZ6" s="5"/>
      <c r="RA6" s="5"/>
      <c r="RB6" s="5"/>
      <c r="RC6" s="5"/>
      <c r="RD6" s="5"/>
      <c r="RE6" s="5"/>
      <c r="RF6" s="5"/>
      <c r="RG6" s="5"/>
      <c r="RH6" s="5"/>
      <c r="RI6" s="5"/>
      <c r="RJ6" s="5"/>
      <c r="RK6" s="5"/>
      <c r="RL6" s="5"/>
      <c r="RM6" s="5"/>
      <c r="RN6" s="5"/>
      <c r="RO6" s="5"/>
      <c r="RP6" s="5"/>
      <c r="RQ6" s="5"/>
      <c r="RR6" s="5"/>
      <c r="RS6" s="5"/>
      <c r="RT6" s="5"/>
      <c r="RU6" s="5"/>
      <c r="RV6" s="5"/>
      <c r="RW6" s="5"/>
      <c r="RX6" s="5"/>
      <c r="RY6" s="5"/>
      <c r="RZ6" s="5"/>
      <c r="SA6" s="5"/>
      <c r="SB6" s="5"/>
      <c r="SC6" s="5"/>
      <c r="SD6" s="5"/>
      <c r="SE6" s="5"/>
      <c r="SF6" s="5"/>
      <c r="SG6" s="5"/>
      <c r="SH6" s="5"/>
      <c r="SI6" s="5"/>
      <c r="SJ6" s="5"/>
      <c r="SK6" s="5"/>
      <c r="SL6" s="5"/>
      <c r="SM6" s="5"/>
      <c r="SN6" s="5"/>
      <c r="SO6" s="5"/>
      <c r="SP6" s="5"/>
      <c r="SQ6" s="5"/>
      <c r="SR6" s="5"/>
      <c r="SS6" s="5"/>
      <c r="ST6" s="5"/>
      <c r="SU6" s="5"/>
      <c r="SV6" s="5"/>
      <c r="SW6" s="5"/>
      <c r="SX6" s="5"/>
      <c r="SY6" s="5"/>
      <c r="SZ6" s="5"/>
      <c r="TA6" s="5"/>
      <c r="TB6" s="5"/>
      <c r="TC6" s="5"/>
      <c r="TD6" s="5"/>
      <c r="TE6" s="5"/>
      <c r="TF6" s="5"/>
      <c r="TG6" s="5"/>
      <c r="TH6" s="5"/>
      <c r="TI6" s="5"/>
      <c r="TJ6" s="5"/>
      <c r="TK6" s="5"/>
      <c r="TL6" s="5"/>
      <c r="TM6" s="5"/>
      <c r="TN6" s="5"/>
      <c r="TO6" s="5"/>
      <c r="TP6" s="5"/>
      <c r="TQ6" s="5"/>
      <c r="TR6" s="5"/>
      <c r="TS6" s="5"/>
      <c r="TT6" s="5"/>
      <c r="TU6" s="5"/>
      <c r="TV6" s="5"/>
      <c r="TW6" s="5"/>
      <c r="TX6" s="5"/>
      <c r="TY6" s="5"/>
      <c r="TZ6" s="5"/>
      <c r="UA6" s="5"/>
      <c r="UB6" s="5"/>
      <c r="UC6" s="5"/>
      <c r="UD6" s="5"/>
      <c r="UE6" s="5"/>
      <c r="UF6" s="5"/>
      <c r="UG6" s="5"/>
      <c r="UH6" s="5"/>
      <c r="UI6" s="5"/>
      <c r="UJ6" s="5"/>
      <c r="UK6" s="5"/>
      <c r="UL6" s="5"/>
      <c r="UM6" s="5"/>
      <c r="UN6" s="5"/>
      <c r="UO6" s="5"/>
      <c r="UP6" s="5"/>
      <c r="UQ6" s="5"/>
      <c r="UR6" s="5"/>
      <c r="US6" s="5"/>
      <c r="UT6" s="5"/>
      <c r="UU6" s="5"/>
      <c r="UV6" s="5"/>
      <c r="UW6" s="5"/>
      <c r="UX6" s="5"/>
      <c r="UY6" s="5"/>
      <c r="UZ6" s="5"/>
      <c r="VA6" s="5"/>
      <c r="VB6" s="5"/>
      <c r="VC6" s="5"/>
      <c r="VD6" s="5"/>
      <c r="VE6" s="5"/>
      <c r="VF6" s="5"/>
      <c r="VG6" s="5"/>
      <c r="VH6" s="5"/>
      <c r="VI6" s="5"/>
      <c r="VJ6" s="5"/>
      <c r="VK6" s="5"/>
      <c r="VL6" s="5"/>
      <c r="VM6" s="5"/>
      <c r="VN6" s="5"/>
      <c r="VO6" s="5"/>
      <c r="VP6" s="5"/>
      <c r="VQ6" s="5"/>
      <c r="VR6" s="5"/>
      <c r="VS6" s="5"/>
      <c r="VT6" s="5"/>
      <c r="VU6" s="5"/>
      <c r="VV6" s="5"/>
      <c r="VW6" s="5"/>
      <c r="VX6" s="5"/>
      <c r="VY6" s="5"/>
      <c r="VZ6" s="5"/>
      <c r="WA6" s="5"/>
      <c r="WB6" s="5"/>
      <c r="WC6" s="5"/>
      <c r="WD6" s="5"/>
      <c r="WE6" s="5"/>
      <c r="WF6" s="5"/>
      <c r="WG6" s="5"/>
      <c r="WH6" s="5"/>
      <c r="WI6" s="5"/>
      <c r="WJ6" s="5"/>
      <c r="WK6" s="5"/>
      <c r="WL6" s="5"/>
      <c r="WM6" s="5"/>
      <c r="WN6" s="5"/>
      <c r="WO6" s="5"/>
      <c r="WP6" s="5"/>
      <c r="WQ6" s="5"/>
      <c r="WR6" s="5"/>
      <c r="WS6" s="5"/>
      <c r="WT6" s="5"/>
      <c r="WU6" s="5"/>
      <c r="WV6" s="5"/>
      <c r="WW6" s="5"/>
      <c r="WX6" s="5"/>
      <c r="WY6" s="5"/>
      <c r="WZ6" s="5"/>
      <c r="XA6" s="5"/>
      <c r="XB6" s="5"/>
      <c r="XC6" s="5"/>
      <c r="XD6" s="5"/>
      <c r="XE6" s="5"/>
      <c r="XF6" s="5"/>
      <c r="XG6" s="5"/>
      <c r="XH6" s="5"/>
      <c r="XI6" s="5"/>
      <c r="XJ6" s="5"/>
      <c r="XK6" s="5"/>
      <c r="XL6" s="5"/>
      <c r="XM6" s="5"/>
      <c r="XN6" s="5"/>
      <c r="XO6" s="5"/>
      <c r="XP6" s="5"/>
      <c r="XQ6" s="5"/>
      <c r="XR6" s="5"/>
      <c r="XS6" s="5"/>
      <c r="XT6" s="5"/>
      <c r="XU6" s="5"/>
      <c r="XV6" s="5"/>
      <c r="XW6" s="5"/>
      <c r="XX6" s="5"/>
      <c r="XY6" s="5"/>
      <c r="XZ6" s="5"/>
      <c r="YA6" s="5"/>
      <c r="YB6" s="5"/>
      <c r="YC6" s="5"/>
      <c r="YD6" s="5"/>
      <c r="YE6" s="5"/>
      <c r="YF6" s="5"/>
      <c r="YG6" s="5"/>
      <c r="YH6" s="5"/>
      <c r="YI6" s="5"/>
      <c r="YJ6" s="5"/>
      <c r="YK6" s="5"/>
      <c r="YL6" s="5"/>
      <c r="YM6" s="5"/>
      <c r="YN6" s="5"/>
      <c r="YO6" s="5"/>
      <c r="YP6" s="5"/>
      <c r="YQ6" s="5"/>
      <c r="YR6" s="5"/>
      <c r="YS6" s="5"/>
      <c r="YT6" s="5"/>
      <c r="YU6" s="5"/>
      <c r="YV6" s="5"/>
      <c r="YW6" s="5"/>
      <c r="YX6" s="5"/>
      <c r="YY6" s="5"/>
      <c r="YZ6" s="5"/>
      <c r="ZA6" s="5"/>
      <c r="ZB6" s="5"/>
      <c r="ZC6" s="5"/>
      <c r="ZD6" s="5"/>
      <c r="ZE6" s="5"/>
      <c r="ZF6" s="5"/>
      <c r="ZG6" s="5"/>
      <c r="ZH6" s="5"/>
      <c r="ZI6" s="5"/>
      <c r="ZJ6" s="5"/>
      <c r="ZK6" s="5"/>
      <c r="ZL6" s="5"/>
      <c r="ZM6" s="5"/>
      <c r="ZN6" s="5"/>
      <c r="ZO6" s="5"/>
      <c r="ZP6" s="5"/>
      <c r="ZQ6" s="5"/>
      <c r="ZR6" s="5"/>
      <c r="ZS6" s="5"/>
      <c r="ZT6" s="5"/>
      <c r="ZU6" s="5"/>
      <c r="ZV6" s="5"/>
      <c r="ZW6" s="5"/>
      <c r="ZX6" s="5"/>
      <c r="ZY6" s="5"/>
      <c r="ZZ6" s="5"/>
      <c r="AAA6" s="5"/>
      <c r="AAB6" s="5"/>
      <c r="AAC6" s="5"/>
      <c r="AAD6" s="5"/>
      <c r="AAE6" s="5"/>
      <c r="AAF6" s="5"/>
      <c r="AAG6" s="5"/>
      <c r="AAH6" s="5"/>
      <c r="AAI6" s="5"/>
      <c r="AAJ6" s="5"/>
      <c r="AAK6" s="5"/>
      <c r="AAL6" s="5"/>
      <c r="AAM6" s="5"/>
      <c r="AAN6" s="5"/>
      <c r="AAO6" s="5"/>
      <c r="AAP6" s="5"/>
      <c r="AAQ6" s="5"/>
      <c r="AAR6" s="5"/>
      <c r="AAS6" s="5"/>
      <c r="AAT6" s="5"/>
      <c r="AAU6" s="5"/>
      <c r="AAV6" s="5"/>
      <c r="AAW6" s="5"/>
      <c r="AAX6" s="5"/>
      <c r="AAY6" s="5"/>
      <c r="AAZ6" s="5"/>
      <c r="ABA6" s="5"/>
      <c r="ABB6" s="5"/>
      <c r="ABC6" s="5"/>
      <c r="ABD6" s="5"/>
      <c r="ABE6" s="5"/>
      <c r="ABF6" s="5"/>
      <c r="ABG6" s="5"/>
      <c r="ABH6" s="5"/>
      <c r="ABI6" s="5"/>
      <c r="ABJ6" s="5"/>
    </row>
    <row r="7" spans="1:738" x14ac:dyDescent="0.25">
      <c r="A7" s="5" t="s">
        <v>0</v>
      </c>
      <c r="B7" s="5">
        <v>200</v>
      </c>
      <c r="C7" s="6">
        <v>43862</v>
      </c>
      <c r="D7" s="6">
        <v>43905</v>
      </c>
      <c r="E7" s="5"/>
      <c r="F7" s="5"/>
      <c r="G7" s="5"/>
      <c r="H7" s="5">
        <f t="shared" ref="H7:H9" si="21">$B7/($D7-$C7+1)*MAX(MIN($D7,DATE(H$4,H$5+1,0))-MAX($C7,DATE(H$4,H$5,1))+1,0)</f>
        <v>0</v>
      </c>
      <c r="I7" s="5">
        <f t="shared" si="20"/>
        <v>131.81818181818184</v>
      </c>
      <c r="J7" s="5">
        <f t="shared" si="20"/>
        <v>68.181818181818187</v>
      </c>
      <c r="K7" s="5">
        <f t="shared" si="20"/>
        <v>0</v>
      </c>
      <c r="L7" s="5">
        <f t="shared" si="20"/>
        <v>0</v>
      </c>
      <c r="M7" s="5">
        <f t="shared" si="20"/>
        <v>0</v>
      </c>
      <c r="N7" s="5">
        <f t="shared" si="20"/>
        <v>0</v>
      </c>
      <c r="O7" s="5">
        <f t="shared" si="20"/>
        <v>0</v>
      </c>
      <c r="P7" s="5">
        <f t="shared" si="20"/>
        <v>0</v>
      </c>
      <c r="Q7" s="5">
        <f t="shared" si="20"/>
        <v>0</v>
      </c>
      <c r="R7" s="5">
        <f t="shared" si="20"/>
        <v>0</v>
      </c>
      <c r="S7" s="5">
        <f t="shared" si="20"/>
        <v>0</v>
      </c>
      <c r="T7" s="5">
        <f t="shared" si="20"/>
        <v>0</v>
      </c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5"/>
      <c r="JD7" s="5"/>
      <c r="JE7" s="5"/>
      <c r="JF7" s="5"/>
      <c r="JG7" s="5"/>
      <c r="JH7" s="5"/>
      <c r="JI7" s="5"/>
      <c r="JJ7" s="5"/>
      <c r="JK7" s="5"/>
      <c r="JL7" s="5"/>
      <c r="JM7" s="5"/>
      <c r="JN7" s="5"/>
      <c r="JO7" s="5"/>
      <c r="JP7" s="5"/>
      <c r="JQ7" s="5"/>
      <c r="JR7" s="5"/>
      <c r="JS7" s="5"/>
      <c r="JT7" s="5"/>
      <c r="JU7" s="5"/>
      <c r="JV7" s="5"/>
      <c r="JW7" s="5"/>
      <c r="JX7" s="5"/>
      <c r="JY7" s="5"/>
      <c r="JZ7" s="5"/>
      <c r="KA7" s="5"/>
      <c r="KB7" s="5"/>
      <c r="KC7" s="5"/>
      <c r="KD7" s="5"/>
      <c r="KE7" s="5"/>
      <c r="KF7" s="5"/>
      <c r="KG7" s="5"/>
      <c r="KH7" s="5"/>
      <c r="KI7" s="5"/>
      <c r="KJ7" s="5"/>
      <c r="KK7" s="5"/>
      <c r="KL7" s="5"/>
      <c r="KM7" s="5"/>
      <c r="KN7" s="5"/>
      <c r="KO7" s="5"/>
      <c r="KP7" s="5"/>
      <c r="KQ7" s="5"/>
      <c r="KR7" s="5"/>
      <c r="KS7" s="5"/>
      <c r="KT7" s="5"/>
      <c r="KU7" s="5"/>
      <c r="KV7" s="5"/>
      <c r="KW7" s="5"/>
      <c r="KX7" s="5"/>
      <c r="KY7" s="5"/>
      <c r="KZ7" s="5"/>
      <c r="LA7" s="5"/>
      <c r="LB7" s="5"/>
      <c r="LC7" s="5"/>
      <c r="LD7" s="5"/>
      <c r="LE7" s="5"/>
      <c r="LF7" s="5"/>
      <c r="LG7" s="5"/>
      <c r="LH7" s="5"/>
      <c r="LI7" s="5"/>
      <c r="LJ7" s="5"/>
      <c r="LK7" s="5"/>
      <c r="LL7" s="5"/>
      <c r="LM7" s="5"/>
      <c r="LN7" s="5"/>
      <c r="LO7" s="5"/>
      <c r="LP7" s="5"/>
      <c r="LQ7" s="5"/>
      <c r="LR7" s="5"/>
      <c r="LS7" s="5"/>
      <c r="LT7" s="5"/>
      <c r="LU7" s="5"/>
      <c r="LV7" s="5"/>
      <c r="LW7" s="5"/>
      <c r="LX7" s="5"/>
      <c r="LY7" s="5"/>
      <c r="LZ7" s="5"/>
      <c r="MA7" s="5"/>
      <c r="MB7" s="5"/>
      <c r="MC7" s="5"/>
      <c r="MD7" s="5"/>
      <c r="ME7" s="5"/>
      <c r="MF7" s="5"/>
      <c r="MG7" s="5"/>
      <c r="MH7" s="5"/>
      <c r="MI7" s="5"/>
      <c r="MJ7" s="5"/>
      <c r="MK7" s="5"/>
      <c r="ML7" s="5"/>
      <c r="MM7" s="5"/>
      <c r="MN7" s="5"/>
      <c r="MO7" s="5"/>
      <c r="MP7" s="5"/>
      <c r="MQ7" s="5"/>
      <c r="MR7" s="5"/>
      <c r="MS7" s="5"/>
      <c r="MT7" s="5"/>
      <c r="MU7" s="5"/>
      <c r="MV7" s="5"/>
      <c r="MW7" s="5"/>
      <c r="MX7" s="5"/>
      <c r="MY7" s="5"/>
      <c r="MZ7" s="5"/>
      <c r="NA7" s="5"/>
      <c r="NB7" s="5"/>
      <c r="NC7" s="5"/>
      <c r="ND7" s="5"/>
      <c r="NE7" s="5"/>
      <c r="NF7" s="5"/>
      <c r="NG7" s="5"/>
      <c r="NH7" s="5"/>
      <c r="NI7" s="5"/>
      <c r="NJ7" s="5"/>
      <c r="NK7" s="5"/>
      <c r="NL7" s="5"/>
      <c r="NM7" s="5"/>
      <c r="NN7" s="5"/>
      <c r="NO7" s="5"/>
      <c r="NP7" s="5"/>
      <c r="NQ7" s="5"/>
      <c r="NR7" s="5"/>
      <c r="NS7" s="5"/>
      <c r="NT7" s="5"/>
      <c r="NU7" s="5"/>
      <c r="NV7" s="5"/>
      <c r="NW7" s="5"/>
      <c r="NX7" s="5"/>
      <c r="NY7" s="5"/>
      <c r="NZ7" s="5"/>
      <c r="OA7" s="5"/>
      <c r="OB7" s="5"/>
      <c r="OC7" s="5"/>
      <c r="OD7" s="5"/>
      <c r="OE7" s="5"/>
      <c r="OF7" s="5"/>
      <c r="OG7" s="5"/>
      <c r="OH7" s="5"/>
      <c r="OI7" s="5"/>
      <c r="OJ7" s="5"/>
      <c r="OK7" s="5"/>
      <c r="OL7" s="5"/>
      <c r="OM7" s="5"/>
      <c r="ON7" s="5"/>
      <c r="OO7" s="5"/>
      <c r="OP7" s="5"/>
      <c r="OQ7" s="5"/>
      <c r="OR7" s="5"/>
      <c r="OS7" s="5"/>
      <c r="OT7" s="5"/>
      <c r="OU7" s="5"/>
      <c r="OV7" s="5"/>
      <c r="OW7" s="5"/>
      <c r="OX7" s="5"/>
      <c r="OY7" s="5"/>
      <c r="OZ7" s="5"/>
      <c r="PA7" s="5"/>
      <c r="PB7" s="5"/>
      <c r="PC7" s="5"/>
      <c r="PD7" s="5"/>
      <c r="PE7" s="5"/>
      <c r="PF7" s="5"/>
      <c r="PG7" s="5"/>
      <c r="PH7" s="5"/>
      <c r="PI7" s="5"/>
      <c r="PJ7" s="5"/>
      <c r="PK7" s="5"/>
      <c r="PL7" s="5"/>
      <c r="PM7" s="5"/>
      <c r="PN7" s="5"/>
      <c r="PO7" s="5"/>
      <c r="PP7" s="5"/>
      <c r="PQ7" s="5"/>
      <c r="PR7" s="5"/>
      <c r="PS7" s="5"/>
      <c r="PT7" s="5"/>
      <c r="PU7" s="5"/>
      <c r="PV7" s="5"/>
      <c r="PW7" s="5"/>
      <c r="PX7" s="5"/>
      <c r="PY7" s="5"/>
      <c r="PZ7" s="5"/>
      <c r="QA7" s="5"/>
      <c r="QB7" s="5"/>
      <c r="QC7" s="5"/>
      <c r="QD7" s="5"/>
      <c r="QE7" s="5"/>
      <c r="QF7" s="5"/>
      <c r="QG7" s="5"/>
      <c r="QH7" s="5"/>
      <c r="QI7" s="5"/>
      <c r="QJ7" s="5"/>
      <c r="QK7" s="5"/>
      <c r="QL7" s="5"/>
      <c r="QM7" s="5"/>
      <c r="QN7" s="5"/>
      <c r="QO7" s="5"/>
      <c r="QP7" s="5"/>
      <c r="QQ7" s="5"/>
      <c r="QR7" s="5"/>
      <c r="QS7" s="5"/>
      <c r="QT7" s="5"/>
      <c r="QU7" s="5"/>
      <c r="QV7" s="5"/>
      <c r="QW7" s="5"/>
      <c r="QX7" s="5"/>
      <c r="QY7" s="5"/>
      <c r="QZ7" s="5"/>
      <c r="RA7" s="5"/>
      <c r="RB7" s="5"/>
      <c r="RC7" s="5"/>
      <c r="RD7" s="5"/>
      <c r="RE7" s="5"/>
      <c r="RF7" s="5"/>
      <c r="RG7" s="5"/>
      <c r="RH7" s="5"/>
      <c r="RI7" s="5"/>
      <c r="RJ7" s="5"/>
      <c r="RK7" s="5"/>
      <c r="RL7" s="5"/>
      <c r="RM7" s="5"/>
      <c r="RN7" s="5"/>
      <c r="RO7" s="5"/>
      <c r="RP7" s="5"/>
      <c r="RQ7" s="5"/>
      <c r="RR7" s="5"/>
      <c r="RS7" s="5"/>
      <c r="RT7" s="5"/>
      <c r="RU7" s="5"/>
      <c r="RV7" s="5"/>
      <c r="RW7" s="5"/>
      <c r="RX7" s="5"/>
      <c r="RY7" s="5"/>
      <c r="RZ7" s="5"/>
      <c r="SA7" s="5"/>
      <c r="SB7" s="5"/>
      <c r="SC7" s="5"/>
      <c r="SD7" s="5"/>
      <c r="SE7" s="5"/>
      <c r="SF7" s="5"/>
      <c r="SG7" s="5"/>
      <c r="SH7" s="5"/>
      <c r="SI7" s="5"/>
      <c r="SJ7" s="5"/>
      <c r="SK7" s="5"/>
      <c r="SL7" s="5"/>
      <c r="SM7" s="5"/>
      <c r="SN7" s="5"/>
      <c r="SO7" s="5"/>
      <c r="SP7" s="5"/>
      <c r="SQ7" s="5"/>
      <c r="SR7" s="5"/>
      <c r="SS7" s="5"/>
      <c r="ST7" s="5"/>
      <c r="SU7" s="5"/>
      <c r="SV7" s="5"/>
      <c r="SW7" s="5"/>
      <c r="SX7" s="5"/>
      <c r="SY7" s="5"/>
      <c r="SZ7" s="5"/>
      <c r="TA7" s="5"/>
      <c r="TB7" s="5"/>
      <c r="TC7" s="5"/>
      <c r="TD7" s="5"/>
      <c r="TE7" s="5"/>
      <c r="TF7" s="5"/>
      <c r="TG7" s="5"/>
      <c r="TH7" s="5"/>
      <c r="TI7" s="5"/>
      <c r="TJ7" s="5"/>
      <c r="TK7" s="5"/>
      <c r="TL7" s="5"/>
      <c r="TM7" s="5"/>
      <c r="TN7" s="5"/>
      <c r="TO7" s="5"/>
      <c r="TP7" s="5"/>
      <c r="TQ7" s="5"/>
      <c r="TR7" s="5"/>
      <c r="TS7" s="5"/>
      <c r="TT7" s="5"/>
      <c r="TU7" s="5"/>
      <c r="TV7" s="5"/>
      <c r="TW7" s="5"/>
      <c r="TX7" s="5"/>
      <c r="TY7" s="5"/>
      <c r="TZ7" s="5"/>
      <c r="UA7" s="5"/>
      <c r="UB7" s="5"/>
      <c r="UC7" s="5"/>
      <c r="UD7" s="5"/>
      <c r="UE7" s="5"/>
      <c r="UF7" s="5"/>
      <c r="UG7" s="5"/>
      <c r="UH7" s="5"/>
      <c r="UI7" s="5"/>
      <c r="UJ7" s="5"/>
      <c r="UK7" s="5"/>
      <c r="UL7" s="5"/>
      <c r="UM7" s="5"/>
      <c r="UN7" s="5"/>
      <c r="UO7" s="5"/>
      <c r="UP7" s="5"/>
      <c r="UQ7" s="5"/>
      <c r="UR7" s="5"/>
      <c r="US7" s="5"/>
      <c r="UT7" s="5"/>
      <c r="UU7" s="5"/>
      <c r="UV7" s="5"/>
      <c r="UW7" s="5"/>
      <c r="UX7" s="5"/>
      <c r="UY7" s="5"/>
      <c r="UZ7" s="5"/>
      <c r="VA7" s="5"/>
      <c r="VB7" s="5"/>
      <c r="VC7" s="5"/>
      <c r="VD7" s="5"/>
      <c r="VE7" s="5"/>
      <c r="VF7" s="5"/>
      <c r="VG7" s="5"/>
      <c r="VH7" s="5"/>
      <c r="VI7" s="5"/>
      <c r="VJ7" s="5"/>
      <c r="VK7" s="5"/>
      <c r="VL7" s="5"/>
      <c r="VM7" s="5"/>
      <c r="VN7" s="5"/>
      <c r="VO7" s="5"/>
      <c r="VP7" s="5"/>
      <c r="VQ7" s="5"/>
      <c r="VR7" s="5"/>
      <c r="VS7" s="5"/>
      <c r="VT7" s="5"/>
      <c r="VU7" s="5"/>
      <c r="VV7" s="5"/>
      <c r="VW7" s="5"/>
      <c r="VX7" s="5"/>
      <c r="VY7" s="5"/>
      <c r="VZ7" s="5"/>
      <c r="WA7" s="5"/>
      <c r="WB7" s="5"/>
      <c r="WC7" s="5"/>
      <c r="WD7" s="5"/>
      <c r="WE7" s="5"/>
      <c r="WF7" s="5"/>
      <c r="WG7" s="5"/>
      <c r="WH7" s="5"/>
      <c r="WI7" s="5"/>
      <c r="WJ7" s="5"/>
      <c r="WK7" s="5"/>
      <c r="WL7" s="5"/>
      <c r="WM7" s="5"/>
      <c r="WN7" s="5"/>
      <c r="WO7" s="5"/>
      <c r="WP7" s="5"/>
      <c r="WQ7" s="5"/>
      <c r="WR7" s="5"/>
      <c r="WS7" s="5"/>
      <c r="WT7" s="5"/>
      <c r="WU7" s="5"/>
      <c r="WV7" s="5"/>
      <c r="WW7" s="5"/>
      <c r="WX7" s="5"/>
      <c r="WY7" s="5"/>
      <c r="WZ7" s="5"/>
      <c r="XA7" s="5"/>
      <c r="XB7" s="5"/>
      <c r="XC7" s="5"/>
      <c r="XD7" s="5"/>
      <c r="XE7" s="5"/>
      <c r="XF7" s="5"/>
      <c r="XG7" s="5"/>
      <c r="XH7" s="5"/>
      <c r="XI7" s="5"/>
      <c r="XJ7" s="5"/>
      <c r="XK7" s="5"/>
      <c r="XL7" s="5"/>
      <c r="XM7" s="5"/>
      <c r="XN7" s="5"/>
      <c r="XO7" s="5"/>
      <c r="XP7" s="5"/>
      <c r="XQ7" s="5"/>
      <c r="XR7" s="5"/>
      <c r="XS7" s="5"/>
      <c r="XT7" s="5"/>
      <c r="XU7" s="5"/>
      <c r="XV7" s="5"/>
      <c r="XW7" s="5"/>
      <c r="XX7" s="5"/>
      <c r="XY7" s="5"/>
      <c r="XZ7" s="5"/>
      <c r="YA7" s="5"/>
      <c r="YB7" s="5"/>
      <c r="YC7" s="5"/>
      <c r="YD7" s="5"/>
      <c r="YE7" s="5"/>
      <c r="YF7" s="5"/>
      <c r="YG7" s="5"/>
      <c r="YH7" s="5"/>
      <c r="YI7" s="5"/>
      <c r="YJ7" s="5"/>
      <c r="YK7" s="5"/>
      <c r="YL7" s="5"/>
      <c r="YM7" s="5"/>
      <c r="YN7" s="5"/>
      <c r="YO7" s="5"/>
      <c r="YP7" s="5"/>
      <c r="YQ7" s="5"/>
      <c r="YR7" s="5"/>
      <c r="YS7" s="5"/>
      <c r="YT7" s="5"/>
      <c r="YU7" s="5"/>
      <c r="YV7" s="5"/>
      <c r="YW7" s="5"/>
      <c r="YX7" s="5"/>
      <c r="YY7" s="5"/>
      <c r="YZ7" s="5"/>
      <c r="ZA7" s="5"/>
      <c r="ZB7" s="5"/>
      <c r="ZC7" s="5"/>
      <c r="ZD7" s="5"/>
      <c r="ZE7" s="5"/>
      <c r="ZF7" s="5"/>
      <c r="ZG7" s="5"/>
      <c r="ZH7" s="5"/>
      <c r="ZI7" s="5"/>
      <c r="ZJ7" s="5"/>
      <c r="ZK7" s="5"/>
      <c r="ZL7" s="5"/>
      <c r="ZM7" s="5"/>
      <c r="ZN7" s="5"/>
      <c r="ZO7" s="5"/>
      <c r="ZP7" s="5"/>
      <c r="ZQ7" s="5"/>
      <c r="ZR7" s="5"/>
      <c r="ZS7" s="5"/>
      <c r="ZT7" s="5"/>
      <c r="ZU7" s="5"/>
      <c r="ZV7" s="5"/>
      <c r="ZW7" s="5"/>
      <c r="ZX7" s="5"/>
      <c r="ZY7" s="5"/>
      <c r="ZZ7" s="5"/>
      <c r="AAA7" s="5"/>
      <c r="AAB7" s="5"/>
      <c r="AAC7" s="5"/>
      <c r="AAD7" s="5"/>
      <c r="AAE7" s="5"/>
      <c r="AAF7" s="5"/>
      <c r="AAG7" s="5"/>
      <c r="AAH7" s="5"/>
      <c r="AAI7" s="5"/>
      <c r="AAJ7" s="5"/>
      <c r="AAK7" s="5"/>
      <c r="AAL7" s="5"/>
      <c r="AAM7" s="5"/>
      <c r="AAN7" s="5"/>
      <c r="AAO7" s="5"/>
      <c r="AAP7" s="5"/>
      <c r="AAQ7" s="5"/>
      <c r="AAR7" s="5"/>
      <c r="AAS7" s="5"/>
      <c r="AAT7" s="5"/>
      <c r="AAU7" s="5"/>
      <c r="AAV7" s="5"/>
      <c r="AAW7" s="5"/>
      <c r="AAX7" s="5"/>
      <c r="AAY7" s="5"/>
      <c r="AAZ7" s="5"/>
      <c r="ABA7" s="5"/>
      <c r="ABB7" s="5"/>
      <c r="ABC7" s="5"/>
      <c r="ABD7" s="5"/>
      <c r="ABE7" s="5"/>
      <c r="ABF7" s="5"/>
      <c r="ABG7" s="5"/>
      <c r="ABH7" s="5"/>
      <c r="ABI7" s="5"/>
      <c r="ABJ7" s="5"/>
    </row>
    <row r="8" spans="1:738" x14ac:dyDescent="0.25">
      <c r="A8" s="5" t="s">
        <v>0</v>
      </c>
      <c r="B8" s="5">
        <v>600</v>
      </c>
      <c r="C8" s="6">
        <v>43922</v>
      </c>
      <c r="D8" s="6">
        <v>43983</v>
      </c>
      <c r="E8" s="5"/>
      <c r="F8" s="5"/>
      <c r="G8" s="5"/>
      <c r="H8" s="5">
        <f t="shared" si="21"/>
        <v>0</v>
      </c>
      <c r="I8" s="5">
        <f t="shared" si="20"/>
        <v>0</v>
      </c>
      <c r="J8" s="5">
        <f t="shared" si="20"/>
        <v>0</v>
      </c>
      <c r="K8" s="5">
        <f t="shared" si="20"/>
        <v>290.32258064516128</v>
      </c>
      <c r="L8" s="5">
        <f t="shared" si="20"/>
        <v>300</v>
      </c>
      <c r="M8" s="5">
        <f t="shared" si="20"/>
        <v>9.67741935483871</v>
      </c>
      <c r="N8" s="5">
        <f t="shared" si="20"/>
        <v>0</v>
      </c>
      <c r="O8" s="5">
        <f t="shared" si="20"/>
        <v>0</v>
      </c>
      <c r="P8" s="5">
        <f t="shared" si="20"/>
        <v>0</v>
      </c>
      <c r="Q8" s="5">
        <f t="shared" si="20"/>
        <v>0</v>
      </c>
      <c r="R8" s="5">
        <f t="shared" si="20"/>
        <v>0</v>
      </c>
      <c r="S8" s="5">
        <f t="shared" si="20"/>
        <v>0</v>
      </c>
      <c r="T8" s="5">
        <f t="shared" si="20"/>
        <v>0</v>
      </c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  <c r="IT8" s="5"/>
      <c r="IU8" s="5"/>
      <c r="IV8" s="5"/>
      <c r="IW8" s="5"/>
      <c r="IX8" s="5"/>
      <c r="IY8" s="5"/>
      <c r="IZ8" s="5"/>
      <c r="JA8" s="5"/>
      <c r="JB8" s="5"/>
      <c r="JC8" s="5"/>
      <c r="JD8" s="5"/>
      <c r="JE8" s="5"/>
      <c r="JF8" s="5"/>
      <c r="JG8" s="5"/>
      <c r="JH8" s="5"/>
      <c r="JI8" s="5"/>
      <c r="JJ8" s="5"/>
      <c r="JK8" s="5"/>
      <c r="JL8" s="5"/>
      <c r="JM8" s="5"/>
      <c r="JN8" s="5"/>
      <c r="JO8" s="5"/>
      <c r="JP8" s="5"/>
      <c r="JQ8" s="5"/>
      <c r="JR8" s="5"/>
      <c r="JS8" s="5"/>
      <c r="JT8" s="5"/>
      <c r="JU8" s="5"/>
      <c r="JV8" s="5"/>
      <c r="JW8" s="5"/>
      <c r="JX8" s="5"/>
      <c r="JY8" s="5"/>
      <c r="JZ8" s="5"/>
      <c r="KA8" s="5"/>
      <c r="KB8" s="5"/>
      <c r="KC8" s="5"/>
      <c r="KD8" s="5"/>
      <c r="KE8" s="5"/>
      <c r="KF8" s="5"/>
      <c r="KG8" s="5"/>
      <c r="KH8" s="5"/>
      <c r="KI8" s="5"/>
      <c r="KJ8" s="5"/>
      <c r="KK8" s="5"/>
      <c r="KL8" s="5"/>
      <c r="KM8" s="5"/>
      <c r="KN8" s="5"/>
      <c r="KO8" s="5"/>
      <c r="KP8" s="5"/>
      <c r="KQ8" s="5"/>
      <c r="KR8" s="5"/>
      <c r="KS8" s="5"/>
      <c r="KT8" s="5"/>
      <c r="KU8" s="5"/>
      <c r="KV8" s="5"/>
      <c r="KW8" s="5"/>
      <c r="KX8" s="5"/>
      <c r="KY8" s="5"/>
      <c r="KZ8" s="5"/>
      <c r="LA8" s="5"/>
      <c r="LB8" s="5"/>
      <c r="LC8" s="5"/>
      <c r="LD8" s="5"/>
      <c r="LE8" s="5"/>
      <c r="LF8" s="5"/>
      <c r="LG8" s="5"/>
      <c r="LH8" s="5"/>
      <c r="LI8" s="5"/>
      <c r="LJ8" s="5"/>
      <c r="LK8" s="5"/>
      <c r="LL8" s="5"/>
      <c r="LM8" s="5"/>
      <c r="LN8" s="5"/>
      <c r="LO8" s="5"/>
      <c r="LP8" s="5"/>
      <c r="LQ8" s="5"/>
      <c r="LR8" s="5"/>
      <c r="LS8" s="5"/>
      <c r="LT8" s="5"/>
      <c r="LU8" s="5"/>
      <c r="LV8" s="5"/>
      <c r="LW8" s="5"/>
      <c r="LX8" s="5"/>
      <c r="LY8" s="5"/>
      <c r="LZ8" s="5"/>
      <c r="MA8" s="5"/>
      <c r="MB8" s="5"/>
      <c r="MC8" s="5"/>
      <c r="MD8" s="5"/>
      <c r="ME8" s="5"/>
      <c r="MF8" s="5"/>
      <c r="MG8" s="5"/>
      <c r="MH8" s="5"/>
      <c r="MI8" s="5"/>
      <c r="MJ8" s="5"/>
      <c r="MK8" s="5"/>
      <c r="ML8" s="5"/>
      <c r="MM8" s="5"/>
      <c r="MN8" s="5"/>
      <c r="MO8" s="5"/>
      <c r="MP8" s="5"/>
      <c r="MQ8" s="5"/>
      <c r="MR8" s="5"/>
      <c r="MS8" s="5"/>
      <c r="MT8" s="5"/>
      <c r="MU8" s="5"/>
      <c r="MV8" s="5"/>
      <c r="MW8" s="5"/>
      <c r="MX8" s="5"/>
      <c r="MY8" s="5"/>
      <c r="MZ8" s="5"/>
      <c r="NA8" s="5"/>
      <c r="NB8" s="5"/>
      <c r="NC8" s="5"/>
      <c r="ND8" s="5"/>
      <c r="NE8" s="5"/>
      <c r="NF8" s="5"/>
      <c r="NG8" s="5"/>
      <c r="NH8" s="5"/>
      <c r="NI8" s="5"/>
      <c r="NJ8" s="5"/>
      <c r="NK8" s="5"/>
      <c r="NL8" s="5"/>
      <c r="NM8" s="5"/>
      <c r="NN8" s="5"/>
      <c r="NO8" s="5"/>
      <c r="NP8" s="5"/>
      <c r="NQ8" s="5"/>
      <c r="NR8" s="5"/>
      <c r="NS8" s="5"/>
      <c r="NT8" s="5"/>
      <c r="NU8" s="5"/>
      <c r="NV8" s="5"/>
      <c r="NW8" s="5"/>
      <c r="NX8" s="5"/>
      <c r="NY8" s="5"/>
      <c r="NZ8" s="5"/>
      <c r="OA8" s="5"/>
      <c r="OB8" s="5"/>
      <c r="OC8" s="5"/>
      <c r="OD8" s="5"/>
      <c r="OE8" s="5"/>
      <c r="OF8" s="5"/>
      <c r="OG8" s="5"/>
      <c r="OH8" s="5"/>
      <c r="OI8" s="5"/>
      <c r="OJ8" s="5"/>
      <c r="OK8" s="5"/>
      <c r="OL8" s="5"/>
      <c r="OM8" s="5"/>
      <c r="ON8" s="5"/>
      <c r="OO8" s="5"/>
      <c r="OP8" s="5"/>
      <c r="OQ8" s="5"/>
      <c r="OR8" s="5"/>
      <c r="OS8" s="5"/>
      <c r="OT8" s="5"/>
      <c r="OU8" s="5"/>
      <c r="OV8" s="5"/>
      <c r="OW8" s="5"/>
      <c r="OX8" s="5"/>
      <c r="OY8" s="5"/>
      <c r="OZ8" s="5"/>
      <c r="PA8" s="5"/>
      <c r="PB8" s="5"/>
      <c r="PC8" s="5"/>
      <c r="PD8" s="5"/>
      <c r="PE8" s="5"/>
      <c r="PF8" s="5"/>
      <c r="PG8" s="5"/>
      <c r="PH8" s="5"/>
      <c r="PI8" s="5"/>
      <c r="PJ8" s="5"/>
      <c r="PK8" s="5"/>
      <c r="PL8" s="5"/>
      <c r="PM8" s="5"/>
      <c r="PN8" s="5"/>
      <c r="PO8" s="5"/>
      <c r="PP8" s="5"/>
      <c r="PQ8" s="5"/>
      <c r="PR8" s="5"/>
      <c r="PS8" s="5"/>
      <c r="PT8" s="5"/>
      <c r="PU8" s="5"/>
      <c r="PV8" s="5"/>
      <c r="PW8" s="5"/>
      <c r="PX8" s="5"/>
      <c r="PY8" s="5"/>
      <c r="PZ8" s="5"/>
      <c r="QA8" s="5"/>
      <c r="QB8" s="5"/>
      <c r="QC8" s="5"/>
      <c r="QD8" s="5"/>
      <c r="QE8" s="5"/>
      <c r="QF8" s="5"/>
      <c r="QG8" s="5"/>
      <c r="QH8" s="5"/>
      <c r="QI8" s="5"/>
      <c r="QJ8" s="5"/>
      <c r="QK8" s="5"/>
      <c r="QL8" s="5"/>
      <c r="QM8" s="5"/>
      <c r="QN8" s="5"/>
      <c r="QO8" s="5"/>
      <c r="QP8" s="5"/>
      <c r="QQ8" s="5"/>
      <c r="QR8" s="5"/>
      <c r="QS8" s="5"/>
      <c r="QT8" s="5"/>
      <c r="QU8" s="5"/>
      <c r="QV8" s="5"/>
      <c r="QW8" s="5"/>
      <c r="QX8" s="5"/>
      <c r="QY8" s="5"/>
      <c r="QZ8" s="5"/>
      <c r="RA8" s="5"/>
      <c r="RB8" s="5"/>
      <c r="RC8" s="5"/>
      <c r="RD8" s="5"/>
      <c r="RE8" s="5"/>
      <c r="RF8" s="5"/>
      <c r="RG8" s="5"/>
      <c r="RH8" s="5"/>
      <c r="RI8" s="5"/>
      <c r="RJ8" s="5"/>
      <c r="RK8" s="5"/>
      <c r="RL8" s="5"/>
      <c r="RM8" s="5"/>
      <c r="RN8" s="5"/>
      <c r="RO8" s="5"/>
      <c r="RP8" s="5"/>
      <c r="RQ8" s="5"/>
      <c r="RR8" s="5"/>
      <c r="RS8" s="5"/>
      <c r="RT8" s="5"/>
      <c r="RU8" s="5"/>
      <c r="RV8" s="5"/>
      <c r="RW8" s="5"/>
      <c r="RX8" s="5"/>
      <c r="RY8" s="5"/>
      <c r="RZ8" s="5"/>
      <c r="SA8" s="5"/>
      <c r="SB8" s="5"/>
      <c r="SC8" s="5"/>
      <c r="SD8" s="5"/>
      <c r="SE8" s="5"/>
      <c r="SF8" s="5"/>
      <c r="SG8" s="5"/>
      <c r="SH8" s="5"/>
      <c r="SI8" s="5"/>
      <c r="SJ8" s="5"/>
      <c r="SK8" s="5"/>
      <c r="SL8" s="5"/>
      <c r="SM8" s="5"/>
      <c r="SN8" s="5"/>
      <c r="SO8" s="5"/>
      <c r="SP8" s="5"/>
      <c r="SQ8" s="5"/>
      <c r="SR8" s="5"/>
      <c r="SS8" s="5"/>
      <c r="ST8" s="5"/>
      <c r="SU8" s="5"/>
      <c r="SV8" s="5"/>
      <c r="SW8" s="5"/>
      <c r="SX8" s="5"/>
      <c r="SY8" s="5"/>
      <c r="SZ8" s="5"/>
      <c r="TA8" s="5"/>
      <c r="TB8" s="5"/>
      <c r="TC8" s="5"/>
      <c r="TD8" s="5"/>
      <c r="TE8" s="5"/>
      <c r="TF8" s="5"/>
      <c r="TG8" s="5"/>
      <c r="TH8" s="5"/>
      <c r="TI8" s="5"/>
      <c r="TJ8" s="5"/>
      <c r="TK8" s="5"/>
      <c r="TL8" s="5"/>
      <c r="TM8" s="5"/>
      <c r="TN8" s="5"/>
      <c r="TO8" s="5"/>
      <c r="TP8" s="5"/>
      <c r="TQ8" s="5"/>
      <c r="TR8" s="5"/>
      <c r="TS8" s="5"/>
      <c r="TT8" s="5"/>
      <c r="TU8" s="5"/>
      <c r="TV8" s="5"/>
      <c r="TW8" s="5"/>
      <c r="TX8" s="5"/>
      <c r="TY8" s="5"/>
      <c r="TZ8" s="5"/>
      <c r="UA8" s="5"/>
      <c r="UB8" s="5"/>
      <c r="UC8" s="5"/>
      <c r="UD8" s="5"/>
      <c r="UE8" s="5"/>
      <c r="UF8" s="5"/>
      <c r="UG8" s="5"/>
      <c r="UH8" s="5"/>
      <c r="UI8" s="5"/>
      <c r="UJ8" s="5"/>
      <c r="UK8" s="5"/>
      <c r="UL8" s="5"/>
      <c r="UM8" s="5"/>
      <c r="UN8" s="5"/>
      <c r="UO8" s="5"/>
      <c r="UP8" s="5"/>
      <c r="UQ8" s="5"/>
      <c r="UR8" s="5"/>
      <c r="US8" s="5"/>
      <c r="UT8" s="5"/>
      <c r="UU8" s="5"/>
      <c r="UV8" s="5"/>
      <c r="UW8" s="5"/>
      <c r="UX8" s="5"/>
      <c r="UY8" s="5"/>
      <c r="UZ8" s="5"/>
      <c r="VA8" s="5"/>
      <c r="VB8" s="5"/>
      <c r="VC8" s="5"/>
      <c r="VD8" s="5"/>
      <c r="VE8" s="5"/>
      <c r="VF8" s="5"/>
      <c r="VG8" s="5"/>
      <c r="VH8" s="5"/>
      <c r="VI8" s="5"/>
      <c r="VJ8" s="5"/>
      <c r="VK8" s="5"/>
      <c r="VL8" s="5"/>
      <c r="VM8" s="5"/>
      <c r="VN8" s="5"/>
      <c r="VO8" s="5"/>
      <c r="VP8" s="5"/>
      <c r="VQ8" s="5"/>
      <c r="VR8" s="5"/>
      <c r="VS8" s="5"/>
      <c r="VT8" s="5"/>
      <c r="VU8" s="5"/>
      <c r="VV8" s="5"/>
      <c r="VW8" s="5"/>
      <c r="VX8" s="5"/>
      <c r="VY8" s="5"/>
      <c r="VZ8" s="5"/>
      <c r="WA8" s="5"/>
      <c r="WB8" s="5"/>
      <c r="WC8" s="5"/>
      <c r="WD8" s="5"/>
      <c r="WE8" s="5"/>
      <c r="WF8" s="5"/>
      <c r="WG8" s="5"/>
      <c r="WH8" s="5"/>
      <c r="WI8" s="5"/>
      <c r="WJ8" s="5"/>
      <c r="WK8" s="5"/>
      <c r="WL8" s="5"/>
      <c r="WM8" s="5"/>
      <c r="WN8" s="5"/>
      <c r="WO8" s="5"/>
      <c r="WP8" s="5"/>
      <c r="WQ8" s="5"/>
      <c r="WR8" s="5"/>
      <c r="WS8" s="5"/>
      <c r="WT8" s="5"/>
      <c r="WU8" s="5"/>
      <c r="WV8" s="5"/>
      <c r="WW8" s="5"/>
      <c r="WX8" s="5"/>
      <c r="WY8" s="5"/>
      <c r="WZ8" s="5"/>
      <c r="XA8" s="5"/>
      <c r="XB8" s="5"/>
      <c r="XC8" s="5"/>
      <c r="XD8" s="5"/>
      <c r="XE8" s="5"/>
      <c r="XF8" s="5"/>
      <c r="XG8" s="5"/>
      <c r="XH8" s="5"/>
      <c r="XI8" s="5"/>
      <c r="XJ8" s="5"/>
      <c r="XK8" s="5"/>
      <c r="XL8" s="5"/>
      <c r="XM8" s="5"/>
      <c r="XN8" s="5"/>
      <c r="XO8" s="5"/>
      <c r="XP8" s="5"/>
      <c r="XQ8" s="5"/>
      <c r="XR8" s="5"/>
      <c r="XS8" s="5"/>
      <c r="XT8" s="5"/>
      <c r="XU8" s="5"/>
      <c r="XV8" s="5"/>
      <c r="XW8" s="5"/>
      <c r="XX8" s="5"/>
      <c r="XY8" s="5"/>
      <c r="XZ8" s="5"/>
      <c r="YA8" s="5"/>
      <c r="YB8" s="5"/>
      <c r="YC8" s="5"/>
      <c r="YD8" s="5"/>
      <c r="YE8" s="5"/>
      <c r="YF8" s="5"/>
      <c r="YG8" s="5"/>
      <c r="YH8" s="5"/>
      <c r="YI8" s="5"/>
      <c r="YJ8" s="5"/>
      <c r="YK8" s="5"/>
      <c r="YL8" s="5"/>
      <c r="YM8" s="5"/>
      <c r="YN8" s="5"/>
      <c r="YO8" s="5"/>
      <c r="YP8" s="5"/>
      <c r="YQ8" s="5"/>
      <c r="YR8" s="5"/>
      <c r="YS8" s="5"/>
      <c r="YT8" s="5"/>
      <c r="YU8" s="5"/>
      <c r="YV8" s="5"/>
      <c r="YW8" s="5"/>
      <c r="YX8" s="5"/>
      <c r="YY8" s="5"/>
      <c r="YZ8" s="5"/>
      <c r="ZA8" s="5"/>
      <c r="ZB8" s="5"/>
      <c r="ZC8" s="5"/>
      <c r="ZD8" s="5"/>
      <c r="ZE8" s="5"/>
      <c r="ZF8" s="5"/>
      <c r="ZG8" s="5"/>
      <c r="ZH8" s="5"/>
      <c r="ZI8" s="5"/>
      <c r="ZJ8" s="5"/>
      <c r="ZK8" s="5"/>
      <c r="ZL8" s="5"/>
      <c r="ZM8" s="5"/>
      <c r="ZN8" s="5"/>
      <c r="ZO8" s="5"/>
      <c r="ZP8" s="5"/>
      <c r="ZQ8" s="5"/>
      <c r="ZR8" s="5"/>
      <c r="ZS8" s="5"/>
      <c r="ZT8" s="5"/>
      <c r="ZU8" s="5"/>
      <c r="ZV8" s="5"/>
      <c r="ZW8" s="5"/>
      <c r="ZX8" s="5"/>
      <c r="ZY8" s="5"/>
      <c r="ZZ8" s="5"/>
      <c r="AAA8" s="5"/>
      <c r="AAB8" s="5"/>
      <c r="AAC8" s="5"/>
      <c r="AAD8" s="5"/>
      <c r="AAE8" s="5"/>
      <c r="AAF8" s="5"/>
      <c r="AAG8" s="5"/>
      <c r="AAH8" s="5"/>
      <c r="AAI8" s="5"/>
      <c r="AAJ8" s="5"/>
      <c r="AAK8" s="5"/>
      <c r="AAL8" s="5"/>
      <c r="AAM8" s="5"/>
      <c r="AAN8" s="5"/>
      <c r="AAO8" s="5"/>
      <c r="AAP8" s="5"/>
      <c r="AAQ8" s="5"/>
      <c r="AAR8" s="5"/>
      <c r="AAS8" s="5"/>
      <c r="AAT8" s="5"/>
      <c r="AAU8" s="5"/>
      <c r="AAV8" s="5"/>
      <c r="AAW8" s="5"/>
      <c r="AAX8" s="5"/>
      <c r="AAY8" s="5"/>
      <c r="AAZ8" s="5"/>
      <c r="ABA8" s="5"/>
      <c r="ABB8" s="5"/>
      <c r="ABC8" s="5"/>
      <c r="ABD8" s="5"/>
      <c r="ABE8" s="5"/>
      <c r="ABF8" s="5"/>
      <c r="ABG8" s="5"/>
      <c r="ABH8" s="5"/>
      <c r="ABI8" s="5"/>
      <c r="ABJ8" s="5"/>
    </row>
    <row r="9" spans="1:738" x14ac:dyDescent="0.25">
      <c r="A9" s="5" t="s">
        <v>0</v>
      </c>
      <c r="B9" s="5">
        <v>500</v>
      </c>
      <c r="C9" s="6">
        <v>43831</v>
      </c>
      <c r="D9" s="6">
        <v>43881</v>
      </c>
      <c r="E9" s="5"/>
      <c r="F9" s="5"/>
      <c r="G9" s="5"/>
      <c r="H9" s="5">
        <f t="shared" si="21"/>
        <v>303.92156862745099</v>
      </c>
      <c r="I9" s="5">
        <f t="shared" si="20"/>
        <v>196.07843137254903</v>
      </c>
      <c r="J9" s="5">
        <f t="shared" si="20"/>
        <v>0</v>
      </c>
      <c r="K9" s="5">
        <f t="shared" si="20"/>
        <v>0</v>
      </c>
      <c r="L9" s="5">
        <f t="shared" si="20"/>
        <v>0</v>
      </c>
      <c r="M9" s="5">
        <f t="shared" si="20"/>
        <v>0</v>
      </c>
      <c r="N9" s="5">
        <f t="shared" si="20"/>
        <v>0</v>
      </c>
      <c r="O9" s="5">
        <f t="shared" si="20"/>
        <v>0</v>
      </c>
      <c r="P9" s="5">
        <f t="shared" si="20"/>
        <v>0</v>
      </c>
      <c r="Q9" s="5">
        <f t="shared" si="20"/>
        <v>0</v>
      </c>
      <c r="R9" s="5">
        <f t="shared" si="20"/>
        <v>0</v>
      </c>
      <c r="S9" s="5">
        <f t="shared" si="20"/>
        <v>0</v>
      </c>
      <c r="T9" s="5">
        <f t="shared" si="20"/>
        <v>0</v>
      </c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5"/>
      <c r="IR9" s="5"/>
      <c r="IS9" s="5"/>
      <c r="IT9" s="5"/>
      <c r="IU9" s="5"/>
      <c r="IV9" s="5"/>
      <c r="IW9" s="5"/>
      <c r="IX9" s="5"/>
      <c r="IY9" s="5"/>
      <c r="IZ9" s="5"/>
      <c r="JA9" s="5"/>
      <c r="JB9" s="5"/>
      <c r="JC9" s="5"/>
      <c r="JD9" s="5"/>
      <c r="JE9" s="5"/>
      <c r="JF9" s="5"/>
      <c r="JG9" s="5"/>
      <c r="JH9" s="5"/>
      <c r="JI9" s="5"/>
      <c r="JJ9" s="5"/>
      <c r="JK9" s="5"/>
      <c r="JL9" s="5"/>
      <c r="JM9" s="5"/>
      <c r="JN9" s="5"/>
      <c r="JO9" s="5"/>
      <c r="JP9" s="5"/>
      <c r="JQ9" s="5"/>
      <c r="JR9" s="5"/>
      <c r="JS9" s="5"/>
      <c r="JT9" s="5"/>
      <c r="JU9" s="5"/>
      <c r="JV9" s="5"/>
      <c r="JW9" s="5"/>
      <c r="JX9" s="5"/>
      <c r="JY9" s="5"/>
      <c r="JZ9" s="5"/>
      <c r="KA9" s="5"/>
      <c r="KB9" s="5"/>
      <c r="KC9" s="5"/>
      <c r="KD9" s="5"/>
      <c r="KE9" s="5"/>
      <c r="KF9" s="5"/>
      <c r="KG9" s="5"/>
      <c r="KH9" s="5"/>
      <c r="KI9" s="5"/>
      <c r="KJ9" s="5"/>
      <c r="KK9" s="5"/>
      <c r="KL9" s="5"/>
      <c r="KM9" s="5"/>
      <c r="KN9" s="5"/>
      <c r="KO9" s="5"/>
      <c r="KP9" s="5"/>
      <c r="KQ9" s="5"/>
      <c r="KR9" s="5"/>
      <c r="KS9" s="5"/>
      <c r="KT9" s="5"/>
      <c r="KU9" s="5"/>
      <c r="KV9" s="5"/>
      <c r="KW9" s="5"/>
      <c r="KX9" s="5"/>
      <c r="KY9" s="5"/>
      <c r="KZ9" s="5"/>
      <c r="LA9" s="5"/>
      <c r="LB9" s="5"/>
      <c r="LC9" s="5"/>
      <c r="LD9" s="5"/>
      <c r="LE9" s="5"/>
      <c r="LF9" s="5"/>
      <c r="LG9" s="5"/>
      <c r="LH9" s="5"/>
      <c r="LI9" s="5"/>
      <c r="LJ9" s="5"/>
      <c r="LK9" s="5"/>
      <c r="LL9" s="5"/>
      <c r="LM9" s="5"/>
      <c r="LN9" s="5"/>
      <c r="LO9" s="5"/>
      <c r="LP9" s="5"/>
      <c r="LQ9" s="5"/>
      <c r="LR9" s="5"/>
      <c r="LS9" s="5"/>
      <c r="LT9" s="5"/>
      <c r="LU9" s="5"/>
      <c r="LV9" s="5"/>
      <c r="LW9" s="5"/>
      <c r="LX9" s="5"/>
      <c r="LY9" s="5"/>
      <c r="LZ9" s="5"/>
      <c r="MA9" s="5"/>
      <c r="MB9" s="5"/>
      <c r="MC9" s="5"/>
      <c r="MD9" s="5"/>
      <c r="ME9" s="5"/>
      <c r="MF9" s="5"/>
      <c r="MG9" s="5"/>
      <c r="MH9" s="5"/>
      <c r="MI9" s="5"/>
      <c r="MJ9" s="5"/>
      <c r="MK9" s="5"/>
      <c r="ML9" s="5"/>
      <c r="MM9" s="5"/>
      <c r="MN9" s="5"/>
      <c r="MO9" s="5"/>
      <c r="MP9" s="5"/>
      <c r="MQ9" s="5"/>
      <c r="MR9" s="5"/>
      <c r="MS9" s="5"/>
      <c r="MT9" s="5"/>
      <c r="MU9" s="5"/>
      <c r="MV9" s="5"/>
      <c r="MW9" s="5"/>
      <c r="MX9" s="5"/>
      <c r="MY9" s="5"/>
      <c r="MZ9" s="5"/>
      <c r="NA9" s="5"/>
      <c r="NB9" s="5"/>
      <c r="NC9" s="5"/>
      <c r="ND9" s="5"/>
      <c r="NE9" s="5"/>
      <c r="NF9" s="5"/>
      <c r="NG9" s="5"/>
      <c r="NH9" s="5"/>
      <c r="NI9" s="5"/>
      <c r="NJ9" s="5"/>
      <c r="NK9" s="5"/>
      <c r="NL9" s="5"/>
      <c r="NM9" s="5"/>
      <c r="NN9" s="5"/>
      <c r="NO9" s="5"/>
      <c r="NP9" s="5"/>
      <c r="NQ9" s="5"/>
      <c r="NR9" s="5"/>
      <c r="NS9" s="5"/>
      <c r="NT9" s="5"/>
      <c r="NU9" s="5"/>
      <c r="NV9" s="5"/>
      <c r="NW9" s="5"/>
      <c r="NX9" s="5"/>
      <c r="NY9" s="5"/>
      <c r="NZ9" s="5"/>
      <c r="OA9" s="5"/>
      <c r="OB9" s="5"/>
      <c r="OC9" s="5"/>
      <c r="OD9" s="5"/>
      <c r="OE9" s="5"/>
      <c r="OF9" s="5"/>
      <c r="OG9" s="5"/>
      <c r="OH9" s="5"/>
      <c r="OI9" s="5"/>
      <c r="OJ9" s="5"/>
      <c r="OK9" s="5"/>
      <c r="OL9" s="5"/>
      <c r="OM9" s="5"/>
      <c r="ON9" s="5"/>
      <c r="OO9" s="5"/>
      <c r="OP9" s="5"/>
      <c r="OQ9" s="5"/>
      <c r="OR9" s="5"/>
      <c r="OS9" s="5"/>
      <c r="OT9" s="5"/>
      <c r="OU9" s="5"/>
      <c r="OV9" s="5"/>
      <c r="OW9" s="5"/>
      <c r="OX9" s="5"/>
      <c r="OY9" s="5"/>
      <c r="OZ9" s="5"/>
      <c r="PA9" s="5"/>
      <c r="PB9" s="5"/>
      <c r="PC9" s="5"/>
      <c r="PD9" s="5"/>
      <c r="PE9" s="5"/>
      <c r="PF9" s="5"/>
      <c r="PG9" s="5"/>
      <c r="PH9" s="5"/>
      <c r="PI9" s="5"/>
      <c r="PJ9" s="5"/>
      <c r="PK9" s="5"/>
      <c r="PL9" s="5"/>
      <c r="PM9" s="5"/>
      <c r="PN9" s="5"/>
      <c r="PO9" s="5"/>
      <c r="PP9" s="5"/>
      <c r="PQ9" s="5"/>
      <c r="PR9" s="5"/>
      <c r="PS9" s="5"/>
      <c r="PT9" s="5"/>
      <c r="PU9" s="5"/>
      <c r="PV9" s="5"/>
      <c r="PW9" s="5"/>
      <c r="PX9" s="5"/>
      <c r="PY9" s="5"/>
      <c r="PZ9" s="5"/>
      <c r="QA9" s="5"/>
      <c r="QB9" s="5"/>
      <c r="QC9" s="5"/>
      <c r="QD9" s="5"/>
      <c r="QE9" s="5"/>
      <c r="QF9" s="5"/>
      <c r="QG9" s="5"/>
      <c r="QH9" s="5"/>
      <c r="QI9" s="5"/>
      <c r="QJ9" s="5"/>
      <c r="QK9" s="5"/>
      <c r="QL9" s="5"/>
      <c r="QM9" s="5"/>
      <c r="QN9" s="5"/>
      <c r="QO9" s="5"/>
      <c r="QP9" s="5"/>
      <c r="QQ9" s="5"/>
      <c r="QR9" s="5"/>
      <c r="QS9" s="5"/>
      <c r="QT9" s="5"/>
      <c r="QU9" s="5"/>
      <c r="QV9" s="5"/>
      <c r="QW9" s="5"/>
      <c r="QX9" s="5"/>
      <c r="QY9" s="5"/>
      <c r="QZ9" s="5"/>
      <c r="RA9" s="5"/>
      <c r="RB9" s="5"/>
      <c r="RC9" s="5"/>
      <c r="RD9" s="5"/>
      <c r="RE9" s="5"/>
      <c r="RF9" s="5"/>
      <c r="RG9" s="5"/>
      <c r="RH9" s="5"/>
      <c r="RI9" s="5"/>
      <c r="RJ9" s="5"/>
      <c r="RK9" s="5"/>
      <c r="RL9" s="5"/>
      <c r="RM9" s="5"/>
      <c r="RN9" s="5"/>
      <c r="RO9" s="5"/>
      <c r="RP9" s="5"/>
      <c r="RQ9" s="5"/>
      <c r="RR9" s="5"/>
      <c r="RS9" s="5"/>
      <c r="RT9" s="5"/>
      <c r="RU9" s="5"/>
      <c r="RV9" s="5"/>
      <c r="RW9" s="5"/>
      <c r="RX9" s="5"/>
      <c r="RY9" s="5"/>
      <c r="RZ9" s="5"/>
      <c r="SA9" s="5"/>
      <c r="SB9" s="5"/>
      <c r="SC9" s="5"/>
      <c r="SD9" s="5"/>
      <c r="SE9" s="5"/>
      <c r="SF9" s="5"/>
      <c r="SG9" s="5"/>
      <c r="SH9" s="5"/>
      <c r="SI9" s="5"/>
      <c r="SJ9" s="5"/>
      <c r="SK9" s="5"/>
      <c r="SL9" s="5"/>
      <c r="SM9" s="5"/>
      <c r="SN9" s="5"/>
      <c r="SO9" s="5"/>
      <c r="SP9" s="5"/>
      <c r="SQ9" s="5"/>
      <c r="SR9" s="5"/>
      <c r="SS9" s="5"/>
      <c r="ST9" s="5"/>
      <c r="SU9" s="5"/>
      <c r="SV9" s="5"/>
      <c r="SW9" s="5"/>
      <c r="SX9" s="5"/>
      <c r="SY9" s="5"/>
      <c r="SZ9" s="5"/>
      <c r="TA9" s="5"/>
      <c r="TB9" s="5"/>
      <c r="TC9" s="5"/>
      <c r="TD9" s="5"/>
      <c r="TE9" s="5"/>
      <c r="TF9" s="5"/>
      <c r="TG9" s="5"/>
      <c r="TH9" s="5"/>
      <c r="TI9" s="5"/>
      <c r="TJ9" s="5"/>
      <c r="TK9" s="5"/>
      <c r="TL9" s="5"/>
      <c r="TM9" s="5"/>
      <c r="TN9" s="5"/>
      <c r="TO9" s="5"/>
      <c r="TP9" s="5"/>
      <c r="TQ9" s="5"/>
      <c r="TR9" s="5"/>
      <c r="TS9" s="5"/>
      <c r="TT9" s="5"/>
      <c r="TU9" s="5"/>
      <c r="TV9" s="5"/>
      <c r="TW9" s="5"/>
      <c r="TX9" s="5"/>
      <c r="TY9" s="5"/>
      <c r="TZ9" s="5"/>
      <c r="UA9" s="5"/>
      <c r="UB9" s="5"/>
      <c r="UC9" s="5"/>
      <c r="UD9" s="5"/>
      <c r="UE9" s="5"/>
      <c r="UF9" s="5"/>
      <c r="UG9" s="5"/>
      <c r="UH9" s="5"/>
      <c r="UI9" s="5"/>
      <c r="UJ9" s="5"/>
      <c r="UK9" s="5"/>
      <c r="UL9" s="5"/>
      <c r="UM9" s="5"/>
      <c r="UN9" s="5"/>
      <c r="UO9" s="5"/>
      <c r="UP9" s="5"/>
      <c r="UQ9" s="5"/>
      <c r="UR9" s="5"/>
      <c r="US9" s="5"/>
      <c r="UT9" s="5"/>
      <c r="UU9" s="5"/>
      <c r="UV9" s="5"/>
      <c r="UW9" s="5"/>
      <c r="UX9" s="5"/>
      <c r="UY9" s="5"/>
      <c r="UZ9" s="5"/>
      <c r="VA9" s="5"/>
      <c r="VB9" s="5"/>
      <c r="VC9" s="5"/>
      <c r="VD9" s="5"/>
      <c r="VE9" s="5"/>
      <c r="VF9" s="5"/>
      <c r="VG9" s="5"/>
      <c r="VH9" s="5"/>
      <c r="VI9" s="5"/>
      <c r="VJ9" s="5"/>
      <c r="VK9" s="5"/>
      <c r="VL9" s="5"/>
      <c r="VM9" s="5"/>
      <c r="VN9" s="5"/>
      <c r="VO9" s="5"/>
      <c r="VP9" s="5"/>
      <c r="VQ9" s="5"/>
      <c r="VR9" s="5"/>
      <c r="VS9" s="5"/>
      <c r="VT9" s="5"/>
      <c r="VU9" s="5"/>
      <c r="VV9" s="5"/>
      <c r="VW9" s="5"/>
      <c r="VX9" s="5"/>
      <c r="VY9" s="5"/>
      <c r="VZ9" s="5"/>
      <c r="WA9" s="5"/>
      <c r="WB9" s="5"/>
      <c r="WC9" s="5"/>
      <c r="WD9" s="5"/>
      <c r="WE9" s="5"/>
      <c r="WF9" s="5"/>
      <c r="WG9" s="5"/>
      <c r="WH9" s="5"/>
      <c r="WI9" s="5"/>
      <c r="WJ9" s="5"/>
      <c r="WK9" s="5"/>
      <c r="WL9" s="5"/>
      <c r="WM9" s="5"/>
      <c r="WN9" s="5"/>
      <c r="WO9" s="5"/>
      <c r="WP9" s="5"/>
      <c r="WQ9" s="5"/>
      <c r="WR9" s="5"/>
      <c r="WS9" s="5"/>
      <c r="WT9" s="5"/>
      <c r="WU9" s="5"/>
      <c r="WV9" s="5"/>
      <c r="WW9" s="5"/>
      <c r="WX9" s="5"/>
      <c r="WY9" s="5"/>
      <c r="WZ9" s="5"/>
      <c r="XA9" s="5"/>
      <c r="XB9" s="5"/>
      <c r="XC9" s="5"/>
      <c r="XD9" s="5"/>
      <c r="XE9" s="5"/>
      <c r="XF9" s="5"/>
      <c r="XG9" s="5"/>
      <c r="XH9" s="5"/>
      <c r="XI9" s="5"/>
      <c r="XJ9" s="5"/>
      <c r="XK9" s="5"/>
      <c r="XL9" s="5"/>
      <c r="XM9" s="5"/>
      <c r="XN9" s="5"/>
      <c r="XO9" s="5"/>
      <c r="XP9" s="5"/>
      <c r="XQ9" s="5"/>
      <c r="XR9" s="5"/>
      <c r="XS9" s="5"/>
      <c r="XT9" s="5"/>
      <c r="XU9" s="5"/>
      <c r="XV9" s="5"/>
      <c r="XW9" s="5"/>
      <c r="XX9" s="5"/>
      <c r="XY9" s="5"/>
      <c r="XZ9" s="5"/>
      <c r="YA9" s="5"/>
      <c r="YB9" s="5"/>
      <c r="YC9" s="5"/>
      <c r="YD9" s="5"/>
      <c r="YE9" s="5"/>
      <c r="YF9" s="5"/>
      <c r="YG9" s="5"/>
      <c r="YH9" s="5"/>
      <c r="YI9" s="5"/>
      <c r="YJ9" s="5"/>
      <c r="YK9" s="5"/>
      <c r="YL9" s="5"/>
      <c r="YM9" s="5"/>
      <c r="YN9" s="5"/>
      <c r="YO9" s="5"/>
      <c r="YP9" s="5"/>
      <c r="YQ9" s="5"/>
      <c r="YR9" s="5"/>
      <c r="YS9" s="5"/>
      <c r="YT9" s="5"/>
      <c r="YU9" s="5"/>
      <c r="YV9" s="5"/>
      <c r="YW9" s="5"/>
      <c r="YX9" s="5"/>
      <c r="YY9" s="5"/>
      <c r="YZ9" s="5"/>
      <c r="ZA9" s="5"/>
      <c r="ZB9" s="5"/>
      <c r="ZC9" s="5"/>
      <c r="ZD9" s="5"/>
      <c r="ZE9" s="5"/>
      <c r="ZF9" s="5"/>
      <c r="ZG9" s="5"/>
      <c r="ZH9" s="5"/>
      <c r="ZI9" s="5"/>
      <c r="ZJ9" s="5"/>
      <c r="ZK9" s="5"/>
      <c r="ZL9" s="5"/>
      <c r="ZM9" s="5"/>
      <c r="ZN9" s="5"/>
      <c r="ZO9" s="5"/>
      <c r="ZP9" s="5"/>
      <c r="ZQ9" s="5"/>
      <c r="ZR9" s="5"/>
      <c r="ZS9" s="5"/>
      <c r="ZT9" s="5"/>
      <c r="ZU9" s="5"/>
      <c r="ZV9" s="5"/>
      <c r="ZW9" s="5"/>
      <c r="ZX9" s="5"/>
      <c r="ZY9" s="5"/>
      <c r="ZZ9" s="5"/>
      <c r="AAA9" s="5"/>
      <c r="AAB9" s="5"/>
      <c r="AAC9" s="5"/>
      <c r="AAD9" s="5"/>
      <c r="AAE9" s="5"/>
      <c r="AAF9" s="5"/>
      <c r="AAG9" s="5"/>
      <c r="AAH9" s="5"/>
      <c r="AAI9" s="5"/>
      <c r="AAJ9" s="5"/>
      <c r="AAK9" s="5"/>
      <c r="AAL9" s="5"/>
      <c r="AAM9" s="5"/>
      <c r="AAN9" s="5"/>
      <c r="AAO9" s="5"/>
      <c r="AAP9" s="5"/>
      <c r="AAQ9" s="5"/>
      <c r="AAR9" s="5"/>
      <c r="AAS9" s="5"/>
      <c r="AAT9" s="5"/>
      <c r="AAU9" s="5"/>
      <c r="AAV9" s="5"/>
      <c r="AAW9" s="5"/>
      <c r="AAX9" s="5"/>
      <c r="AAY9" s="5"/>
      <c r="AAZ9" s="5"/>
      <c r="ABA9" s="5"/>
      <c r="ABB9" s="5"/>
      <c r="ABC9" s="5"/>
      <c r="ABD9" s="5"/>
      <c r="ABE9" s="5"/>
      <c r="ABF9" s="5"/>
      <c r="ABG9" s="5"/>
      <c r="ABH9" s="5"/>
      <c r="ABI9" s="5"/>
      <c r="ABJ9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Fériés</vt:lpstr>
      <vt:lpstr>RépartitionJour</vt:lpstr>
      <vt:lpstr>RépartitionMois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Tiago Aristide</dc:creator>
  <cp:lastModifiedBy>Daniel W</cp:lastModifiedBy>
  <cp:lastPrinted>2019-09-13T11:17:58Z</cp:lastPrinted>
  <dcterms:created xsi:type="dcterms:W3CDTF">2017-09-03T07:14:19Z</dcterms:created>
  <dcterms:modified xsi:type="dcterms:W3CDTF">2020-01-24T09:42:58Z</dcterms:modified>
</cp:coreProperties>
</file>