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ît\Downloads\"/>
    </mc:Choice>
  </mc:AlternateContent>
  <bookViews>
    <workbookView xWindow="0" yWindow="0" windowWidth="20000" windowHeight="9167" activeTab="1" xr2:uid="{3EE5CCA4-9B34-466B-B579-102497DB6D86}"/>
  </bookViews>
  <sheets>
    <sheet name="Feuil1" sheetId="1" r:id="rId1"/>
    <sheet name="Obj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<sst xmlns="http://schemas.openxmlformats.org/spreadsheetml/2006/main" count="282" uniqueCount="16">
  <si>
    <t>DateDebutChirurgie</t>
  </si>
  <si>
    <t>DateFinChirurgie</t>
  </si>
  <si>
    <t>DATE_DEMANDE</t>
  </si>
  <si>
    <t>RESULTAT</t>
  </si>
  <si>
    <t>Chronologie</t>
  </si>
  <si>
    <t>Hémoglobine</t>
  </si>
  <si>
    <t>avant</t>
  </si>
  <si>
    <t>après</t>
  </si>
  <si>
    <t>Plaquettes</t>
  </si>
  <si>
    <t>pendant</t>
  </si>
  <si>
    <t>Créatinine</t>
  </si>
  <si>
    <t>Leucocytes</t>
  </si>
  <si>
    <t>Identité</t>
  </si>
  <si>
    <t>Examen</t>
  </si>
  <si>
    <t xml:space="preserve">dernière valeur d'Hb pré opératoire </t>
  </si>
  <si>
    <t>dernière valeur de plaquettes pré opératoire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</si>
</sst>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2" borderId="0" xfId="0" applyNumberFormat="1" applyFont="1" applyFill="1"/>
  </cellXfs>
  <cellStyles count="1">
    <cellStyle name="Normal" xfId="0" builtinId="0"/>
  </cellStyles>
  <dxfs count="10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0908D4-444A-4D80-91BD-E727FA9CE075}" name="Examens" displayName="Examens" ref="A1:G137" totalsRowShown="0" headerRowDxfId="2">
  <autoFilter ref="A1:G137" xr:uid="{65024D2F-FA2C-4E90-9E36-C15E1CE265D7}">
    <filterColumn colId="0">
      <filters>
        <filter val="10061119018"/>
      </filters>
    </filterColumn>
  </autoFilter>
  <sortState ref="A2:G137">
    <sortCondition ref="D1:D137"/>
  </sortState>
  <tableColumns count="7">
    <tableColumn id="1" xr3:uid="{60F144A5-ADCD-47ED-875F-3CDF2EB0E970}" name="Identité" dataDxfId="9"/>
    <tableColumn id="2" xr3:uid="{3C2CED73-123B-4931-AFB9-0CF930329347}" name="DateDebutChirurgie" dataDxfId="8"/>
    <tableColumn id="3" xr3:uid="{DF3306C0-7ECB-4516-8A56-4DEBB8233CC5}" name="DateFinChirurgie" dataDxfId="7"/>
    <tableColumn id="7" xr3:uid="{4D04B74D-ADB9-4A0B-A2AD-31B4C6ADF57B}" name="DATE_DEMANDE" dataDxfId="6"/>
    <tableColumn id="8" xr3:uid="{4EBE6A49-9197-4CC4-AACD-7690342CE622}" name="Examen" dataDxfId="5"/>
    <tableColumn id="9" xr3:uid="{C2ED9379-97A0-4200-8CEB-89E7645B9836}" name="RESULTAT" dataDxfId="4"/>
    <tableColumn id="10" xr3:uid="{3BB7F6CB-AEAE-4185-B157-56D680EFA020}" name="Chronologie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7D71B3-5048-4FD2-BFCE-56D844504E41}" name="Tableau2" displayName="Tableau2" ref="A1:C3" totalsRowShown="0">
  <autoFilter ref="A1:C3" xr:uid="{CE749190-361C-4258-944B-24B9CFE1127B}"/>
  <tableColumns count="3">
    <tableColumn id="1" xr3:uid="{4168A0D1-1DBA-46E3-BAEF-9C8175438FC8}" name="Identité" dataDxfId="1"/>
    <tableColumn id="2" xr3:uid="{7FCE4C06-6910-4A6C-917F-BD16D62F6D2B}" name="dernière valeur d'Hb pré opératoire "/>
    <tableColumn id="3" xr3:uid="{582CC909-EDC5-4D99-B823-8FA3D2BED9DD}" name="dernière valeur de plaquettes pré opératoire" dataDxfId="0">
      <calculatedColumnFormula>140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58A2-FDD4-40D0-BAC8-C5AF54DCACC2}">
  <dimension ref="A1:G137"/>
  <sheetViews>
    <sheetView workbookViewId="0">
      <selection activeCell="G27" sqref="G27"/>
    </sheetView>
  </sheetViews>
  <sheetFormatPr baseColWidth="10" defaultRowHeight="14.35" x14ac:dyDescent="0.5"/>
  <cols>
    <col min="1" max="1" width="14.52734375" customWidth="1"/>
    <col min="2" max="2" width="18.29296875" customWidth="1"/>
    <col min="3" max="4" width="15.87890625" customWidth="1"/>
    <col min="7" max="7" width="12.1171875" customWidth="1"/>
  </cols>
  <sheetData>
    <row r="1" spans="1:7" x14ac:dyDescent="0.5">
      <c r="A1" s="1" t="s">
        <v>12</v>
      </c>
      <c r="B1" s="1" t="s">
        <v>0</v>
      </c>
      <c r="C1" s="1" t="s">
        <v>1</v>
      </c>
      <c r="D1" s="1" t="s">
        <v>2</v>
      </c>
      <c r="E1" s="1" t="s">
        <v>13</v>
      </c>
      <c r="F1" s="1" t="s">
        <v>3</v>
      </c>
      <c r="G1" s="1" t="s">
        <v>4</v>
      </c>
    </row>
    <row r="2" spans="1:7" x14ac:dyDescent="0.5">
      <c r="A2" s="1">
        <v>10061119018</v>
      </c>
      <c r="B2" s="2">
        <v>40422.5</v>
      </c>
      <c r="C2" s="2">
        <v>40422.791667002311</v>
      </c>
      <c r="D2" s="2">
        <v>40421.372916666667</v>
      </c>
      <c r="E2" s="1" t="s">
        <v>10</v>
      </c>
      <c r="F2" s="1">
        <v>83</v>
      </c>
      <c r="G2" s="1" t="s">
        <v>6</v>
      </c>
    </row>
    <row r="3" spans="1:7" hidden="1" x14ac:dyDescent="0.5">
      <c r="A3" s="1">
        <v>10061119029</v>
      </c>
      <c r="B3" s="2">
        <v>40423.319444004628</v>
      </c>
      <c r="C3" s="2">
        <v>40423.5</v>
      </c>
      <c r="D3" s="2">
        <v>40421.37777777778</v>
      </c>
      <c r="E3" s="1" t="s">
        <v>10</v>
      </c>
      <c r="F3" s="1">
        <v>57</v>
      </c>
      <c r="G3" s="1" t="s">
        <v>6</v>
      </c>
    </row>
    <row r="4" spans="1:7" hidden="1" x14ac:dyDescent="0.5">
      <c r="A4" s="1">
        <v>10061118999</v>
      </c>
      <c r="B4" s="2">
        <v>40422.288194004628</v>
      </c>
      <c r="C4" s="2">
        <v>40422.458332997689</v>
      </c>
      <c r="D4" s="2">
        <v>40421.378472222219</v>
      </c>
      <c r="E4" s="1" t="s">
        <v>10</v>
      </c>
      <c r="F4" s="1">
        <v>74</v>
      </c>
      <c r="G4" s="1" t="s">
        <v>6</v>
      </c>
    </row>
    <row r="5" spans="1:7" x14ac:dyDescent="0.5">
      <c r="A5" s="1">
        <v>10061119018</v>
      </c>
      <c r="B5" s="2">
        <v>40422.5</v>
      </c>
      <c r="C5" s="2">
        <v>40422.791667002311</v>
      </c>
      <c r="D5" s="2">
        <v>40421.383333333331</v>
      </c>
      <c r="E5" s="1" t="s">
        <v>5</v>
      </c>
      <c r="F5" s="1">
        <v>13.8</v>
      </c>
      <c r="G5" s="1" t="s">
        <v>6</v>
      </c>
    </row>
    <row r="6" spans="1:7" x14ac:dyDescent="0.5">
      <c r="A6" s="1">
        <v>10061119018</v>
      </c>
      <c r="B6" s="2">
        <v>40422.5</v>
      </c>
      <c r="C6" s="2">
        <v>40422.791667002311</v>
      </c>
      <c r="D6" s="2">
        <v>40421.383333333331</v>
      </c>
      <c r="E6" s="1" t="s">
        <v>8</v>
      </c>
      <c r="F6" s="1">
        <v>114</v>
      </c>
      <c r="G6" s="1" t="s">
        <v>6</v>
      </c>
    </row>
    <row r="7" spans="1:7" x14ac:dyDescent="0.5">
      <c r="A7" s="1">
        <v>10061119018</v>
      </c>
      <c r="B7" s="2">
        <v>40422.5</v>
      </c>
      <c r="C7" s="2">
        <v>40422.791667002311</v>
      </c>
      <c r="D7" s="2">
        <v>40421.383333333331</v>
      </c>
      <c r="E7" s="1" t="s">
        <v>11</v>
      </c>
      <c r="F7" s="1">
        <v>5.85</v>
      </c>
      <c r="G7" s="1" t="s">
        <v>6</v>
      </c>
    </row>
    <row r="8" spans="1:7" hidden="1" x14ac:dyDescent="0.5">
      <c r="A8" s="1">
        <v>10061118999</v>
      </c>
      <c r="B8" s="2">
        <v>40422.288194004628</v>
      </c>
      <c r="C8" s="2">
        <v>40422.458332997689</v>
      </c>
      <c r="D8" s="2">
        <v>40421.384027777778</v>
      </c>
      <c r="E8" s="1" t="s">
        <v>5</v>
      </c>
      <c r="F8" s="1">
        <v>14.4</v>
      </c>
      <c r="G8" s="1" t="s">
        <v>6</v>
      </c>
    </row>
    <row r="9" spans="1:7" hidden="1" x14ac:dyDescent="0.5">
      <c r="A9" s="1">
        <v>10061118999</v>
      </c>
      <c r="B9" s="2">
        <v>40422.288194004628</v>
      </c>
      <c r="C9" s="2">
        <v>40422.458332997689</v>
      </c>
      <c r="D9" s="2">
        <v>40421.384027777778</v>
      </c>
      <c r="E9" s="1" t="s">
        <v>8</v>
      </c>
      <c r="F9" s="1">
        <v>284</v>
      </c>
      <c r="G9" s="1" t="s">
        <v>6</v>
      </c>
    </row>
    <row r="10" spans="1:7" hidden="1" x14ac:dyDescent="0.5">
      <c r="A10" s="1">
        <v>10061118999</v>
      </c>
      <c r="B10" s="2">
        <v>40422.288194004628</v>
      </c>
      <c r="C10" s="2">
        <v>40422.458332997689</v>
      </c>
      <c r="D10" s="2">
        <v>40421.384027777778</v>
      </c>
      <c r="E10" s="1" t="s">
        <v>11</v>
      </c>
      <c r="F10" s="1">
        <v>9.69</v>
      </c>
      <c r="G10" s="1" t="s">
        <v>6</v>
      </c>
    </row>
    <row r="11" spans="1:7" hidden="1" x14ac:dyDescent="0.5">
      <c r="A11" s="1">
        <v>10061119029</v>
      </c>
      <c r="B11" s="2">
        <v>40423.319444004628</v>
      </c>
      <c r="C11" s="2">
        <v>40423.5</v>
      </c>
      <c r="D11" s="2">
        <v>40421.385416666664</v>
      </c>
      <c r="E11" s="1" t="s">
        <v>5</v>
      </c>
      <c r="F11" s="1">
        <v>12.3</v>
      </c>
      <c r="G11" s="1" t="s">
        <v>6</v>
      </c>
    </row>
    <row r="12" spans="1:7" hidden="1" x14ac:dyDescent="0.5">
      <c r="A12" s="1">
        <v>10061119029</v>
      </c>
      <c r="B12" s="2">
        <v>40423.319444004628</v>
      </c>
      <c r="C12" s="2">
        <v>40423.5</v>
      </c>
      <c r="D12" s="2">
        <v>40421.385416666664</v>
      </c>
      <c r="E12" s="1" t="s">
        <v>8</v>
      </c>
      <c r="F12" s="1">
        <v>176</v>
      </c>
      <c r="G12" s="1" t="s">
        <v>6</v>
      </c>
    </row>
    <row r="13" spans="1:7" hidden="1" x14ac:dyDescent="0.5">
      <c r="A13" s="1">
        <v>10061119029</v>
      </c>
      <c r="B13" s="2">
        <v>40423.319444004628</v>
      </c>
      <c r="C13" s="2">
        <v>40423.5</v>
      </c>
      <c r="D13" s="2">
        <v>40421.385416666664</v>
      </c>
      <c r="E13" s="1" t="s">
        <v>11</v>
      </c>
      <c r="F13" s="1">
        <v>4.7</v>
      </c>
      <c r="G13" s="1" t="s">
        <v>6</v>
      </c>
    </row>
    <row r="14" spans="1:7" hidden="1" x14ac:dyDescent="0.5">
      <c r="A14" s="1">
        <v>10061118999</v>
      </c>
      <c r="B14" s="2">
        <v>40422.288194004628</v>
      </c>
      <c r="C14" s="2">
        <v>40422.458332997689</v>
      </c>
      <c r="D14" s="2">
        <v>40422.343055555553</v>
      </c>
      <c r="E14" s="1" t="s">
        <v>5</v>
      </c>
      <c r="F14" s="1">
        <v>13.3</v>
      </c>
      <c r="G14" s="1" t="s">
        <v>9</v>
      </c>
    </row>
    <row r="15" spans="1:7" hidden="1" x14ac:dyDescent="0.5">
      <c r="A15" s="1">
        <v>10061118999</v>
      </c>
      <c r="B15" s="2">
        <v>40422.288194004628</v>
      </c>
      <c r="C15" s="2">
        <v>40422.458332997689</v>
      </c>
      <c r="D15" s="2">
        <v>40422.240972222222</v>
      </c>
      <c r="E15" s="1" t="s">
        <v>5</v>
      </c>
      <c r="F15" s="1">
        <v>10.9</v>
      </c>
      <c r="G15" s="1" t="s">
        <v>6</v>
      </c>
    </row>
    <row r="16" spans="1:7" hidden="1" x14ac:dyDescent="0.5">
      <c r="A16" s="1">
        <v>10061118999</v>
      </c>
      <c r="B16" s="2">
        <v>40422.288194004628</v>
      </c>
      <c r="C16" s="2">
        <v>40422.458332997689</v>
      </c>
      <c r="D16" s="2">
        <v>40422.426388888889</v>
      </c>
      <c r="E16" s="1" t="s">
        <v>5</v>
      </c>
      <c r="F16" s="1">
        <v>9.3000000000000007</v>
      </c>
      <c r="G16" s="1" t="s">
        <v>9</v>
      </c>
    </row>
    <row r="17" spans="1:7" hidden="1" x14ac:dyDescent="0.5">
      <c r="A17" s="1">
        <v>10061118999</v>
      </c>
      <c r="B17" s="2">
        <v>40422.288194004628</v>
      </c>
      <c r="C17" s="2">
        <v>40422.458332997689</v>
      </c>
      <c r="D17" s="2">
        <v>40422.464583333334</v>
      </c>
      <c r="E17" s="1" t="s">
        <v>5</v>
      </c>
      <c r="F17" s="1">
        <v>11.3</v>
      </c>
      <c r="G17" s="1" t="s">
        <v>7</v>
      </c>
    </row>
    <row r="18" spans="1:7" hidden="1" x14ac:dyDescent="0.5">
      <c r="A18" s="1">
        <v>10061118999</v>
      </c>
      <c r="B18" s="2">
        <v>40422.288194004628</v>
      </c>
      <c r="C18" s="2">
        <v>40422.458332997689</v>
      </c>
      <c r="D18" s="2">
        <v>40422.464583333334</v>
      </c>
      <c r="E18" s="1" t="s">
        <v>8</v>
      </c>
      <c r="F18" s="1">
        <v>162</v>
      </c>
      <c r="G18" s="1" t="s">
        <v>7</v>
      </c>
    </row>
    <row r="19" spans="1:7" hidden="1" x14ac:dyDescent="0.5">
      <c r="A19" s="1">
        <v>10061118999</v>
      </c>
      <c r="B19" s="2">
        <v>40422.288194004628</v>
      </c>
      <c r="C19" s="2">
        <v>40422.458332997689</v>
      </c>
      <c r="D19" s="2">
        <v>40422.464583333334</v>
      </c>
      <c r="E19" s="1" t="s">
        <v>11</v>
      </c>
      <c r="F19" s="1">
        <v>9.3800000000000008</v>
      </c>
      <c r="G19" s="1" t="s">
        <v>7</v>
      </c>
    </row>
    <row r="20" spans="1:7" hidden="1" x14ac:dyDescent="0.5">
      <c r="A20" s="1">
        <v>10061118999</v>
      </c>
      <c r="B20" s="2">
        <v>40422.288194004628</v>
      </c>
      <c r="C20" s="2">
        <v>40422.458332997689</v>
      </c>
      <c r="D20" s="2">
        <v>40422.504166666666</v>
      </c>
      <c r="E20" s="1" t="s">
        <v>5</v>
      </c>
      <c r="F20" s="1">
        <v>9.9</v>
      </c>
      <c r="G20" s="1" t="s">
        <v>7</v>
      </c>
    </row>
    <row r="21" spans="1:7" x14ac:dyDescent="0.5">
      <c r="A21" s="1">
        <v>10061119018</v>
      </c>
      <c r="B21" s="2">
        <v>40422.5</v>
      </c>
      <c r="C21" s="2">
        <v>40422.791667002311</v>
      </c>
      <c r="D21" s="2">
        <v>40422.468055555553</v>
      </c>
      <c r="E21" s="1" t="s">
        <v>5</v>
      </c>
      <c r="F21" s="1">
        <v>13.6</v>
      </c>
      <c r="G21" s="1" t="s">
        <v>6</v>
      </c>
    </row>
    <row r="22" spans="1:7" hidden="1" x14ac:dyDescent="0.5">
      <c r="A22" s="1">
        <v>10061118999</v>
      </c>
      <c r="B22" s="2">
        <v>40422.288194004628</v>
      </c>
      <c r="C22" s="2">
        <v>40422.458332997689</v>
      </c>
      <c r="D22" s="2">
        <v>40422.583333333336</v>
      </c>
      <c r="E22" s="1" t="s">
        <v>5</v>
      </c>
      <c r="F22" s="1">
        <v>12.1</v>
      </c>
      <c r="G22" s="1" t="s">
        <v>7</v>
      </c>
    </row>
    <row r="23" spans="1:7" hidden="1" x14ac:dyDescent="0.5">
      <c r="A23" s="1">
        <v>10061118999</v>
      </c>
      <c r="B23" s="2">
        <v>40422.288194004628</v>
      </c>
      <c r="C23" s="2">
        <v>40422.458332997689</v>
      </c>
      <c r="D23" s="2">
        <v>40422.583333333336</v>
      </c>
      <c r="E23" s="1" t="s">
        <v>8</v>
      </c>
      <c r="F23" s="1">
        <v>186</v>
      </c>
      <c r="G23" s="1" t="s">
        <v>7</v>
      </c>
    </row>
    <row r="24" spans="1:7" hidden="1" x14ac:dyDescent="0.5">
      <c r="A24" s="1">
        <v>10061118999</v>
      </c>
      <c r="B24" s="2">
        <v>40422.288194004628</v>
      </c>
      <c r="C24" s="2">
        <v>40422.458332997689</v>
      </c>
      <c r="D24" s="2">
        <v>40422.583333333336</v>
      </c>
      <c r="E24" s="1" t="s">
        <v>11</v>
      </c>
      <c r="F24" s="1">
        <v>11.87</v>
      </c>
      <c r="G24" s="1" t="s">
        <v>7</v>
      </c>
    </row>
    <row r="25" spans="1:7" hidden="1" x14ac:dyDescent="0.5">
      <c r="A25" s="1">
        <v>10061118999</v>
      </c>
      <c r="B25" s="2">
        <v>40422.288194004628</v>
      </c>
      <c r="C25" s="2">
        <v>40422.458332997689</v>
      </c>
      <c r="D25" s="2">
        <v>40422.6</v>
      </c>
      <c r="E25" s="1" t="s">
        <v>10</v>
      </c>
      <c r="F25" s="1">
        <v>68</v>
      </c>
      <c r="G25" s="1" t="s">
        <v>7</v>
      </c>
    </row>
    <row r="26" spans="1:7" x14ac:dyDescent="0.5">
      <c r="A26" s="1">
        <v>10061119018</v>
      </c>
      <c r="B26" s="2">
        <v>40422.5</v>
      </c>
      <c r="C26" s="2">
        <v>40422.791667002311</v>
      </c>
      <c r="D26" s="2">
        <v>40422.496527777781</v>
      </c>
      <c r="E26" s="1" t="s">
        <v>8</v>
      </c>
      <c r="F26" s="1">
        <v>140</v>
      </c>
      <c r="G26" s="1" t="s">
        <v>6</v>
      </c>
    </row>
    <row r="27" spans="1:7" x14ac:dyDescent="0.5">
      <c r="A27" s="1">
        <v>10061119018</v>
      </c>
      <c r="B27" s="2">
        <v>40422.5</v>
      </c>
      <c r="C27" s="2">
        <v>40422.791667002311</v>
      </c>
      <c r="D27" s="2">
        <v>40422.628472222219</v>
      </c>
      <c r="E27" s="1" t="s">
        <v>5</v>
      </c>
      <c r="F27" s="1">
        <v>9.9</v>
      </c>
      <c r="G27" s="1" t="s">
        <v>9</v>
      </c>
    </row>
    <row r="28" spans="1:7" x14ac:dyDescent="0.5">
      <c r="A28" s="1">
        <v>10061119018</v>
      </c>
      <c r="B28" s="2">
        <v>40422.5</v>
      </c>
      <c r="C28" s="2">
        <v>40422.791667002311</v>
      </c>
      <c r="D28" s="2">
        <v>40422.662499999999</v>
      </c>
      <c r="E28" s="1" t="s">
        <v>5</v>
      </c>
      <c r="F28" s="1">
        <v>9</v>
      </c>
      <c r="G28" s="1" t="s">
        <v>9</v>
      </c>
    </row>
    <row r="29" spans="1:7" hidden="1" x14ac:dyDescent="0.5">
      <c r="A29" s="1">
        <v>10061118999</v>
      </c>
      <c r="B29" s="2">
        <v>40422.288194004628</v>
      </c>
      <c r="C29" s="2">
        <v>40422.458332997689</v>
      </c>
      <c r="D29" s="2">
        <v>40422.67291666667</v>
      </c>
      <c r="E29" s="1" t="s">
        <v>5</v>
      </c>
      <c r="F29" s="1">
        <v>11.8</v>
      </c>
      <c r="G29" s="1" t="s">
        <v>7</v>
      </c>
    </row>
    <row r="30" spans="1:7" x14ac:dyDescent="0.5">
      <c r="A30" s="1">
        <v>10061119018</v>
      </c>
      <c r="B30" s="2">
        <v>40422.5</v>
      </c>
      <c r="C30" s="2">
        <v>40422.791667002311</v>
      </c>
      <c r="D30" s="2">
        <v>40422.6875</v>
      </c>
      <c r="E30" s="1" t="s">
        <v>5</v>
      </c>
      <c r="F30" s="1">
        <v>9.6</v>
      </c>
      <c r="G30" s="1" t="s">
        <v>9</v>
      </c>
    </row>
    <row r="31" spans="1:7" x14ac:dyDescent="0.5">
      <c r="A31" s="1">
        <v>10061119018</v>
      </c>
      <c r="B31" s="2">
        <v>40422.5</v>
      </c>
      <c r="C31" s="2">
        <v>40422.791667002311</v>
      </c>
      <c r="D31" s="2">
        <v>40422.739583333336</v>
      </c>
      <c r="E31" s="1" t="s">
        <v>5</v>
      </c>
      <c r="F31" s="1">
        <v>10.199999999999999</v>
      </c>
      <c r="G31" s="1" t="s">
        <v>9</v>
      </c>
    </row>
    <row r="32" spans="1:7" x14ac:dyDescent="0.5">
      <c r="A32" s="1">
        <v>10061119018</v>
      </c>
      <c r="B32" s="2">
        <v>40422.5</v>
      </c>
      <c r="C32" s="2">
        <v>40422.791667002311</v>
      </c>
      <c r="D32" s="2">
        <v>40422.746527777781</v>
      </c>
      <c r="E32" s="1" t="s">
        <v>5</v>
      </c>
      <c r="F32" s="1">
        <v>11.1</v>
      </c>
      <c r="G32" s="1" t="s">
        <v>9</v>
      </c>
    </row>
    <row r="33" spans="1:7" x14ac:dyDescent="0.5">
      <c r="A33" s="1">
        <v>10061119018</v>
      </c>
      <c r="B33" s="2">
        <v>40422.5</v>
      </c>
      <c r="C33" s="2">
        <v>40422.791667002311</v>
      </c>
      <c r="D33" s="2">
        <v>40422.746527777781</v>
      </c>
      <c r="E33" s="1" t="s">
        <v>8</v>
      </c>
      <c r="F33" s="1">
        <v>140</v>
      </c>
      <c r="G33" s="1" t="s">
        <v>9</v>
      </c>
    </row>
    <row r="34" spans="1:7" x14ac:dyDescent="0.5">
      <c r="A34" s="1">
        <v>10061119018</v>
      </c>
      <c r="B34" s="2">
        <v>40422.5</v>
      </c>
      <c r="C34" s="2">
        <v>40422.791667002311</v>
      </c>
      <c r="D34" s="2">
        <v>40422.746527777781</v>
      </c>
      <c r="E34" s="1" t="s">
        <v>11</v>
      </c>
      <c r="F34" s="1">
        <v>9.51</v>
      </c>
      <c r="G34" s="1" t="s">
        <v>9</v>
      </c>
    </row>
    <row r="35" spans="1:7" x14ac:dyDescent="0.5">
      <c r="A35" s="1">
        <v>10061119018</v>
      </c>
      <c r="B35" s="2">
        <v>40422.5</v>
      </c>
      <c r="C35" s="2">
        <v>40422.791667002311</v>
      </c>
      <c r="D35" s="2">
        <v>40422.813888888886</v>
      </c>
      <c r="E35" s="1" t="s">
        <v>5</v>
      </c>
      <c r="F35" s="1">
        <v>12.4</v>
      </c>
      <c r="G35" s="1" t="s">
        <v>7</v>
      </c>
    </row>
    <row r="36" spans="1:7" hidden="1" x14ac:dyDescent="0.5">
      <c r="A36" s="1">
        <v>10061118999</v>
      </c>
      <c r="B36" s="2">
        <v>40422.288194004628</v>
      </c>
      <c r="C36" s="2">
        <v>40422.458332997689</v>
      </c>
      <c r="D36" s="2">
        <v>40422.824305555558</v>
      </c>
      <c r="E36" s="1" t="s">
        <v>5</v>
      </c>
      <c r="F36" s="1">
        <v>11.8</v>
      </c>
      <c r="G36" s="1" t="s">
        <v>7</v>
      </c>
    </row>
    <row r="37" spans="1:7" x14ac:dyDescent="0.5">
      <c r="A37" s="1">
        <v>10061119018</v>
      </c>
      <c r="B37" s="2">
        <v>40422.5</v>
      </c>
      <c r="C37" s="2">
        <v>40422.791667002311</v>
      </c>
      <c r="D37" s="2">
        <v>40422.838194444441</v>
      </c>
      <c r="E37" s="1" t="s">
        <v>10</v>
      </c>
      <c r="F37" s="1">
        <v>82</v>
      </c>
      <c r="G37" s="1" t="s">
        <v>7</v>
      </c>
    </row>
    <row r="38" spans="1:7" x14ac:dyDescent="0.5">
      <c r="A38" s="1">
        <v>10061119018</v>
      </c>
      <c r="B38" s="2">
        <v>40422.5</v>
      </c>
      <c r="C38" s="2">
        <v>40422.791667002311</v>
      </c>
      <c r="D38" s="2">
        <v>40422.84097222222</v>
      </c>
      <c r="E38" s="1" t="s">
        <v>5</v>
      </c>
      <c r="F38" s="1">
        <v>14.5</v>
      </c>
      <c r="G38" s="1" t="s">
        <v>7</v>
      </c>
    </row>
    <row r="39" spans="1:7" x14ac:dyDescent="0.5">
      <c r="A39" s="1">
        <v>10061119018</v>
      </c>
      <c r="B39" s="2">
        <v>40422.5</v>
      </c>
      <c r="C39" s="2">
        <v>40422.791667002311</v>
      </c>
      <c r="D39" s="2">
        <v>40422.84097222222</v>
      </c>
      <c r="E39" s="1" t="s">
        <v>8</v>
      </c>
      <c r="F39" s="1">
        <v>125</v>
      </c>
      <c r="G39" s="1" t="s">
        <v>7</v>
      </c>
    </row>
    <row r="40" spans="1:7" x14ac:dyDescent="0.5">
      <c r="A40" s="1">
        <v>10061119018</v>
      </c>
      <c r="B40" s="2">
        <v>40422.5</v>
      </c>
      <c r="C40" s="2">
        <v>40422.791667002311</v>
      </c>
      <c r="D40" s="2">
        <v>40422.84097222222</v>
      </c>
      <c r="E40" s="1" t="s">
        <v>11</v>
      </c>
      <c r="F40" s="1">
        <v>10.119999999999999</v>
      </c>
      <c r="G40" s="1" t="s">
        <v>7</v>
      </c>
    </row>
    <row r="41" spans="1:7" x14ac:dyDescent="0.5">
      <c r="A41" s="1">
        <v>10061119018</v>
      </c>
      <c r="B41" s="2">
        <v>40422.5</v>
      </c>
      <c r="C41" s="2">
        <v>40422.791667002311</v>
      </c>
      <c r="D41" s="2">
        <v>40422.928472222222</v>
      </c>
      <c r="E41" s="1" t="s">
        <v>5</v>
      </c>
      <c r="F41" s="1">
        <v>13.3</v>
      </c>
      <c r="G41" s="1" t="s">
        <v>7</v>
      </c>
    </row>
    <row r="42" spans="1:7" hidden="1" x14ac:dyDescent="0.5">
      <c r="A42" s="1">
        <v>10061118999</v>
      </c>
      <c r="B42" s="2">
        <v>40422.288194004628</v>
      </c>
      <c r="C42" s="2">
        <v>40422.458332997689</v>
      </c>
      <c r="D42" s="2">
        <v>40423.025694444441</v>
      </c>
      <c r="E42" s="1" t="s">
        <v>5</v>
      </c>
      <c r="F42" s="1">
        <v>12.1</v>
      </c>
      <c r="G42" s="1" t="s">
        <v>7</v>
      </c>
    </row>
    <row r="43" spans="1:7" x14ac:dyDescent="0.5">
      <c r="A43" s="1">
        <v>10061119018</v>
      </c>
      <c r="B43" s="2">
        <v>40422.5</v>
      </c>
      <c r="C43" s="2">
        <v>40422.791667002311</v>
      </c>
      <c r="D43" s="2">
        <v>40423.165972222225</v>
      </c>
      <c r="E43" s="1" t="s">
        <v>5</v>
      </c>
      <c r="F43" s="1">
        <v>13.6</v>
      </c>
      <c r="G43" s="1" t="s">
        <v>7</v>
      </c>
    </row>
    <row r="44" spans="1:7" hidden="1" x14ac:dyDescent="0.5">
      <c r="A44" s="1">
        <v>10061118999</v>
      </c>
      <c r="B44" s="2">
        <v>40422.288194004628</v>
      </c>
      <c r="C44" s="2">
        <v>40422.458332997689</v>
      </c>
      <c r="D44" s="2">
        <v>40423.179861111108</v>
      </c>
      <c r="E44" s="1" t="s">
        <v>5</v>
      </c>
      <c r="F44" s="1">
        <v>11.8</v>
      </c>
      <c r="G44" s="1" t="s">
        <v>7</v>
      </c>
    </row>
    <row r="45" spans="1:7" hidden="1" x14ac:dyDescent="0.5">
      <c r="A45" s="1">
        <v>10061118999</v>
      </c>
      <c r="B45" s="2">
        <v>40422.288194004628</v>
      </c>
      <c r="C45" s="2">
        <v>40422.458332997689</v>
      </c>
      <c r="D45" s="2">
        <v>40423.1875</v>
      </c>
      <c r="E45" s="1" t="s">
        <v>5</v>
      </c>
      <c r="F45" s="1">
        <v>12.3</v>
      </c>
      <c r="G45" s="1" t="s">
        <v>7</v>
      </c>
    </row>
    <row r="46" spans="1:7" hidden="1" x14ac:dyDescent="0.5">
      <c r="A46" s="1">
        <v>10061118999</v>
      </c>
      <c r="B46" s="2">
        <v>40422.288194004628</v>
      </c>
      <c r="C46" s="2">
        <v>40422.458332997689</v>
      </c>
      <c r="D46" s="2">
        <v>40423.1875</v>
      </c>
      <c r="E46" s="1" t="s">
        <v>8</v>
      </c>
      <c r="F46" s="1">
        <v>203</v>
      </c>
      <c r="G46" s="1" t="s">
        <v>7</v>
      </c>
    </row>
    <row r="47" spans="1:7" hidden="1" x14ac:dyDescent="0.5">
      <c r="A47" s="1">
        <v>10061118999</v>
      </c>
      <c r="B47" s="2">
        <v>40422.288194004628</v>
      </c>
      <c r="C47" s="2">
        <v>40422.458332997689</v>
      </c>
      <c r="D47" s="2">
        <v>40423.1875</v>
      </c>
      <c r="E47" s="1" t="s">
        <v>11</v>
      </c>
      <c r="F47" s="1">
        <v>14.4</v>
      </c>
      <c r="G47" s="1" t="s">
        <v>7</v>
      </c>
    </row>
    <row r="48" spans="1:7" x14ac:dyDescent="0.5">
      <c r="A48" s="1">
        <v>10061119018</v>
      </c>
      <c r="B48" s="2">
        <v>40422.5</v>
      </c>
      <c r="C48" s="2">
        <v>40422.791667002311</v>
      </c>
      <c r="D48" s="2">
        <v>40423.1875</v>
      </c>
      <c r="E48" s="1" t="s">
        <v>5</v>
      </c>
      <c r="F48" s="1">
        <v>14.7</v>
      </c>
      <c r="G48" s="1" t="s">
        <v>7</v>
      </c>
    </row>
    <row r="49" spans="1:7" x14ac:dyDescent="0.5">
      <c r="A49" s="1">
        <v>10061119018</v>
      </c>
      <c r="B49" s="2">
        <v>40422.5</v>
      </c>
      <c r="C49" s="2">
        <v>40422.791667002311</v>
      </c>
      <c r="D49" s="2">
        <v>40423.1875</v>
      </c>
      <c r="E49" s="1" t="s">
        <v>8</v>
      </c>
      <c r="F49" s="1">
        <v>121</v>
      </c>
      <c r="G49" s="1" t="s">
        <v>7</v>
      </c>
    </row>
    <row r="50" spans="1:7" x14ac:dyDescent="0.5">
      <c r="A50" s="1">
        <v>10061119018</v>
      </c>
      <c r="B50" s="2">
        <v>40422.5</v>
      </c>
      <c r="C50" s="2">
        <v>40422.791667002311</v>
      </c>
      <c r="D50" s="2">
        <v>40423.1875</v>
      </c>
      <c r="E50" s="1" t="s">
        <v>11</v>
      </c>
      <c r="F50" s="1">
        <v>12.12</v>
      </c>
      <c r="G50" s="1" t="s">
        <v>7</v>
      </c>
    </row>
    <row r="51" spans="1:7" x14ac:dyDescent="0.5">
      <c r="A51" s="1">
        <v>10061119018</v>
      </c>
      <c r="B51" s="2">
        <v>40422.5</v>
      </c>
      <c r="C51" s="2">
        <v>40422.791667002311</v>
      </c>
      <c r="D51" s="2">
        <v>40423.209722222222</v>
      </c>
      <c r="E51" s="1" t="s">
        <v>10</v>
      </c>
      <c r="F51" s="1">
        <v>68</v>
      </c>
      <c r="G51" s="1" t="s">
        <v>7</v>
      </c>
    </row>
    <row r="52" spans="1:7" hidden="1" x14ac:dyDescent="0.5">
      <c r="A52" s="1">
        <v>10061118999</v>
      </c>
      <c r="B52" s="2">
        <v>40422.288194004628</v>
      </c>
      <c r="C52" s="2">
        <v>40422.458332997689</v>
      </c>
      <c r="D52" s="2">
        <v>40423.215277777781</v>
      </c>
      <c r="E52" s="1" t="s">
        <v>10</v>
      </c>
      <c r="F52" s="1">
        <v>58</v>
      </c>
      <c r="G52" s="1" t="s">
        <v>7</v>
      </c>
    </row>
    <row r="53" spans="1:7" x14ac:dyDescent="0.5">
      <c r="A53" s="1">
        <v>10061119018</v>
      </c>
      <c r="B53" s="2">
        <v>40422.5</v>
      </c>
      <c r="C53" s="2">
        <v>40422.791667002311</v>
      </c>
      <c r="D53" s="2">
        <v>40423.337500000001</v>
      </c>
      <c r="E53" s="1" t="s">
        <v>5</v>
      </c>
      <c r="F53" s="1">
        <v>12.7</v>
      </c>
      <c r="G53" s="1" t="s">
        <v>7</v>
      </c>
    </row>
    <row r="54" spans="1:7" hidden="1" x14ac:dyDescent="0.5">
      <c r="A54" s="1">
        <v>10061118999</v>
      </c>
      <c r="B54" s="2">
        <v>40422.288194004628</v>
      </c>
      <c r="C54" s="2">
        <v>40422.458332997689</v>
      </c>
      <c r="D54" s="2">
        <v>40423.376388888886</v>
      </c>
      <c r="E54" s="1" t="s">
        <v>5</v>
      </c>
      <c r="F54" s="1">
        <v>11.8</v>
      </c>
      <c r="G54" s="1" t="s">
        <v>7</v>
      </c>
    </row>
    <row r="55" spans="1:7" hidden="1" x14ac:dyDescent="0.5">
      <c r="A55" s="1">
        <v>10061119029</v>
      </c>
      <c r="B55" s="2">
        <v>40423.319444004628</v>
      </c>
      <c r="C55" s="2">
        <v>40423.5</v>
      </c>
      <c r="D55" s="2">
        <v>40423.377083333333</v>
      </c>
      <c r="E55" s="1" t="s">
        <v>5</v>
      </c>
      <c r="F55" s="1">
        <v>9.3000000000000007</v>
      </c>
      <c r="G55" s="1" t="s">
        <v>9</v>
      </c>
    </row>
    <row r="56" spans="1:7" x14ac:dyDescent="0.5">
      <c r="A56" s="1">
        <v>10061119018</v>
      </c>
      <c r="B56" s="2">
        <v>40422.5</v>
      </c>
      <c r="C56" s="2">
        <v>40422.791667002311</v>
      </c>
      <c r="D56" s="2">
        <v>40423.412499999999</v>
      </c>
      <c r="E56" s="1" t="s">
        <v>5</v>
      </c>
      <c r="F56" s="1">
        <v>13.3</v>
      </c>
      <c r="G56" s="1" t="s">
        <v>7</v>
      </c>
    </row>
    <row r="57" spans="1:7" hidden="1" x14ac:dyDescent="0.5">
      <c r="A57" s="1">
        <v>10061118999</v>
      </c>
      <c r="B57" s="2">
        <v>40422.288194004628</v>
      </c>
      <c r="C57" s="2">
        <v>40422.458332997689</v>
      </c>
      <c r="D57" s="2">
        <v>40423.420138888891</v>
      </c>
      <c r="E57" s="1" t="s">
        <v>5</v>
      </c>
      <c r="F57" s="1">
        <v>12.4</v>
      </c>
      <c r="G57" s="1" t="s">
        <v>7</v>
      </c>
    </row>
    <row r="58" spans="1:7" hidden="1" x14ac:dyDescent="0.5">
      <c r="A58" s="1">
        <v>10061119029</v>
      </c>
      <c r="B58" s="2">
        <v>40423.319444004628</v>
      </c>
      <c r="C58" s="2">
        <v>40423.5</v>
      </c>
      <c r="D58" s="2">
        <v>40423.421527777777</v>
      </c>
      <c r="E58" s="1" t="s">
        <v>5</v>
      </c>
      <c r="F58" s="1">
        <v>6.8</v>
      </c>
      <c r="G58" s="1" t="s">
        <v>9</v>
      </c>
    </row>
    <row r="59" spans="1:7" hidden="1" x14ac:dyDescent="0.5">
      <c r="A59" s="1">
        <v>10061119029</v>
      </c>
      <c r="B59" s="2">
        <v>40423.319444004628</v>
      </c>
      <c r="C59" s="2">
        <v>40423.5</v>
      </c>
      <c r="D59" s="2">
        <v>40423.443055555559</v>
      </c>
      <c r="E59" s="1" t="s">
        <v>5</v>
      </c>
      <c r="F59" s="1">
        <v>7.1</v>
      </c>
      <c r="G59" s="1" t="s">
        <v>9</v>
      </c>
    </row>
    <row r="60" spans="1:7" hidden="1" x14ac:dyDescent="0.5">
      <c r="A60" s="1">
        <v>10061119029</v>
      </c>
      <c r="B60" s="2">
        <v>40423.319444004628</v>
      </c>
      <c r="C60" s="2">
        <v>40423.5</v>
      </c>
      <c r="D60" s="2">
        <v>40423.458333333336</v>
      </c>
      <c r="E60" s="1" t="s">
        <v>5</v>
      </c>
      <c r="F60" s="1">
        <v>9.9</v>
      </c>
      <c r="G60" s="1" t="s">
        <v>9</v>
      </c>
    </row>
    <row r="61" spans="1:7" hidden="1" x14ac:dyDescent="0.5">
      <c r="A61" s="1">
        <v>10061119029</v>
      </c>
      <c r="B61" s="2">
        <v>40423.319444004628</v>
      </c>
      <c r="C61" s="2">
        <v>40423.5</v>
      </c>
      <c r="D61" s="2">
        <v>40423.458333333336</v>
      </c>
      <c r="E61" s="1" t="s">
        <v>8</v>
      </c>
      <c r="F61" s="1">
        <v>103</v>
      </c>
      <c r="G61" s="1" t="s">
        <v>9</v>
      </c>
    </row>
    <row r="62" spans="1:7" hidden="1" x14ac:dyDescent="0.5">
      <c r="A62" s="1">
        <v>10061119029</v>
      </c>
      <c r="B62" s="2">
        <v>40423.319444004628</v>
      </c>
      <c r="C62" s="2">
        <v>40423.5</v>
      </c>
      <c r="D62" s="2">
        <v>40423.458333333336</v>
      </c>
      <c r="E62" s="1" t="s">
        <v>11</v>
      </c>
      <c r="F62" s="1">
        <v>6.12</v>
      </c>
      <c r="G62" s="1" t="s">
        <v>9</v>
      </c>
    </row>
    <row r="63" spans="1:7" hidden="1" x14ac:dyDescent="0.5">
      <c r="A63" s="1">
        <v>10061119029</v>
      </c>
      <c r="B63" s="2">
        <v>40423.319444004628</v>
      </c>
      <c r="C63" s="2">
        <v>40423.5</v>
      </c>
      <c r="D63" s="2">
        <v>40423.495833333334</v>
      </c>
      <c r="E63" s="1" t="s">
        <v>5</v>
      </c>
      <c r="F63" s="1">
        <v>9.9</v>
      </c>
      <c r="G63" s="1" t="s">
        <v>9</v>
      </c>
    </row>
    <row r="64" spans="1:7" x14ac:dyDescent="0.5">
      <c r="A64" s="1">
        <v>10061119018</v>
      </c>
      <c r="B64" s="2">
        <v>40422.5</v>
      </c>
      <c r="C64" s="2">
        <v>40422.791667002311</v>
      </c>
      <c r="D64" s="2">
        <v>40423.49722222222</v>
      </c>
      <c r="E64" s="1" t="s">
        <v>5</v>
      </c>
      <c r="F64" s="1">
        <v>13</v>
      </c>
      <c r="G64" s="1" t="s">
        <v>7</v>
      </c>
    </row>
    <row r="65" spans="1:7" hidden="1" x14ac:dyDescent="0.5">
      <c r="A65" s="1">
        <v>10061118999</v>
      </c>
      <c r="B65" s="2">
        <v>40422.288194004628</v>
      </c>
      <c r="C65" s="2">
        <v>40422.458332997689</v>
      </c>
      <c r="D65" s="2">
        <v>40423.520833333336</v>
      </c>
      <c r="E65" s="1" t="s">
        <v>5</v>
      </c>
      <c r="F65" s="1">
        <v>12.1</v>
      </c>
      <c r="G65" s="1" t="s">
        <v>7</v>
      </c>
    </row>
    <row r="66" spans="1:7" hidden="1" x14ac:dyDescent="0.5">
      <c r="A66" s="1">
        <v>10061119029</v>
      </c>
      <c r="B66" s="2">
        <v>40423.319444004628</v>
      </c>
      <c r="C66" s="2">
        <v>40423.5</v>
      </c>
      <c r="D66" s="2">
        <v>40423.605555555558</v>
      </c>
      <c r="E66" s="1" t="s">
        <v>5</v>
      </c>
      <c r="F66" s="1">
        <v>12.7</v>
      </c>
      <c r="G66" s="1" t="s">
        <v>7</v>
      </c>
    </row>
    <row r="67" spans="1:7" x14ac:dyDescent="0.5">
      <c r="A67" s="1">
        <v>10061119018</v>
      </c>
      <c r="B67" s="2">
        <v>40422.5</v>
      </c>
      <c r="C67" s="2">
        <v>40422.791667002311</v>
      </c>
      <c r="D67" s="2">
        <v>40423.617361111108</v>
      </c>
      <c r="E67" s="1" t="s">
        <v>5</v>
      </c>
      <c r="F67" s="1">
        <v>12.1</v>
      </c>
      <c r="G67" s="1" t="s">
        <v>7</v>
      </c>
    </row>
    <row r="68" spans="1:7" hidden="1" x14ac:dyDescent="0.5">
      <c r="A68" s="1">
        <v>10061119029</v>
      </c>
      <c r="B68" s="2">
        <v>40423.319444004628</v>
      </c>
      <c r="C68" s="2">
        <v>40423.5</v>
      </c>
      <c r="D68" s="2">
        <v>40423.660416666666</v>
      </c>
      <c r="E68" s="1" t="s">
        <v>5</v>
      </c>
      <c r="F68" s="1">
        <v>14.1</v>
      </c>
      <c r="G68" s="1" t="s">
        <v>7</v>
      </c>
    </row>
    <row r="69" spans="1:7" hidden="1" x14ac:dyDescent="0.5">
      <c r="A69" s="1">
        <v>10061119029</v>
      </c>
      <c r="B69" s="2">
        <v>40423.319444004628</v>
      </c>
      <c r="C69" s="2">
        <v>40423.5</v>
      </c>
      <c r="D69" s="2">
        <v>40423.660416666666</v>
      </c>
      <c r="E69" s="1" t="s">
        <v>8</v>
      </c>
      <c r="F69" s="1">
        <v>101</v>
      </c>
      <c r="G69" s="1" t="s">
        <v>7</v>
      </c>
    </row>
    <row r="70" spans="1:7" hidden="1" x14ac:dyDescent="0.5">
      <c r="A70" s="1">
        <v>10061119029</v>
      </c>
      <c r="B70" s="2">
        <v>40423.319444004628</v>
      </c>
      <c r="C70" s="2">
        <v>40423.5</v>
      </c>
      <c r="D70" s="2">
        <v>40423.660416666666</v>
      </c>
      <c r="E70" s="1" t="s">
        <v>11</v>
      </c>
      <c r="F70" s="1">
        <v>9</v>
      </c>
      <c r="G70" s="1" t="s">
        <v>7</v>
      </c>
    </row>
    <row r="71" spans="1:7" hidden="1" x14ac:dyDescent="0.5">
      <c r="A71" s="1">
        <v>10061119029</v>
      </c>
      <c r="B71" s="2">
        <v>40423.319444004628</v>
      </c>
      <c r="C71" s="2">
        <v>40423.5</v>
      </c>
      <c r="D71" s="2">
        <v>40423.664583333331</v>
      </c>
      <c r="E71" s="1" t="s">
        <v>10</v>
      </c>
      <c r="F71" s="1">
        <v>56</v>
      </c>
      <c r="G71" s="1" t="s">
        <v>7</v>
      </c>
    </row>
    <row r="72" spans="1:7" hidden="1" x14ac:dyDescent="0.5">
      <c r="A72" s="1">
        <v>10061118999</v>
      </c>
      <c r="B72" s="2">
        <v>40422.288194004628</v>
      </c>
      <c r="C72" s="2">
        <v>40422.458332997689</v>
      </c>
      <c r="D72" s="2">
        <v>40423.665277777778</v>
      </c>
      <c r="E72" s="1" t="s">
        <v>5</v>
      </c>
      <c r="F72" s="1">
        <v>11.8</v>
      </c>
      <c r="G72" s="1" t="s">
        <v>7</v>
      </c>
    </row>
    <row r="73" spans="1:7" hidden="1" x14ac:dyDescent="0.5">
      <c r="A73" s="1">
        <v>10061118999</v>
      </c>
      <c r="B73" s="2">
        <v>40422.288194004628</v>
      </c>
      <c r="C73" s="2">
        <v>40422.458332997689</v>
      </c>
      <c r="D73" s="2">
        <v>40423.813194444447</v>
      </c>
      <c r="E73" s="1" t="s">
        <v>5</v>
      </c>
      <c r="F73" s="1">
        <v>12.1</v>
      </c>
      <c r="G73" s="1" t="s">
        <v>7</v>
      </c>
    </row>
    <row r="74" spans="1:7" hidden="1" x14ac:dyDescent="0.5">
      <c r="A74" s="1">
        <v>10061119029</v>
      </c>
      <c r="B74" s="2">
        <v>40423.319444004628</v>
      </c>
      <c r="C74" s="2">
        <v>40423.5</v>
      </c>
      <c r="D74" s="2">
        <v>40423.84652777778</v>
      </c>
      <c r="E74" s="1" t="s">
        <v>5</v>
      </c>
      <c r="F74" s="1">
        <v>11.8</v>
      </c>
      <c r="G74" s="1" t="s">
        <v>7</v>
      </c>
    </row>
    <row r="75" spans="1:7" hidden="1" x14ac:dyDescent="0.5">
      <c r="A75" s="1">
        <v>10061119029</v>
      </c>
      <c r="B75" s="2">
        <v>40423.319444004628</v>
      </c>
      <c r="C75" s="2">
        <v>40423.5</v>
      </c>
      <c r="D75" s="2">
        <v>40423.904861111114</v>
      </c>
      <c r="E75" s="1" t="s">
        <v>5</v>
      </c>
      <c r="F75" s="1">
        <v>12.7</v>
      </c>
      <c r="G75" s="1" t="s">
        <v>7</v>
      </c>
    </row>
    <row r="76" spans="1:7" x14ac:dyDescent="0.5">
      <c r="A76" s="1">
        <v>10061119018</v>
      </c>
      <c r="B76" s="2">
        <v>40422.5</v>
      </c>
      <c r="C76" s="2">
        <v>40422.791667002311</v>
      </c>
      <c r="D76" s="2">
        <v>40423.922222222223</v>
      </c>
      <c r="E76" s="1" t="s">
        <v>5</v>
      </c>
      <c r="F76" s="1">
        <v>11.5</v>
      </c>
      <c r="G76" s="1" t="s">
        <v>7</v>
      </c>
    </row>
    <row r="77" spans="1:7" hidden="1" x14ac:dyDescent="0.5">
      <c r="A77" s="1">
        <v>10061118999</v>
      </c>
      <c r="B77" s="2">
        <v>40422.288194004628</v>
      </c>
      <c r="C77" s="2">
        <v>40422.458332997689</v>
      </c>
      <c r="D77" s="2">
        <v>40423.9375</v>
      </c>
      <c r="E77" s="1" t="s">
        <v>5</v>
      </c>
      <c r="F77" s="1">
        <v>11.5</v>
      </c>
      <c r="G77" s="1" t="s">
        <v>7</v>
      </c>
    </row>
    <row r="78" spans="1:7" x14ac:dyDescent="0.5">
      <c r="A78" s="1">
        <v>10061119018</v>
      </c>
      <c r="B78" s="2">
        <v>40422.5</v>
      </c>
      <c r="C78" s="2">
        <v>40422.791667002311</v>
      </c>
      <c r="D78" s="2">
        <v>40424.015972222223</v>
      </c>
      <c r="E78" s="1" t="s">
        <v>5</v>
      </c>
      <c r="F78" s="1">
        <v>11.5</v>
      </c>
      <c r="G78" s="1" t="s">
        <v>7</v>
      </c>
    </row>
    <row r="79" spans="1:7" hidden="1" x14ac:dyDescent="0.5">
      <c r="A79" s="1">
        <v>10061118999</v>
      </c>
      <c r="B79" s="2">
        <v>40422.288194004628</v>
      </c>
      <c r="C79" s="2">
        <v>40422.458332997689</v>
      </c>
      <c r="D79" s="2">
        <v>40424.166666666664</v>
      </c>
      <c r="E79" s="1" t="s">
        <v>5</v>
      </c>
      <c r="F79" s="1">
        <v>12.1</v>
      </c>
      <c r="G79" s="1" t="s">
        <v>7</v>
      </c>
    </row>
    <row r="80" spans="1:7" hidden="1" x14ac:dyDescent="0.5">
      <c r="A80" s="1">
        <v>10061118999</v>
      </c>
      <c r="B80" s="2">
        <v>40422.288194004628</v>
      </c>
      <c r="C80" s="2">
        <v>40422.458332997689</v>
      </c>
      <c r="D80" s="2">
        <v>40424.166666666664</v>
      </c>
      <c r="E80" s="1" t="s">
        <v>8</v>
      </c>
      <c r="F80" s="1">
        <v>214</v>
      </c>
      <c r="G80" s="1" t="s">
        <v>7</v>
      </c>
    </row>
    <row r="81" spans="1:7" hidden="1" x14ac:dyDescent="0.5">
      <c r="A81" s="1">
        <v>10061118999</v>
      </c>
      <c r="B81" s="2">
        <v>40422.288194004628</v>
      </c>
      <c r="C81" s="2">
        <v>40422.458332997689</v>
      </c>
      <c r="D81" s="2">
        <v>40424.166666666664</v>
      </c>
      <c r="E81" s="1" t="s">
        <v>11</v>
      </c>
      <c r="F81" s="1">
        <v>15.79</v>
      </c>
      <c r="G81" s="1" t="s">
        <v>7</v>
      </c>
    </row>
    <row r="82" spans="1:7" hidden="1" x14ac:dyDescent="0.5">
      <c r="A82" s="1">
        <v>10061119029</v>
      </c>
      <c r="B82" s="2">
        <v>40423.319444004628</v>
      </c>
      <c r="C82" s="2">
        <v>40423.5</v>
      </c>
      <c r="D82" s="2">
        <v>40424.175694444442</v>
      </c>
      <c r="E82" s="1" t="s">
        <v>5</v>
      </c>
      <c r="F82" s="1">
        <v>13</v>
      </c>
      <c r="G82" s="1" t="s">
        <v>7</v>
      </c>
    </row>
    <row r="83" spans="1:7" hidden="1" x14ac:dyDescent="0.5">
      <c r="A83" s="1">
        <v>10061118999</v>
      </c>
      <c r="B83" s="2">
        <v>40422.288194004628</v>
      </c>
      <c r="C83" s="2">
        <v>40422.458332997689</v>
      </c>
      <c r="D83" s="2">
        <v>40424.178472222222</v>
      </c>
      <c r="E83" s="1" t="s">
        <v>5</v>
      </c>
      <c r="F83" s="1">
        <v>12.1</v>
      </c>
      <c r="G83" s="1" t="s">
        <v>7</v>
      </c>
    </row>
    <row r="84" spans="1:7" x14ac:dyDescent="0.5">
      <c r="A84" s="1">
        <v>10061119018</v>
      </c>
      <c r="B84" s="2">
        <v>40422.5</v>
      </c>
      <c r="C84" s="2">
        <v>40422.791667002311</v>
      </c>
      <c r="D84" s="2">
        <v>40424.1875</v>
      </c>
      <c r="E84" s="1" t="s">
        <v>5</v>
      </c>
      <c r="F84" s="1">
        <v>12.5</v>
      </c>
      <c r="G84" s="1" t="s">
        <v>7</v>
      </c>
    </row>
    <row r="85" spans="1:7" x14ac:dyDescent="0.5">
      <c r="A85" s="1">
        <v>10061119018</v>
      </c>
      <c r="B85" s="2">
        <v>40422.5</v>
      </c>
      <c r="C85" s="2">
        <v>40422.791667002311</v>
      </c>
      <c r="D85" s="2">
        <v>40424.1875</v>
      </c>
      <c r="E85" s="1" t="s">
        <v>8</v>
      </c>
      <c r="F85" s="1">
        <v>90</v>
      </c>
      <c r="G85" s="1" t="s">
        <v>7</v>
      </c>
    </row>
    <row r="86" spans="1:7" x14ac:dyDescent="0.5">
      <c r="A86" s="1">
        <v>10061119018</v>
      </c>
      <c r="B86" s="2">
        <v>40422.5</v>
      </c>
      <c r="C86" s="2">
        <v>40422.791667002311</v>
      </c>
      <c r="D86" s="2">
        <v>40424.1875</v>
      </c>
      <c r="E86" s="1" t="s">
        <v>11</v>
      </c>
      <c r="F86" s="1">
        <v>13.76</v>
      </c>
      <c r="G86" s="1" t="s">
        <v>7</v>
      </c>
    </row>
    <row r="87" spans="1:7" hidden="1" x14ac:dyDescent="0.5">
      <c r="A87" s="1">
        <v>10061119029</v>
      </c>
      <c r="B87" s="2">
        <v>40423.319444004628</v>
      </c>
      <c r="C87" s="2">
        <v>40423.5</v>
      </c>
      <c r="D87" s="2">
        <v>40424.1875</v>
      </c>
      <c r="E87" s="1" t="s">
        <v>5</v>
      </c>
      <c r="F87" s="1">
        <v>13.6</v>
      </c>
      <c r="G87" s="1" t="s">
        <v>7</v>
      </c>
    </row>
    <row r="88" spans="1:7" hidden="1" x14ac:dyDescent="0.5">
      <c r="A88" s="1">
        <v>10061119029</v>
      </c>
      <c r="B88" s="2">
        <v>40423.319444004628</v>
      </c>
      <c r="C88" s="2">
        <v>40423.5</v>
      </c>
      <c r="D88" s="2">
        <v>40424.1875</v>
      </c>
      <c r="E88" s="1" t="s">
        <v>8</v>
      </c>
      <c r="F88" s="1">
        <v>90</v>
      </c>
      <c r="G88" s="1" t="s">
        <v>7</v>
      </c>
    </row>
    <row r="89" spans="1:7" hidden="1" x14ac:dyDescent="0.5">
      <c r="A89" s="1">
        <v>10061119029</v>
      </c>
      <c r="B89" s="2">
        <v>40423.319444004628</v>
      </c>
      <c r="C89" s="2">
        <v>40423.5</v>
      </c>
      <c r="D89" s="2">
        <v>40424.1875</v>
      </c>
      <c r="E89" s="1" t="s">
        <v>11</v>
      </c>
      <c r="F89" s="1">
        <v>9.2899999999999991</v>
      </c>
      <c r="G89" s="1" t="s">
        <v>7</v>
      </c>
    </row>
    <row r="90" spans="1:7" hidden="1" x14ac:dyDescent="0.5">
      <c r="A90" s="1">
        <v>10061118999</v>
      </c>
      <c r="B90" s="2">
        <v>40422.288194004628</v>
      </c>
      <c r="C90" s="2">
        <v>40422.458332997689</v>
      </c>
      <c r="D90" s="2">
        <v>40424.199999999997</v>
      </c>
      <c r="E90" s="1" t="s">
        <v>10</v>
      </c>
      <c r="F90" s="1">
        <v>59</v>
      </c>
      <c r="G90" s="1" t="s">
        <v>7</v>
      </c>
    </row>
    <row r="91" spans="1:7" hidden="1" x14ac:dyDescent="0.5">
      <c r="A91" s="1">
        <v>10061119029</v>
      </c>
      <c r="B91" s="2">
        <v>40423.319444004628</v>
      </c>
      <c r="C91" s="2">
        <v>40423.5</v>
      </c>
      <c r="D91" s="2">
        <v>40424.20208333333</v>
      </c>
      <c r="E91" s="1" t="s">
        <v>10</v>
      </c>
      <c r="F91" s="1">
        <v>55</v>
      </c>
      <c r="G91" s="1" t="s">
        <v>7</v>
      </c>
    </row>
    <row r="92" spans="1:7" x14ac:dyDescent="0.5">
      <c r="A92" s="1">
        <v>10061119018</v>
      </c>
      <c r="B92" s="2">
        <v>40422.5</v>
      </c>
      <c r="C92" s="2">
        <v>40422.791667002311</v>
      </c>
      <c r="D92" s="2">
        <v>40424.210416666669</v>
      </c>
      <c r="E92" s="1" t="s">
        <v>10</v>
      </c>
      <c r="F92" s="1">
        <v>82</v>
      </c>
      <c r="G92" s="1" t="s">
        <v>7</v>
      </c>
    </row>
    <row r="93" spans="1:7" x14ac:dyDescent="0.5">
      <c r="A93" s="1">
        <v>10061119018</v>
      </c>
      <c r="B93" s="2">
        <v>40422.5</v>
      </c>
      <c r="C93" s="2">
        <v>40422.791667002311</v>
      </c>
      <c r="D93" s="2">
        <v>40424.265972222223</v>
      </c>
      <c r="E93" s="1" t="s">
        <v>5</v>
      </c>
      <c r="F93" s="1">
        <v>11.5</v>
      </c>
      <c r="G93" s="1" t="s">
        <v>7</v>
      </c>
    </row>
    <row r="94" spans="1:7" hidden="1" x14ac:dyDescent="0.5">
      <c r="A94" s="1">
        <v>10061118999</v>
      </c>
      <c r="B94" s="2">
        <v>40422.288194004628</v>
      </c>
      <c r="C94" s="2">
        <v>40422.458332997689</v>
      </c>
      <c r="D94" s="2">
        <v>40424.336111111108</v>
      </c>
      <c r="E94" s="1" t="s">
        <v>5</v>
      </c>
      <c r="F94" s="1">
        <v>11.8</v>
      </c>
      <c r="G94" s="1" t="s">
        <v>7</v>
      </c>
    </row>
    <row r="95" spans="1:7" x14ac:dyDescent="0.5">
      <c r="A95" s="1">
        <v>10061119018</v>
      </c>
      <c r="B95" s="2">
        <v>40422.5</v>
      </c>
      <c r="C95" s="2">
        <v>40422.791667002311</v>
      </c>
      <c r="D95" s="2">
        <v>40424.355555555558</v>
      </c>
      <c r="E95" s="1" t="s">
        <v>5</v>
      </c>
      <c r="F95" s="1">
        <v>11.5</v>
      </c>
      <c r="G95" s="1" t="s">
        <v>7</v>
      </c>
    </row>
    <row r="96" spans="1:7" hidden="1" x14ac:dyDescent="0.5">
      <c r="A96" s="1">
        <v>10061118999</v>
      </c>
      <c r="B96" s="2">
        <v>40422.288194004628</v>
      </c>
      <c r="C96" s="2">
        <v>40422.458332997689</v>
      </c>
      <c r="D96" s="2">
        <v>40424.386805555558</v>
      </c>
      <c r="E96" s="1" t="s">
        <v>5</v>
      </c>
      <c r="F96" s="1">
        <v>11.5</v>
      </c>
      <c r="G96" s="1" t="s">
        <v>7</v>
      </c>
    </row>
    <row r="97" spans="1:7" hidden="1" x14ac:dyDescent="0.5">
      <c r="A97" s="1">
        <v>10061119029</v>
      </c>
      <c r="B97" s="2">
        <v>40423.319444004628</v>
      </c>
      <c r="C97" s="2">
        <v>40423.5</v>
      </c>
      <c r="D97" s="2">
        <v>40425.333333333336</v>
      </c>
      <c r="E97" s="1" t="s">
        <v>5</v>
      </c>
      <c r="F97" s="1">
        <v>13.2</v>
      </c>
      <c r="G97" s="1" t="s">
        <v>7</v>
      </c>
    </row>
    <row r="98" spans="1:7" hidden="1" x14ac:dyDescent="0.5">
      <c r="A98" s="1">
        <v>10061119029</v>
      </c>
      <c r="B98" s="2">
        <v>40423.319444004628</v>
      </c>
      <c r="C98" s="2">
        <v>40423.5</v>
      </c>
      <c r="D98" s="2">
        <v>40425.333333333336</v>
      </c>
      <c r="E98" s="1" t="s">
        <v>8</v>
      </c>
      <c r="F98" s="1">
        <v>102</v>
      </c>
      <c r="G98" s="1" t="s">
        <v>7</v>
      </c>
    </row>
    <row r="99" spans="1:7" hidden="1" x14ac:dyDescent="0.5">
      <c r="A99" s="1">
        <v>10061119029</v>
      </c>
      <c r="B99" s="2">
        <v>40423.319444004628</v>
      </c>
      <c r="C99" s="2">
        <v>40423.5</v>
      </c>
      <c r="D99" s="2">
        <v>40425.333333333336</v>
      </c>
      <c r="E99" s="1" t="s">
        <v>11</v>
      </c>
      <c r="F99" s="1">
        <v>10.43</v>
      </c>
      <c r="G99" s="1" t="s">
        <v>7</v>
      </c>
    </row>
    <row r="100" spans="1:7" hidden="1" x14ac:dyDescent="0.5">
      <c r="A100" s="1">
        <v>10061119029</v>
      </c>
      <c r="B100" s="2">
        <v>40423.319444004628</v>
      </c>
      <c r="C100" s="2">
        <v>40423.5</v>
      </c>
      <c r="D100" s="2">
        <v>40425.390972222223</v>
      </c>
      <c r="E100" s="1" t="s">
        <v>10</v>
      </c>
      <c r="F100" s="1">
        <v>53</v>
      </c>
      <c r="G100" s="1" t="s">
        <v>7</v>
      </c>
    </row>
    <row r="101" spans="1:7" hidden="1" x14ac:dyDescent="0.5">
      <c r="A101" s="1">
        <v>10061118999</v>
      </c>
      <c r="B101" s="2">
        <v>40422.288194004628</v>
      </c>
      <c r="C101" s="2">
        <v>40422.458332997689</v>
      </c>
      <c r="D101" s="2">
        <v>40427.333333333336</v>
      </c>
      <c r="E101" s="1" t="s">
        <v>5</v>
      </c>
      <c r="F101" s="1">
        <v>10.7</v>
      </c>
      <c r="G101" s="1" t="s">
        <v>7</v>
      </c>
    </row>
    <row r="102" spans="1:7" hidden="1" x14ac:dyDescent="0.5">
      <c r="A102" s="1">
        <v>10061118999</v>
      </c>
      <c r="B102" s="2">
        <v>40422.288194004628</v>
      </c>
      <c r="C102" s="2">
        <v>40422.458332997689</v>
      </c>
      <c r="D102" s="2">
        <v>40427.333333333336</v>
      </c>
      <c r="E102" s="1" t="s">
        <v>8</v>
      </c>
      <c r="F102" s="1">
        <v>302</v>
      </c>
      <c r="G102" s="1" t="s">
        <v>7</v>
      </c>
    </row>
    <row r="103" spans="1:7" hidden="1" x14ac:dyDescent="0.5">
      <c r="A103" s="1">
        <v>10061118999</v>
      </c>
      <c r="B103" s="2">
        <v>40422.288194004628</v>
      </c>
      <c r="C103" s="2">
        <v>40422.458332997689</v>
      </c>
      <c r="D103" s="2">
        <v>40427.333333333336</v>
      </c>
      <c r="E103" s="1" t="s">
        <v>11</v>
      </c>
      <c r="F103" s="1">
        <v>9.7200000000000006</v>
      </c>
      <c r="G103" s="1" t="s">
        <v>7</v>
      </c>
    </row>
    <row r="104" spans="1:7" x14ac:dyDescent="0.5">
      <c r="A104" s="1">
        <v>10061119018</v>
      </c>
      <c r="B104" s="2">
        <v>40422.5</v>
      </c>
      <c r="C104" s="2">
        <v>40422.791667002311</v>
      </c>
      <c r="D104" s="2">
        <v>40427.402083333334</v>
      </c>
      <c r="E104" s="1" t="s">
        <v>10</v>
      </c>
      <c r="F104" s="1">
        <v>94</v>
      </c>
      <c r="G104" s="1" t="s">
        <v>7</v>
      </c>
    </row>
    <row r="105" spans="1:7" x14ac:dyDescent="0.5">
      <c r="A105" s="1">
        <v>10061119018</v>
      </c>
      <c r="B105" s="2">
        <v>40422.5</v>
      </c>
      <c r="C105" s="2">
        <v>40422.791667002311</v>
      </c>
      <c r="D105" s="2">
        <v>40427.404166666667</v>
      </c>
      <c r="E105" s="1" t="s">
        <v>5</v>
      </c>
      <c r="F105" s="1">
        <v>11.1</v>
      </c>
      <c r="G105" s="1" t="s">
        <v>7</v>
      </c>
    </row>
    <row r="106" spans="1:7" x14ac:dyDescent="0.5">
      <c r="A106" s="1">
        <v>10061119018</v>
      </c>
      <c r="B106" s="2">
        <v>40422.5</v>
      </c>
      <c r="C106" s="2">
        <v>40422.791667002311</v>
      </c>
      <c r="D106" s="2">
        <v>40427.404166666667</v>
      </c>
      <c r="E106" s="1" t="s">
        <v>8</v>
      </c>
      <c r="F106" s="1">
        <v>99</v>
      </c>
      <c r="G106" s="1" t="s">
        <v>7</v>
      </c>
    </row>
    <row r="107" spans="1:7" x14ac:dyDescent="0.5">
      <c r="A107" s="1">
        <v>10061119018</v>
      </c>
      <c r="B107" s="2">
        <v>40422.5</v>
      </c>
      <c r="C107" s="2">
        <v>40422.791667002311</v>
      </c>
      <c r="D107" s="2">
        <v>40427.404166666667</v>
      </c>
      <c r="E107" s="1" t="s">
        <v>11</v>
      </c>
      <c r="F107" s="1">
        <v>7.7</v>
      </c>
      <c r="G107" s="1" t="s">
        <v>7</v>
      </c>
    </row>
    <row r="108" spans="1:7" hidden="1" x14ac:dyDescent="0.5">
      <c r="A108" s="1">
        <v>10061118999</v>
      </c>
      <c r="B108" s="2">
        <v>40422.288194004628</v>
      </c>
      <c r="C108" s="2">
        <v>40422.458332997689</v>
      </c>
      <c r="D108" s="2">
        <v>40427.407638888886</v>
      </c>
      <c r="E108" s="1" t="s">
        <v>10</v>
      </c>
      <c r="F108" s="1">
        <v>62</v>
      </c>
      <c r="G108" s="1" t="s">
        <v>7</v>
      </c>
    </row>
    <row r="109" spans="1:7" hidden="1" x14ac:dyDescent="0.5">
      <c r="A109" s="1">
        <v>10061119029</v>
      </c>
      <c r="B109" s="2">
        <v>40423.319444004628</v>
      </c>
      <c r="C109" s="2">
        <v>40423.5</v>
      </c>
      <c r="D109" s="2">
        <v>40428.361111111109</v>
      </c>
      <c r="E109" s="1" t="s">
        <v>10</v>
      </c>
      <c r="F109" s="1">
        <v>44</v>
      </c>
      <c r="G109" s="1" t="s">
        <v>7</v>
      </c>
    </row>
    <row r="110" spans="1:7" hidden="1" x14ac:dyDescent="0.5">
      <c r="A110" s="1">
        <v>10061119029</v>
      </c>
      <c r="B110" s="2">
        <v>40423.319444004628</v>
      </c>
      <c r="C110" s="2">
        <v>40423.5</v>
      </c>
      <c r="D110" s="2">
        <v>40428.366666666669</v>
      </c>
      <c r="E110" s="1" t="s">
        <v>5</v>
      </c>
      <c r="F110" s="1">
        <v>13.1</v>
      </c>
      <c r="G110" s="1" t="s">
        <v>7</v>
      </c>
    </row>
    <row r="111" spans="1:7" hidden="1" x14ac:dyDescent="0.5">
      <c r="A111" s="1">
        <v>10061119029</v>
      </c>
      <c r="B111" s="2">
        <v>40423.319444004628</v>
      </c>
      <c r="C111" s="2">
        <v>40423.5</v>
      </c>
      <c r="D111" s="2">
        <v>40428.366666666669</v>
      </c>
      <c r="E111" s="1" t="s">
        <v>8</v>
      </c>
      <c r="F111" s="1">
        <v>169</v>
      </c>
      <c r="G111" s="1" t="s">
        <v>7</v>
      </c>
    </row>
    <row r="112" spans="1:7" hidden="1" x14ac:dyDescent="0.5">
      <c r="A112" s="1">
        <v>10061119029</v>
      </c>
      <c r="B112" s="2">
        <v>40423.319444004628</v>
      </c>
      <c r="C112" s="2">
        <v>40423.5</v>
      </c>
      <c r="D112" s="2">
        <v>40428.366666666669</v>
      </c>
      <c r="E112" s="1" t="s">
        <v>11</v>
      </c>
      <c r="F112" s="1">
        <v>5.49</v>
      </c>
      <c r="G112" s="1" t="s">
        <v>7</v>
      </c>
    </row>
    <row r="113" spans="1:7" hidden="1" x14ac:dyDescent="0.5">
      <c r="A113" s="1">
        <v>10061118999</v>
      </c>
      <c r="B113" s="2">
        <v>40422.288194004628</v>
      </c>
      <c r="C113" s="2">
        <v>40422.458332997689</v>
      </c>
      <c r="D113" s="2">
        <v>40430.366666666669</v>
      </c>
      <c r="E113" s="1" t="s">
        <v>10</v>
      </c>
      <c r="F113" s="1">
        <v>71</v>
      </c>
      <c r="G113" s="1" t="s">
        <v>7</v>
      </c>
    </row>
    <row r="114" spans="1:7" hidden="1" x14ac:dyDescent="0.5">
      <c r="A114" s="1">
        <v>10061118999</v>
      </c>
      <c r="B114" s="2">
        <v>40422.288194004628</v>
      </c>
      <c r="C114" s="2">
        <v>40422.458332997689</v>
      </c>
      <c r="D114" s="2">
        <v>40430.388194444444</v>
      </c>
      <c r="E114" s="1" t="s">
        <v>5</v>
      </c>
      <c r="F114" s="1">
        <v>11</v>
      </c>
      <c r="G114" s="1" t="s">
        <v>7</v>
      </c>
    </row>
    <row r="115" spans="1:7" hidden="1" x14ac:dyDescent="0.5">
      <c r="A115" s="1">
        <v>10061118999</v>
      </c>
      <c r="B115" s="2">
        <v>40422.288194004628</v>
      </c>
      <c r="C115" s="2">
        <v>40422.458332997689</v>
      </c>
      <c r="D115" s="2">
        <v>40430.388194444444</v>
      </c>
      <c r="E115" s="1" t="s">
        <v>8</v>
      </c>
      <c r="F115" s="1">
        <v>505</v>
      </c>
      <c r="G115" s="1" t="s">
        <v>7</v>
      </c>
    </row>
    <row r="116" spans="1:7" hidden="1" x14ac:dyDescent="0.5">
      <c r="A116" s="1">
        <v>10061118999</v>
      </c>
      <c r="B116" s="2">
        <v>40422.288194004628</v>
      </c>
      <c r="C116" s="2">
        <v>40422.458332997689</v>
      </c>
      <c r="D116" s="2">
        <v>40430.388194444444</v>
      </c>
      <c r="E116" s="1" t="s">
        <v>11</v>
      </c>
      <c r="F116" s="1">
        <v>11.31</v>
      </c>
      <c r="G116" s="1" t="s">
        <v>7</v>
      </c>
    </row>
    <row r="117" spans="1:7" x14ac:dyDescent="0.5">
      <c r="A117" s="1">
        <v>10061119018</v>
      </c>
      <c r="B117" s="2">
        <v>40422.5</v>
      </c>
      <c r="C117" s="2">
        <v>40422.791667002311</v>
      </c>
      <c r="D117" s="2">
        <v>40430.422222222223</v>
      </c>
      <c r="E117" s="1" t="s">
        <v>10</v>
      </c>
      <c r="F117" s="1">
        <v>85</v>
      </c>
      <c r="G117" s="1" t="s">
        <v>7</v>
      </c>
    </row>
    <row r="118" spans="1:7" x14ac:dyDescent="0.5">
      <c r="A118" s="1">
        <v>10061119018</v>
      </c>
      <c r="B118" s="2">
        <v>40422.5</v>
      </c>
      <c r="C118" s="2">
        <v>40422.791667002311</v>
      </c>
      <c r="D118" s="2">
        <v>40430.434027777781</v>
      </c>
      <c r="E118" s="1" t="s">
        <v>5</v>
      </c>
      <c r="F118" s="1">
        <v>9.9</v>
      </c>
      <c r="G118" s="1" t="s">
        <v>7</v>
      </c>
    </row>
    <row r="119" spans="1:7" x14ac:dyDescent="0.5">
      <c r="A119" s="1">
        <v>10061119018</v>
      </c>
      <c r="B119" s="2">
        <v>40422.5</v>
      </c>
      <c r="C119" s="2">
        <v>40422.791667002311</v>
      </c>
      <c r="D119" s="2">
        <v>40430.434027777781</v>
      </c>
      <c r="E119" s="1" t="s">
        <v>8</v>
      </c>
      <c r="F119" s="1">
        <v>123</v>
      </c>
      <c r="G119" s="1" t="s">
        <v>7</v>
      </c>
    </row>
    <row r="120" spans="1:7" x14ac:dyDescent="0.5">
      <c r="A120" s="1">
        <v>10061119018</v>
      </c>
      <c r="B120" s="2">
        <v>40422.5</v>
      </c>
      <c r="C120" s="2">
        <v>40422.791667002311</v>
      </c>
      <c r="D120" s="2">
        <v>40430.434027777781</v>
      </c>
      <c r="E120" s="1" t="s">
        <v>11</v>
      </c>
      <c r="F120" s="1">
        <v>8.25</v>
      </c>
      <c r="G120" s="1" t="s">
        <v>7</v>
      </c>
    </row>
    <row r="121" spans="1:7" x14ac:dyDescent="0.5">
      <c r="A121" s="1">
        <v>10061119018</v>
      </c>
      <c r="B121" s="2">
        <v>40422.5</v>
      </c>
      <c r="C121" s="2">
        <v>40422.791667002311</v>
      </c>
      <c r="D121" s="2">
        <v>40431.271527777775</v>
      </c>
      <c r="E121" s="1" t="s">
        <v>10</v>
      </c>
      <c r="F121" s="1">
        <v>90</v>
      </c>
      <c r="G121" s="1" t="s">
        <v>7</v>
      </c>
    </row>
    <row r="122" spans="1:7" hidden="1" x14ac:dyDescent="0.5">
      <c r="A122" s="1">
        <v>10061119029</v>
      </c>
      <c r="B122" s="2">
        <v>40423.319444004628</v>
      </c>
      <c r="C122" s="2">
        <v>40423.5</v>
      </c>
      <c r="D122" s="2">
        <v>40431.347222222219</v>
      </c>
      <c r="E122" s="1" t="s">
        <v>5</v>
      </c>
      <c r="F122" s="1">
        <v>12.2</v>
      </c>
      <c r="G122" s="1" t="s">
        <v>7</v>
      </c>
    </row>
    <row r="123" spans="1:7" hidden="1" x14ac:dyDescent="0.5">
      <c r="A123" s="1">
        <v>10061119029</v>
      </c>
      <c r="B123" s="2">
        <v>40423.319444004628</v>
      </c>
      <c r="C123" s="2">
        <v>40423.5</v>
      </c>
      <c r="D123" s="2">
        <v>40431.347222222219</v>
      </c>
      <c r="E123" s="1" t="s">
        <v>8</v>
      </c>
      <c r="F123" s="1">
        <v>248</v>
      </c>
      <c r="G123" s="1" t="s">
        <v>7</v>
      </c>
    </row>
    <row r="124" spans="1:7" hidden="1" x14ac:dyDescent="0.5">
      <c r="A124" s="1">
        <v>10061119029</v>
      </c>
      <c r="B124" s="2">
        <v>40423.319444004628</v>
      </c>
      <c r="C124" s="2">
        <v>40423.5</v>
      </c>
      <c r="D124" s="2">
        <v>40431.347222222219</v>
      </c>
      <c r="E124" s="1" t="s">
        <v>11</v>
      </c>
      <c r="F124" s="1">
        <v>6.43</v>
      </c>
      <c r="G124" s="1" t="s">
        <v>7</v>
      </c>
    </row>
    <row r="125" spans="1:7" hidden="1" x14ac:dyDescent="0.5">
      <c r="A125" s="1">
        <v>10061119029</v>
      </c>
      <c r="B125" s="2">
        <v>40423.319444004628</v>
      </c>
      <c r="C125" s="2">
        <v>40423.5</v>
      </c>
      <c r="D125" s="2">
        <v>40431.423611111109</v>
      </c>
      <c r="E125" s="1" t="s">
        <v>10</v>
      </c>
      <c r="F125" s="1">
        <v>47</v>
      </c>
      <c r="G125" s="1" t="s">
        <v>7</v>
      </c>
    </row>
    <row r="126" spans="1:7" x14ac:dyDescent="0.5">
      <c r="A126" s="1">
        <v>10061119018</v>
      </c>
      <c r="B126" s="2">
        <v>40422.5</v>
      </c>
      <c r="C126" s="2">
        <v>40422.791667002311</v>
      </c>
      <c r="D126" s="2">
        <v>40433.333333333336</v>
      </c>
      <c r="E126" s="1" t="s">
        <v>5</v>
      </c>
      <c r="F126" s="1">
        <v>9.8000000000000007</v>
      </c>
      <c r="G126" s="1" t="s">
        <v>7</v>
      </c>
    </row>
    <row r="127" spans="1:7" x14ac:dyDescent="0.5">
      <c r="A127" s="1">
        <v>10061119018</v>
      </c>
      <c r="B127" s="2">
        <v>40422.5</v>
      </c>
      <c r="C127" s="2">
        <v>40422.791667002311</v>
      </c>
      <c r="D127" s="2">
        <v>40433.333333333336</v>
      </c>
      <c r="E127" s="1" t="s">
        <v>8</v>
      </c>
      <c r="F127" s="1">
        <v>189</v>
      </c>
      <c r="G127" s="1" t="s">
        <v>7</v>
      </c>
    </row>
    <row r="128" spans="1:7" x14ac:dyDescent="0.5">
      <c r="A128" s="1">
        <v>10061119018</v>
      </c>
      <c r="B128" s="2">
        <v>40422.5</v>
      </c>
      <c r="C128" s="2">
        <v>40422.791667002311</v>
      </c>
      <c r="D128" s="2">
        <v>40433.333333333336</v>
      </c>
      <c r="E128" s="1" t="s">
        <v>11</v>
      </c>
      <c r="F128" s="1">
        <v>8.64</v>
      </c>
      <c r="G128" s="1" t="s">
        <v>7</v>
      </c>
    </row>
    <row r="129" spans="1:7" x14ac:dyDescent="0.5">
      <c r="A129" s="1">
        <v>10061119018</v>
      </c>
      <c r="B129" s="2">
        <v>40422.5</v>
      </c>
      <c r="C129" s="2">
        <v>40422.791667002311</v>
      </c>
      <c r="D129" s="2">
        <v>40433.419444444444</v>
      </c>
      <c r="E129" s="1" t="s">
        <v>10</v>
      </c>
      <c r="F129" s="1">
        <v>75</v>
      </c>
      <c r="G129" s="1" t="s">
        <v>7</v>
      </c>
    </row>
    <row r="130" spans="1:7" x14ac:dyDescent="0.5">
      <c r="A130" s="1">
        <v>10061119018</v>
      </c>
      <c r="B130" s="2">
        <v>40422.5</v>
      </c>
      <c r="C130" s="2">
        <v>40422.791667002311</v>
      </c>
      <c r="D130" s="2">
        <v>40436.333333333336</v>
      </c>
      <c r="E130" s="1" t="s">
        <v>5</v>
      </c>
      <c r="F130" s="1">
        <v>10.199999999999999</v>
      </c>
      <c r="G130" s="1" t="s">
        <v>7</v>
      </c>
    </row>
    <row r="131" spans="1:7" x14ac:dyDescent="0.5">
      <c r="A131" s="1">
        <v>10061119018</v>
      </c>
      <c r="B131" s="2">
        <v>40422.5</v>
      </c>
      <c r="C131" s="2">
        <v>40422.791667002311</v>
      </c>
      <c r="D131" s="2">
        <v>40436.333333333336</v>
      </c>
      <c r="E131" s="1" t="s">
        <v>8</v>
      </c>
      <c r="F131" s="1">
        <v>230</v>
      </c>
      <c r="G131" s="1" t="s">
        <v>7</v>
      </c>
    </row>
    <row r="132" spans="1:7" x14ac:dyDescent="0.5">
      <c r="A132" s="1">
        <v>10061119018</v>
      </c>
      <c r="B132" s="2">
        <v>40422.5</v>
      </c>
      <c r="C132" s="2">
        <v>40422.791667002311</v>
      </c>
      <c r="D132" s="2">
        <v>40436.333333333336</v>
      </c>
      <c r="E132" s="1" t="s">
        <v>11</v>
      </c>
      <c r="F132" s="1">
        <v>8.98</v>
      </c>
      <c r="G132" s="1" t="s">
        <v>7</v>
      </c>
    </row>
    <row r="133" spans="1:7" x14ac:dyDescent="0.5">
      <c r="A133" s="1">
        <v>10061119018</v>
      </c>
      <c r="B133" s="2">
        <v>40422.5</v>
      </c>
      <c r="C133" s="2">
        <v>40422.791667002311</v>
      </c>
      <c r="D133" s="2">
        <v>40436.373611111114</v>
      </c>
      <c r="E133" s="1" t="s">
        <v>10</v>
      </c>
      <c r="F133" s="1">
        <v>73</v>
      </c>
      <c r="G133" s="1" t="s">
        <v>7</v>
      </c>
    </row>
    <row r="134" spans="1:7" x14ac:dyDescent="0.5">
      <c r="A134" s="1">
        <v>10061119018</v>
      </c>
      <c r="B134" s="2">
        <v>40422.5</v>
      </c>
      <c r="C134" s="2">
        <v>40422.791667002311</v>
      </c>
      <c r="D134" s="2">
        <v>40441.333333333336</v>
      </c>
      <c r="E134" s="1" t="s">
        <v>5</v>
      </c>
      <c r="F134" s="1">
        <v>11.8</v>
      </c>
      <c r="G134" s="1" t="s">
        <v>7</v>
      </c>
    </row>
    <row r="135" spans="1:7" x14ac:dyDescent="0.5">
      <c r="A135" s="1">
        <v>10061119018</v>
      </c>
      <c r="B135" s="2">
        <v>40422.5</v>
      </c>
      <c r="C135" s="2">
        <v>40422.791667002311</v>
      </c>
      <c r="D135" s="2">
        <v>40441.333333333336</v>
      </c>
      <c r="E135" s="1" t="s">
        <v>8</v>
      </c>
      <c r="F135" s="1">
        <v>208</v>
      </c>
      <c r="G135" s="1" t="s">
        <v>7</v>
      </c>
    </row>
    <row r="136" spans="1:7" x14ac:dyDescent="0.5">
      <c r="A136" s="1">
        <v>10061119018</v>
      </c>
      <c r="B136" s="2">
        <v>40422.5</v>
      </c>
      <c r="C136" s="2">
        <v>40422.791667002311</v>
      </c>
      <c r="D136" s="2">
        <v>40441.333333333336</v>
      </c>
      <c r="E136" s="1" t="s">
        <v>11</v>
      </c>
      <c r="F136" s="1">
        <v>6.42</v>
      </c>
      <c r="G136" s="1" t="s">
        <v>7</v>
      </c>
    </row>
    <row r="137" spans="1:7" x14ac:dyDescent="0.5">
      <c r="A137" s="1">
        <v>10061119018</v>
      </c>
      <c r="B137" s="2">
        <v>40422.5</v>
      </c>
      <c r="C137" s="2">
        <v>40422.791667002311</v>
      </c>
      <c r="D137" s="2">
        <v>40441.418055555558</v>
      </c>
      <c r="E137" s="1" t="s">
        <v>10</v>
      </c>
      <c r="F137" s="1">
        <v>93</v>
      </c>
      <c r="G137" s="1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C7743-081F-442B-9156-2F03A8EEF663}">
  <dimension ref="A1:C3"/>
  <sheetViews>
    <sheetView tabSelected="1" workbookViewId="0">
      <selection activeCell="B11" sqref="B11"/>
    </sheetView>
  </sheetViews>
  <sheetFormatPr baseColWidth="10" defaultRowHeight="14.35" x14ac:dyDescent="0.5"/>
  <cols>
    <col min="1" max="1" width="14.29296875" customWidth="1"/>
    <col min="2" max="2" width="30.234375" customWidth="1"/>
    <col min="3" max="3" width="22.41015625" customWidth="1"/>
  </cols>
  <sheetData>
    <row r="1" spans="1:3" x14ac:dyDescent="0.5">
      <c r="A1" t="s">
        <v>12</v>
      </c>
      <c r="B1" t="s">
        <v>14</v>
      </c>
      <c r="C1" t="s">
        <v>15</v>
      </c>
    </row>
    <row r="2" spans="1:3" x14ac:dyDescent="0.5">
      <c r="A2" s="3">
        <v>10061118999</v>
      </c>
      <c r="B2">
        <v>10.9</v>
      </c>
    </row>
    <row r="3" spans="1:3" x14ac:dyDescent="0.5">
      <c r="A3" s="1">
        <v>10061119018</v>
      </c>
      <c r="B3">
        <v>13.6</v>
      </c>
      <c r="C3">
        <f>140</f>
        <v>140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Obj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Duval</dc:creator>
  <cp:lastModifiedBy>Benoit Duval</cp:lastModifiedBy>
  <dcterms:created xsi:type="dcterms:W3CDTF">2018-02-13T08:32:53Z</dcterms:created>
  <dcterms:modified xsi:type="dcterms:W3CDTF">2018-02-13T08:50:04Z</dcterms:modified>
</cp:coreProperties>
</file>