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gilles\Documents\"/>
    </mc:Choice>
  </mc:AlternateContent>
  <xr:revisionPtr revIDLastSave="0" documentId="8_{4E5AC02A-45C2-4E7F-A629-0B107A61AB4C}" xr6:coauthVersionLast="47" xr6:coauthVersionMax="47" xr10:uidLastSave="{00000000-0000-0000-0000-000000000000}"/>
  <bookViews>
    <workbookView xWindow="-120" yWindow="-120" windowWidth="20730" windowHeight="11310" xr2:uid="{CDB78AC4-C409-4ABF-A8EF-D30FEBE5517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5" i="1"/>
  <c r="F6" i="1"/>
  <c r="F7" i="1"/>
  <c r="F4" i="1"/>
</calcChain>
</file>

<file path=xl/sharedStrings.xml><?xml version="1.0" encoding="utf-8"?>
<sst xmlns="http://schemas.openxmlformats.org/spreadsheetml/2006/main" count="136" uniqueCount="8">
  <si>
    <t>salon</t>
  </si>
  <si>
    <t>cuisine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</si>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</sst>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[h]:mm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0" fontId="0" fillId="0" borderId="0" xfId="0" applyNumberFormat="1"/>
    <xf numFmtId="167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6">
    <dxf>
      <numFmt numFmtId="167" formatCode="[h]:mm"/>
    </dxf>
    <dxf>
      <numFmt numFmtId="167" formatCode="[h]:mm"/>
    </dxf>
    <dxf>
      <numFmt numFmtId="167" formatCode="[h]:mm"/>
    </dxf>
    <dxf>
      <numFmt numFmtId="167" formatCode="[h]:mm"/>
    </dxf>
    <dxf>
      <numFmt numFmtId="19" formatCode="dd/mm/yyyy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135B95-72B8-409C-9ECB-5B4316654669}" name="Tableau1" displayName="Tableau1" ref="B3:G133" totalsRowShown="0" headerRowDxfId="5">
  <autoFilter ref="B3:G133" xr:uid="{EC135B95-72B8-409C-9ECB-5B4316654669}"/>
  <tableColumns count="6">
    <tableColumn id="1" xr3:uid="{9F6BD247-5AC3-482C-85FA-43F7A717B235}" name="Colonne1" dataDxfId="4"/>
    <tableColumn id="2" xr3:uid="{69A39F45-CA45-40A5-9EF9-103C89EF8931}" name="Colonne2" dataDxfId="3"/>
    <tableColumn id="3" xr3:uid="{8975F864-5A2E-45C2-8D33-454C0BC88E6A}" name="Colonne3" dataDxfId="2"/>
    <tableColumn id="4" xr3:uid="{5262E84E-80BC-43C7-BB17-A9D60FFD631C}" name="Colonne4"/>
    <tableColumn id="5" xr3:uid="{71A3DF32-9DD7-43C5-B44D-EE13C38152D3}" name="Colonne5" dataDxfId="1">
      <calculatedColumnFormula>D4-C4</calculatedColumnFormula>
    </tableColumn>
    <tableColumn id="6" xr3:uid="{8F888CFB-E0CB-4CAB-BF61-2C4BD0F2A6EB}" name="Colonne6" dataDxfId="0">
      <calculatedColumnFormula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809A9-B57C-4E90-99FA-463FCE72272D}">
  <dimension ref="B1:L133"/>
  <sheetViews>
    <sheetView tabSelected="1" workbookViewId="0">
      <selection activeCell="M15" sqref="M15"/>
    </sheetView>
  </sheetViews>
  <sheetFormatPr baseColWidth="10" defaultRowHeight="15" x14ac:dyDescent="0.25"/>
  <cols>
    <col min="2" max="2" width="11.5703125" style="1" customWidth="1"/>
    <col min="3" max="4" width="11.5703125" style="3" customWidth="1"/>
    <col min="5" max="5" width="11.5703125" customWidth="1"/>
    <col min="6" max="6" width="15.42578125" style="3" customWidth="1"/>
  </cols>
  <sheetData>
    <row r="1" spans="2:12" x14ac:dyDescent="0.25">
      <c r="K1" s="1">
        <v>44197</v>
      </c>
      <c r="L1" s="4">
        <v>44197</v>
      </c>
    </row>
    <row r="2" spans="2:12" x14ac:dyDescent="0.25">
      <c r="K2" s="1">
        <v>44562</v>
      </c>
      <c r="L2" s="4">
        <v>44562</v>
      </c>
    </row>
    <row r="3" spans="2:12" x14ac:dyDescent="0.25">
      <c r="B3" s="1" t="s">
        <v>2</v>
      </c>
      <c r="C3" s="3" t="s">
        <v>3</v>
      </c>
      <c r="D3" s="3" t="s">
        <v>4</v>
      </c>
      <c r="E3" t="s">
        <v>5</v>
      </c>
      <c r="F3" s="3" t="s">
        <v>6</v>
      </c>
      <c r="G3" s="2" t="s">
        <v>7</v>
      </c>
      <c r="K3" s="1">
        <v>44927</v>
      </c>
      <c r="L3" s="4">
        <v>44927</v>
      </c>
    </row>
    <row r="4" spans="2:12" x14ac:dyDescent="0.25">
      <c r="B4" s="1">
        <v>44197</v>
      </c>
      <c r="C4" s="3">
        <v>0.41666666666666669</v>
      </c>
      <c r="D4" s="3">
        <v>0.5</v>
      </c>
      <c r="E4" t="s">
        <v>0</v>
      </c>
      <c r="F4" s="3">
        <f>D4-C4</f>
        <v>8.3333333333333315E-2</v>
      </c>
      <c r="G4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8.3333333333333321</v>
      </c>
    </row>
    <row r="5" spans="2:12" x14ac:dyDescent="0.25">
      <c r="B5" s="1">
        <v>44198</v>
      </c>
      <c r="C5" s="3">
        <v>0.375</v>
      </c>
      <c r="D5" s="3">
        <v>0.625</v>
      </c>
      <c r="E5" t="s">
        <v>1</v>
      </c>
      <c r="F5" s="3">
        <f t="shared" ref="F5:F68" si="0">D5-C5</f>
        <v>0.25</v>
      </c>
      <c r="G5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2.5000000000000001E-2</v>
      </c>
    </row>
    <row r="6" spans="2:12" x14ac:dyDescent="0.25">
      <c r="B6" s="1">
        <v>44199</v>
      </c>
      <c r="C6" s="3">
        <v>0.33333333333333331</v>
      </c>
      <c r="D6" s="3">
        <v>0.54166666666666663</v>
      </c>
      <c r="E6" t="s">
        <v>0</v>
      </c>
      <c r="F6" s="3">
        <f t="shared" si="0"/>
        <v>0.20833333333333331</v>
      </c>
      <c r="G6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20.833333333333332</v>
      </c>
    </row>
    <row r="7" spans="2:12" x14ac:dyDescent="0.25">
      <c r="B7" s="1">
        <v>44200</v>
      </c>
      <c r="C7" s="3">
        <v>0.29166666666666669</v>
      </c>
      <c r="D7" s="3">
        <v>0.41666666666666669</v>
      </c>
      <c r="E7" t="s">
        <v>1</v>
      </c>
      <c r="F7" s="3">
        <f t="shared" si="0"/>
        <v>0.125</v>
      </c>
      <c r="G7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1.2500000000000001E-2</v>
      </c>
    </row>
    <row r="8" spans="2:12" x14ac:dyDescent="0.25">
      <c r="B8" s="1">
        <v>44201</v>
      </c>
      <c r="C8" s="3">
        <v>0.25</v>
      </c>
      <c r="D8" s="3">
        <v>0.5</v>
      </c>
      <c r="E8" t="s">
        <v>0</v>
      </c>
      <c r="F8" s="3">
        <f t="shared" si="0"/>
        <v>0.25</v>
      </c>
      <c r="G8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25</v>
      </c>
    </row>
    <row r="9" spans="2:12" x14ac:dyDescent="0.25">
      <c r="B9" s="1">
        <v>44202</v>
      </c>
      <c r="C9" s="3">
        <v>0.20833333333333401</v>
      </c>
      <c r="D9" s="3">
        <v>0.625</v>
      </c>
      <c r="E9" t="s">
        <v>1</v>
      </c>
      <c r="F9" s="3">
        <f t="shared" si="0"/>
        <v>0.41666666666666596</v>
      </c>
      <c r="G9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4.1666666666666602E-2</v>
      </c>
    </row>
    <row r="10" spans="2:12" x14ac:dyDescent="0.25">
      <c r="B10" s="1">
        <v>44203</v>
      </c>
      <c r="C10" s="3">
        <v>0.16666666666666699</v>
      </c>
      <c r="D10" s="3">
        <v>0.54166666666666663</v>
      </c>
      <c r="E10" t="s">
        <v>0</v>
      </c>
      <c r="F10" s="3">
        <f t="shared" si="0"/>
        <v>0.37499999999999967</v>
      </c>
      <c r="G10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37.499999999999964</v>
      </c>
    </row>
    <row r="11" spans="2:12" x14ac:dyDescent="0.25">
      <c r="B11" s="1">
        <v>44204</v>
      </c>
      <c r="C11" s="3">
        <v>0.125</v>
      </c>
      <c r="D11" s="3">
        <v>0.41666666666666669</v>
      </c>
      <c r="E11" t="s">
        <v>1</v>
      </c>
      <c r="F11" s="3">
        <f t="shared" si="0"/>
        <v>0.29166666666666669</v>
      </c>
      <c r="G11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2.9166666666666671E-2</v>
      </c>
    </row>
    <row r="12" spans="2:12" x14ac:dyDescent="0.25">
      <c r="B12" s="1">
        <v>44205</v>
      </c>
      <c r="C12" s="3">
        <v>8.3333333333333703E-2</v>
      </c>
      <c r="D12" s="3">
        <v>0.5</v>
      </c>
      <c r="E12" t="s">
        <v>0</v>
      </c>
      <c r="F12" s="3">
        <f t="shared" si="0"/>
        <v>0.4166666666666663</v>
      </c>
      <c r="G12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41.666666666666629</v>
      </c>
    </row>
    <row r="13" spans="2:12" x14ac:dyDescent="0.25">
      <c r="B13" s="1">
        <v>44206</v>
      </c>
      <c r="C13" s="3">
        <v>4.1666666666666699E-2</v>
      </c>
      <c r="D13" s="3">
        <v>0.625</v>
      </c>
      <c r="E13" t="s">
        <v>1</v>
      </c>
      <c r="F13" s="3">
        <f t="shared" si="0"/>
        <v>0.58333333333333326</v>
      </c>
      <c r="G13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5.8333333333333327E-2</v>
      </c>
    </row>
    <row r="14" spans="2:12" x14ac:dyDescent="0.25">
      <c r="B14" s="1">
        <v>44207</v>
      </c>
      <c r="C14" s="3">
        <v>0.41666666666666669</v>
      </c>
      <c r="D14" s="3">
        <v>0.54166666666666663</v>
      </c>
      <c r="E14" t="s">
        <v>0</v>
      </c>
      <c r="F14" s="3">
        <f t="shared" si="0"/>
        <v>0.12499999999999994</v>
      </c>
      <c r="G14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12.499999999999995</v>
      </c>
    </row>
    <row r="15" spans="2:12" x14ac:dyDescent="0.25">
      <c r="B15" s="1">
        <v>44208</v>
      </c>
      <c r="C15" s="3">
        <v>0.33333333333333331</v>
      </c>
      <c r="D15" s="3">
        <v>0.41666666666666669</v>
      </c>
      <c r="E15" t="s">
        <v>1</v>
      </c>
      <c r="F15" s="3">
        <f t="shared" si="0"/>
        <v>8.333333333333337E-2</v>
      </c>
      <c r="G15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8.3333333333333367E-3</v>
      </c>
    </row>
    <row r="16" spans="2:12" x14ac:dyDescent="0.25">
      <c r="B16" s="1">
        <v>44209</v>
      </c>
      <c r="C16" s="3">
        <v>0.33333333333333331</v>
      </c>
      <c r="D16" s="3">
        <v>0.5</v>
      </c>
      <c r="E16" t="s">
        <v>0</v>
      </c>
      <c r="F16" s="3">
        <f t="shared" si="0"/>
        <v>0.16666666666666669</v>
      </c>
      <c r="G16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16.666666666666668</v>
      </c>
    </row>
    <row r="17" spans="2:7" x14ac:dyDescent="0.25">
      <c r="B17" s="1">
        <v>44210</v>
      </c>
      <c r="C17" s="3">
        <v>0.41666666666666669</v>
      </c>
      <c r="D17" s="3">
        <v>0.625</v>
      </c>
      <c r="E17" t="s">
        <v>1</v>
      </c>
      <c r="F17" s="3">
        <f t="shared" si="0"/>
        <v>0.20833333333333331</v>
      </c>
      <c r="G17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2.0833333333333332E-2</v>
      </c>
    </row>
    <row r="18" spans="2:7" x14ac:dyDescent="0.25">
      <c r="B18" s="1">
        <v>44211</v>
      </c>
      <c r="C18" s="3">
        <v>0.33333333333333331</v>
      </c>
      <c r="D18" s="3">
        <v>0.54166666666666663</v>
      </c>
      <c r="E18" t="s">
        <v>0</v>
      </c>
      <c r="F18" s="3">
        <f t="shared" si="0"/>
        <v>0.20833333333333331</v>
      </c>
      <c r="G18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20.833333333333332</v>
      </c>
    </row>
    <row r="19" spans="2:7" x14ac:dyDescent="0.25">
      <c r="B19" s="1">
        <v>44212</v>
      </c>
      <c r="C19" s="3">
        <v>0.33333333333333331</v>
      </c>
      <c r="D19" s="3">
        <v>0.41666666666666669</v>
      </c>
      <c r="E19" t="s">
        <v>1</v>
      </c>
      <c r="F19" s="3">
        <f t="shared" si="0"/>
        <v>8.333333333333337E-2</v>
      </c>
      <c r="G19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8.3333333333333367E-3</v>
      </c>
    </row>
    <row r="20" spans="2:7" x14ac:dyDescent="0.25">
      <c r="B20" s="1">
        <v>44213</v>
      </c>
      <c r="C20" s="3">
        <v>0.41666666666666669</v>
      </c>
      <c r="D20" s="3">
        <v>0.5</v>
      </c>
      <c r="E20" t="s">
        <v>0</v>
      </c>
      <c r="F20" s="3">
        <f t="shared" si="0"/>
        <v>8.3333333333333315E-2</v>
      </c>
      <c r="G20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8.3333333333333321</v>
      </c>
    </row>
    <row r="21" spans="2:7" x14ac:dyDescent="0.25">
      <c r="B21" s="1">
        <v>44214</v>
      </c>
      <c r="C21" s="3">
        <v>0.41666666666666669</v>
      </c>
      <c r="D21" s="3">
        <v>0.625</v>
      </c>
      <c r="E21" t="s">
        <v>1</v>
      </c>
      <c r="F21" s="3">
        <f t="shared" si="0"/>
        <v>0.20833333333333331</v>
      </c>
      <c r="G21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2.0833333333333332E-2</v>
      </c>
    </row>
    <row r="22" spans="2:7" x14ac:dyDescent="0.25">
      <c r="B22" s="1">
        <v>44215</v>
      </c>
      <c r="C22" s="3">
        <v>0.33333333333333331</v>
      </c>
      <c r="D22" s="3">
        <v>0.54166666666666663</v>
      </c>
      <c r="E22" t="s">
        <v>0</v>
      </c>
      <c r="F22" s="3">
        <f t="shared" si="0"/>
        <v>0.20833333333333331</v>
      </c>
      <c r="G22" s="3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20.833333333333332</v>
      </c>
    </row>
    <row r="23" spans="2:7" x14ac:dyDescent="0.25">
      <c r="B23" s="1">
        <v>44562</v>
      </c>
      <c r="C23" s="3">
        <v>0.33333333333333331</v>
      </c>
      <c r="D23" s="3">
        <v>0.41666666666666669</v>
      </c>
      <c r="E23" t="s">
        <v>1</v>
      </c>
      <c r="F23" s="3">
        <f t="shared" si="0"/>
        <v>8.333333333333337E-2</v>
      </c>
      <c r="G23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24" spans="2:7" x14ac:dyDescent="0.25">
      <c r="B24" s="1">
        <v>44563</v>
      </c>
      <c r="C24" s="3">
        <v>0.33333333333333331</v>
      </c>
      <c r="D24" s="3">
        <v>0.5</v>
      </c>
      <c r="E24" t="s">
        <v>0</v>
      </c>
      <c r="F24" s="3">
        <f t="shared" si="0"/>
        <v>0.16666666666666669</v>
      </c>
      <c r="G24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25" spans="2:7" x14ac:dyDescent="0.25">
      <c r="B25" s="1">
        <v>44564</v>
      </c>
      <c r="C25" s="3">
        <v>0.54166666666666696</v>
      </c>
      <c r="D25" s="3">
        <v>0.625</v>
      </c>
      <c r="E25" t="s">
        <v>1</v>
      </c>
      <c r="F25" s="3">
        <f t="shared" si="0"/>
        <v>8.3333333333333037E-2</v>
      </c>
      <c r="G25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26" spans="2:7" x14ac:dyDescent="0.25">
      <c r="B26" s="1">
        <v>44565</v>
      </c>
      <c r="C26" s="3">
        <v>0.5</v>
      </c>
      <c r="D26" s="3">
        <v>0.54166666666666663</v>
      </c>
      <c r="E26" t="s">
        <v>0</v>
      </c>
      <c r="F26" s="3">
        <f t="shared" si="0"/>
        <v>4.166666666666663E-2</v>
      </c>
      <c r="G26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27" spans="2:7" x14ac:dyDescent="0.25">
      <c r="B27" s="1">
        <v>44566</v>
      </c>
      <c r="C27" s="3">
        <v>0.33333333333333331</v>
      </c>
      <c r="D27" s="3">
        <v>0.41666666666666669</v>
      </c>
      <c r="E27" t="s">
        <v>1</v>
      </c>
      <c r="F27" s="3">
        <f t="shared" si="0"/>
        <v>8.333333333333337E-2</v>
      </c>
      <c r="G27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28" spans="2:7" x14ac:dyDescent="0.25">
      <c r="B28" s="1">
        <v>44567</v>
      </c>
      <c r="C28" s="3">
        <v>0.41666666666666702</v>
      </c>
      <c r="D28" s="3">
        <v>0.5</v>
      </c>
      <c r="E28" t="s">
        <v>0</v>
      </c>
      <c r="F28" s="3">
        <f t="shared" si="0"/>
        <v>8.3333333333332982E-2</v>
      </c>
      <c r="G28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29" spans="2:7" x14ac:dyDescent="0.25">
      <c r="B29" s="1">
        <v>44568</v>
      </c>
      <c r="C29" s="3">
        <v>0.374999999999997</v>
      </c>
      <c r="D29" s="3">
        <v>0.625</v>
      </c>
      <c r="E29" t="s">
        <v>1</v>
      </c>
      <c r="F29" s="3">
        <f t="shared" si="0"/>
        <v>0.250000000000003</v>
      </c>
      <c r="G29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30" spans="2:7" x14ac:dyDescent="0.25">
      <c r="B30" s="1">
        <v>44569</v>
      </c>
      <c r="C30" s="3">
        <v>0.33333333333333698</v>
      </c>
      <c r="D30" s="3">
        <v>0.54166666666666663</v>
      </c>
      <c r="E30" t="s">
        <v>0</v>
      </c>
      <c r="F30" s="3">
        <f t="shared" si="0"/>
        <v>0.20833333333332965</v>
      </c>
      <c r="G30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31" spans="2:7" x14ac:dyDescent="0.25">
      <c r="B31" s="1">
        <v>44570</v>
      </c>
      <c r="C31" s="3">
        <v>0.29166666666666702</v>
      </c>
      <c r="D31" s="3">
        <v>0.41666666666666669</v>
      </c>
      <c r="E31" t="s">
        <v>1</v>
      </c>
      <c r="F31" s="3">
        <f t="shared" si="0"/>
        <v>0.12499999999999967</v>
      </c>
      <c r="G31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32" spans="2:7" x14ac:dyDescent="0.25">
      <c r="B32" s="1">
        <v>44571</v>
      </c>
      <c r="C32" s="3">
        <v>0.249999999999997</v>
      </c>
      <c r="D32" s="3">
        <v>0.5</v>
      </c>
      <c r="E32" t="s">
        <v>0</v>
      </c>
      <c r="F32" s="3">
        <f t="shared" si="0"/>
        <v>0.250000000000003</v>
      </c>
      <c r="G32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33" spans="2:7" x14ac:dyDescent="0.25">
      <c r="B33" s="1">
        <v>44572</v>
      </c>
      <c r="C33" s="3">
        <v>0.20833333333333701</v>
      </c>
      <c r="D33" s="3">
        <v>0.625</v>
      </c>
      <c r="E33" t="s">
        <v>1</v>
      </c>
      <c r="F33" s="3">
        <f t="shared" si="0"/>
        <v>0.41666666666666297</v>
      </c>
      <c r="G33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34" spans="2:7" x14ac:dyDescent="0.25">
      <c r="B34" s="1">
        <v>44573</v>
      </c>
      <c r="C34" s="3">
        <v>0.16666666666666699</v>
      </c>
      <c r="D34" s="3">
        <v>0.54166666666666663</v>
      </c>
      <c r="E34" t="s">
        <v>0</v>
      </c>
      <c r="F34" s="3">
        <f t="shared" si="0"/>
        <v>0.37499999999999967</v>
      </c>
      <c r="G34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35" spans="2:7" x14ac:dyDescent="0.25">
      <c r="B35" s="1">
        <v>44574</v>
      </c>
      <c r="C35" s="3">
        <v>0.124999999999997</v>
      </c>
      <c r="D35" s="3">
        <v>0.41666666666666669</v>
      </c>
      <c r="E35" t="s">
        <v>1</v>
      </c>
      <c r="F35" s="3">
        <f t="shared" si="0"/>
        <v>0.29166666666666968</v>
      </c>
      <c r="G35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36" spans="2:7" x14ac:dyDescent="0.25">
      <c r="B36" s="1">
        <v>44575</v>
      </c>
      <c r="C36" s="3">
        <v>8.3333333333336798E-2</v>
      </c>
      <c r="D36" s="3">
        <v>0.5</v>
      </c>
      <c r="E36" t="s">
        <v>0</v>
      </c>
      <c r="F36" s="3">
        <f t="shared" si="0"/>
        <v>0.41666666666666319</v>
      </c>
      <c r="G36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37" spans="2:7" x14ac:dyDescent="0.25">
      <c r="B37" s="1">
        <v>44576</v>
      </c>
      <c r="C37" s="3">
        <v>4.1666666666666699E-2</v>
      </c>
      <c r="D37" s="3">
        <v>0.625</v>
      </c>
      <c r="E37" t="s">
        <v>1</v>
      </c>
      <c r="F37" s="3">
        <f t="shared" si="0"/>
        <v>0.58333333333333326</v>
      </c>
      <c r="G37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38" spans="2:7" x14ac:dyDescent="0.25">
      <c r="B38" s="1">
        <v>44577</v>
      </c>
      <c r="C38" s="3">
        <v>0.41666666666666669</v>
      </c>
      <c r="D38" s="3">
        <v>0.54166666666666663</v>
      </c>
      <c r="E38" t="s">
        <v>0</v>
      </c>
      <c r="F38" s="3">
        <f t="shared" si="0"/>
        <v>0.12499999999999994</v>
      </c>
      <c r="G38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39" spans="2:7" x14ac:dyDescent="0.25">
      <c r="B39" s="1">
        <v>44578</v>
      </c>
      <c r="C39" s="3">
        <v>0.33333333333333331</v>
      </c>
      <c r="D39" s="3">
        <v>0.41666666666666669</v>
      </c>
      <c r="E39" t="s">
        <v>1</v>
      </c>
      <c r="F39" s="3">
        <f t="shared" si="0"/>
        <v>8.333333333333337E-2</v>
      </c>
      <c r="G39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40" spans="2:7" x14ac:dyDescent="0.25">
      <c r="B40" s="1">
        <v>44579</v>
      </c>
      <c r="C40" s="3">
        <v>0.33333333333333331</v>
      </c>
      <c r="D40" s="3">
        <v>0.5</v>
      </c>
      <c r="E40" t="s">
        <v>0</v>
      </c>
      <c r="F40" s="3">
        <f t="shared" si="0"/>
        <v>0.16666666666666669</v>
      </c>
      <c r="G40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41" spans="2:7" x14ac:dyDescent="0.25">
      <c r="B41" s="1">
        <v>44580</v>
      </c>
      <c r="C41" s="3">
        <v>0.33333333333333331</v>
      </c>
      <c r="D41" s="3">
        <v>0.625</v>
      </c>
      <c r="E41" t="s">
        <v>1</v>
      </c>
      <c r="F41" s="3">
        <f t="shared" si="0"/>
        <v>0.29166666666666669</v>
      </c>
      <c r="G41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42" spans="2:7" x14ac:dyDescent="0.25">
      <c r="B42" s="1">
        <v>44581</v>
      </c>
      <c r="C42" s="3">
        <v>0.375</v>
      </c>
      <c r="D42" s="3">
        <v>0.54166666666666663</v>
      </c>
      <c r="E42" t="s">
        <v>0</v>
      </c>
      <c r="F42" s="3">
        <f t="shared" si="0"/>
        <v>0.16666666666666663</v>
      </c>
      <c r="G42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43" spans="2:7" x14ac:dyDescent="0.25">
      <c r="B43" s="1">
        <v>44582</v>
      </c>
      <c r="C43" s="3">
        <v>0.41666666666666702</v>
      </c>
      <c r="D43" s="3">
        <v>0.41666666666666669</v>
      </c>
      <c r="E43" t="s">
        <v>1</v>
      </c>
      <c r="F43" s="3">
        <f t="shared" si="0"/>
        <v>0</v>
      </c>
      <c r="G43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44" spans="2:7" x14ac:dyDescent="0.25">
      <c r="B44" s="1">
        <v>44583</v>
      </c>
      <c r="C44" s="3">
        <v>0.45833333333333298</v>
      </c>
      <c r="D44" s="3">
        <v>0.5</v>
      </c>
      <c r="E44" t="s">
        <v>0</v>
      </c>
      <c r="F44" s="3">
        <f t="shared" si="0"/>
        <v>4.1666666666667018E-2</v>
      </c>
      <c r="G44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45" spans="2:7" x14ac:dyDescent="0.25">
      <c r="B45" s="1">
        <v>44584</v>
      </c>
      <c r="C45" s="3">
        <v>0.5</v>
      </c>
      <c r="D45" s="3">
        <v>0.625</v>
      </c>
      <c r="E45" t="s">
        <v>1</v>
      </c>
      <c r="F45" s="3">
        <f t="shared" si="0"/>
        <v>0.125</v>
      </c>
      <c r="G45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46" spans="2:7" x14ac:dyDescent="0.25">
      <c r="B46" s="1">
        <v>44585</v>
      </c>
      <c r="C46" s="3">
        <v>0.54166666666666696</v>
      </c>
      <c r="D46" s="3">
        <v>0.54166666666666663</v>
      </c>
      <c r="E46" t="s">
        <v>0</v>
      </c>
      <c r="F46" s="3">
        <f t="shared" si="0"/>
        <v>0</v>
      </c>
      <c r="G46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47" spans="2:7" x14ac:dyDescent="0.25">
      <c r="B47" s="1">
        <v>44586</v>
      </c>
      <c r="C47" s="3">
        <v>0.29166666666666669</v>
      </c>
      <c r="D47" s="3">
        <v>0.41666666666666669</v>
      </c>
      <c r="E47" t="s">
        <v>1</v>
      </c>
      <c r="F47" s="3">
        <f t="shared" si="0"/>
        <v>0.125</v>
      </c>
      <c r="G47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48" spans="2:7" x14ac:dyDescent="0.25">
      <c r="B48" s="1">
        <v>44587</v>
      </c>
      <c r="C48" s="3">
        <v>0.29166666666666669</v>
      </c>
      <c r="D48" s="3">
        <v>0.5</v>
      </c>
      <c r="E48" t="s">
        <v>0</v>
      </c>
      <c r="F48" s="3">
        <f t="shared" si="0"/>
        <v>0.20833333333333331</v>
      </c>
      <c r="G48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49" spans="2:7" x14ac:dyDescent="0.25">
      <c r="B49" s="1">
        <v>44588</v>
      </c>
      <c r="C49" s="3">
        <v>0.25</v>
      </c>
      <c r="D49" s="3">
        <v>0.625</v>
      </c>
      <c r="E49" t="s">
        <v>1</v>
      </c>
      <c r="F49" s="3">
        <f t="shared" si="0"/>
        <v>0.375</v>
      </c>
      <c r="G49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50" spans="2:7" x14ac:dyDescent="0.25">
      <c r="B50" s="1">
        <v>44589</v>
      </c>
      <c r="C50" s="3">
        <v>0.33333333333333331</v>
      </c>
      <c r="D50" s="3">
        <v>0.54166666666666663</v>
      </c>
      <c r="E50" t="s">
        <v>0</v>
      </c>
      <c r="F50" s="3">
        <f t="shared" si="0"/>
        <v>0.20833333333333331</v>
      </c>
      <c r="G50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51" spans="2:7" x14ac:dyDescent="0.25">
      <c r="B51" s="1">
        <v>44590</v>
      </c>
      <c r="C51" s="3">
        <v>0.375</v>
      </c>
      <c r="D51" s="3">
        <v>0.41666666666666669</v>
      </c>
      <c r="E51" t="s">
        <v>1</v>
      </c>
      <c r="F51" s="3">
        <f t="shared" si="0"/>
        <v>4.1666666666666685E-2</v>
      </c>
      <c r="G51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52" spans="2:7" x14ac:dyDescent="0.25">
      <c r="B52" s="1">
        <v>44591</v>
      </c>
      <c r="C52" s="3">
        <v>0.41666666666666702</v>
      </c>
      <c r="D52" s="3">
        <v>0.5</v>
      </c>
      <c r="E52" t="s">
        <v>0</v>
      </c>
      <c r="F52" s="3">
        <f t="shared" si="0"/>
        <v>8.3333333333332982E-2</v>
      </c>
      <c r="G52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53" spans="2:7" x14ac:dyDescent="0.25">
      <c r="B53" s="1">
        <v>44592</v>
      </c>
      <c r="C53" s="3">
        <v>0.374999999999997</v>
      </c>
      <c r="D53" s="3">
        <v>0.625</v>
      </c>
      <c r="E53" t="s">
        <v>1</v>
      </c>
      <c r="F53" s="3">
        <f t="shared" si="0"/>
        <v>0.250000000000003</v>
      </c>
      <c r="G53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54" spans="2:7" x14ac:dyDescent="0.25">
      <c r="B54" s="1">
        <v>44593</v>
      </c>
      <c r="C54" s="3">
        <v>0.33333333333333698</v>
      </c>
      <c r="D54" s="3">
        <v>0.54166666666666663</v>
      </c>
      <c r="E54" t="s">
        <v>0</v>
      </c>
      <c r="F54" s="3">
        <f t="shared" si="0"/>
        <v>0.20833333333332965</v>
      </c>
      <c r="G54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55" spans="2:7" x14ac:dyDescent="0.25">
      <c r="B55" s="1">
        <v>44594</v>
      </c>
      <c r="C55" s="3">
        <v>0.29166666666666702</v>
      </c>
      <c r="D55" s="3">
        <v>0.41666666666666669</v>
      </c>
      <c r="E55" t="s">
        <v>1</v>
      </c>
      <c r="F55" s="3">
        <f t="shared" si="0"/>
        <v>0.12499999999999967</v>
      </c>
      <c r="G55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56" spans="2:7" x14ac:dyDescent="0.25">
      <c r="B56" s="1">
        <v>44595</v>
      </c>
      <c r="C56" s="3">
        <v>0.249999999999997</v>
      </c>
      <c r="D56" s="3">
        <v>0.5</v>
      </c>
      <c r="E56" t="s">
        <v>0</v>
      </c>
      <c r="F56" s="3">
        <f t="shared" si="0"/>
        <v>0.250000000000003</v>
      </c>
      <c r="G56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57" spans="2:7" x14ac:dyDescent="0.25">
      <c r="B57" s="1">
        <v>44596</v>
      </c>
      <c r="C57" s="3">
        <v>0.20833333333333701</v>
      </c>
      <c r="D57" s="3">
        <v>0.625</v>
      </c>
      <c r="E57" t="s">
        <v>1</v>
      </c>
      <c r="F57" s="3">
        <f t="shared" si="0"/>
        <v>0.41666666666666297</v>
      </c>
      <c r="G57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58" spans="2:7" x14ac:dyDescent="0.25">
      <c r="B58" s="1">
        <v>44597</v>
      </c>
      <c r="C58" s="3">
        <v>0.16666666666666699</v>
      </c>
      <c r="D58" s="3">
        <v>0.54166666666666663</v>
      </c>
      <c r="E58" t="s">
        <v>0</v>
      </c>
      <c r="F58" s="3">
        <f t="shared" si="0"/>
        <v>0.37499999999999967</v>
      </c>
      <c r="G58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59" spans="2:7" x14ac:dyDescent="0.25">
      <c r="B59" s="1">
        <v>44598</v>
      </c>
      <c r="C59" s="3">
        <v>0.124999999999997</v>
      </c>
      <c r="D59" s="3">
        <v>0.41666666666666669</v>
      </c>
      <c r="E59" t="s">
        <v>1</v>
      </c>
      <c r="F59" s="3">
        <f t="shared" si="0"/>
        <v>0.29166666666666968</v>
      </c>
      <c r="G59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60" spans="2:7" x14ac:dyDescent="0.25">
      <c r="B60" s="1">
        <v>44599</v>
      </c>
      <c r="C60" s="3">
        <v>8.3333333333336798E-2</v>
      </c>
      <c r="D60" s="3">
        <v>0.5</v>
      </c>
      <c r="E60" t="s">
        <v>0</v>
      </c>
      <c r="F60" s="3">
        <f t="shared" si="0"/>
        <v>0.41666666666666319</v>
      </c>
      <c r="G60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61" spans="2:7" x14ac:dyDescent="0.25">
      <c r="B61" s="1">
        <v>44600</v>
      </c>
      <c r="C61" s="3">
        <v>4.1666666666666699E-2</v>
      </c>
      <c r="D61" s="3">
        <v>0.625</v>
      </c>
      <c r="E61" t="s">
        <v>1</v>
      </c>
      <c r="F61" s="3">
        <f t="shared" si="0"/>
        <v>0.58333333333333326</v>
      </c>
      <c r="G61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62" spans="2:7" x14ac:dyDescent="0.25">
      <c r="B62" s="1">
        <v>44601</v>
      </c>
      <c r="C62" s="3">
        <v>0.41666666666666669</v>
      </c>
      <c r="D62" s="3">
        <v>0.54166666666666663</v>
      </c>
      <c r="E62" t="s">
        <v>0</v>
      </c>
      <c r="F62" s="3">
        <f t="shared" si="0"/>
        <v>0.12499999999999994</v>
      </c>
      <c r="G62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63" spans="2:7" x14ac:dyDescent="0.25">
      <c r="B63" s="1">
        <v>44602</v>
      </c>
      <c r="C63" s="3">
        <v>0.33333333333333331</v>
      </c>
      <c r="D63" s="3">
        <v>0.41666666666666669</v>
      </c>
      <c r="E63" t="s">
        <v>1</v>
      </c>
      <c r="F63" s="3">
        <f t="shared" si="0"/>
        <v>8.333333333333337E-2</v>
      </c>
      <c r="G63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64" spans="2:7" x14ac:dyDescent="0.25">
      <c r="B64" s="1">
        <v>44603</v>
      </c>
      <c r="C64" s="3">
        <v>0.33333333333333331</v>
      </c>
      <c r="D64" s="3">
        <v>0.5</v>
      </c>
      <c r="E64" t="s">
        <v>0</v>
      </c>
      <c r="F64" s="3">
        <f t="shared" si="0"/>
        <v>0.16666666666666669</v>
      </c>
      <c r="G64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65" spans="2:7" x14ac:dyDescent="0.25">
      <c r="B65" s="1">
        <v>44604</v>
      </c>
      <c r="C65" s="3">
        <v>0.33333333333333331</v>
      </c>
      <c r="D65" s="3">
        <v>0.625</v>
      </c>
      <c r="E65" t="s">
        <v>1</v>
      </c>
      <c r="F65" s="3">
        <f t="shared" si="0"/>
        <v>0.29166666666666669</v>
      </c>
      <c r="G65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66" spans="2:7" x14ac:dyDescent="0.25">
      <c r="B66" s="1">
        <v>44605</v>
      </c>
      <c r="C66" s="3">
        <v>0.33333333333333331</v>
      </c>
      <c r="D66" s="3">
        <v>0.54166666666666663</v>
      </c>
      <c r="E66" t="s">
        <v>0</v>
      </c>
      <c r="F66" s="3">
        <f t="shared" si="0"/>
        <v>0.20833333333333331</v>
      </c>
      <c r="G66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67" spans="2:7" x14ac:dyDescent="0.25">
      <c r="B67" s="1">
        <v>44606</v>
      </c>
      <c r="C67" s="3">
        <v>0.33333333333333331</v>
      </c>
      <c r="D67" s="3">
        <v>0.41666666666666669</v>
      </c>
      <c r="E67" t="s">
        <v>1</v>
      </c>
      <c r="F67" s="3">
        <f t="shared" si="0"/>
        <v>8.333333333333337E-2</v>
      </c>
      <c r="G67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68" spans="2:7" x14ac:dyDescent="0.25">
      <c r="B68" s="1">
        <v>44607</v>
      </c>
      <c r="C68" s="3">
        <v>0.41666666666666669</v>
      </c>
      <c r="D68" s="3">
        <v>0.5</v>
      </c>
      <c r="E68" t="s">
        <v>0</v>
      </c>
      <c r="F68" s="3">
        <f t="shared" si="0"/>
        <v>8.3333333333333315E-2</v>
      </c>
      <c r="G68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69" spans="2:7" x14ac:dyDescent="0.25">
      <c r="B69" s="1">
        <v>44608</v>
      </c>
      <c r="C69" s="3">
        <v>0.5</v>
      </c>
      <c r="D69" s="3">
        <v>0.625</v>
      </c>
      <c r="E69" t="s">
        <v>1</v>
      </c>
      <c r="F69" s="3">
        <f t="shared" ref="F69:F132" si="1">D69-C69</f>
        <v>0.125</v>
      </c>
      <c r="G69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70" spans="2:7" x14ac:dyDescent="0.25">
      <c r="B70" s="1">
        <v>44609</v>
      </c>
      <c r="C70" s="3">
        <v>0.33333333333333331</v>
      </c>
      <c r="D70" s="3">
        <v>0.54166666666666663</v>
      </c>
      <c r="E70" t="s">
        <v>0</v>
      </c>
      <c r="F70" s="3">
        <f t="shared" si="1"/>
        <v>0.20833333333333331</v>
      </c>
      <c r="G70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71" spans="2:7" x14ac:dyDescent="0.25">
      <c r="B71" s="1">
        <v>44610</v>
      </c>
      <c r="C71" s="3">
        <v>0.33333333333333331</v>
      </c>
      <c r="D71" s="3">
        <v>0.41666666666666669</v>
      </c>
      <c r="E71" t="s">
        <v>1</v>
      </c>
      <c r="F71" s="3">
        <f t="shared" si="1"/>
        <v>8.333333333333337E-2</v>
      </c>
      <c r="G71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72" spans="2:7" x14ac:dyDescent="0.25">
      <c r="B72" s="1">
        <v>44611</v>
      </c>
      <c r="C72" s="3">
        <v>0.33333333333333331</v>
      </c>
      <c r="D72" s="3">
        <v>0.5</v>
      </c>
      <c r="E72" t="s">
        <v>0</v>
      </c>
      <c r="F72" s="3">
        <f t="shared" si="1"/>
        <v>0.16666666666666669</v>
      </c>
      <c r="G72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73" spans="2:7" x14ac:dyDescent="0.25">
      <c r="B73" s="1">
        <v>44612</v>
      </c>
      <c r="C73" s="3">
        <v>0.54166666666666696</v>
      </c>
      <c r="D73" s="3">
        <v>0.625</v>
      </c>
      <c r="E73" t="s">
        <v>1</v>
      </c>
      <c r="F73" s="3">
        <f t="shared" si="1"/>
        <v>8.3333333333333037E-2</v>
      </c>
      <c r="G73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74" spans="2:7" x14ac:dyDescent="0.25">
      <c r="B74" s="1">
        <v>44613</v>
      </c>
      <c r="C74" s="3">
        <v>0.499999999999996</v>
      </c>
      <c r="D74" s="3">
        <v>0.54166666666666663</v>
      </c>
      <c r="E74" t="s">
        <v>0</v>
      </c>
      <c r="F74" s="3">
        <f t="shared" si="1"/>
        <v>4.1666666666670626E-2</v>
      </c>
      <c r="G74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75" spans="2:7" x14ac:dyDescent="0.25">
      <c r="B75" s="1">
        <v>44614</v>
      </c>
      <c r="C75" s="3">
        <v>0.29166666666666669</v>
      </c>
      <c r="D75" s="3">
        <v>0.41666666666666669</v>
      </c>
      <c r="E75" t="s">
        <v>1</v>
      </c>
      <c r="F75" s="3">
        <f t="shared" si="1"/>
        <v>0.125</v>
      </c>
      <c r="G75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76" spans="2:7" x14ac:dyDescent="0.25">
      <c r="B76" s="1">
        <v>44615</v>
      </c>
      <c r="C76" s="3">
        <v>0.41666666666666702</v>
      </c>
      <c r="D76" s="3">
        <v>0.5</v>
      </c>
      <c r="E76" t="s">
        <v>0</v>
      </c>
      <c r="F76" s="3">
        <f t="shared" si="1"/>
        <v>8.3333333333332982E-2</v>
      </c>
      <c r="G76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77" spans="2:7" x14ac:dyDescent="0.25">
      <c r="B77" s="1">
        <v>44616</v>
      </c>
      <c r="C77" s="3">
        <v>0.374999999999996</v>
      </c>
      <c r="D77" s="3">
        <v>0.625</v>
      </c>
      <c r="E77" t="s">
        <v>1</v>
      </c>
      <c r="F77" s="3">
        <f t="shared" si="1"/>
        <v>0.250000000000004</v>
      </c>
      <c r="G77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78" spans="2:7" x14ac:dyDescent="0.25">
      <c r="B78" s="1">
        <v>44617</v>
      </c>
      <c r="C78" s="3">
        <v>0.33333333333333698</v>
      </c>
      <c r="D78" s="3">
        <v>0.54166666666666663</v>
      </c>
      <c r="E78" t="s">
        <v>0</v>
      </c>
      <c r="F78" s="3">
        <f t="shared" si="1"/>
        <v>0.20833333333332965</v>
      </c>
      <c r="G78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79" spans="2:7" x14ac:dyDescent="0.25">
      <c r="B79" s="1">
        <v>44618</v>
      </c>
      <c r="C79" s="3">
        <v>0.29166666666666702</v>
      </c>
      <c r="D79" s="3">
        <v>0.41666666666666669</v>
      </c>
      <c r="E79" t="s">
        <v>1</v>
      </c>
      <c r="F79" s="3">
        <f t="shared" si="1"/>
        <v>0.12499999999999967</v>
      </c>
      <c r="G79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80" spans="2:7" x14ac:dyDescent="0.25">
      <c r="B80" s="1">
        <v>44619</v>
      </c>
      <c r="C80" s="3">
        <v>0.249999999999996</v>
      </c>
      <c r="D80" s="3">
        <v>0.5</v>
      </c>
      <c r="E80" t="s">
        <v>0</v>
      </c>
      <c r="F80" s="3">
        <f t="shared" si="1"/>
        <v>0.250000000000004</v>
      </c>
      <c r="G80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81" spans="2:7" x14ac:dyDescent="0.25">
      <c r="B81" s="1">
        <v>44620</v>
      </c>
      <c r="C81" s="3">
        <v>0.20833333333333701</v>
      </c>
      <c r="D81" s="3">
        <v>0.625</v>
      </c>
      <c r="E81" t="s">
        <v>1</v>
      </c>
      <c r="F81" s="3">
        <f t="shared" si="1"/>
        <v>0.41666666666666297</v>
      </c>
      <c r="G81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82" spans="2:7" x14ac:dyDescent="0.25">
      <c r="B82" s="1">
        <v>44621</v>
      </c>
      <c r="C82" s="3">
        <v>0.16666666666666699</v>
      </c>
      <c r="D82" s="3">
        <v>0.54166666666666663</v>
      </c>
      <c r="E82" t="s">
        <v>0</v>
      </c>
      <c r="F82" s="3">
        <f t="shared" si="1"/>
        <v>0.37499999999999967</v>
      </c>
      <c r="G82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83" spans="2:7" x14ac:dyDescent="0.25">
      <c r="B83" s="1">
        <v>44622</v>
      </c>
      <c r="C83" s="3">
        <v>0.124999999999996</v>
      </c>
      <c r="D83" s="3">
        <v>0.41666666666666669</v>
      </c>
      <c r="E83" t="s">
        <v>1</v>
      </c>
      <c r="F83" s="3">
        <f t="shared" si="1"/>
        <v>0.29166666666667068</v>
      </c>
      <c r="G83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84" spans="2:7" x14ac:dyDescent="0.25">
      <c r="B84" s="1">
        <v>44927</v>
      </c>
      <c r="C84" s="3">
        <v>8.3333333333336604E-2</v>
      </c>
      <c r="D84" s="3">
        <v>0.5</v>
      </c>
      <c r="E84" t="s">
        <v>0</v>
      </c>
      <c r="F84" s="3">
        <f t="shared" si="1"/>
        <v>0.41666666666666341</v>
      </c>
      <c r="G84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85" spans="2:7" x14ac:dyDescent="0.25">
      <c r="B85" s="1">
        <v>44928</v>
      </c>
      <c r="C85" s="3">
        <v>4.1666666666666498E-2</v>
      </c>
      <c r="D85" s="3">
        <v>0.625</v>
      </c>
      <c r="E85" t="s">
        <v>1</v>
      </c>
      <c r="F85" s="3">
        <f t="shared" si="1"/>
        <v>0.58333333333333348</v>
      </c>
      <c r="G85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86" spans="2:7" x14ac:dyDescent="0.25">
      <c r="B86" s="1">
        <v>44929</v>
      </c>
      <c r="C86" s="3">
        <v>8.3333333333333703E-2</v>
      </c>
      <c r="D86" s="3">
        <v>0.54166666666666663</v>
      </c>
      <c r="E86" t="s">
        <v>0</v>
      </c>
      <c r="F86" s="3">
        <f t="shared" si="1"/>
        <v>0.45833333333333293</v>
      </c>
      <c r="G86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87" spans="2:7" x14ac:dyDescent="0.25">
      <c r="B87" s="1">
        <v>44930</v>
      </c>
      <c r="C87" s="3">
        <v>4.1666666666666699E-2</v>
      </c>
      <c r="D87" s="3">
        <v>0.41666666666666669</v>
      </c>
      <c r="E87" t="s">
        <v>1</v>
      </c>
      <c r="F87" s="3">
        <f t="shared" si="1"/>
        <v>0.375</v>
      </c>
      <c r="G87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88" spans="2:7" x14ac:dyDescent="0.25">
      <c r="B88" s="1">
        <v>44931</v>
      </c>
      <c r="C88" s="3">
        <v>0.41666666666666669</v>
      </c>
      <c r="D88" s="3">
        <v>0.5</v>
      </c>
      <c r="E88" t="s">
        <v>0</v>
      </c>
      <c r="F88" s="3">
        <f t="shared" si="1"/>
        <v>8.3333333333333315E-2</v>
      </c>
      <c r="G88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89" spans="2:7" x14ac:dyDescent="0.25">
      <c r="B89" s="1">
        <v>44932</v>
      </c>
      <c r="C89" s="3">
        <v>0.33333333333333331</v>
      </c>
      <c r="D89" s="3">
        <v>0.625</v>
      </c>
      <c r="E89" t="s">
        <v>1</v>
      </c>
      <c r="F89" s="3">
        <f t="shared" si="1"/>
        <v>0.29166666666666669</v>
      </c>
      <c r="G89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90" spans="2:7" x14ac:dyDescent="0.25">
      <c r="B90" s="1">
        <v>44933</v>
      </c>
      <c r="C90" s="3">
        <v>0.33333333333333331</v>
      </c>
      <c r="D90" s="3">
        <v>0.54166666666666663</v>
      </c>
      <c r="E90" t="s">
        <v>0</v>
      </c>
      <c r="F90" s="3">
        <f t="shared" si="1"/>
        <v>0.20833333333333331</v>
      </c>
      <c r="G90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91" spans="2:7" x14ac:dyDescent="0.25">
      <c r="B91" s="1">
        <v>44934</v>
      </c>
      <c r="C91" s="3">
        <v>0.41666666666666669</v>
      </c>
      <c r="D91" s="3">
        <v>0.41666666666666669</v>
      </c>
      <c r="E91" t="s">
        <v>1</v>
      </c>
      <c r="F91" s="3">
        <f t="shared" si="1"/>
        <v>0</v>
      </c>
      <c r="G91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92" spans="2:7" x14ac:dyDescent="0.25">
      <c r="B92" s="1">
        <v>44935</v>
      </c>
      <c r="C92" s="3">
        <v>0.33333333333333331</v>
      </c>
      <c r="D92" s="3">
        <v>0.5</v>
      </c>
      <c r="E92" t="s">
        <v>0</v>
      </c>
      <c r="F92" s="3">
        <f t="shared" si="1"/>
        <v>0.16666666666666669</v>
      </c>
      <c r="G92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93" spans="2:7" x14ac:dyDescent="0.25">
      <c r="B93" s="1">
        <v>44936</v>
      </c>
      <c r="C93" s="3">
        <v>0.33333333333333331</v>
      </c>
      <c r="D93" s="3">
        <v>0.625</v>
      </c>
      <c r="E93" t="s">
        <v>1</v>
      </c>
      <c r="F93" s="3">
        <f t="shared" si="1"/>
        <v>0.29166666666666669</v>
      </c>
      <c r="G93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94" spans="2:7" x14ac:dyDescent="0.25">
      <c r="B94" s="1">
        <v>44937</v>
      </c>
      <c r="C94" s="3">
        <v>0.41666666666666669</v>
      </c>
      <c r="D94" s="3">
        <v>0.54166666666666663</v>
      </c>
      <c r="E94" t="s">
        <v>0</v>
      </c>
      <c r="F94" s="3">
        <f t="shared" si="1"/>
        <v>0.12499999999999994</v>
      </c>
      <c r="G94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95" spans="2:7" x14ac:dyDescent="0.25">
      <c r="B95" s="1">
        <v>44938</v>
      </c>
      <c r="C95" s="3">
        <v>0.41666666666666669</v>
      </c>
      <c r="D95" s="3">
        <v>0.41666666666666669</v>
      </c>
      <c r="E95" t="s">
        <v>1</v>
      </c>
      <c r="F95" s="3">
        <f t="shared" si="1"/>
        <v>0</v>
      </c>
      <c r="G95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96" spans="2:7" x14ac:dyDescent="0.25">
      <c r="B96" s="1">
        <v>44939</v>
      </c>
      <c r="C96" s="3">
        <v>0.33333333333333331</v>
      </c>
      <c r="D96" s="3">
        <v>0.5</v>
      </c>
      <c r="E96" t="s">
        <v>0</v>
      </c>
      <c r="F96" s="3">
        <f t="shared" si="1"/>
        <v>0.16666666666666669</v>
      </c>
      <c r="G96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97" spans="2:7" x14ac:dyDescent="0.25">
      <c r="B97" s="1">
        <v>44940</v>
      </c>
      <c r="C97" s="3">
        <v>0.33333333333333331</v>
      </c>
      <c r="D97" s="3">
        <v>0.625</v>
      </c>
      <c r="E97" t="s">
        <v>1</v>
      </c>
      <c r="F97" s="3">
        <f t="shared" si="1"/>
        <v>0.29166666666666669</v>
      </c>
      <c r="G97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98" spans="2:7" x14ac:dyDescent="0.25">
      <c r="B98" s="1">
        <v>44941</v>
      </c>
      <c r="C98" s="3">
        <v>0.33333333333333331</v>
      </c>
      <c r="D98" s="3">
        <v>0.54166666666666663</v>
      </c>
      <c r="E98" t="s">
        <v>0</v>
      </c>
      <c r="F98" s="3">
        <f t="shared" si="1"/>
        <v>0.20833333333333331</v>
      </c>
      <c r="G98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99" spans="2:7" x14ac:dyDescent="0.25">
      <c r="B99" s="1">
        <v>44942</v>
      </c>
      <c r="C99" s="3">
        <v>0.33333333333333331</v>
      </c>
      <c r="D99" s="3">
        <v>0.41666666666666669</v>
      </c>
      <c r="E99" t="s">
        <v>1</v>
      </c>
      <c r="F99" s="3">
        <f t="shared" si="1"/>
        <v>8.333333333333337E-2</v>
      </c>
      <c r="G99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00" spans="2:7" x14ac:dyDescent="0.25">
      <c r="B100" s="1">
        <v>44943</v>
      </c>
      <c r="C100" s="3">
        <v>0.5</v>
      </c>
      <c r="D100" s="3">
        <v>0.5</v>
      </c>
      <c r="E100" t="s">
        <v>0</v>
      </c>
      <c r="F100" s="3">
        <f t="shared" si="1"/>
        <v>0</v>
      </c>
      <c r="G100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01" spans="2:7" x14ac:dyDescent="0.25">
      <c r="B101" s="1">
        <v>44944</v>
      </c>
      <c r="C101" s="3">
        <v>0.33333333333333331</v>
      </c>
      <c r="D101" s="3">
        <v>0.625</v>
      </c>
      <c r="E101" t="s">
        <v>1</v>
      </c>
      <c r="F101" s="3">
        <f t="shared" si="1"/>
        <v>0.29166666666666669</v>
      </c>
      <c r="G101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02" spans="2:7" x14ac:dyDescent="0.25">
      <c r="B102" s="1">
        <v>44945</v>
      </c>
      <c r="C102" s="3">
        <v>0.33333333333333598</v>
      </c>
      <c r="D102" s="3">
        <v>0.54166666666666663</v>
      </c>
      <c r="E102" t="s">
        <v>0</v>
      </c>
      <c r="F102" s="3">
        <f t="shared" si="1"/>
        <v>0.20833333333333065</v>
      </c>
      <c r="G102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03" spans="2:7" x14ac:dyDescent="0.25">
      <c r="B103" s="1">
        <v>44946</v>
      </c>
      <c r="C103" s="3">
        <v>0.29166666666666702</v>
      </c>
      <c r="D103" s="3">
        <v>0.41666666666666669</v>
      </c>
      <c r="E103" t="s">
        <v>1</v>
      </c>
      <c r="F103" s="3">
        <f t="shared" si="1"/>
        <v>0.12499999999999967</v>
      </c>
      <c r="G103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04" spans="2:7" x14ac:dyDescent="0.25">
      <c r="B104" s="1">
        <v>44947</v>
      </c>
      <c r="C104" s="3">
        <v>0.249999999999997</v>
      </c>
      <c r="D104" s="3">
        <v>0.5</v>
      </c>
      <c r="E104" t="s">
        <v>0</v>
      </c>
      <c r="F104" s="3">
        <f t="shared" si="1"/>
        <v>0.250000000000003</v>
      </c>
      <c r="G104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05" spans="2:7" x14ac:dyDescent="0.25">
      <c r="B105" s="1">
        <v>44948</v>
      </c>
      <c r="C105" s="3">
        <v>0.20833333333333601</v>
      </c>
      <c r="D105" s="3">
        <v>0.625</v>
      </c>
      <c r="E105" t="s">
        <v>1</v>
      </c>
      <c r="F105" s="3">
        <f t="shared" si="1"/>
        <v>0.41666666666666397</v>
      </c>
      <c r="G105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06" spans="2:7" x14ac:dyDescent="0.25">
      <c r="B106" s="1">
        <v>44949</v>
      </c>
      <c r="C106" s="3">
        <v>0.16666666666666699</v>
      </c>
      <c r="D106" s="3">
        <v>0.54166666666666663</v>
      </c>
      <c r="E106" t="s">
        <v>0</v>
      </c>
      <c r="F106" s="3">
        <f t="shared" si="1"/>
        <v>0.37499999999999967</v>
      </c>
      <c r="G106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07" spans="2:7" x14ac:dyDescent="0.25">
      <c r="B107" s="1">
        <v>44950</v>
      </c>
      <c r="C107" s="3">
        <v>0.124999999999997</v>
      </c>
      <c r="D107" s="3">
        <v>0.41666666666666669</v>
      </c>
      <c r="E107" t="s">
        <v>1</v>
      </c>
      <c r="F107" s="3">
        <f t="shared" si="1"/>
        <v>0.29166666666666968</v>
      </c>
      <c r="G107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08" spans="2:7" x14ac:dyDescent="0.25">
      <c r="B108" s="1">
        <v>44951</v>
      </c>
      <c r="C108" s="3">
        <v>8.3333333333326404E-2</v>
      </c>
      <c r="D108" s="3">
        <v>0.5</v>
      </c>
      <c r="E108" t="s">
        <v>0</v>
      </c>
      <c r="F108" s="3">
        <f t="shared" si="1"/>
        <v>0.41666666666667362</v>
      </c>
      <c r="G108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09" spans="2:7" x14ac:dyDescent="0.25">
      <c r="B109" s="1">
        <v>44952</v>
      </c>
      <c r="C109" s="3">
        <v>4.1666666666666498E-2</v>
      </c>
      <c r="D109" s="3">
        <v>0.625</v>
      </c>
      <c r="E109" t="s">
        <v>1</v>
      </c>
      <c r="F109" s="3">
        <f t="shared" si="1"/>
        <v>0.58333333333333348</v>
      </c>
      <c r="G109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10" spans="2:7" x14ac:dyDescent="0.25">
      <c r="B110" s="1">
        <v>44953</v>
      </c>
      <c r="C110" s="3">
        <v>0.41666666666666669</v>
      </c>
      <c r="D110" s="3">
        <v>0.54166666666666663</v>
      </c>
      <c r="E110" t="s">
        <v>0</v>
      </c>
      <c r="F110" s="3">
        <f t="shared" si="1"/>
        <v>0.12499999999999994</v>
      </c>
      <c r="G110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11" spans="2:7" x14ac:dyDescent="0.25">
      <c r="B111" s="1">
        <v>44954</v>
      </c>
      <c r="C111" s="3">
        <v>0.33333333333333331</v>
      </c>
      <c r="D111" s="3">
        <v>0.41666666666666669</v>
      </c>
      <c r="E111" t="s">
        <v>1</v>
      </c>
      <c r="F111" s="3">
        <f t="shared" si="1"/>
        <v>8.333333333333337E-2</v>
      </c>
      <c r="G111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12" spans="2:7" x14ac:dyDescent="0.25">
      <c r="B112" s="1">
        <v>44955</v>
      </c>
      <c r="C112" s="3">
        <v>0.33333333333333331</v>
      </c>
      <c r="D112" s="3">
        <v>0.5</v>
      </c>
      <c r="E112" t="s">
        <v>0</v>
      </c>
      <c r="F112" s="3">
        <f t="shared" si="1"/>
        <v>0.16666666666666669</v>
      </c>
      <c r="G112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13" spans="2:7" x14ac:dyDescent="0.25">
      <c r="B113" s="1">
        <v>44956</v>
      </c>
      <c r="C113" s="3">
        <v>0.41666666666666669</v>
      </c>
      <c r="D113" s="3">
        <v>0.625</v>
      </c>
      <c r="E113" t="s">
        <v>1</v>
      </c>
      <c r="F113" s="3">
        <f t="shared" si="1"/>
        <v>0.20833333333333331</v>
      </c>
      <c r="G113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14" spans="2:7" x14ac:dyDescent="0.25">
      <c r="B114" s="1">
        <v>44957</v>
      </c>
      <c r="C114" s="3">
        <v>0.33333333333333331</v>
      </c>
      <c r="D114" s="3">
        <v>0.54166666666666663</v>
      </c>
      <c r="E114" t="s">
        <v>0</v>
      </c>
      <c r="F114" s="3">
        <f t="shared" si="1"/>
        <v>0.20833333333333331</v>
      </c>
      <c r="G114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15" spans="2:7" x14ac:dyDescent="0.25">
      <c r="B115" s="1">
        <v>44958</v>
      </c>
      <c r="C115" s="3">
        <v>0.33333333333333331</v>
      </c>
      <c r="D115" s="3">
        <v>0.41666666666666669</v>
      </c>
      <c r="E115" t="s">
        <v>1</v>
      </c>
      <c r="F115" s="3">
        <f t="shared" si="1"/>
        <v>8.333333333333337E-2</v>
      </c>
      <c r="G115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16" spans="2:7" x14ac:dyDescent="0.25">
      <c r="B116" s="1">
        <v>44959</v>
      </c>
      <c r="C116" s="3">
        <v>0.41666666666666669</v>
      </c>
      <c r="D116" s="3">
        <v>0.5</v>
      </c>
      <c r="E116" t="s">
        <v>0</v>
      </c>
      <c r="F116" s="3">
        <f t="shared" si="1"/>
        <v>8.3333333333333315E-2</v>
      </c>
      <c r="G116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17" spans="2:7" x14ac:dyDescent="0.25">
      <c r="B117" s="1">
        <v>44960</v>
      </c>
      <c r="C117" s="3">
        <v>0.41666666666666669</v>
      </c>
      <c r="D117" s="3">
        <v>0.625</v>
      </c>
      <c r="E117" t="s">
        <v>1</v>
      </c>
      <c r="F117" s="3">
        <f t="shared" si="1"/>
        <v>0.20833333333333331</v>
      </c>
      <c r="G117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18" spans="2:7" x14ac:dyDescent="0.25">
      <c r="B118" s="1">
        <v>44961</v>
      </c>
      <c r="C118" s="3">
        <v>0.33333333333333331</v>
      </c>
      <c r="D118" s="3">
        <v>0.54166666666666663</v>
      </c>
      <c r="E118" t="s">
        <v>0</v>
      </c>
      <c r="F118" s="3">
        <f t="shared" si="1"/>
        <v>0.20833333333333331</v>
      </c>
      <c r="G118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19" spans="2:7" x14ac:dyDescent="0.25">
      <c r="B119" s="1">
        <v>44962</v>
      </c>
      <c r="C119" s="3">
        <v>0.33333333333333331</v>
      </c>
      <c r="D119" s="3">
        <v>0.41666666666666669</v>
      </c>
      <c r="E119" t="s">
        <v>1</v>
      </c>
      <c r="F119" s="3">
        <f t="shared" si="1"/>
        <v>8.333333333333337E-2</v>
      </c>
      <c r="G119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20" spans="2:7" x14ac:dyDescent="0.25">
      <c r="B120" s="1">
        <v>44963</v>
      </c>
      <c r="C120" s="3">
        <v>0.33333333333333331</v>
      </c>
      <c r="D120" s="3">
        <v>0.5</v>
      </c>
      <c r="E120" t="s">
        <v>0</v>
      </c>
      <c r="F120" s="3">
        <f t="shared" si="1"/>
        <v>0.16666666666666669</v>
      </c>
      <c r="G120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21" spans="2:7" x14ac:dyDescent="0.25">
      <c r="B121" s="1">
        <v>44964</v>
      </c>
      <c r="C121" s="3">
        <v>0.33333333333333331</v>
      </c>
      <c r="D121" s="3">
        <v>0.625</v>
      </c>
      <c r="E121" t="s">
        <v>1</v>
      </c>
      <c r="F121" s="3">
        <f t="shared" si="1"/>
        <v>0.29166666666666669</v>
      </c>
      <c r="G121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22" spans="2:7" x14ac:dyDescent="0.25">
      <c r="B122" s="1">
        <v>44965</v>
      </c>
      <c r="C122" s="3">
        <v>0.5</v>
      </c>
      <c r="D122" s="3">
        <v>0.54166666666666663</v>
      </c>
      <c r="E122" t="s">
        <v>0</v>
      </c>
      <c r="F122" s="3">
        <f t="shared" si="1"/>
        <v>4.166666666666663E-2</v>
      </c>
      <c r="G122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23" spans="2:7" x14ac:dyDescent="0.25">
      <c r="B123" s="1">
        <v>44966</v>
      </c>
      <c r="C123" s="3">
        <v>0.29166666666666669</v>
      </c>
      <c r="D123" s="3">
        <v>0.41666666666666669</v>
      </c>
      <c r="E123" t="s">
        <v>1</v>
      </c>
      <c r="F123" s="3">
        <f t="shared" si="1"/>
        <v>0.125</v>
      </c>
      <c r="G123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24" spans="2:7" x14ac:dyDescent="0.25">
      <c r="B124" s="1">
        <v>44967</v>
      </c>
      <c r="C124" s="3">
        <v>0.41666666666666702</v>
      </c>
      <c r="D124" s="3">
        <v>0.5</v>
      </c>
      <c r="E124" t="s">
        <v>0</v>
      </c>
      <c r="F124" s="3">
        <f t="shared" si="1"/>
        <v>8.3333333333332982E-2</v>
      </c>
      <c r="G124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25" spans="2:7" x14ac:dyDescent="0.25">
      <c r="B125" s="1">
        <v>44968</v>
      </c>
      <c r="C125" s="3">
        <v>0.374999999999997</v>
      </c>
      <c r="D125" s="3">
        <v>0.625</v>
      </c>
      <c r="E125" t="s">
        <v>1</v>
      </c>
      <c r="F125" s="3">
        <f t="shared" si="1"/>
        <v>0.250000000000003</v>
      </c>
      <c r="G125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26" spans="2:7" x14ac:dyDescent="0.25">
      <c r="B126" s="1">
        <v>44969</v>
      </c>
      <c r="C126" s="3">
        <v>0.33333333333332699</v>
      </c>
      <c r="D126" s="3">
        <v>0.54166666666666663</v>
      </c>
      <c r="E126" t="s">
        <v>0</v>
      </c>
      <c r="F126" s="3">
        <f t="shared" si="1"/>
        <v>0.20833333333333964</v>
      </c>
      <c r="G126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27" spans="2:7" x14ac:dyDescent="0.25">
      <c r="B127" s="1">
        <v>44970</v>
      </c>
      <c r="C127" s="3">
        <v>0.29166666666666702</v>
      </c>
      <c r="D127" s="3">
        <v>0.41666666666666669</v>
      </c>
      <c r="E127" t="s">
        <v>1</v>
      </c>
      <c r="F127" s="3">
        <f t="shared" si="1"/>
        <v>0.12499999999999967</v>
      </c>
      <c r="G127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28" spans="2:7" x14ac:dyDescent="0.25">
      <c r="B128" s="1">
        <v>44971</v>
      </c>
      <c r="C128" s="3">
        <v>0.249999999999997</v>
      </c>
      <c r="D128" s="3">
        <v>0.5</v>
      </c>
      <c r="E128" t="s">
        <v>0</v>
      </c>
      <c r="F128" s="3">
        <f t="shared" si="1"/>
        <v>0.250000000000003</v>
      </c>
      <c r="G128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29" spans="2:7" x14ac:dyDescent="0.25">
      <c r="B129" s="1">
        <v>44972</v>
      </c>
      <c r="C129" s="3">
        <v>0.20833333333332699</v>
      </c>
      <c r="D129" s="3">
        <v>0.625</v>
      </c>
      <c r="E129" t="s">
        <v>1</v>
      </c>
      <c r="F129" s="3">
        <f t="shared" si="1"/>
        <v>0.41666666666667301</v>
      </c>
      <c r="G129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30" spans="2:7" x14ac:dyDescent="0.25">
      <c r="B130" s="1">
        <v>44973</v>
      </c>
      <c r="C130" s="3">
        <v>0.16666666666666699</v>
      </c>
      <c r="D130" s="3">
        <v>0.54166666666666663</v>
      </c>
      <c r="E130" t="s">
        <v>0</v>
      </c>
      <c r="F130" s="3">
        <f t="shared" si="1"/>
        <v>0.37499999999999967</v>
      </c>
      <c r="G130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31" spans="2:7" x14ac:dyDescent="0.25">
      <c r="B131" s="1">
        <v>44974</v>
      </c>
      <c r="C131" s="3">
        <v>0.124999999999997</v>
      </c>
      <c r="D131" s="3">
        <v>0.41666666666666669</v>
      </c>
      <c r="E131" t="s">
        <v>1</v>
      </c>
      <c r="F131" s="3">
        <f t="shared" si="1"/>
        <v>0.29166666666666968</v>
      </c>
      <c r="G131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32" spans="2:7" x14ac:dyDescent="0.25">
      <c r="B132" s="1">
        <v>44975</v>
      </c>
      <c r="C132" s="3">
        <v>8.3333333333326806E-2</v>
      </c>
      <c r="D132" s="3">
        <v>0.5</v>
      </c>
      <c r="E132" t="s">
        <v>0</v>
      </c>
      <c r="F132" s="3">
        <f t="shared" si="1"/>
        <v>0.41666666666667318</v>
      </c>
      <c r="G132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  <row r="133" spans="2:7" x14ac:dyDescent="0.25">
      <c r="B133" s="1">
        <v>44976</v>
      </c>
      <c r="C133" s="3">
        <v>4.1666666666666997E-2</v>
      </c>
      <c r="D133" s="3">
        <v>0.625</v>
      </c>
      <c r="E133" t="s">
        <v>1</v>
      </c>
      <c r="F133" s="3">
        <f t="shared" ref="F133" si="2">D133-C133</f>
        <v>0.58333333333333304</v>
      </c>
      <c r="G133" s="3" t="b">
        <f>IF(AND(Tableau1[[#This Row],[Colonne1]]&gt;=44197,Tableau1[[#This Row],[Colonne1]]&lt;44562),
IF(Tableau1[[#This Row],[Colonne4]]="salon",Tableau1[[#This Row],[Colonne5]]*100,
IF(Tableau1[[#This Row],[Colonne4]]="cuisine",Tableau1[[#This Row],[Colonne5]]*0.1,
IF(AND(Tableau1[[#This Row],[Colonne1]]&lt;=44927,Tableau1[[#This Row],[Colonne1]]&gt;44562),
IF(Tableau1[[#This Row],[Colonne4]]="salon",Tableau1[[#This Row],[Colonne5]]*10,
IF(Tableau1[[#This Row],[Colonne4]]="cuisine",Tableau1[[#This Row],[Colonne5]]*1000,""))))))</f>
        <v>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Hpgilles</dc:creator>
  <cp:lastModifiedBy>Hpgilles</cp:lastModifiedBy>
  <dcterms:created xsi:type="dcterms:W3CDTF">2023-12-01T17:09:19Z</dcterms:created>
  <dcterms:modified xsi:type="dcterms:W3CDTF">2023-12-01T18:31:13Z</dcterms:modified>
</cp:coreProperties>
</file>