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28.09" sheetId="1" r:id="rId1"/>
    <sheet name="29.09" sheetId="9" r:id="rId2"/>
    <sheet name="30.09" sheetId="10" r:id="rId3"/>
    <sheet name="01.10" sheetId="12" r:id="rId4"/>
    <sheet name="02.10" sheetId="13" r:id="rId5"/>
    <sheet name="05.10" sheetId="14" r:id="rId6"/>
    <sheet name="Feuil2" sheetId="2" r:id="rId7"/>
    <sheet name="Feuil3" sheetId="3" r:id="rId8"/>
  </sheets>
  <calcPr calcId="125725"/>
</workbook>
</file>

<file path=xl/calcChain.xml><?xml version="1.0" encoding="utf-8"?>
<calcChain xmlns="http://schemas.openxmlformats.org/spreadsheetml/2006/main">
  <c r="E7" i="14"/>
  <c r="D7"/>
  <c r="E7" i="13"/>
  <c r="D7"/>
  <c r="E7" i="12"/>
  <c r="D7"/>
  <c r="E7" i="10"/>
  <c r="D7"/>
  <c r="E7" i="9"/>
  <c r="D7"/>
  <c r="E7" i="1"/>
  <c r="D7"/>
  <c r="D8" i="14" l="1"/>
  <c r="B7" s="1"/>
  <c r="D8" i="13"/>
  <c r="B7" s="1"/>
  <c r="D8" i="12"/>
  <c r="B7" s="1"/>
  <c r="D8" i="10"/>
  <c r="B7" s="1"/>
  <c r="D8" i="9"/>
  <c r="B7" s="1"/>
  <c r="D8" i="1"/>
  <c r="B7" s="1"/>
</calcChain>
</file>

<file path=xl/sharedStrings.xml><?xml version="1.0" encoding="utf-8"?>
<sst xmlns="http://schemas.openxmlformats.org/spreadsheetml/2006/main" count="26" uniqueCount="4">
  <si>
    <t>Nombre de clients</t>
  </si>
  <si>
    <t>la valeur A3 correspond à la cellule R4 du ficher Base de données</t>
  </si>
  <si>
    <t>Date</t>
  </si>
  <si>
    <t>Données non visibles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</si>
</sst>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6"/>
  <sheetViews>
    <sheetView tabSelected="1" workbookViewId="0">
      <selection activeCell="A3" sqref="A3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28/09/2020</v>
      </c>
      <c r="D7" s="12" t="str">
        <f ca="1">LEFT(MID(CELL("nomfichier",D7),FIND("]",CELL("nomfichier",D7))+1,12),2)</f>
        <v>28</v>
      </c>
      <c r="E7" s="13" t="str">
        <f ca="1">RIGHT(MID(CELL("nomfichier",E7),FIND("]",CELL("nomfichier",E7))+1,12),2)</f>
        <v>09</v>
      </c>
      <c r="F7" s="13">
        <v>2020</v>
      </c>
      <c r="G7" s="9"/>
      <c r="H7" s="10"/>
    </row>
    <row r="8" spans="1:8">
      <c r="D8" s="17" t="str">
        <f ca="1">CONCATENATE(D7,"/",E7,"/",F7)</f>
        <v>28/09/2020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H16"/>
  <sheetViews>
    <sheetView workbookViewId="0">
      <selection activeCell="B7" sqref="B7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29/09/2020</v>
      </c>
      <c r="D7" s="12" t="str">
        <f ca="1">LEFT(MID(CELL("nomfichier",D7),FIND("]",CELL("nomfichier",D7))+1,12),2)</f>
        <v>29</v>
      </c>
      <c r="E7" s="13" t="str">
        <f ca="1">RIGHT(MID(CELL("nomfichier",E7),FIND("]",CELL("nomfichier",E7))+1,12),2)</f>
        <v>09</v>
      </c>
      <c r="F7" s="13">
        <v>2020</v>
      </c>
      <c r="G7" s="9"/>
      <c r="H7" s="10"/>
    </row>
    <row r="8" spans="1:8">
      <c r="D8" s="17" t="str">
        <f ca="1">CONCATENATE(D7,"/",E7,"/",F7)</f>
        <v>29/09/2020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2:H16"/>
  <sheetViews>
    <sheetView workbookViewId="0">
      <selection activeCell="B7" sqref="B7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30/09/2020</v>
      </c>
      <c r="D7" s="12" t="str">
        <f ca="1">LEFT(MID(CELL("nomfichier",D7),FIND("]",CELL("nomfichier",D7))+1,12),2)</f>
        <v>30</v>
      </c>
      <c r="E7" s="13" t="str">
        <f ca="1">RIGHT(MID(CELL("nomfichier",E7),FIND("]",CELL("nomfichier",E7))+1,12),2)</f>
        <v>09</v>
      </c>
      <c r="F7" s="13">
        <v>2020</v>
      </c>
      <c r="G7" s="9"/>
      <c r="H7" s="10"/>
    </row>
    <row r="8" spans="1:8">
      <c r="D8" s="17" t="str">
        <f ca="1">CONCATENATE(D7,"/",E7,"/",F7)</f>
        <v>30/09/2020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2:H16"/>
  <sheetViews>
    <sheetView workbookViewId="0">
      <selection activeCell="B7" sqref="B7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01/10/2020</v>
      </c>
      <c r="D7" s="12" t="str">
        <f ca="1">LEFT(MID(CELL("nomfichier",D7),FIND("]",CELL("nomfichier",D7))+1,12),2)</f>
        <v>01</v>
      </c>
      <c r="E7" s="13" t="str">
        <f ca="1">RIGHT(MID(CELL("nomfichier",E7),FIND("]",CELL("nomfichier",E7))+1,12),2)</f>
        <v>10</v>
      </c>
      <c r="F7" s="13">
        <v>2020</v>
      </c>
      <c r="G7" s="9"/>
      <c r="H7" s="10"/>
    </row>
    <row r="8" spans="1:8">
      <c r="D8" s="17" t="str">
        <f ca="1">CONCATENATE(D7,"/",E7,"/",F7)</f>
        <v>01/10/2020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H16"/>
  <sheetViews>
    <sheetView workbookViewId="0">
      <selection activeCell="B7" sqref="B7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02/10/2020</v>
      </c>
      <c r="D7" s="12" t="str">
        <f ca="1">LEFT(MID(CELL("nomfichier",D7),FIND("]",CELL("nomfichier",D7))+1,12),2)</f>
        <v>02</v>
      </c>
      <c r="E7" s="13" t="str">
        <f ca="1">RIGHT(MID(CELL("nomfichier",E7),FIND("]",CELL("nomfichier",E7))+1,12),2)</f>
        <v>10</v>
      </c>
      <c r="F7" s="13">
        <v>2020</v>
      </c>
      <c r="G7" s="9"/>
      <c r="H7" s="10"/>
    </row>
    <row r="8" spans="1:8">
      <c r="D8" s="17" t="str">
        <f ca="1">CONCATENATE(D7,"/",E7,"/",F7)</f>
        <v>02/10/2020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H16"/>
  <sheetViews>
    <sheetView workbookViewId="0">
      <selection activeCell="A3" sqref="A3"/>
    </sheetView>
  </sheetViews>
  <sheetFormatPr baseColWidth="10" defaultRowHeight="15"/>
  <cols>
    <col min="1" max="1" width="18.28515625" style="2" customWidth="1"/>
    <col min="2" max="7" width="11.42578125" style="2"/>
    <col min="8" max="8" width="15" style="2" customWidth="1"/>
    <col min="9" max="16384" width="11.42578125" style="2"/>
  </cols>
  <sheetData>
    <row r="2" spans="1:8">
      <c r="A2" s="2" t="s">
        <v>0</v>
      </c>
      <c r="D2" s="5"/>
      <c r="E2" s="6"/>
      <c r="F2" s="6"/>
      <c r="G2" s="6"/>
      <c r="H2" s="7"/>
    </row>
    <row r="3" spans="1:8">
      <c r="A3" s="3">
        <v>60</v>
      </c>
      <c r="D3" s="8" t="s">
        <v>1</v>
      </c>
      <c r="E3" s="9"/>
      <c r="F3" s="9"/>
      <c r="G3" s="9"/>
      <c r="H3" s="10"/>
    </row>
    <row r="4" spans="1:8">
      <c r="D4" s="11"/>
      <c r="E4" s="9"/>
      <c r="F4" s="9"/>
      <c r="G4" s="9"/>
      <c r="H4" s="10"/>
    </row>
    <row r="5" spans="1:8">
      <c r="D5" s="11"/>
      <c r="E5" s="9"/>
      <c r="F5" s="9"/>
      <c r="G5" s="9"/>
      <c r="H5" s="10"/>
    </row>
    <row r="6" spans="1:8">
      <c r="B6" s="2" t="s">
        <v>2</v>
      </c>
      <c r="D6" s="11"/>
      <c r="E6" s="9"/>
      <c r="F6" s="9"/>
      <c r="G6" s="9"/>
      <c r="H6" s="10"/>
    </row>
    <row r="7" spans="1:8" ht="21">
      <c r="A7" s="4"/>
      <c r="B7" s="3" t="str">
        <f ca="1">D8</f>
        <v>05/10/2020</v>
      </c>
      <c r="D7" s="12" t="str">
        <f ca="1">LEFT(MID(CELL("nomfichier",D7),FIND("]",CELL("nomfichier",D7))+1,12),2)</f>
        <v>05</v>
      </c>
      <c r="E7" s="13" t="str">
        <f ca="1">RIGHT(MID(CELL("nomfichier",E7),FIND("]",CELL("nomfichier",E7))+1,12),2)</f>
        <v>10</v>
      </c>
      <c r="F7" s="13">
        <v>2020</v>
      </c>
      <c r="G7" s="9"/>
      <c r="H7" s="10"/>
    </row>
    <row r="8" spans="1:8">
      <c r="D8" s="17" t="str">
        <f ca="1">CONCATENATE(D7,"/",E7,"/",F7)</f>
        <v>05/10/2020</v>
      </c>
      <c r="E8" s="18"/>
      <c r="F8" s="18"/>
      <c r="G8" s="9"/>
      <c r="H8" s="10"/>
    </row>
    <row r="9" spans="1:8">
      <c r="D9" s="11"/>
      <c r="E9" s="9"/>
      <c r="F9" s="9"/>
      <c r="G9" s="9"/>
      <c r="H9" s="10"/>
    </row>
    <row r="10" spans="1:8">
      <c r="D10" s="11"/>
      <c r="E10" s="9"/>
      <c r="F10" s="9"/>
      <c r="G10" s="9"/>
      <c r="H10" s="10"/>
    </row>
    <row r="11" spans="1:8">
      <c r="D11" s="11"/>
      <c r="E11" s="9"/>
      <c r="F11" s="9"/>
      <c r="G11" s="9"/>
      <c r="H11" s="10"/>
    </row>
    <row r="12" spans="1:8">
      <c r="D12" s="11"/>
      <c r="E12" s="9"/>
      <c r="F12" s="9"/>
      <c r="G12" s="9"/>
      <c r="H12" s="10"/>
    </row>
    <row r="13" spans="1:8">
      <c r="D13" s="11"/>
      <c r="E13" s="9"/>
      <c r="F13" s="9"/>
      <c r="G13" s="9"/>
      <c r="H13" s="10"/>
    </row>
    <row r="14" spans="1:8">
      <c r="D14" s="11"/>
      <c r="E14" s="9"/>
      <c r="F14" s="9"/>
      <c r="G14" s="9"/>
      <c r="H14" s="10"/>
    </row>
    <row r="15" spans="1:8">
      <c r="D15" s="11"/>
      <c r="E15" s="9"/>
      <c r="F15" s="9"/>
      <c r="G15" s="9"/>
      <c r="H15" s="10"/>
    </row>
    <row r="16" spans="1:8">
      <c r="D16" s="14"/>
      <c r="E16" s="15" t="s">
        <v>3</v>
      </c>
      <c r="F16" s="15"/>
      <c r="G16" s="15"/>
      <c r="H16" s="16"/>
    </row>
  </sheetData>
  <mergeCells count="1">
    <mergeCell ref="D8:F8"/>
  </mergeCells>
  <pageMargins left="0.7" right="0.7" top="0.75" bottom="0.75" header="0.3" footer="0.3"/>
  <pageSetup paperSize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3:A7"/>
  <sheetViews>
    <sheetView workbookViewId="0">
      <selection activeCell="A7" sqref="A7"/>
    </sheetView>
  </sheetViews>
  <sheetFormatPr baseColWidth="10" defaultRowHeight="15"/>
  <cols>
    <col min="1" max="1" width="23" customWidth="1"/>
  </cols>
  <sheetData>
    <row r="3" spans="1:1">
      <c r="A3" s="1"/>
    </row>
    <row r="6" spans="1:1">
      <c r="A6" t="s">
        <v>2</v>
      </c>
    </row>
    <row r="7" spans="1:1">
      <c r="A7" s="1"/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3:A7"/>
  <sheetViews>
    <sheetView workbookViewId="0">
      <selection activeCell="A7" sqref="A7"/>
    </sheetView>
  </sheetViews>
  <sheetFormatPr baseColWidth="10" defaultRowHeight="15"/>
  <cols>
    <col min="1" max="1" width="23" customWidth="1"/>
  </cols>
  <sheetData>
    <row r="3" spans="1:1">
      <c r="A3" s="1"/>
    </row>
    <row r="6" spans="1:1">
      <c r="A6" t="s">
        <v>2</v>
      </c>
    </row>
    <row r="7" spans="1:1">
      <c r="A7" s="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28.09</vt:lpstr>
      <vt:lpstr>29.09</vt:lpstr>
      <vt:lpstr>30.09</vt:lpstr>
      <vt:lpstr>01.10</vt:lpstr>
      <vt:lpstr>02.10</vt:lpstr>
      <vt:lpstr>05.10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2020-11-07T09:45:26Z</dcterms:modified>
</cp:coreProperties>
</file>