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CEPTION\Downloads\"/>
    </mc:Choice>
  </mc:AlternateContent>
  <bookViews>
    <workbookView xWindow="0" yWindow="0" windowWidth="19200" windowHeight="646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D3" i="1"/>
  <c r="E4" i="1"/>
  <c r="D4" i="1"/>
  <c r="E5" i="1"/>
  <c r="C5" i="1"/>
  <c r="C6" i="1" s="1"/>
  <c r="E6" i="1" l="1"/>
  <c r="F6" i="1"/>
  <c r="D6" i="1"/>
  <c r="A3" i="2" l="1"/>
  <c r="B3" i="2" s="1"/>
  <c r="A2" i="2"/>
  <c r="B2" i="2" s="1"/>
  <c r="A5" i="2"/>
  <c r="B5" i="2" s="1"/>
  <c r="A4" i="2"/>
  <c r="B4" i="2" s="1"/>
</calcChain>
</file>

<file path=xl/sharedStrings.xml><?xml version="1.0" encoding="utf-8"?>
<sst xmlns="http://schemas.openxmlformats.org/spreadsheetml/2006/main" count="7" uniqueCount="5">
  <si>
    <t>Produit A</t>
  </si>
  <si>
    <t>Produit B</t>
  </si>
  <si>
    <t>Produit C</t>
  </si>
  <si>
    <t>Qté</t>
  </si>
  <si>
    <t>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</si>
</sst>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ill="1"/>
    <xf numFmtId="0" fontId="0" fillId="2" borderId="1" xfId="0" applyFill="1" applyBorder="1"/>
    <xf numFmtId="0" fontId="0" fillId="0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 applyAlignment="1">
      <alignment textRotation="90"/>
    </xf>
    <xf numFmtId="0" fontId="0" fillId="6" borderId="1" xfId="0" applyFill="1" applyBorder="1"/>
    <xf numFmtId="0" fontId="0" fillId="0" borderId="1" xfId="0" applyBorder="1" applyAlignment="1">
      <alignment horizontal="center" vertical="center"/>
    </xf>
    <xf numFmtId="0" fontId="0" fillId="7" borderId="0" xfId="0" applyFill="1"/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/>
  </sheetViews>
  <sheetFormatPr baseColWidth="10" defaultColWidth="10.85546875" defaultRowHeight="15" x14ac:dyDescent="0.25"/>
  <cols>
    <col min="2" max="2" width="4.28515625" bestFit="1" customWidth="1"/>
    <col min="3" max="6" width="3.7109375" bestFit="1" customWidth="1"/>
  </cols>
  <sheetData>
    <row r="1" spans="1:7" x14ac:dyDescent="0.25">
      <c r="C1" s="10" t="s">
        <v>4</v>
      </c>
      <c r="D1" s="10"/>
      <c r="E1" s="10"/>
      <c r="F1" s="10"/>
    </row>
    <row r="2" spans="1:7" ht="26.25" x14ac:dyDescent="0.25">
      <c r="B2" s="5" t="s">
        <v>3</v>
      </c>
      <c r="C2" s="6">
        <v>1200</v>
      </c>
      <c r="D2" s="6">
        <v>1000</v>
      </c>
      <c r="E2" s="6">
        <v>800</v>
      </c>
      <c r="F2" s="6">
        <v>600</v>
      </c>
    </row>
    <row r="3" spans="1:7" x14ac:dyDescent="0.25">
      <c r="A3" s="5" t="s">
        <v>0</v>
      </c>
      <c r="B3" s="4">
        <v>1</v>
      </c>
      <c r="C3" s="2"/>
      <c r="D3" s="3">
        <f>IF(ISBLANK(B3),"",4*B3)</f>
        <v>4</v>
      </c>
      <c r="E3" s="2"/>
      <c r="F3" s="3">
        <f>IF(ISBLANK(B3),"",4*B3)</f>
        <v>4</v>
      </c>
    </row>
    <row r="4" spans="1:7" x14ac:dyDescent="0.25">
      <c r="A4" s="5" t="s">
        <v>1</v>
      </c>
      <c r="B4" s="4"/>
      <c r="C4" s="2"/>
      <c r="D4" s="3" t="str">
        <f>IF(ISBLANK(B4),"",4*B4)</f>
        <v/>
      </c>
      <c r="E4" s="3" t="str">
        <f>IF(ISBLANK(B4),"",4*B4)</f>
        <v/>
      </c>
      <c r="F4" s="2"/>
    </row>
    <row r="5" spans="1:7" x14ac:dyDescent="0.25">
      <c r="A5" s="5" t="s">
        <v>2</v>
      </c>
      <c r="B5" s="4">
        <v>2</v>
      </c>
      <c r="C5" s="3">
        <f>IF(ISBLANK(B5),"",4*B5)</f>
        <v>8</v>
      </c>
      <c r="D5" s="2"/>
      <c r="E5" s="3">
        <f>IF(ISBLANK(B5),"",4*B5)</f>
        <v>8</v>
      </c>
      <c r="F5" s="2"/>
    </row>
    <row r="6" spans="1:7" x14ac:dyDescent="0.25">
      <c r="C6" s="7">
        <f>SUM(C3:C5)</f>
        <v>8</v>
      </c>
      <c r="D6" s="7">
        <f>SUM(D3:D5)</f>
        <v>4</v>
      </c>
      <c r="E6" s="7">
        <f>SUM(E3:E5)</f>
        <v>8</v>
      </c>
      <c r="F6" s="7">
        <f>SUM(F3:F5)</f>
        <v>4</v>
      </c>
    </row>
    <row r="8" spans="1:7" x14ac:dyDescent="0.25">
      <c r="G8" s="1"/>
    </row>
  </sheetData>
  <mergeCells count="1">
    <mergeCell ref="C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8" sqref="B8"/>
    </sheetView>
  </sheetViews>
  <sheetFormatPr baseColWidth="10" defaultColWidth="10.85546875" defaultRowHeight="15" x14ac:dyDescent="0.25"/>
  <cols>
    <col min="1" max="1" width="18.85546875" customWidth="1"/>
    <col min="2" max="2" width="13.7109375" customWidth="1"/>
  </cols>
  <sheetData>
    <row r="1" spans="1:2" x14ac:dyDescent="0.25">
      <c r="A1" s="8" t="s">
        <v>4</v>
      </c>
      <c r="B1" s="8" t="s">
        <v>3</v>
      </c>
    </row>
    <row r="2" spans="1:2" x14ac:dyDescent="0.25">
      <c r="A2" s="9">
        <f>IFERROR(_xlfn.AGGREGATE(14,6,(Feuil1!$C$2:$F$2)/(Feuil1!$C$6:$F$6&lt;&gt;0),ROWS(A$2:$A2)),"")</f>
        <v>1200</v>
      </c>
      <c r="B2" s="9">
        <f>IFERROR(HLOOKUP(A2,Feuil1!$C$2:$F$6,4,0),"")</f>
        <v>8</v>
      </c>
    </row>
    <row r="3" spans="1:2" x14ac:dyDescent="0.25">
      <c r="A3" s="9">
        <f>IFERROR(_xlfn.AGGREGATE(14,6,(Feuil1!$C$2:$F$2)/(Feuil1!$C$6:$F$6&lt;&gt;0),ROWS(A$2:$A3)),"")</f>
        <v>1000</v>
      </c>
      <c r="B3" s="9">
        <f>IFERROR(HLOOKUP(A3,Feuil1!$C$2:$F$6,4,0),"")</f>
        <v>0</v>
      </c>
    </row>
    <row r="4" spans="1:2" x14ac:dyDescent="0.25">
      <c r="A4" s="9">
        <f>IFERROR(_xlfn.AGGREGATE(14,6,(Feuil1!$C$2:$F$2)/(Feuil1!$C$6:$F$6&lt;&gt;0),ROWS(A$2:$A4)),"")</f>
        <v>800</v>
      </c>
      <c r="B4" s="9">
        <f>IFERROR(HLOOKUP(A4,Feuil1!$C$2:$F$6,4,0),"")</f>
        <v>8</v>
      </c>
    </row>
    <row r="5" spans="1:2" x14ac:dyDescent="0.25">
      <c r="A5" s="9">
        <f>IFERROR(_xlfn.AGGREGATE(14,6,(Feuil1!$C$2:$F$2)/(Feuil1!$C$6:$F$6&lt;&gt;0),ROWS(A$2:$A5)),"")</f>
        <v>600</v>
      </c>
      <c r="B5" s="9">
        <f>IFERROR(HLOOKUP(A5,Feuil1!$C$2:$F$6,4,0),"")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Deau</dc:creator>
  <cp:lastModifiedBy>Axel Deau</cp:lastModifiedBy>
  <dcterms:created xsi:type="dcterms:W3CDTF">2018-01-25T06:53:21Z</dcterms:created>
  <dcterms:modified xsi:type="dcterms:W3CDTF">2018-01-26T09:09:54Z</dcterms:modified>
</cp:coreProperties>
</file>