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gsurgeon/Desktop/"/>
    </mc:Choice>
  </mc:AlternateContent>
  <bookViews>
    <workbookView xWindow="640" yWindow="1180" windowWidth="24960" windowHeight="13460" tabRatio="500"/>
  </bookViews>
  <sheets>
    <sheet name="Feuil1" sheetId="1" r:id="rId1"/>
    <sheet name="Feuil2" sheetId="2" r:id="rId2"/>
  </sheets>
  <definedNames>
    <definedName name="DATE_BDD">Feuil2!$B$1:$BR$1</definedName>
    <definedName name="DEBUT">Feuil1!$C$2</definedName>
    <definedName name="FIN">Feuil1!$E$2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B6" i="1"/>
  <c r="B7" i="1"/>
  <c r="B8" i="1"/>
  <c r="B9" i="1"/>
  <c r="B10" i="1"/>
  <c r="B11" i="1"/>
  <c r="B12" i="1"/>
  <c r="B13" i="1"/>
  <c r="B14" i="1"/>
</calcChain>
</file>

<file path=xl/sharedStrings.xml><?xml version="1.0" encoding="utf-8"?>
<sst xmlns="http://schemas.openxmlformats.org/spreadsheetml/2006/main" count="401" uniqueCount="19">
  <si>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</si>
  <si>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</si>
  <si>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</si>
  <si>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</si>
  <si>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</si>
  <si>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</si>
  <si>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</si>
  <si>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</si>
  <si>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</si>
  <si>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</si>
  <si>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A</t>
  </si>
  <si>
    <t>B</t>
  </si>
  <si>
    <t>C</t>
  </si>
  <si>
    <t>D</t>
  </si>
  <si>
    <t>Date:</t>
  </si>
  <si>
    <t>Au:</t>
  </si>
  <si>
    <t>a chaque ligne : ( NB.SI.ENS(Feuil2!B2:BR2;B$4;DATE_BDD;"&lt;=" &amp;FIN;DATE_BDD;"&gt;=" &amp;DEBUT) )</t>
  </si>
  <si>
    <t>En bref, il me faudrait une formule qui arrive à chercher le nombre de "A" qu'a fait toto1 entre les 2 dates indiquées manuellement.</t>
  </si>
  <si>
    <t>le but est de remplacer le "Feuil2!B2:BR2;B$4" présent a chaque ligne par une fomule dynamique qui arrive a associé toto1 de la feuille1 à toto1 de la feuille2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</si>
</sst>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4"/>
  <sheetViews>
    <sheetView tabSelected="1" workbookViewId="0">
      <selection activeCell="G7" sqref="G7"/>
    </sheetView>
  </sheetViews>
  <sheetFormatPr baseColWidth="10" defaultRowHeight="16" x14ac:dyDescent="0.2"/>
  <sheetData>
    <row r="2" spans="1:17" x14ac:dyDescent="0.2">
      <c r="B2" t="s">
        <v>14</v>
      </c>
      <c r="C2" s="2">
        <v>43101</v>
      </c>
      <c r="D2" t="s">
        <v>15</v>
      </c>
      <c r="E2" s="2">
        <v>43115</v>
      </c>
    </row>
    <row r="4" spans="1:17" x14ac:dyDescent="0.2">
      <c r="B4" t="s">
        <v>10</v>
      </c>
      <c r="C4" t="s">
        <v>11</v>
      </c>
      <c r="D4" t="s">
        <v>12</v>
      </c>
      <c r="E4" t="s">
        <v>13</v>
      </c>
    </row>
    <row r="5" spans="1:17" x14ac:dyDescent="0.2">
      <c r="A5" t="s">
        <v>0</v>
      </c>
      <c r="B5">
        <f>COUNTIFS(Feuil2!B2:BR2,B$4,DATE_BDD,"&lt;=" &amp;FIN,DATE_BDD,"&gt;=" &amp;DEBUT)</f>
        <v>5</v>
      </c>
      <c r="C5">
        <f>COUNTIFS(Feuil2!C2:BS2,C$4,DATE_BDD,"&lt;=" &amp;FIN,DATE_BDD,"&gt;=" &amp;DEBUT)</f>
        <v>3</v>
      </c>
      <c r="D5">
        <f>COUNTIFS(Feuil2!D2:BT2,D$4,DATE_BDD,"&lt;=" &amp;FIN,DATE_BDD,"&gt;=" &amp;DEBUT)</f>
        <v>1</v>
      </c>
      <c r="E5">
        <f>COUNTIFS(Feuil2!E2:BU2,E$4,DATE_BDD,"&lt;=" &amp;FIN,DATE_BDD,"&gt;=" &amp;DEBUT)</f>
        <v>0</v>
      </c>
      <c r="G5" s="3" t="s">
        <v>16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">
      <c r="A6" t="s">
        <v>1</v>
      </c>
      <c r="B6">
        <f>COUNTIFS(Feuil2!B3:BR3,B$4,DATE_BDD,"&lt;=" &amp;FIN,DATE_BDD,"&gt;=" &amp;DEBUT)</f>
        <v>4</v>
      </c>
      <c r="C6">
        <f>COUNTIFS(Feuil2!C3:BS3,C$4,DATE_BDD,"&lt;=" &amp;FIN,DATE_BDD,"&gt;=" &amp;DEBUT)</f>
        <v>2</v>
      </c>
      <c r="D6">
        <f>COUNTIFS(Feuil2!D3:BT3,D$4,DATE_BDD,"&lt;=" &amp;FIN,DATE_BDD,"&gt;=" &amp;DEBUT)</f>
        <v>1</v>
      </c>
      <c r="E6">
        <f>COUNTIFS(Feuil2!E3:BU3,E$4,DATE_BDD,"&lt;=" &amp;FIN,DATE_BDD,"&gt;=" &amp;DEBUT)</f>
        <v>0</v>
      </c>
      <c r="G6" s="3" t="s">
        <v>18</v>
      </c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">
      <c r="A7" t="s">
        <v>2</v>
      </c>
      <c r="B7">
        <f>COUNTIFS(Feuil2!B4:BR4,B$4,DATE_BDD,"&lt;=" &amp;FIN,DATE_BDD,"&gt;=" &amp;DEBUT)</f>
        <v>5</v>
      </c>
      <c r="C7">
        <f>COUNTIFS(Feuil2!C4:BS4,C$4,DATE_BDD,"&lt;=" &amp;FIN,DATE_BDD,"&gt;=" &amp;DEBUT)</f>
        <v>3</v>
      </c>
      <c r="D7">
        <f>COUNTIFS(Feuil2!D4:BT4,D$4,DATE_BDD,"&lt;=" &amp;FIN,DATE_BDD,"&gt;=" &amp;DEBUT)</f>
        <v>1</v>
      </c>
      <c r="E7">
        <f>COUNTIFS(Feuil2!E4:BU4,E$4,DATE_BDD,"&lt;=" &amp;FIN,DATE_BDD,"&gt;=" &amp;DEBUT)</f>
        <v>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2">
      <c r="A8" t="s">
        <v>3</v>
      </c>
      <c r="B8">
        <f>COUNTIFS(Feuil2!B5:BR5,B$4,DATE_BDD,"&lt;=" &amp;FIN,DATE_BDD,"&gt;=" &amp;DEBUT)</f>
        <v>3</v>
      </c>
      <c r="C8">
        <f>COUNTIFS(Feuil2!C5:BS5,C$4,DATE_BDD,"&lt;=" &amp;FIN,DATE_BDD,"&gt;=" &amp;DEBUT)</f>
        <v>1</v>
      </c>
      <c r="D8">
        <f>COUNTIFS(Feuil2!D5:BT5,D$4,DATE_BDD,"&lt;=" &amp;FIN,DATE_BDD,"&gt;=" &amp;DEBUT)</f>
        <v>1</v>
      </c>
      <c r="E8">
        <f>COUNTIFS(Feuil2!E5:BU5,E$4,DATE_BDD,"&lt;=" &amp;FIN,DATE_BDD,"&gt;=" &amp;DEBUT)</f>
        <v>0</v>
      </c>
      <c r="G8" s="3" t="s">
        <v>17</v>
      </c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">
      <c r="A9" t="s">
        <v>4</v>
      </c>
      <c r="B9">
        <f>COUNTIFS(Feuil2!B6:BR6,B$4,DATE_BDD,"&lt;=" &amp;FIN,DATE_BDD,"&gt;=" &amp;DEBUT)</f>
        <v>3</v>
      </c>
      <c r="C9">
        <f>COUNTIFS(Feuil2!C6:BS6,C$4,DATE_BDD,"&lt;=" &amp;FIN,DATE_BDD,"&gt;=" &amp;DEBUT)</f>
        <v>1</v>
      </c>
      <c r="D9">
        <f>COUNTIFS(Feuil2!D6:BT6,D$4,DATE_BDD,"&lt;=" &amp;FIN,DATE_BDD,"&gt;=" &amp;DEBUT)</f>
        <v>1</v>
      </c>
      <c r="E9">
        <f>COUNTIFS(Feuil2!E6:BU6,E$4,DATE_BDD,"&lt;=" &amp;FIN,DATE_BDD,"&gt;=" &amp;DEBUT)</f>
        <v>1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">
      <c r="A10" t="s">
        <v>5</v>
      </c>
      <c r="B10">
        <f>COUNTIFS(Feuil2!B7:BR7,B$4,DATE_BDD,"&lt;=" &amp;FIN,DATE_BDD,"&gt;=" &amp;DEBUT)</f>
        <v>3</v>
      </c>
      <c r="C10">
        <f>COUNTIFS(Feuil2!C7:BS7,C$4,DATE_BDD,"&lt;=" &amp;FIN,DATE_BDD,"&gt;=" &amp;DEBUT)</f>
        <v>1</v>
      </c>
      <c r="D10">
        <f>COUNTIFS(Feuil2!D7:BT7,D$4,DATE_BDD,"&lt;=" &amp;FIN,DATE_BDD,"&gt;=" &amp;DEBUT)</f>
        <v>1</v>
      </c>
      <c r="E10">
        <f>COUNTIFS(Feuil2!E7:BU7,E$4,DATE_BDD,"&lt;=" &amp;FIN,DATE_BDD,"&gt;=" &amp;DEBUT)</f>
        <v>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t="s">
        <v>6</v>
      </c>
      <c r="B11">
        <f>COUNTIFS(Feuil2!B8:BR8,B$4,DATE_BDD,"&lt;=" &amp;FIN,DATE_BDD,"&gt;=" &amp;DEBUT)</f>
        <v>6</v>
      </c>
      <c r="C11">
        <f>COUNTIFS(Feuil2!C8:BS8,C$4,DATE_BDD,"&lt;=" &amp;FIN,DATE_BDD,"&gt;=" &amp;DEBUT)</f>
        <v>0</v>
      </c>
      <c r="D11">
        <f>COUNTIFS(Feuil2!D8:BT8,D$4,DATE_BDD,"&lt;=" &amp;FIN,DATE_BDD,"&gt;=" &amp;DEBUT)</f>
        <v>0</v>
      </c>
      <c r="E11">
        <f>COUNTIFS(Feuil2!E8:BU8,E$4,DATE_BDD,"&lt;=" &amp;FIN,DATE_BDD,"&gt;=" &amp;DEBUT)</f>
        <v>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2">
      <c r="A12" t="s">
        <v>7</v>
      </c>
      <c r="B12">
        <f>COUNTIFS(Feuil2!B9:BR9,B$4,DATE_BDD,"&lt;=" &amp;FIN,DATE_BDD,"&gt;=" &amp;DEBUT)</f>
        <v>9</v>
      </c>
      <c r="C12">
        <f>COUNTIFS(Feuil2!C9:BS9,C$4,DATE_BDD,"&lt;=" &amp;FIN,DATE_BDD,"&gt;=" &amp;DEBUT)</f>
        <v>0</v>
      </c>
      <c r="D12">
        <f>COUNTIFS(Feuil2!D9:BT9,D$4,DATE_BDD,"&lt;=" &amp;FIN,DATE_BDD,"&gt;=" &amp;DEBUT)</f>
        <v>0</v>
      </c>
      <c r="E12">
        <f>COUNTIFS(Feuil2!E9:BU9,E$4,DATE_BDD,"&lt;=" &amp;FIN,DATE_BDD,"&gt;=" &amp;DEBUT)</f>
        <v>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2">
      <c r="A13" t="s">
        <v>8</v>
      </c>
      <c r="B13">
        <f>COUNTIFS(Feuil2!B10:BR10,B$4,DATE_BDD,"&lt;=" &amp;FIN,DATE_BDD,"&gt;=" &amp;DEBUT)</f>
        <v>0</v>
      </c>
      <c r="C13">
        <f>COUNTIFS(Feuil2!C10:BS10,C$4,DATE_BDD,"&lt;=" &amp;FIN,DATE_BDD,"&gt;=" &amp;DEBUT)</f>
        <v>9</v>
      </c>
      <c r="D13">
        <f>COUNTIFS(Feuil2!D10:BT10,D$4,DATE_BDD,"&lt;=" &amp;FIN,DATE_BDD,"&gt;=" &amp;DEBUT)</f>
        <v>0</v>
      </c>
      <c r="E13">
        <f>COUNTIFS(Feuil2!E10:BU10,E$4,DATE_BDD,"&lt;=" &amp;FIN,DATE_BDD,"&gt;=" &amp;DEBUT)</f>
        <v>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2">
      <c r="A14" t="s">
        <v>9</v>
      </c>
      <c r="B14">
        <f>COUNTIFS(Feuil2!B11:BR11,B$4,DATE_BDD,"&lt;=" &amp;FIN,DATE_BDD,"&gt;=" &amp;DEBUT)</f>
        <v>2</v>
      </c>
      <c r="C14">
        <f>COUNTIFS(Feuil2!C11:BS11,C$4,DATE_BDD,"&lt;=" &amp;FIN,DATE_BDD,"&gt;=" &amp;DEBUT)</f>
        <v>2</v>
      </c>
      <c r="D14">
        <f>COUNTIFS(Feuil2!D11:BT11,D$4,DATE_BDD,"&lt;=" &amp;FIN,DATE_BDD,"&gt;=" &amp;DEBUT)</f>
        <v>2</v>
      </c>
      <c r="E14">
        <f>COUNTIFS(Feuil2!E11:BU11,E$4,DATE_BDD,"&lt;=" &amp;FIN,DATE_BDD,"&gt;=" &amp;DEBUT)</f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1"/>
  <sheetViews>
    <sheetView topLeftCell="BN1" workbookViewId="0">
      <selection activeCell="BG1" sqref="BG1"/>
    </sheetView>
  </sheetViews>
  <sheetFormatPr baseColWidth="10" defaultRowHeight="16" x14ac:dyDescent="0.2"/>
  <sheetData>
    <row r="1" spans="1:70" x14ac:dyDescent="0.2">
      <c r="B1" s="1">
        <v>43101</v>
      </c>
      <c r="C1" s="1">
        <v>43102</v>
      </c>
      <c r="D1" s="1">
        <v>43103</v>
      </c>
      <c r="E1" s="1">
        <v>43104</v>
      </c>
      <c r="F1" s="1">
        <v>43105</v>
      </c>
      <c r="G1" s="1">
        <v>43106</v>
      </c>
      <c r="H1" s="1">
        <v>43107</v>
      </c>
      <c r="I1" s="1">
        <v>43108</v>
      </c>
      <c r="J1" s="1">
        <v>43109</v>
      </c>
      <c r="K1" s="1">
        <v>43110</v>
      </c>
      <c r="L1" s="1">
        <v>43111</v>
      </c>
      <c r="M1" s="1">
        <v>43112</v>
      </c>
      <c r="N1" s="1">
        <v>43113</v>
      </c>
      <c r="O1" s="1">
        <v>43114</v>
      </c>
      <c r="P1" s="1">
        <v>43115</v>
      </c>
      <c r="Q1" s="1">
        <v>43116</v>
      </c>
      <c r="R1" s="1">
        <v>43117</v>
      </c>
      <c r="S1" s="1">
        <v>43118</v>
      </c>
      <c r="T1" s="1">
        <v>43119</v>
      </c>
      <c r="U1" s="1">
        <v>43120</v>
      </c>
      <c r="V1" s="1">
        <v>43121</v>
      </c>
      <c r="W1" s="1">
        <v>43122</v>
      </c>
      <c r="X1" s="1">
        <v>43123</v>
      </c>
      <c r="Y1" s="1">
        <v>43124</v>
      </c>
      <c r="Z1" s="1">
        <v>43125</v>
      </c>
      <c r="AA1" s="1">
        <v>43126</v>
      </c>
      <c r="AB1" s="1">
        <v>43127</v>
      </c>
      <c r="AC1" s="1">
        <v>43128</v>
      </c>
      <c r="AD1" s="1">
        <v>43129</v>
      </c>
      <c r="AE1" s="1">
        <v>43130</v>
      </c>
      <c r="AF1" s="1">
        <v>43131</v>
      </c>
      <c r="AG1" s="1">
        <v>43132</v>
      </c>
      <c r="AH1" s="1">
        <v>43133</v>
      </c>
      <c r="AI1" s="1">
        <v>43134</v>
      </c>
      <c r="AJ1" s="1">
        <v>43135</v>
      </c>
      <c r="AK1" s="1">
        <v>43136</v>
      </c>
      <c r="AL1" s="1">
        <v>43137</v>
      </c>
      <c r="AM1" s="1">
        <v>43138</v>
      </c>
      <c r="AN1" s="1">
        <v>43139</v>
      </c>
      <c r="AO1" s="1">
        <v>43140</v>
      </c>
      <c r="AP1" s="1">
        <v>43141</v>
      </c>
      <c r="AQ1" s="1">
        <v>43142</v>
      </c>
      <c r="AR1" s="1">
        <v>43143</v>
      </c>
      <c r="AS1" s="1">
        <v>43144</v>
      </c>
      <c r="AT1" s="1">
        <v>43145</v>
      </c>
      <c r="AU1" s="1">
        <v>43146</v>
      </c>
      <c r="AV1" s="1">
        <v>43147</v>
      </c>
      <c r="AW1" s="1">
        <v>43148</v>
      </c>
      <c r="AX1" s="1">
        <v>43149</v>
      </c>
      <c r="AY1" s="1">
        <v>43150</v>
      </c>
      <c r="AZ1" s="1">
        <v>43151</v>
      </c>
      <c r="BA1" s="1">
        <v>43152</v>
      </c>
      <c r="BB1" s="1">
        <v>43153</v>
      </c>
      <c r="BC1" s="1">
        <v>43154</v>
      </c>
      <c r="BD1" s="1">
        <v>43155</v>
      </c>
      <c r="BE1" s="1">
        <v>43156</v>
      </c>
      <c r="BF1" s="1">
        <v>43157</v>
      </c>
      <c r="BG1" s="1">
        <v>43158</v>
      </c>
      <c r="BH1" s="1">
        <v>43159</v>
      </c>
      <c r="BI1" s="1">
        <v>43160</v>
      </c>
      <c r="BJ1" s="1">
        <v>43161</v>
      </c>
      <c r="BK1" s="1">
        <v>43162</v>
      </c>
      <c r="BL1" s="1">
        <v>43163</v>
      </c>
      <c r="BM1" s="1">
        <v>43164</v>
      </c>
      <c r="BN1" s="1">
        <v>43165</v>
      </c>
      <c r="BO1" s="1">
        <v>43166</v>
      </c>
      <c r="BP1" s="1">
        <v>43167</v>
      </c>
      <c r="BQ1" s="1">
        <v>43168</v>
      </c>
      <c r="BR1" s="1">
        <v>43169</v>
      </c>
    </row>
    <row r="2" spans="1:70" x14ac:dyDescent="0.2">
      <c r="A2" t="s">
        <v>0</v>
      </c>
      <c r="B2" t="s">
        <v>10</v>
      </c>
      <c r="C2" t="s">
        <v>10</v>
      </c>
      <c r="E2" t="s">
        <v>10</v>
      </c>
      <c r="F2" t="s">
        <v>11</v>
      </c>
      <c r="G2" t="s">
        <v>12</v>
      </c>
      <c r="J2" t="s">
        <v>10</v>
      </c>
      <c r="K2" t="s">
        <v>11</v>
      </c>
      <c r="N2" t="s">
        <v>10</v>
      </c>
      <c r="O2" t="s">
        <v>11</v>
      </c>
      <c r="Q2" t="s">
        <v>10</v>
      </c>
      <c r="R2" t="s">
        <v>11</v>
      </c>
      <c r="T2" t="s">
        <v>10</v>
      </c>
      <c r="U2" t="s">
        <v>11</v>
      </c>
      <c r="W2" t="s">
        <v>10</v>
      </c>
      <c r="X2" t="s">
        <v>11</v>
      </c>
      <c r="Y2" t="s">
        <v>10</v>
      </c>
      <c r="Z2" t="s">
        <v>10</v>
      </c>
      <c r="AB2" t="s">
        <v>10</v>
      </c>
      <c r="AC2" t="s">
        <v>11</v>
      </c>
      <c r="AD2" t="s">
        <v>12</v>
      </c>
      <c r="AG2" t="s">
        <v>10</v>
      </c>
      <c r="AH2" t="s">
        <v>11</v>
      </c>
      <c r="AK2" t="s">
        <v>10</v>
      </c>
      <c r="AL2" t="s">
        <v>11</v>
      </c>
      <c r="AN2" t="s">
        <v>10</v>
      </c>
      <c r="AO2" t="s">
        <v>11</v>
      </c>
      <c r="AQ2" t="s">
        <v>10</v>
      </c>
      <c r="AR2" t="s">
        <v>11</v>
      </c>
      <c r="AT2" t="s">
        <v>10</v>
      </c>
      <c r="AU2" t="s">
        <v>11</v>
      </c>
      <c r="AV2" t="s">
        <v>10</v>
      </c>
      <c r="AW2" t="s">
        <v>10</v>
      </c>
      <c r="AY2" t="s">
        <v>10</v>
      </c>
      <c r="AZ2" t="s">
        <v>11</v>
      </c>
      <c r="BA2" t="s">
        <v>12</v>
      </c>
      <c r="BD2" t="s">
        <v>10</v>
      </c>
      <c r="BE2" t="s">
        <v>11</v>
      </c>
      <c r="BH2" t="s">
        <v>10</v>
      </c>
      <c r="BI2" t="s">
        <v>11</v>
      </c>
      <c r="BK2" t="s">
        <v>10</v>
      </c>
      <c r="BL2" t="s">
        <v>11</v>
      </c>
      <c r="BN2" t="s">
        <v>10</v>
      </c>
      <c r="BO2" t="s">
        <v>11</v>
      </c>
      <c r="BQ2" t="s">
        <v>10</v>
      </c>
      <c r="BR2" t="s">
        <v>11</v>
      </c>
    </row>
    <row r="3" spans="1:70" x14ac:dyDescent="0.2">
      <c r="A3" t="s">
        <v>1</v>
      </c>
      <c r="B3" t="s">
        <v>13</v>
      </c>
      <c r="D3" t="s">
        <v>10</v>
      </c>
      <c r="E3" t="s">
        <v>10</v>
      </c>
      <c r="G3" t="s">
        <v>10</v>
      </c>
      <c r="H3" t="s">
        <v>11</v>
      </c>
      <c r="I3" t="s">
        <v>12</v>
      </c>
      <c r="M3" t="s">
        <v>10</v>
      </c>
      <c r="N3" t="s">
        <v>11</v>
      </c>
      <c r="S3" t="s">
        <v>12</v>
      </c>
      <c r="U3" t="s">
        <v>12</v>
      </c>
      <c r="Y3" t="s">
        <v>13</v>
      </c>
      <c r="AA3" t="s">
        <v>10</v>
      </c>
      <c r="AB3" t="s">
        <v>10</v>
      </c>
      <c r="AD3" t="s">
        <v>10</v>
      </c>
      <c r="AE3" t="s">
        <v>11</v>
      </c>
      <c r="AF3" t="s">
        <v>12</v>
      </c>
      <c r="AJ3" t="s">
        <v>10</v>
      </c>
      <c r="AK3" t="s">
        <v>11</v>
      </c>
      <c r="AP3" t="s">
        <v>12</v>
      </c>
      <c r="AR3" t="s">
        <v>12</v>
      </c>
      <c r="AV3" t="s">
        <v>13</v>
      </c>
      <c r="AX3" t="s">
        <v>10</v>
      </c>
      <c r="AY3" t="s">
        <v>10</v>
      </c>
      <c r="BA3" t="s">
        <v>10</v>
      </c>
      <c r="BB3" t="s">
        <v>11</v>
      </c>
      <c r="BC3" t="s">
        <v>12</v>
      </c>
      <c r="BG3" t="s">
        <v>10</v>
      </c>
      <c r="BH3" t="s">
        <v>11</v>
      </c>
      <c r="BM3" t="s">
        <v>12</v>
      </c>
      <c r="BO3" t="s">
        <v>12</v>
      </c>
    </row>
    <row r="4" spans="1:70" x14ac:dyDescent="0.2">
      <c r="A4" t="s">
        <v>2</v>
      </c>
      <c r="B4" t="s">
        <v>13</v>
      </c>
      <c r="C4" t="s">
        <v>13</v>
      </c>
      <c r="F4" t="s">
        <v>10</v>
      </c>
      <c r="G4" t="s">
        <v>10</v>
      </c>
      <c r="I4" t="s">
        <v>10</v>
      </c>
      <c r="J4" t="s">
        <v>11</v>
      </c>
      <c r="K4" t="s">
        <v>12</v>
      </c>
      <c r="M4" t="s">
        <v>10</v>
      </c>
      <c r="N4" t="s">
        <v>11</v>
      </c>
      <c r="P4" t="s">
        <v>10</v>
      </c>
      <c r="Q4" t="s">
        <v>11</v>
      </c>
      <c r="S4" t="s">
        <v>10</v>
      </c>
      <c r="T4" t="s">
        <v>11</v>
      </c>
      <c r="V4" t="s">
        <v>10</v>
      </c>
      <c r="W4" t="s">
        <v>11</v>
      </c>
      <c r="X4" t="s">
        <v>12</v>
      </c>
      <c r="Y4" t="s">
        <v>13</v>
      </c>
      <c r="Z4" t="s">
        <v>13</v>
      </c>
      <c r="AC4" t="s">
        <v>10</v>
      </c>
      <c r="AD4" t="s">
        <v>10</v>
      </c>
      <c r="AF4" t="s">
        <v>10</v>
      </c>
      <c r="AG4" t="s">
        <v>11</v>
      </c>
      <c r="AH4" t="s">
        <v>12</v>
      </c>
      <c r="AJ4" t="s">
        <v>10</v>
      </c>
      <c r="AK4" t="s">
        <v>11</v>
      </c>
      <c r="AM4" t="s">
        <v>10</v>
      </c>
      <c r="AN4" t="s">
        <v>11</v>
      </c>
      <c r="AP4" t="s">
        <v>10</v>
      </c>
      <c r="AQ4" t="s">
        <v>11</v>
      </c>
      <c r="AS4" t="s">
        <v>10</v>
      </c>
      <c r="AT4" t="s">
        <v>11</v>
      </c>
      <c r="AU4" t="s">
        <v>12</v>
      </c>
      <c r="AV4" t="s">
        <v>13</v>
      </c>
      <c r="AW4" t="s">
        <v>13</v>
      </c>
      <c r="AZ4" t="s">
        <v>10</v>
      </c>
      <c r="BA4" t="s">
        <v>10</v>
      </c>
      <c r="BC4" t="s">
        <v>10</v>
      </c>
      <c r="BD4" t="s">
        <v>11</v>
      </c>
      <c r="BE4" t="s">
        <v>12</v>
      </c>
      <c r="BG4" t="s">
        <v>10</v>
      </c>
      <c r="BH4" t="s">
        <v>11</v>
      </c>
      <c r="BJ4" t="s">
        <v>10</v>
      </c>
      <c r="BK4" t="s">
        <v>11</v>
      </c>
      <c r="BM4" t="s">
        <v>10</v>
      </c>
      <c r="BN4" t="s">
        <v>11</v>
      </c>
      <c r="BP4" t="s">
        <v>10</v>
      </c>
      <c r="BQ4" t="s">
        <v>11</v>
      </c>
      <c r="BR4" t="s">
        <v>12</v>
      </c>
    </row>
    <row r="5" spans="1:70" x14ac:dyDescent="0.2">
      <c r="A5" t="s">
        <v>3</v>
      </c>
      <c r="H5" t="s">
        <v>10</v>
      </c>
      <c r="I5" t="s">
        <v>10</v>
      </c>
      <c r="K5" t="s">
        <v>10</v>
      </c>
      <c r="L5" t="s">
        <v>11</v>
      </c>
      <c r="M5" t="s">
        <v>12</v>
      </c>
      <c r="R5" t="s">
        <v>10</v>
      </c>
      <c r="S5" t="s">
        <v>11</v>
      </c>
      <c r="AE5" t="s">
        <v>10</v>
      </c>
      <c r="AF5" t="s">
        <v>10</v>
      </c>
      <c r="AH5" t="s">
        <v>10</v>
      </c>
      <c r="AI5" t="s">
        <v>11</v>
      </c>
      <c r="AJ5" t="s">
        <v>12</v>
      </c>
      <c r="AO5" t="s">
        <v>10</v>
      </c>
      <c r="AP5" t="s">
        <v>11</v>
      </c>
      <c r="BB5" t="s">
        <v>10</v>
      </c>
      <c r="BC5" t="s">
        <v>10</v>
      </c>
      <c r="BE5" t="s">
        <v>10</v>
      </c>
      <c r="BF5" t="s">
        <v>11</v>
      </c>
      <c r="BG5" t="s">
        <v>12</v>
      </c>
      <c r="BL5" t="s">
        <v>10</v>
      </c>
      <c r="BM5" t="s">
        <v>11</v>
      </c>
    </row>
    <row r="6" spans="1:70" x14ac:dyDescent="0.2">
      <c r="A6" t="s">
        <v>4</v>
      </c>
      <c r="B6" t="s">
        <v>13</v>
      </c>
      <c r="C6" t="s">
        <v>13</v>
      </c>
      <c r="D6" t="s">
        <v>13</v>
      </c>
      <c r="E6" t="s">
        <v>13</v>
      </c>
      <c r="J6" t="s">
        <v>10</v>
      </c>
      <c r="K6" t="s">
        <v>10</v>
      </c>
      <c r="M6" t="s">
        <v>10</v>
      </c>
      <c r="N6" t="s">
        <v>11</v>
      </c>
      <c r="O6" t="s">
        <v>12</v>
      </c>
      <c r="V6" t="s">
        <v>10</v>
      </c>
      <c r="W6" t="s">
        <v>11</v>
      </c>
      <c r="X6" t="s">
        <v>12</v>
      </c>
      <c r="Y6" t="s">
        <v>13</v>
      </c>
      <c r="Z6" t="s">
        <v>13</v>
      </c>
      <c r="AA6" t="s">
        <v>13</v>
      </c>
      <c r="AB6" t="s">
        <v>13</v>
      </c>
      <c r="AG6" t="s">
        <v>10</v>
      </c>
      <c r="AH6" t="s">
        <v>10</v>
      </c>
      <c r="AJ6" t="s">
        <v>10</v>
      </c>
      <c r="AK6" t="s">
        <v>11</v>
      </c>
      <c r="AL6" t="s">
        <v>12</v>
      </c>
      <c r="AS6" t="s">
        <v>10</v>
      </c>
      <c r="AT6" t="s">
        <v>11</v>
      </c>
      <c r="AU6" t="s">
        <v>12</v>
      </c>
      <c r="AV6" t="s">
        <v>13</v>
      </c>
      <c r="AW6" t="s">
        <v>13</v>
      </c>
      <c r="AX6" t="s">
        <v>13</v>
      </c>
      <c r="AY6" t="s">
        <v>13</v>
      </c>
      <c r="BD6" t="s">
        <v>10</v>
      </c>
      <c r="BE6" t="s">
        <v>10</v>
      </c>
      <c r="BG6" t="s">
        <v>10</v>
      </c>
      <c r="BH6" t="s">
        <v>11</v>
      </c>
      <c r="BI6" t="s">
        <v>12</v>
      </c>
      <c r="BP6" t="s">
        <v>10</v>
      </c>
      <c r="BQ6" t="s">
        <v>11</v>
      </c>
      <c r="BR6" t="s">
        <v>12</v>
      </c>
    </row>
    <row r="7" spans="1:70" x14ac:dyDescent="0.2">
      <c r="A7" t="s">
        <v>5</v>
      </c>
      <c r="D7" t="s">
        <v>13</v>
      </c>
      <c r="E7" t="s">
        <v>13</v>
      </c>
      <c r="F7" t="s">
        <v>13</v>
      </c>
      <c r="G7" t="s">
        <v>13</v>
      </c>
      <c r="H7" t="s">
        <v>13</v>
      </c>
      <c r="L7" t="s">
        <v>10</v>
      </c>
      <c r="M7" t="s">
        <v>10</v>
      </c>
      <c r="O7" t="s">
        <v>10</v>
      </c>
      <c r="P7" t="s">
        <v>11</v>
      </c>
      <c r="Q7" t="s">
        <v>12</v>
      </c>
      <c r="S7" t="s">
        <v>10</v>
      </c>
      <c r="T7" t="s">
        <v>11</v>
      </c>
      <c r="V7" t="s">
        <v>10</v>
      </c>
      <c r="W7" t="s">
        <v>11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I7" t="s">
        <v>10</v>
      </c>
      <c r="AJ7" t="s">
        <v>10</v>
      </c>
      <c r="AL7" t="s">
        <v>10</v>
      </c>
      <c r="AM7" t="s">
        <v>11</v>
      </c>
      <c r="AN7" t="s">
        <v>12</v>
      </c>
      <c r="AP7" t="s">
        <v>10</v>
      </c>
      <c r="AQ7" t="s">
        <v>11</v>
      </c>
      <c r="AS7" t="s">
        <v>10</v>
      </c>
      <c r="AT7" t="s">
        <v>11</v>
      </c>
      <c r="AX7" t="s">
        <v>13</v>
      </c>
      <c r="AY7" t="s">
        <v>13</v>
      </c>
      <c r="AZ7" t="s">
        <v>13</v>
      </c>
      <c r="BA7" t="s">
        <v>13</v>
      </c>
      <c r="BB7" t="s">
        <v>13</v>
      </c>
      <c r="BF7" t="s">
        <v>10</v>
      </c>
      <c r="BG7" t="s">
        <v>10</v>
      </c>
      <c r="BI7" t="s">
        <v>10</v>
      </c>
      <c r="BJ7" t="s">
        <v>11</v>
      </c>
      <c r="BK7" t="s">
        <v>12</v>
      </c>
      <c r="BM7" t="s">
        <v>10</v>
      </c>
      <c r="BN7" t="s">
        <v>11</v>
      </c>
      <c r="BP7" t="s">
        <v>10</v>
      </c>
      <c r="BQ7" t="s">
        <v>11</v>
      </c>
    </row>
    <row r="8" spans="1:70" x14ac:dyDescent="0.2">
      <c r="A8" t="s">
        <v>6</v>
      </c>
      <c r="B8" t="s">
        <v>13</v>
      </c>
      <c r="C8" t="s">
        <v>13</v>
      </c>
      <c r="E8" t="s">
        <v>10</v>
      </c>
      <c r="F8" t="s">
        <v>10</v>
      </c>
      <c r="H8" t="s">
        <v>10</v>
      </c>
      <c r="I8" t="s">
        <v>10</v>
      </c>
      <c r="N8" t="s">
        <v>10</v>
      </c>
      <c r="O8" t="s">
        <v>10</v>
      </c>
      <c r="Q8" t="s">
        <v>10</v>
      </c>
      <c r="R8" t="s">
        <v>11</v>
      </c>
      <c r="S8" t="s">
        <v>12</v>
      </c>
      <c r="X8" t="s">
        <v>12</v>
      </c>
      <c r="Y8" t="s">
        <v>13</v>
      </c>
      <c r="Z8" t="s">
        <v>13</v>
      </c>
      <c r="AB8" t="s">
        <v>10</v>
      </c>
      <c r="AC8" t="s">
        <v>10</v>
      </c>
      <c r="AE8" t="s">
        <v>10</v>
      </c>
      <c r="AF8" t="s">
        <v>10</v>
      </c>
      <c r="AK8" t="s">
        <v>10</v>
      </c>
      <c r="AL8" t="s">
        <v>10</v>
      </c>
      <c r="AN8" t="s">
        <v>10</v>
      </c>
      <c r="AO8" t="s">
        <v>11</v>
      </c>
      <c r="AP8" t="s">
        <v>12</v>
      </c>
      <c r="AU8" t="s">
        <v>12</v>
      </c>
      <c r="AV8" t="s">
        <v>13</v>
      </c>
      <c r="AW8" t="s">
        <v>13</v>
      </c>
      <c r="AY8" t="s">
        <v>10</v>
      </c>
      <c r="AZ8" t="s">
        <v>10</v>
      </c>
      <c r="BB8" t="s">
        <v>10</v>
      </c>
      <c r="BC8" t="s">
        <v>10</v>
      </c>
      <c r="BH8" t="s">
        <v>10</v>
      </c>
      <c r="BI8" t="s">
        <v>10</v>
      </c>
      <c r="BK8" t="s">
        <v>10</v>
      </c>
      <c r="BL8" t="s">
        <v>11</v>
      </c>
      <c r="BM8" t="s">
        <v>12</v>
      </c>
      <c r="BR8" t="s">
        <v>12</v>
      </c>
    </row>
    <row r="9" spans="1:70" x14ac:dyDescent="0.2">
      <c r="A9" t="s">
        <v>7</v>
      </c>
      <c r="C9" t="s">
        <v>10</v>
      </c>
      <c r="D9" t="s">
        <v>10</v>
      </c>
      <c r="F9" t="s">
        <v>10</v>
      </c>
      <c r="G9" t="s">
        <v>10</v>
      </c>
      <c r="I9" t="s">
        <v>10</v>
      </c>
      <c r="J9" t="s">
        <v>10</v>
      </c>
      <c r="L9" t="s">
        <v>10</v>
      </c>
      <c r="M9" t="s">
        <v>10</v>
      </c>
      <c r="P9" t="s">
        <v>10</v>
      </c>
      <c r="Q9" t="s">
        <v>10</v>
      </c>
      <c r="S9" t="s">
        <v>10</v>
      </c>
      <c r="T9" t="s">
        <v>11</v>
      </c>
      <c r="U9" t="s">
        <v>12</v>
      </c>
      <c r="Z9" t="s">
        <v>10</v>
      </c>
      <c r="AA9" t="s">
        <v>10</v>
      </c>
      <c r="AC9" t="s">
        <v>10</v>
      </c>
      <c r="AD9" t="s">
        <v>10</v>
      </c>
      <c r="AF9" t="s">
        <v>10</v>
      </c>
      <c r="AG9" t="s">
        <v>10</v>
      </c>
      <c r="AI9" t="s">
        <v>10</v>
      </c>
      <c r="AJ9" t="s">
        <v>10</v>
      </c>
      <c r="AM9" t="s">
        <v>10</v>
      </c>
      <c r="AN9" t="s">
        <v>10</v>
      </c>
      <c r="AP9" t="s">
        <v>10</v>
      </c>
      <c r="AQ9" t="s">
        <v>11</v>
      </c>
      <c r="AR9" t="s">
        <v>12</v>
      </c>
      <c r="AW9" t="s">
        <v>10</v>
      </c>
      <c r="AX9" t="s">
        <v>10</v>
      </c>
      <c r="AZ9" t="s">
        <v>10</v>
      </c>
      <c r="BA9" t="s">
        <v>10</v>
      </c>
      <c r="BC9" t="s">
        <v>10</v>
      </c>
      <c r="BD9" t="s">
        <v>10</v>
      </c>
      <c r="BF9" t="s">
        <v>10</v>
      </c>
      <c r="BG9" t="s">
        <v>10</v>
      </c>
      <c r="BJ9" t="s">
        <v>10</v>
      </c>
      <c r="BK9" t="s">
        <v>10</v>
      </c>
      <c r="BM9" t="s">
        <v>10</v>
      </c>
      <c r="BN9" t="s">
        <v>11</v>
      </c>
      <c r="BO9" t="s">
        <v>12</v>
      </c>
    </row>
    <row r="10" spans="1:70" x14ac:dyDescent="0.2">
      <c r="A10" t="s">
        <v>8</v>
      </c>
      <c r="D10" t="s">
        <v>11</v>
      </c>
      <c r="F10" t="s">
        <v>11</v>
      </c>
      <c r="G10" t="s">
        <v>11</v>
      </c>
      <c r="H10" t="s">
        <v>11</v>
      </c>
      <c r="I10" t="s">
        <v>11</v>
      </c>
      <c r="J10" t="s">
        <v>11</v>
      </c>
      <c r="L10" t="s">
        <v>11</v>
      </c>
      <c r="M10" t="s">
        <v>11</v>
      </c>
      <c r="N10" t="s">
        <v>11</v>
      </c>
      <c r="R10" t="s">
        <v>10</v>
      </c>
      <c r="S10" t="s">
        <v>10</v>
      </c>
      <c r="U10" t="s">
        <v>10</v>
      </c>
      <c r="V10" t="s">
        <v>11</v>
      </c>
      <c r="W10" t="s">
        <v>12</v>
      </c>
      <c r="AA10" t="s">
        <v>11</v>
      </c>
      <c r="AC10" t="s">
        <v>11</v>
      </c>
      <c r="AD10" t="s">
        <v>11</v>
      </c>
      <c r="AE10" t="s">
        <v>11</v>
      </c>
      <c r="AF10" t="s">
        <v>11</v>
      </c>
      <c r="AG10" t="s">
        <v>11</v>
      </c>
      <c r="AI10" t="s">
        <v>11</v>
      </c>
      <c r="AJ10" t="s">
        <v>11</v>
      </c>
      <c r="AK10" t="s">
        <v>11</v>
      </c>
      <c r="AO10" t="s">
        <v>10</v>
      </c>
      <c r="AP10" t="s">
        <v>10</v>
      </c>
      <c r="AR10" t="s">
        <v>10</v>
      </c>
      <c r="AS10" t="s">
        <v>11</v>
      </c>
      <c r="AT10" t="s">
        <v>12</v>
      </c>
      <c r="AX10" t="s">
        <v>11</v>
      </c>
      <c r="AZ10" t="s">
        <v>11</v>
      </c>
      <c r="BA10" t="s">
        <v>11</v>
      </c>
      <c r="BB10" t="s">
        <v>11</v>
      </c>
      <c r="BC10" t="s">
        <v>11</v>
      </c>
      <c r="BD10" t="s">
        <v>11</v>
      </c>
      <c r="BF10" t="s">
        <v>11</v>
      </c>
      <c r="BG10" t="s">
        <v>11</v>
      </c>
      <c r="BH10" t="s">
        <v>11</v>
      </c>
      <c r="BL10" t="s">
        <v>10</v>
      </c>
      <c r="BM10" t="s">
        <v>10</v>
      </c>
      <c r="BO10" t="s">
        <v>10</v>
      </c>
      <c r="BP10" t="s">
        <v>11</v>
      </c>
      <c r="BQ10" t="s">
        <v>12</v>
      </c>
    </row>
    <row r="11" spans="1:70" x14ac:dyDescent="0.2">
      <c r="A11" t="s">
        <v>9</v>
      </c>
      <c r="C11" t="s">
        <v>11</v>
      </c>
      <c r="F11" t="s">
        <v>11</v>
      </c>
      <c r="H11" t="s">
        <v>10</v>
      </c>
      <c r="J11" t="s">
        <v>12</v>
      </c>
      <c r="M11" t="s">
        <v>12</v>
      </c>
      <c r="P11" t="s">
        <v>10</v>
      </c>
      <c r="R11" t="s">
        <v>11</v>
      </c>
      <c r="T11" t="s">
        <v>10</v>
      </c>
      <c r="U11" t="s">
        <v>10</v>
      </c>
      <c r="W11" t="s">
        <v>10</v>
      </c>
      <c r="X11" t="s">
        <v>11</v>
      </c>
      <c r="Z11" t="s">
        <v>11</v>
      </c>
      <c r="AC11" t="s">
        <v>11</v>
      </c>
      <c r="AE11" t="s">
        <v>10</v>
      </c>
      <c r="AG11" t="s">
        <v>12</v>
      </c>
      <c r="AJ11" t="s">
        <v>12</v>
      </c>
      <c r="AM11" t="s">
        <v>10</v>
      </c>
      <c r="AO11" t="s">
        <v>11</v>
      </c>
      <c r="AQ11" t="s">
        <v>10</v>
      </c>
      <c r="AR11" t="s">
        <v>10</v>
      </c>
      <c r="AT11" t="s">
        <v>10</v>
      </c>
      <c r="AU11" t="s">
        <v>11</v>
      </c>
      <c r="AW11" t="s">
        <v>11</v>
      </c>
      <c r="AZ11" t="s">
        <v>11</v>
      </c>
      <c r="BB11" t="s">
        <v>10</v>
      </c>
      <c r="BD11" t="s">
        <v>12</v>
      </c>
      <c r="BG11" t="s">
        <v>12</v>
      </c>
      <c r="BJ11" t="s">
        <v>10</v>
      </c>
      <c r="BL11" t="s">
        <v>11</v>
      </c>
      <c r="BN11" t="s">
        <v>10</v>
      </c>
      <c r="BO11" t="s">
        <v>10</v>
      </c>
      <c r="BQ11" t="s">
        <v>10</v>
      </c>
      <c r="BR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2018-01-24T09:21:49Z</dcterms:created>
  <dcterms:modified xsi:type="dcterms:W3CDTF">2018-01-24T09:54:07Z</dcterms:modified>
</cp:coreProperties>
</file>