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60" windowWidth="15600" windowHeight="8685"/>
  </bookViews>
  <sheets>
    <sheet name="ACCUEIL" sheetId="4" r:id="rId1"/>
    <sheet name="BASE DE DONNEES" sheetId="3" r:id="rId2"/>
    <sheet name="TXT" sheetId="9" r:id="rId3"/>
  </sheets>
  <functionGroups builtInGroupCount="17"/>
  <definedNames>
    <definedName name="_xlnm._FilterDatabase" localSheetId="1" hidden="1">'BASE DE DONNEES'!$A$1:$P$1</definedName>
    <definedName name="_xlnm._FilterDatabase" localSheetId="2" hidden="1">TXT!$A$1:$A$46</definedName>
    <definedName name="CODVIL">decale(TXT!$A$1,,,COUNTA(TXT!$A:$A))</definedName>
    <definedName name="RéponseDAE" localSheetId="2">#REF!</definedName>
    <definedName name="RéponseDAE">#REF!</definedName>
  </definedNames>
  <calcPr calcId="145621"/>
</workbook>
</file>

<file path=xl/sharedStrings.xml><?xml version="1.0" encoding="utf-8"?>
<sst xmlns="http://schemas.openxmlformats.org/spreadsheetml/2006/main" count="67" uniqueCount="53">
  <si>
    <t>date</t>
  </si>
  <si>
    <t>Raison de l'appel</t>
  </si>
  <si>
    <t>Orientation de l'appel</t>
  </si>
  <si>
    <t>début appel</t>
  </si>
  <si>
    <t>fin appel</t>
  </si>
  <si>
    <t>iDJ</t>
  </si>
  <si>
    <t>Téléphone</t>
  </si>
  <si>
    <t>Nom Prénom</t>
  </si>
  <si>
    <t>No Dossier</t>
  </si>
  <si>
    <t xml:space="preserve">Société </t>
  </si>
  <si>
    <t xml:space="preserve"> </t>
  </si>
  <si>
    <t>T</t>
  </si>
  <si>
    <t>durée 
de l'appel</t>
  </si>
  <si>
    <t>Durée 
TOTAL /J</t>
  </si>
  <si>
    <t/>
  </si>
  <si>
    <t>Mail</t>
  </si>
  <si>
    <t>Adresse</t>
  </si>
  <si>
    <t>CodeP/Ville</t>
  </si>
  <si>
    <t>MOI</t>
  </si>
  <si>
    <t>Les différentes listes doivent être séparées par une colonne vide</t>
  </si>
  <si>
    <t xml:space="preserve">92800 PUTEAUX </t>
  </si>
  <si>
    <t>Mandat</t>
  </si>
  <si>
    <t>Substitution produit</t>
  </si>
  <si>
    <t>Remplacement accessoire</t>
  </si>
  <si>
    <t>Définition nouveau produit</t>
  </si>
  <si>
    <t>Commande client prise en ligne</t>
  </si>
  <si>
    <t>Suivi à faire par le TC/TA pour prise de commande</t>
  </si>
  <si>
    <t>Recherche de pièces détachées / accessoire</t>
  </si>
  <si>
    <t>DFGDGDGDFG</t>
  </si>
  <si>
    <t>gdgdgdgdg</t>
  </si>
  <si>
    <t>gdgdfgdfg@hotmail.com</t>
  </si>
  <si>
    <t>dsfkjfksjfbksjfksjf</t>
  </si>
  <si>
    <t>ISUFGISUFGSKJFGSK</t>
  </si>
  <si>
    <t>dfsfsfsf</t>
  </si>
  <si>
    <t>fsdfsfsf@hotmail.com</t>
  </si>
  <si>
    <t>qqrqqdf</t>
  </si>
  <si>
    <t>BOUQUET JEROME</t>
  </si>
  <si>
    <t>TAMPLEY</t>
  </si>
  <si>
    <t>jerome@secotools.com</t>
  </si>
  <si>
    <t>client1</t>
  </si>
  <si>
    <t>client2</t>
  </si>
  <si>
    <t>Mr Client 1</t>
  </si>
  <si>
    <t>Mr Client 2</t>
  </si>
  <si>
    <t>email client1</t>
  </si>
  <si>
    <t>email client2</t>
  </si>
  <si>
    <t>téléphone client1</t>
  </si>
  <si>
    <t>téléphone client2</t>
  </si>
  <si>
    <t>Raison appel1</t>
  </si>
  <si>
    <t>Raison appel2</t>
  </si>
  <si>
    <t>Orientation appel 1</t>
  </si>
  <si>
    <t>Orientation appel 2</t>
  </si>
  <si>
    <t>Résultat 1</t>
  </si>
  <si>
    <t>Résultat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</si>
</sst>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0#&quot; &quot;##&quot; &quot;##&quot; &quot;##&quot; &quot;##"/>
    <numFmt numFmtId="166" formatCode="[$-40C]d\-mmm;@"/>
  </numFmts>
  <fonts count="16" x14ac:knownFonts="1">
    <font>
      <sz val="8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sz val="8"/>
      <color rgb="FFFF0000"/>
      <name val="Calibri"/>
      <family val="2"/>
    </font>
    <font>
      <sz val="11"/>
      <color rgb="FFFF0000"/>
      <name val="Calibri"/>
      <family val="2"/>
    </font>
    <font>
      <b/>
      <sz val="11"/>
      <color rgb="FFFF0000"/>
      <name val="Calibri"/>
      <family val="2"/>
    </font>
    <font>
      <sz val="12"/>
      <color theme="1"/>
      <name val="Calibri"/>
      <family val="2"/>
    </font>
    <font>
      <sz val="10"/>
      <name val="Arial"/>
      <family val="2"/>
    </font>
    <font>
      <sz val="8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5" fillId="0" borderId="0"/>
    <xf numFmtId="0" fontId="4" fillId="0" borderId="0"/>
    <xf numFmtId="0" fontId="15" fillId="0" borderId="0"/>
    <xf numFmtId="0" fontId="4" fillId="0" borderId="0"/>
    <xf numFmtId="0" fontId="3" fillId="0" borderId="0"/>
    <xf numFmtId="0" fontId="2" fillId="0" borderId="0"/>
  </cellStyleXfs>
  <cellXfs count="74">
    <xf numFmtId="0" fontId="0" fillId="0" borderId="0" xfId="0"/>
    <xf numFmtId="0" fontId="6" fillId="0" borderId="0" xfId="0" applyFont="1" applyAlignment="1">
      <alignment horizontal="center"/>
    </xf>
    <xf numFmtId="14" fontId="0" fillId="0" borderId="0" xfId="0" applyNumberFormat="1"/>
    <xf numFmtId="19" fontId="0" fillId="0" borderId="0" xfId="0" applyNumberFormat="1"/>
    <xf numFmtId="0" fontId="9" fillId="0" borderId="0" xfId="0" applyFont="1"/>
    <xf numFmtId="165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164" fontId="9" fillId="0" borderId="0" xfId="0" applyNumberFormat="1" applyFont="1" applyAlignment="1">
      <alignment horizontal="center"/>
    </xf>
    <xf numFmtId="46" fontId="9" fillId="0" borderId="0" xfId="0" applyNumberFormat="1" applyFont="1" applyAlignment="1">
      <alignment horizontal="center"/>
    </xf>
    <xf numFmtId="166" fontId="7" fillId="0" borderId="1" xfId="0" applyNumberFormat="1" applyFont="1" applyBorder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0" fontId="9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46" fontId="7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horizontal="center"/>
    </xf>
    <xf numFmtId="46" fontId="7" fillId="0" borderId="2" xfId="0" applyNumberFormat="1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/>
    </xf>
    <xf numFmtId="0" fontId="7" fillId="5" borderId="1" xfId="0" applyNumberFormat="1" applyFont="1" applyFill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46" fontId="8" fillId="4" borderId="3" xfId="0" applyNumberFormat="1" applyFont="1" applyFill="1" applyBorder="1" applyAlignment="1">
      <alignment horizontal="center" vertical="center" wrapText="1"/>
    </xf>
    <xf numFmtId="166" fontId="9" fillId="0" borderId="0" xfId="1" applyNumberFormat="1" applyFont="1" applyAlignment="1">
      <alignment horizontal="center" vertical="center"/>
    </xf>
    <xf numFmtId="1" fontId="7" fillId="0" borderId="0" xfId="1" applyNumberFormat="1" applyFont="1" applyAlignment="1">
      <alignment horizontal="center"/>
    </xf>
    <xf numFmtId="0" fontId="9" fillId="0" borderId="0" xfId="1" applyNumberFormat="1" applyFont="1" applyAlignment="1">
      <alignment horizontal="center"/>
    </xf>
    <xf numFmtId="165" fontId="9" fillId="0" borderId="0" xfId="1" applyNumberFormat="1" applyFont="1" applyAlignment="1">
      <alignment horizontal="center"/>
    </xf>
    <xf numFmtId="0" fontId="9" fillId="0" borderId="0" xfId="1" applyFont="1" applyAlignment="1">
      <alignment horizontal="center"/>
    </xf>
    <xf numFmtId="0" fontId="9" fillId="0" borderId="0" xfId="1" applyFont="1"/>
    <xf numFmtId="164" fontId="9" fillId="0" borderId="0" xfId="1" applyNumberFormat="1" applyFont="1" applyAlignment="1">
      <alignment horizontal="center"/>
    </xf>
    <xf numFmtId="46" fontId="9" fillId="0" borderId="0" xfId="1" applyNumberFormat="1" applyFont="1" applyAlignment="1">
      <alignment horizontal="center"/>
    </xf>
    <xf numFmtId="46" fontId="7" fillId="0" borderId="0" xfId="1" applyNumberFormat="1" applyFont="1" applyAlignment="1">
      <alignment horizontal="center" vertical="center"/>
    </xf>
    <xf numFmtId="0" fontId="13" fillId="0" borderId="0" xfId="0" applyFont="1" applyAlignment="1">
      <alignment horizontal="center"/>
    </xf>
    <xf numFmtId="1" fontId="7" fillId="0" borderId="0" xfId="0" applyNumberFormat="1" applyFont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46" fontId="9" fillId="0" borderId="0" xfId="0" applyNumberFormat="1" applyFont="1" applyAlignment="1">
      <alignment horizontal="center" vertical="center"/>
    </xf>
    <xf numFmtId="0" fontId="14" fillId="6" borderId="4" xfId="0" applyNumberFormat="1" applyFont="1" applyFill="1" applyBorder="1" applyAlignment="1" applyProtection="1"/>
    <xf numFmtId="0" fontId="4" fillId="0" borderId="0" xfId="2"/>
    <xf numFmtId="0" fontId="15" fillId="0" borderId="0" xfId="3"/>
    <xf numFmtId="0" fontId="9" fillId="0" borderId="0" xfId="3" applyFont="1"/>
    <xf numFmtId="165" fontId="9" fillId="0" borderId="0" xfId="3" applyNumberFormat="1" applyFont="1" applyAlignment="1">
      <alignment horizontal="center"/>
    </xf>
    <xf numFmtId="0" fontId="9" fillId="0" borderId="0" xfId="3" applyFont="1" applyAlignment="1">
      <alignment horizontal="center"/>
    </xf>
    <xf numFmtId="164" fontId="9" fillId="0" borderId="0" xfId="3" applyNumberFormat="1" applyFont="1" applyAlignment="1">
      <alignment horizontal="center"/>
    </xf>
    <xf numFmtId="46" fontId="9" fillId="0" borderId="0" xfId="3" applyNumberFormat="1" applyFont="1" applyAlignment="1">
      <alignment horizontal="center"/>
    </xf>
    <xf numFmtId="46" fontId="7" fillId="0" borderId="0" xfId="3" applyNumberFormat="1" applyFont="1" applyAlignment="1">
      <alignment horizontal="center" vertical="center"/>
    </xf>
    <xf numFmtId="166" fontId="9" fillId="0" borderId="0" xfId="3" applyNumberFormat="1" applyFont="1" applyAlignment="1">
      <alignment horizontal="center" vertical="center"/>
    </xf>
    <xf numFmtId="0" fontId="9" fillId="0" borderId="0" xfId="3" applyNumberFormat="1" applyFont="1" applyAlignment="1">
      <alignment horizontal="center"/>
    </xf>
    <xf numFmtId="1" fontId="7" fillId="0" borderId="0" xfId="3" applyNumberFormat="1" applyFont="1" applyAlignment="1">
      <alignment horizontal="center"/>
    </xf>
    <xf numFmtId="165" fontId="9" fillId="7" borderId="0" xfId="0" applyNumberFormat="1" applyFont="1" applyFill="1" applyAlignment="1">
      <alignment horizontal="center"/>
    </xf>
    <xf numFmtId="0" fontId="9" fillId="0" borderId="0" xfId="0" applyFont="1" applyAlignment="1">
      <alignment horizontal="center" wrapText="1"/>
    </xf>
    <xf numFmtId="165" fontId="9" fillId="2" borderId="0" xfId="0" applyNumberFormat="1" applyFont="1" applyFill="1" applyAlignment="1">
      <alignment horizontal="center"/>
    </xf>
    <xf numFmtId="165" fontId="7" fillId="3" borderId="0" xfId="0" applyNumberFormat="1" applyFont="1" applyFill="1" applyAlignment="1">
      <alignment horizontal="center"/>
    </xf>
    <xf numFmtId="165" fontId="9" fillId="8" borderId="0" xfId="0" applyNumberFormat="1" applyFont="1" applyFill="1" applyAlignment="1">
      <alignment horizontal="center"/>
    </xf>
    <xf numFmtId="165" fontId="9" fillId="9" borderId="0" xfId="0" applyNumberFormat="1" applyFont="1" applyFill="1" applyAlignment="1">
      <alignment horizontal="center"/>
    </xf>
    <xf numFmtId="11" fontId="9" fillId="0" borderId="0" xfId="0" applyNumberFormat="1" applyFont="1" applyAlignment="1">
      <alignment horizontal="center"/>
    </xf>
    <xf numFmtId="46" fontId="0" fillId="0" borderId="0" xfId="0" applyNumberFormat="1"/>
    <xf numFmtId="0" fontId="7" fillId="0" borderId="4" xfId="0" applyFont="1" applyBorder="1" applyAlignment="1">
      <alignment horizontal="center" vertical="center"/>
    </xf>
    <xf numFmtId="0" fontId="0" fillId="10" borderId="0" xfId="0" applyFill="1"/>
    <xf numFmtId="0" fontId="1" fillId="0" borderId="0" xfId="0" applyFont="1"/>
    <xf numFmtId="0" fontId="0" fillId="7" borderId="4" xfId="0" applyFont="1" applyFill="1" applyBorder="1" applyAlignment="1">
      <alignment horizontal="center"/>
    </xf>
    <xf numFmtId="0" fontId="0" fillId="0" borderId="4" xfId="0" applyBorder="1" applyAlignment="1"/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 wrapText="1"/>
    </xf>
  </cellXfs>
  <cellStyles count="7">
    <cellStyle name="Normal" xfId="0" builtinId="0"/>
    <cellStyle name="Normal 2" xfId="1"/>
    <cellStyle name="Normal 2 2" xfId="4"/>
    <cellStyle name="Normal 3" xfId="3"/>
    <cellStyle name="Normal 4" xfId="2"/>
    <cellStyle name="Normal 5" xfId="5"/>
    <cellStyle name="Normal 6" xfId="6"/>
  </cellStyles>
  <dxfs count="14"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42862</xdr:colOff>
          <xdr:row>13</xdr:row>
          <xdr:rowOff>0</xdr:rowOff>
        </xdr:from>
        <xdr:to>
          <xdr:col>5</xdr:col>
          <xdr:colOff>9525</xdr:colOff>
          <xdr:row>16</xdr:row>
          <xdr:rowOff>66675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4:I39"/>
  <sheetViews>
    <sheetView showFormulas="1" showGridLines="0" showRowColHeaders="0" tabSelected="1" workbookViewId="0">
      <selection activeCell="D10" sqref="D10"/>
    </sheetView>
  </sheetViews>
  <sheetFormatPr baseColWidth="10" defaultRowHeight="11.25" x14ac:dyDescent="0.2"/>
  <sheetData>
    <row r="4" spans="1:9" x14ac:dyDescent="0.2">
      <c r="A4" s="2"/>
      <c r="I4" s="3"/>
    </row>
    <row r="26" spans="1:7" x14ac:dyDescent="0.2">
      <c r="A26" t="s">
        <v>11</v>
      </c>
    </row>
    <row r="32" spans="1:7" x14ac:dyDescent="0.2">
      <c r="G32" t="s">
        <v>10</v>
      </c>
    </row>
    <row r="38" spans="4:6" x14ac:dyDescent="0.2">
      <c r="F38" t="s">
        <v>10</v>
      </c>
    </row>
    <row r="39" spans="4:6" x14ac:dyDescent="0.2">
      <c r="D39" t="s">
        <v>10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autoPict="0" r:id="rId4">
            <anchor moveWithCells="1">
              <from>
                <xdr:col>2</xdr:col>
                <xdr:colOff>85725</xdr:colOff>
                <xdr:row>13</xdr:row>
                <xdr:rowOff>0</xdr:rowOff>
              </from>
              <to>
                <xdr:col>5</xdr:col>
                <xdr:colOff>19050</xdr:colOff>
                <xdr:row>16</xdr:row>
                <xdr:rowOff>66675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BD"/>
  <dimension ref="A1:Q3180"/>
  <sheetViews>
    <sheetView topLeftCell="H1" zoomScale="90" zoomScaleNormal="90" workbookViewId="0">
      <pane ySplit="1" topLeftCell="A4" activePane="bottomLeft" state="frozen"/>
      <selection pane="bottomLeft" activeCell="D13" sqref="D13"/>
    </sheetView>
  </sheetViews>
  <sheetFormatPr baseColWidth="10" defaultRowHeight="15" x14ac:dyDescent="0.25"/>
  <cols>
    <col min="1" max="1" width="9.1640625" style="10" customWidth="1"/>
    <col min="2" max="2" width="7.83203125" style="12" customWidth="1"/>
    <col min="3" max="3" width="21.83203125" style="11" customWidth="1"/>
    <col min="4" max="4" width="25.1640625" style="6" customWidth="1"/>
    <col min="5" max="5" width="23.6640625" style="5" customWidth="1"/>
    <col min="6" max="10" width="22.5" style="6" customWidth="1"/>
    <col min="11" max="11" width="36.1640625" style="6" customWidth="1"/>
    <col min="12" max="12" width="41.1640625" style="4" customWidth="1"/>
    <col min="13" max="14" width="13.33203125" style="7" customWidth="1"/>
    <col min="15" max="15" width="12.1640625" style="8" customWidth="1"/>
    <col min="16" max="16" width="10.33203125" style="17" customWidth="1"/>
  </cols>
  <sheetData>
    <row r="1" spans="1:16" s="1" customFormat="1" ht="30.75" thickBot="1" x14ac:dyDescent="0.25">
      <c r="A1" s="9" t="s">
        <v>0</v>
      </c>
      <c r="B1" s="20" t="s">
        <v>5</v>
      </c>
      <c r="C1" s="21" t="s">
        <v>8</v>
      </c>
      <c r="D1" s="23" t="s">
        <v>7</v>
      </c>
      <c r="E1" s="22" t="s">
        <v>6</v>
      </c>
      <c r="F1" s="23" t="s">
        <v>9</v>
      </c>
      <c r="G1" s="65" t="s">
        <v>15</v>
      </c>
      <c r="H1" s="65" t="s">
        <v>16</v>
      </c>
      <c r="I1" s="65" t="s">
        <v>17</v>
      </c>
      <c r="J1" s="65" t="s">
        <v>21</v>
      </c>
      <c r="K1" s="23" t="s">
        <v>1</v>
      </c>
      <c r="L1" s="23" t="s">
        <v>2</v>
      </c>
      <c r="M1" s="24" t="s">
        <v>3</v>
      </c>
      <c r="N1" s="25" t="s">
        <v>4</v>
      </c>
      <c r="O1" s="26" t="s">
        <v>12</v>
      </c>
      <c r="P1" s="19" t="s">
        <v>13</v>
      </c>
    </row>
    <row r="2" spans="1:16" x14ac:dyDescent="0.25">
      <c r="A2" s="10">
        <v>42980</v>
      </c>
      <c r="B2" s="12">
        <v>2</v>
      </c>
      <c r="D2" s="6" t="s">
        <v>18</v>
      </c>
      <c r="E2" s="5">
        <v>0</v>
      </c>
      <c r="F2" s="6" t="s">
        <v>14</v>
      </c>
      <c r="G2" s="6" t="s">
        <v>14</v>
      </c>
      <c r="H2" s="6" t="s">
        <v>14</v>
      </c>
      <c r="I2" s="6" t="s">
        <v>14</v>
      </c>
      <c r="K2" s="6" t="s">
        <v>14</v>
      </c>
      <c r="L2" s="4" t="s">
        <v>14</v>
      </c>
      <c r="M2" s="7">
        <v>0.68623842592592599</v>
      </c>
      <c r="N2" s="7">
        <v>0.68637731481481479</v>
      </c>
      <c r="O2" s="8">
        <v>1.3888888888888889E-4</v>
      </c>
      <c r="P2" s="17">
        <v>1.3888888888888889E-4</v>
      </c>
    </row>
    <row r="3" spans="1:16" x14ac:dyDescent="0.25">
      <c r="A3" s="10">
        <v>43105</v>
      </c>
      <c r="B3" s="12">
        <v>1</v>
      </c>
      <c r="D3" s="6" t="s">
        <v>28</v>
      </c>
      <c r="E3" s="5">
        <v>0</v>
      </c>
      <c r="F3" s="6" t="s">
        <v>29</v>
      </c>
      <c r="G3" s="6" t="s">
        <v>30</v>
      </c>
      <c r="H3" s="6" t="s">
        <v>31</v>
      </c>
      <c r="I3" s="6" t="s">
        <v>20</v>
      </c>
      <c r="J3" s="6" t="s">
        <v>14</v>
      </c>
      <c r="K3" s="6" t="s">
        <v>22</v>
      </c>
      <c r="L3" s="4" t="s">
        <v>24</v>
      </c>
      <c r="M3" s="7">
        <v>0.57696759259259256</v>
      </c>
      <c r="N3" s="7">
        <v>0.57789351851851845</v>
      </c>
      <c r="O3" s="8">
        <v>9.2592592592592585E-4</v>
      </c>
    </row>
    <row r="4" spans="1:16" x14ac:dyDescent="0.25">
      <c r="A4" s="10">
        <v>43105</v>
      </c>
      <c r="B4" s="12">
        <v>2</v>
      </c>
      <c r="D4" s="6" t="s">
        <v>32</v>
      </c>
      <c r="E4" s="5">
        <v>0</v>
      </c>
      <c r="F4" s="6" t="s">
        <v>33</v>
      </c>
      <c r="G4" s="6" t="s">
        <v>34</v>
      </c>
      <c r="H4" s="6" t="s">
        <v>35</v>
      </c>
      <c r="I4" s="6" t="s">
        <v>20</v>
      </c>
      <c r="J4" s="6" t="s">
        <v>25</v>
      </c>
      <c r="K4" s="6" t="s">
        <v>27</v>
      </c>
      <c r="L4" s="4" t="s">
        <v>23</v>
      </c>
      <c r="M4" s="7">
        <v>0.57821759259259264</v>
      </c>
      <c r="N4" s="7">
        <v>0.5786458333333333</v>
      </c>
      <c r="O4" s="8">
        <v>4.2824074074074075E-4</v>
      </c>
    </row>
    <row r="5" spans="1:16" x14ac:dyDescent="0.25">
      <c r="A5" s="10">
        <v>43111</v>
      </c>
      <c r="B5" s="12">
        <v>1</v>
      </c>
      <c r="D5" s="6" t="s">
        <v>36</v>
      </c>
      <c r="E5" s="5">
        <v>0</v>
      </c>
      <c r="F5" s="6" t="s">
        <v>37</v>
      </c>
      <c r="G5" s="6" t="s">
        <v>38</v>
      </c>
      <c r="H5" s="6" t="s">
        <v>14</v>
      </c>
      <c r="I5" s="6" t="s">
        <v>20</v>
      </c>
      <c r="J5" s="6" t="s">
        <v>26</v>
      </c>
      <c r="K5" s="6" t="s">
        <v>22</v>
      </c>
      <c r="L5" s="4" t="s">
        <v>24</v>
      </c>
      <c r="M5" s="7">
        <v>0.69918981481481479</v>
      </c>
      <c r="N5" s="7">
        <v>0.70003472222222218</v>
      </c>
      <c r="O5" s="8">
        <v>8.449074074074075E-4</v>
      </c>
      <c r="P5" s="17">
        <v>8.449074074074075E-4</v>
      </c>
    </row>
    <row r="32" spans="6:10" x14ac:dyDescent="0.25">
      <c r="F32" s="13"/>
      <c r="G32" s="13"/>
      <c r="H32" s="13"/>
      <c r="I32" s="13"/>
      <c r="J32" s="13"/>
    </row>
    <row r="34" spans="5:12" x14ac:dyDescent="0.25">
      <c r="L34" s="14"/>
    </row>
    <row r="41" spans="5:12" ht="15" customHeight="1" x14ac:dyDescent="0.25"/>
    <row r="47" spans="5:12" x14ac:dyDescent="0.25">
      <c r="E47" s="6"/>
    </row>
    <row r="71" spans="4:10" x14ac:dyDescent="0.25">
      <c r="D71" s="15"/>
    </row>
    <row r="77" spans="4:10" x14ac:dyDescent="0.25">
      <c r="F77" s="16"/>
      <c r="G77" s="16"/>
      <c r="H77" s="16"/>
      <c r="I77" s="16"/>
      <c r="J77" s="16"/>
    </row>
    <row r="91" spans="3:3" x14ac:dyDescent="0.25">
      <c r="C91" s="5"/>
    </row>
    <row r="158" ht="17.25" customHeight="1" x14ac:dyDescent="0.25"/>
    <row r="241" spans="14:14" x14ac:dyDescent="0.25">
      <c r="N241" s="18"/>
    </row>
    <row r="405" spans="1:16" x14ac:dyDescent="0.25">
      <c r="A405" s="27"/>
      <c r="B405" s="28"/>
      <c r="C405" s="29"/>
      <c r="D405" s="31"/>
      <c r="E405" s="30"/>
      <c r="F405" s="31"/>
      <c r="G405" s="31"/>
      <c r="H405" s="31"/>
      <c r="I405" s="31"/>
      <c r="J405" s="31"/>
      <c r="K405" s="31"/>
      <c r="L405" s="32"/>
      <c r="M405" s="33"/>
      <c r="N405" s="33"/>
      <c r="O405" s="34"/>
      <c r="P405" s="35"/>
    </row>
    <row r="406" spans="1:16" x14ac:dyDescent="0.25">
      <c r="A406" s="27"/>
      <c r="B406" s="28"/>
      <c r="C406" s="29"/>
      <c r="D406" s="31"/>
      <c r="E406" s="30"/>
      <c r="F406" s="31"/>
      <c r="G406" s="31"/>
      <c r="H406" s="31"/>
      <c r="I406" s="31"/>
      <c r="J406" s="31"/>
      <c r="K406" s="31"/>
      <c r="L406" s="32"/>
      <c r="M406" s="33"/>
      <c r="N406" s="33"/>
      <c r="O406" s="34"/>
      <c r="P406" s="35"/>
    </row>
    <row r="407" spans="1:16" x14ac:dyDescent="0.25">
      <c r="A407" s="27"/>
      <c r="B407" s="28"/>
      <c r="C407" s="29"/>
      <c r="D407" s="31"/>
      <c r="E407" s="30"/>
      <c r="F407" s="31"/>
      <c r="G407" s="31"/>
      <c r="H407" s="31"/>
      <c r="I407" s="31"/>
      <c r="J407" s="31"/>
      <c r="K407" s="31"/>
      <c r="L407" s="32"/>
      <c r="M407" s="33"/>
      <c r="N407" s="33"/>
      <c r="O407" s="34"/>
      <c r="P407" s="35"/>
    </row>
    <row r="872" spans="6:10" ht="15.75" x14ac:dyDescent="0.25">
      <c r="F872" s="36"/>
      <c r="G872" s="36"/>
      <c r="H872" s="36"/>
      <c r="I872" s="36"/>
      <c r="J872" s="36"/>
    </row>
    <row r="1406" spans="4:4" x14ac:dyDescent="0.25">
      <c r="D1406" s="15"/>
    </row>
    <row r="1479" spans="2:15" x14ac:dyDescent="0.2">
      <c r="B1479" s="37"/>
      <c r="C1479" s="38"/>
      <c r="D1479" s="40"/>
      <c r="E1479" s="39"/>
      <c r="F1479" s="40"/>
      <c r="G1479" s="40"/>
      <c r="H1479" s="40"/>
      <c r="I1479" s="40"/>
      <c r="J1479" s="40"/>
      <c r="K1479" s="41"/>
      <c r="L1479" s="42"/>
      <c r="M1479" s="43"/>
      <c r="N1479" s="43"/>
      <c r="O1479" s="44"/>
    </row>
    <row r="2053" spans="12:12" x14ac:dyDescent="0.25">
      <c r="L2053" s="45"/>
    </row>
    <row r="2356" spans="1:16" x14ac:dyDescent="0.25">
      <c r="A2356" s="54"/>
      <c r="B2356" s="56"/>
      <c r="C2356" s="55"/>
      <c r="D2356" s="50"/>
      <c r="E2356" s="49"/>
      <c r="F2356" s="50"/>
      <c r="G2356" s="50"/>
      <c r="H2356" s="50"/>
      <c r="I2356" s="50"/>
      <c r="J2356" s="50"/>
      <c r="K2356" s="50"/>
      <c r="L2356" s="48"/>
      <c r="M2356" s="51"/>
      <c r="N2356" s="51"/>
      <c r="O2356" s="52"/>
      <c r="P2356" s="47"/>
    </row>
    <row r="2357" spans="1:16" x14ac:dyDescent="0.25">
      <c r="A2357" s="54"/>
      <c r="B2357" s="56"/>
      <c r="C2357" s="55"/>
      <c r="D2357" s="50"/>
      <c r="E2357" s="49"/>
      <c r="F2357" s="50"/>
      <c r="G2357" s="50"/>
      <c r="H2357" s="50"/>
      <c r="I2357" s="50"/>
      <c r="J2357" s="50"/>
      <c r="K2357" s="50"/>
      <c r="L2357" s="48"/>
      <c r="M2357" s="51"/>
      <c r="N2357" s="51"/>
      <c r="O2357" s="52"/>
      <c r="P2357" s="47"/>
    </row>
    <row r="2358" spans="1:16" x14ac:dyDescent="0.25">
      <c r="A2358" s="54"/>
      <c r="B2358" s="56"/>
      <c r="C2358" s="55"/>
      <c r="D2358" s="50"/>
      <c r="E2358" s="49"/>
      <c r="F2358" s="50"/>
      <c r="G2358" s="50"/>
      <c r="H2358" s="50"/>
      <c r="I2358" s="50"/>
      <c r="J2358" s="50"/>
      <c r="K2358" s="50"/>
      <c r="L2358" s="48"/>
      <c r="M2358" s="51"/>
      <c r="N2358" s="51"/>
      <c r="O2358" s="52"/>
      <c r="P2358" s="47"/>
    </row>
    <row r="2359" spans="1:16" x14ac:dyDescent="0.25">
      <c r="A2359" s="54"/>
      <c r="B2359" s="56"/>
      <c r="C2359" s="55"/>
      <c r="D2359" s="50"/>
      <c r="E2359" s="49"/>
      <c r="F2359" s="50"/>
      <c r="G2359" s="50"/>
      <c r="H2359" s="50"/>
      <c r="I2359" s="50"/>
      <c r="J2359" s="50"/>
      <c r="K2359" s="50"/>
      <c r="L2359" s="48"/>
      <c r="M2359" s="51"/>
      <c r="N2359" s="51"/>
      <c r="O2359" s="52"/>
      <c r="P2359" s="47"/>
    </row>
    <row r="2360" spans="1:16" x14ac:dyDescent="0.25">
      <c r="A2360" s="54"/>
      <c r="B2360" s="56"/>
      <c r="C2360" s="55"/>
      <c r="D2360" s="50"/>
      <c r="E2360" s="49"/>
      <c r="F2360" s="50"/>
      <c r="G2360" s="50"/>
      <c r="H2360" s="50"/>
      <c r="I2360" s="50"/>
      <c r="J2360" s="50"/>
      <c r="K2360" s="50"/>
      <c r="L2360" s="48"/>
      <c r="M2360" s="51"/>
      <c r="N2360" s="51"/>
      <c r="O2360" s="52"/>
      <c r="P2360" s="47"/>
    </row>
    <row r="2361" spans="1:16" x14ac:dyDescent="0.25">
      <c r="A2361" s="54"/>
      <c r="B2361" s="56"/>
      <c r="C2361" s="55"/>
      <c r="D2361" s="50"/>
      <c r="E2361" s="49"/>
      <c r="F2361" s="50"/>
      <c r="G2361" s="50"/>
      <c r="H2361" s="50"/>
      <c r="I2361" s="50"/>
      <c r="J2361" s="50"/>
      <c r="K2361" s="50"/>
      <c r="L2361" s="48"/>
      <c r="M2361" s="51"/>
      <c r="N2361" s="51"/>
      <c r="O2361" s="52"/>
      <c r="P2361" s="47"/>
    </row>
    <row r="2362" spans="1:16" x14ac:dyDescent="0.25">
      <c r="A2362" s="54"/>
      <c r="B2362" s="56"/>
      <c r="C2362" s="55"/>
      <c r="D2362" s="50"/>
      <c r="E2362" s="49"/>
      <c r="F2362" s="50"/>
      <c r="G2362" s="50"/>
      <c r="H2362" s="50"/>
      <c r="I2362" s="50"/>
      <c r="J2362" s="50"/>
      <c r="K2362" s="50"/>
      <c r="L2362" s="48"/>
      <c r="M2362" s="51"/>
      <c r="N2362" s="51"/>
      <c r="O2362" s="52"/>
      <c r="P2362" s="47"/>
    </row>
    <row r="2363" spans="1:16" x14ac:dyDescent="0.25">
      <c r="A2363" s="54"/>
      <c r="B2363" s="56"/>
      <c r="C2363" s="55"/>
      <c r="D2363" s="50"/>
      <c r="E2363" s="49"/>
      <c r="F2363" s="50"/>
      <c r="G2363" s="50"/>
      <c r="H2363" s="50"/>
      <c r="I2363" s="50"/>
      <c r="J2363" s="50"/>
      <c r="K2363" s="50"/>
      <c r="L2363" s="48"/>
      <c r="M2363" s="51"/>
      <c r="N2363" s="51"/>
      <c r="O2363" s="52"/>
      <c r="P2363" s="47"/>
    </row>
    <row r="2364" spans="1:16" x14ac:dyDescent="0.25">
      <c r="A2364" s="54"/>
      <c r="B2364" s="56"/>
      <c r="C2364" s="55"/>
      <c r="D2364" s="50"/>
      <c r="E2364" s="49"/>
      <c r="F2364" s="50"/>
      <c r="G2364" s="50"/>
      <c r="H2364" s="50"/>
      <c r="I2364" s="50"/>
      <c r="J2364" s="50"/>
      <c r="K2364" s="50"/>
      <c r="L2364" s="48"/>
      <c r="M2364" s="51"/>
      <c r="N2364" s="51"/>
      <c r="O2364" s="52"/>
      <c r="P2364" s="47"/>
    </row>
    <row r="2365" spans="1:16" x14ac:dyDescent="0.25">
      <c r="A2365" s="54"/>
      <c r="B2365" s="56"/>
      <c r="C2365" s="55"/>
      <c r="D2365" s="50"/>
      <c r="E2365" s="49"/>
      <c r="F2365" s="50"/>
      <c r="G2365" s="50"/>
      <c r="H2365" s="50"/>
      <c r="I2365" s="50"/>
      <c r="J2365" s="50"/>
      <c r="K2365" s="50"/>
      <c r="L2365" s="48"/>
      <c r="M2365" s="51"/>
      <c r="N2365" s="51"/>
      <c r="O2365" s="52"/>
      <c r="P2365" s="47"/>
    </row>
    <row r="2366" spans="1:16" x14ac:dyDescent="0.25">
      <c r="A2366" s="54"/>
      <c r="B2366" s="56"/>
      <c r="C2366" s="55"/>
      <c r="D2366" s="50"/>
      <c r="E2366" s="49"/>
      <c r="F2366" s="50"/>
      <c r="G2366" s="50"/>
      <c r="H2366" s="50"/>
      <c r="I2366" s="50"/>
      <c r="J2366" s="50"/>
      <c r="K2366" s="50"/>
      <c r="L2366" s="48"/>
      <c r="M2366" s="51"/>
      <c r="N2366" s="51"/>
      <c r="O2366" s="52"/>
      <c r="P2366" s="47"/>
    </row>
    <row r="2367" spans="1:16" x14ac:dyDescent="0.25">
      <c r="A2367" s="54"/>
      <c r="B2367" s="56"/>
      <c r="C2367" s="55"/>
      <c r="D2367" s="50"/>
      <c r="E2367" s="49"/>
      <c r="F2367" s="50"/>
      <c r="G2367" s="50"/>
      <c r="H2367" s="50"/>
      <c r="I2367" s="50"/>
      <c r="J2367" s="50"/>
      <c r="K2367" s="50"/>
      <c r="L2367" s="48"/>
      <c r="M2367" s="51"/>
      <c r="N2367" s="51"/>
      <c r="O2367" s="52"/>
      <c r="P2367" s="47"/>
    </row>
    <row r="2368" spans="1:16" x14ac:dyDescent="0.25">
      <c r="A2368" s="54"/>
      <c r="B2368" s="56"/>
      <c r="C2368" s="55"/>
      <c r="D2368" s="50"/>
      <c r="E2368" s="49"/>
      <c r="F2368" s="50"/>
      <c r="G2368" s="50"/>
      <c r="H2368" s="50"/>
      <c r="I2368" s="50"/>
      <c r="J2368" s="50"/>
      <c r="K2368" s="50"/>
      <c r="L2368" s="48"/>
      <c r="M2368" s="51"/>
      <c r="N2368" s="51"/>
      <c r="O2368" s="52"/>
      <c r="P2368" s="46"/>
    </row>
    <row r="2369" spans="1:16" x14ac:dyDescent="0.25">
      <c r="A2369" s="54"/>
      <c r="B2369" s="56"/>
      <c r="C2369" s="55"/>
      <c r="D2369" s="50"/>
      <c r="E2369" s="49"/>
      <c r="F2369" s="50"/>
      <c r="G2369" s="50"/>
      <c r="H2369" s="50"/>
      <c r="I2369" s="50"/>
      <c r="J2369" s="50"/>
      <c r="K2369" s="50"/>
      <c r="L2369" s="48"/>
      <c r="M2369" s="51"/>
      <c r="N2369" s="51"/>
      <c r="O2369" s="52"/>
      <c r="P2369" s="46"/>
    </row>
    <row r="2370" spans="1:16" x14ac:dyDescent="0.25">
      <c r="A2370" s="54"/>
      <c r="B2370" s="56"/>
      <c r="C2370" s="55"/>
      <c r="D2370" s="50"/>
      <c r="E2370" s="49"/>
      <c r="F2370" s="50"/>
      <c r="G2370" s="50"/>
      <c r="H2370" s="50"/>
      <c r="I2370" s="50"/>
      <c r="J2370" s="50"/>
      <c r="K2370" s="50"/>
      <c r="L2370" s="48"/>
      <c r="M2370" s="51"/>
      <c r="N2370" s="51"/>
      <c r="O2370" s="52"/>
      <c r="P2370" s="46"/>
    </row>
    <row r="2371" spans="1:16" x14ac:dyDescent="0.25">
      <c r="A2371" s="54"/>
      <c r="B2371" s="56"/>
      <c r="C2371" s="55"/>
      <c r="D2371" s="50"/>
      <c r="E2371" s="49"/>
      <c r="F2371" s="50"/>
      <c r="G2371" s="50"/>
      <c r="H2371" s="50"/>
      <c r="I2371" s="50"/>
      <c r="J2371" s="50"/>
      <c r="K2371" s="50"/>
      <c r="L2371" s="48"/>
      <c r="M2371" s="51"/>
      <c r="N2371" s="51"/>
      <c r="O2371" s="52"/>
      <c r="P2371" s="46"/>
    </row>
    <row r="2372" spans="1:16" x14ac:dyDescent="0.25">
      <c r="A2372" s="54"/>
      <c r="B2372" s="56"/>
      <c r="C2372" s="55"/>
      <c r="D2372" s="50"/>
      <c r="E2372" s="49"/>
      <c r="F2372" s="50"/>
      <c r="G2372" s="50"/>
      <c r="H2372" s="50"/>
      <c r="I2372" s="50"/>
      <c r="J2372" s="50"/>
      <c r="K2372" s="50"/>
      <c r="L2372" s="48"/>
      <c r="M2372" s="51"/>
      <c r="N2372" s="51"/>
      <c r="O2372" s="52"/>
      <c r="P2372" s="46"/>
    </row>
    <row r="2373" spans="1:16" x14ac:dyDescent="0.25">
      <c r="A2373" s="54"/>
      <c r="B2373" s="56"/>
      <c r="C2373" s="55"/>
      <c r="D2373" s="50"/>
      <c r="E2373" s="49"/>
      <c r="F2373" s="50"/>
      <c r="G2373" s="50"/>
      <c r="H2373" s="50"/>
      <c r="I2373" s="50"/>
      <c r="J2373" s="50"/>
      <c r="K2373" s="50"/>
      <c r="L2373" s="48"/>
      <c r="M2373" s="51"/>
      <c r="N2373" s="51"/>
      <c r="O2373" s="52"/>
      <c r="P2373" s="46"/>
    </row>
    <row r="2374" spans="1:16" x14ac:dyDescent="0.25">
      <c r="A2374" s="54"/>
      <c r="B2374" s="56"/>
      <c r="C2374" s="55"/>
      <c r="D2374" s="50"/>
      <c r="E2374" s="49"/>
      <c r="F2374" s="50"/>
      <c r="G2374" s="50"/>
      <c r="H2374" s="50"/>
      <c r="I2374" s="50"/>
      <c r="J2374" s="50"/>
      <c r="K2374" s="50"/>
      <c r="L2374" s="48"/>
      <c r="M2374" s="51"/>
      <c r="N2374" s="51"/>
      <c r="O2374" s="52"/>
      <c r="P2374" s="46"/>
    </row>
    <row r="2375" spans="1:16" x14ac:dyDescent="0.25">
      <c r="A2375" s="54"/>
      <c r="B2375" s="56"/>
      <c r="C2375" s="55"/>
      <c r="D2375" s="50"/>
      <c r="E2375" s="49"/>
      <c r="F2375" s="50"/>
      <c r="G2375" s="50"/>
      <c r="H2375" s="50"/>
      <c r="I2375" s="50"/>
      <c r="J2375" s="50"/>
      <c r="K2375" s="50"/>
      <c r="L2375" s="48"/>
      <c r="M2375" s="51"/>
      <c r="N2375" s="51"/>
      <c r="O2375" s="52"/>
      <c r="P2375" s="46"/>
    </row>
    <row r="2376" spans="1:16" x14ac:dyDescent="0.25">
      <c r="A2376" s="54"/>
      <c r="B2376" s="56"/>
      <c r="C2376" s="55"/>
      <c r="D2376" s="50"/>
      <c r="E2376" s="49"/>
      <c r="F2376" s="50"/>
      <c r="G2376" s="50"/>
      <c r="H2376" s="50"/>
      <c r="I2376" s="50"/>
      <c r="J2376" s="50"/>
      <c r="K2376" s="50"/>
      <c r="L2376" s="48"/>
      <c r="M2376" s="51"/>
      <c r="N2376" s="51"/>
      <c r="O2376" s="52"/>
      <c r="P2376" s="46"/>
    </row>
    <row r="2377" spans="1:16" x14ac:dyDescent="0.25">
      <c r="A2377" s="54"/>
      <c r="B2377" s="56"/>
      <c r="C2377" s="55"/>
      <c r="D2377" s="50"/>
      <c r="E2377" s="49"/>
      <c r="F2377" s="50"/>
      <c r="G2377" s="50"/>
      <c r="H2377" s="50"/>
      <c r="I2377" s="50"/>
      <c r="J2377" s="50"/>
      <c r="K2377" s="50"/>
      <c r="L2377" s="48"/>
      <c r="M2377" s="51"/>
      <c r="N2377" s="51"/>
      <c r="O2377" s="52"/>
      <c r="P2377" s="46"/>
    </row>
    <row r="2378" spans="1:16" x14ac:dyDescent="0.25">
      <c r="A2378" s="54"/>
      <c r="B2378" s="56"/>
      <c r="C2378" s="55"/>
      <c r="D2378" s="50"/>
      <c r="E2378" s="49"/>
      <c r="F2378" s="50"/>
      <c r="G2378" s="50"/>
      <c r="H2378" s="50"/>
      <c r="I2378" s="50"/>
      <c r="J2378" s="50"/>
      <c r="K2378" s="50"/>
      <c r="L2378" s="48"/>
      <c r="M2378" s="51"/>
      <c r="N2378" s="51"/>
      <c r="O2378" s="52"/>
      <c r="P2378" s="46"/>
    </row>
    <row r="2379" spans="1:16" x14ac:dyDescent="0.25">
      <c r="A2379" s="54"/>
      <c r="B2379" s="56"/>
      <c r="C2379" s="55"/>
      <c r="D2379" s="50"/>
      <c r="E2379" s="49"/>
      <c r="F2379" s="50"/>
      <c r="G2379" s="50"/>
      <c r="H2379" s="50"/>
      <c r="I2379" s="50"/>
      <c r="J2379" s="50"/>
      <c r="K2379" s="50"/>
      <c r="L2379" s="48"/>
      <c r="M2379" s="51"/>
      <c r="N2379" s="51"/>
      <c r="O2379" s="52"/>
      <c r="P2379" s="46"/>
    </row>
    <row r="2380" spans="1:16" x14ac:dyDescent="0.25">
      <c r="A2380" s="54"/>
      <c r="B2380" s="56"/>
      <c r="C2380" s="55"/>
      <c r="D2380" s="50"/>
      <c r="E2380" s="49"/>
      <c r="F2380" s="50"/>
      <c r="G2380" s="50"/>
      <c r="H2380" s="50"/>
      <c r="I2380" s="50"/>
      <c r="J2380" s="50"/>
      <c r="K2380" s="50"/>
      <c r="L2380" s="48"/>
      <c r="M2380" s="51"/>
      <c r="N2380" s="51"/>
      <c r="O2380" s="52"/>
      <c r="P2380" s="46"/>
    </row>
    <row r="2381" spans="1:16" x14ac:dyDescent="0.25">
      <c r="A2381" s="54"/>
      <c r="B2381" s="56"/>
      <c r="C2381" s="55"/>
      <c r="D2381" s="50"/>
      <c r="E2381" s="49"/>
      <c r="F2381" s="50"/>
      <c r="G2381" s="50"/>
      <c r="H2381" s="50"/>
      <c r="I2381" s="50"/>
      <c r="J2381" s="50"/>
      <c r="K2381" s="50"/>
      <c r="L2381" s="48"/>
      <c r="M2381" s="51"/>
      <c r="N2381" s="51"/>
      <c r="O2381" s="52"/>
      <c r="P2381" s="46"/>
    </row>
    <row r="2382" spans="1:16" x14ac:dyDescent="0.25">
      <c r="A2382" s="54"/>
      <c r="B2382" s="56"/>
      <c r="C2382" s="55"/>
      <c r="D2382" s="50"/>
      <c r="E2382" s="49"/>
      <c r="F2382" s="50"/>
      <c r="G2382" s="50"/>
      <c r="H2382" s="50"/>
      <c r="I2382" s="50"/>
      <c r="J2382" s="50"/>
      <c r="K2382" s="50"/>
      <c r="L2382" s="48"/>
      <c r="M2382" s="51"/>
      <c r="N2382" s="51"/>
      <c r="O2382" s="52"/>
      <c r="P2382" s="46"/>
    </row>
    <row r="2383" spans="1:16" x14ac:dyDescent="0.25">
      <c r="A2383" s="54"/>
      <c r="B2383" s="56"/>
      <c r="C2383" s="55"/>
      <c r="D2383" s="50"/>
      <c r="E2383" s="49"/>
      <c r="F2383" s="50"/>
      <c r="G2383" s="50"/>
      <c r="H2383" s="50"/>
      <c r="I2383" s="50"/>
      <c r="J2383" s="50"/>
      <c r="K2383" s="50"/>
      <c r="L2383" s="48"/>
      <c r="M2383" s="51"/>
      <c r="N2383" s="51"/>
      <c r="O2383" s="52"/>
      <c r="P2383" s="46"/>
    </row>
    <row r="2384" spans="1:16" x14ac:dyDescent="0.25">
      <c r="A2384" s="54"/>
      <c r="B2384" s="56"/>
      <c r="C2384" s="55"/>
      <c r="D2384" s="50"/>
      <c r="E2384" s="49"/>
      <c r="F2384" s="50"/>
      <c r="G2384" s="50"/>
      <c r="H2384" s="50"/>
      <c r="I2384" s="50"/>
      <c r="J2384" s="50"/>
      <c r="K2384" s="50"/>
      <c r="L2384" s="48"/>
      <c r="M2384" s="51"/>
      <c r="N2384" s="51"/>
      <c r="O2384" s="52"/>
      <c r="P2384" s="47"/>
    </row>
    <row r="2385" spans="1:16" x14ac:dyDescent="0.25">
      <c r="A2385" s="54"/>
      <c r="B2385" s="56"/>
      <c r="C2385" s="55"/>
      <c r="D2385" s="50"/>
      <c r="E2385" s="49"/>
      <c r="F2385" s="50"/>
      <c r="G2385" s="50"/>
      <c r="H2385" s="50"/>
      <c r="I2385" s="50"/>
      <c r="J2385" s="50"/>
      <c r="K2385" s="50"/>
      <c r="L2385" s="48"/>
      <c r="M2385" s="51"/>
      <c r="N2385" s="51"/>
      <c r="O2385" s="52"/>
      <c r="P2385" s="47"/>
    </row>
    <row r="2386" spans="1:16" x14ac:dyDescent="0.25">
      <c r="A2386" s="54"/>
      <c r="B2386" s="56"/>
      <c r="C2386" s="55"/>
      <c r="D2386" s="50"/>
      <c r="E2386" s="49"/>
      <c r="F2386" s="50"/>
      <c r="G2386" s="50"/>
      <c r="H2386" s="50"/>
      <c r="I2386" s="50"/>
      <c r="J2386" s="50"/>
      <c r="K2386" s="50"/>
      <c r="L2386" s="48"/>
      <c r="M2386" s="51"/>
      <c r="N2386" s="51"/>
      <c r="O2386" s="52"/>
      <c r="P2386" s="47"/>
    </row>
    <row r="2387" spans="1:16" x14ac:dyDescent="0.25">
      <c r="A2387" s="54"/>
      <c r="B2387" s="56"/>
      <c r="C2387" s="55"/>
      <c r="D2387" s="50"/>
      <c r="E2387" s="49"/>
      <c r="F2387" s="50"/>
      <c r="G2387" s="50"/>
      <c r="H2387" s="50"/>
      <c r="I2387" s="50"/>
      <c r="J2387" s="50"/>
      <c r="K2387" s="50"/>
      <c r="L2387" s="48"/>
      <c r="M2387" s="51"/>
      <c r="N2387" s="51"/>
      <c r="O2387" s="52"/>
      <c r="P2387" s="47"/>
    </row>
    <row r="2388" spans="1:16" x14ac:dyDescent="0.25">
      <c r="A2388" s="54"/>
      <c r="B2388" s="56"/>
      <c r="C2388" s="55"/>
      <c r="D2388" s="50"/>
      <c r="E2388" s="49"/>
      <c r="F2388" s="50"/>
      <c r="G2388" s="50"/>
      <c r="H2388" s="50"/>
      <c r="I2388" s="50"/>
      <c r="J2388" s="50"/>
      <c r="K2388" s="50"/>
      <c r="L2388" s="48"/>
      <c r="M2388" s="51"/>
      <c r="N2388" s="51"/>
      <c r="O2388" s="52"/>
      <c r="P2388" s="47"/>
    </row>
    <row r="2389" spans="1:16" x14ac:dyDescent="0.25">
      <c r="A2389" s="54"/>
      <c r="B2389" s="56"/>
      <c r="C2389" s="55"/>
      <c r="D2389" s="50"/>
      <c r="E2389" s="49"/>
      <c r="F2389" s="50"/>
      <c r="G2389" s="50"/>
      <c r="H2389" s="50"/>
      <c r="I2389" s="50"/>
      <c r="J2389" s="50"/>
      <c r="K2389" s="50"/>
      <c r="L2389" s="48"/>
      <c r="M2389" s="51"/>
      <c r="N2389" s="51"/>
      <c r="O2389" s="52"/>
      <c r="P2389" s="47"/>
    </row>
    <row r="2390" spans="1:16" x14ac:dyDescent="0.25">
      <c r="A2390" s="54"/>
      <c r="B2390" s="56"/>
      <c r="C2390" s="55"/>
      <c r="D2390" s="50"/>
      <c r="E2390" s="49"/>
      <c r="F2390" s="50"/>
      <c r="G2390" s="50"/>
      <c r="H2390" s="50"/>
      <c r="I2390" s="50"/>
      <c r="J2390" s="50"/>
      <c r="K2390" s="50"/>
      <c r="L2390" s="48"/>
      <c r="M2390" s="51"/>
      <c r="N2390" s="51"/>
      <c r="O2390" s="52"/>
      <c r="P2390" s="47"/>
    </row>
    <row r="2391" spans="1:16" x14ac:dyDescent="0.25">
      <c r="A2391" s="54"/>
      <c r="B2391" s="56"/>
      <c r="C2391" s="55"/>
      <c r="D2391" s="50"/>
      <c r="E2391" s="49"/>
      <c r="F2391" s="50"/>
      <c r="G2391" s="50"/>
      <c r="H2391" s="50"/>
      <c r="I2391" s="50"/>
      <c r="J2391" s="50"/>
      <c r="K2391" s="50"/>
      <c r="L2391" s="48"/>
      <c r="M2391" s="51"/>
      <c r="N2391" s="51"/>
      <c r="O2391" s="52"/>
      <c r="P2391" s="47"/>
    </row>
    <row r="2392" spans="1:16" x14ac:dyDescent="0.25">
      <c r="A2392" s="54"/>
      <c r="B2392" s="56"/>
      <c r="C2392" s="55"/>
      <c r="D2392" s="50"/>
      <c r="E2392" s="49"/>
      <c r="F2392" s="50"/>
      <c r="G2392" s="50"/>
      <c r="H2392" s="50"/>
      <c r="I2392" s="50"/>
      <c r="J2392" s="50"/>
      <c r="K2392" s="50"/>
      <c r="L2392" s="48"/>
      <c r="M2392" s="51"/>
      <c r="N2392" s="51"/>
      <c r="O2392" s="52"/>
      <c r="P2392" s="47"/>
    </row>
    <row r="2393" spans="1:16" x14ac:dyDescent="0.25">
      <c r="A2393" s="54"/>
      <c r="B2393" s="56"/>
      <c r="C2393" s="55"/>
      <c r="D2393" s="50"/>
      <c r="E2393" s="49"/>
      <c r="F2393" s="50"/>
      <c r="G2393" s="50"/>
      <c r="H2393" s="50"/>
      <c r="I2393" s="50"/>
      <c r="J2393" s="50"/>
      <c r="K2393" s="50"/>
      <c r="L2393" s="48"/>
      <c r="M2393" s="51"/>
      <c r="N2393" s="51"/>
      <c r="O2393" s="52"/>
      <c r="P2393" s="47"/>
    </row>
    <row r="2394" spans="1:16" x14ac:dyDescent="0.25">
      <c r="A2394" s="54"/>
      <c r="B2394" s="56"/>
      <c r="C2394" s="55"/>
      <c r="D2394" s="50"/>
      <c r="E2394" s="49"/>
      <c r="F2394" s="50"/>
      <c r="G2394" s="50"/>
      <c r="H2394" s="50"/>
      <c r="I2394" s="50"/>
      <c r="J2394" s="50"/>
      <c r="K2394" s="50"/>
      <c r="L2394" s="48"/>
      <c r="M2394" s="51"/>
      <c r="N2394" s="51"/>
      <c r="O2394" s="52"/>
      <c r="P2394" s="47"/>
    </row>
    <row r="2395" spans="1:16" x14ac:dyDescent="0.25">
      <c r="A2395" s="54"/>
      <c r="B2395" s="56"/>
      <c r="C2395" s="55"/>
      <c r="D2395" s="50"/>
      <c r="E2395" s="49"/>
      <c r="F2395" s="50"/>
      <c r="G2395" s="50"/>
      <c r="H2395" s="50"/>
      <c r="I2395" s="50"/>
      <c r="J2395" s="50"/>
      <c r="K2395" s="50"/>
      <c r="L2395" s="48"/>
      <c r="M2395" s="51"/>
      <c r="N2395" s="51"/>
      <c r="O2395" s="52"/>
      <c r="P2395" s="47"/>
    </row>
    <row r="2396" spans="1:16" x14ac:dyDescent="0.25">
      <c r="A2396" s="54"/>
      <c r="B2396" s="56"/>
      <c r="C2396" s="55"/>
      <c r="D2396" s="50"/>
      <c r="E2396" s="49"/>
      <c r="F2396" s="50"/>
      <c r="G2396" s="50"/>
      <c r="H2396" s="50"/>
      <c r="I2396" s="50"/>
      <c r="J2396" s="50"/>
      <c r="K2396" s="50"/>
      <c r="L2396" s="48"/>
      <c r="M2396" s="51"/>
      <c r="N2396" s="51"/>
      <c r="O2396" s="52"/>
      <c r="P2396" s="47"/>
    </row>
    <row r="2397" spans="1:16" x14ac:dyDescent="0.25">
      <c r="A2397" s="54"/>
      <c r="B2397" s="56"/>
      <c r="C2397" s="55"/>
      <c r="D2397" s="50"/>
      <c r="E2397" s="49"/>
      <c r="F2397" s="50"/>
      <c r="G2397" s="50"/>
      <c r="H2397" s="50"/>
      <c r="I2397" s="50"/>
      <c r="J2397" s="50"/>
      <c r="K2397" s="50"/>
      <c r="L2397" s="48"/>
      <c r="M2397" s="51"/>
      <c r="N2397" s="51"/>
      <c r="O2397" s="52"/>
      <c r="P2397" s="47"/>
    </row>
    <row r="2398" spans="1:16" x14ac:dyDescent="0.25">
      <c r="A2398" s="54"/>
      <c r="B2398" s="56"/>
      <c r="C2398" s="55"/>
      <c r="D2398" s="50"/>
      <c r="E2398" s="49"/>
      <c r="F2398" s="50"/>
      <c r="G2398" s="50"/>
      <c r="H2398" s="50"/>
      <c r="I2398" s="50"/>
      <c r="J2398" s="50"/>
      <c r="K2398" s="50"/>
      <c r="L2398" s="48"/>
      <c r="M2398" s="51"/>
      <c r="N2398" s="51"/>
      <c r="O2398" s="52"/>
      <c r="P2398" s="47"/>
    </row>
    <row r="2399" spans="1:16" x14ac:dyDescent="0.25">
      <c r="A2399" s="54"/>
      <c r="B2399" s="56"/>
      <c r="C2399" s="55"/>
      <c r="D2399" s="50"/>
      <c r="E2399" s="49"/>
      <c r="F2399" s="50"/>
      <c r="G2399" s="50"/>
      <c r="H2399" s="50"/>
      <c r="I2399" s="50"/>
      <c r="J2399" s="50"/>
      <c r="K2399" s="50"/>
      <c r="L2399" s="48"/>
      <c r="M2399" s="51"/>
      <c r="N2399" s="51"/>
      <c r="O2399" s="52"/>
      <c r="P2399" s="53"/>
    </row>
    <row r="2400" spans="1:16" x14ac:dyDescent="0.25">
      <c r="A2400" s="54"/>
      <c r="B2400" s="56"/>
      <c r="C2400" s="55"/>
      <c r="D2400" s="50"/>
      <c r="E2400" s="49"/>
      <c r="F2400" s="50"/>
      <c r="G2400" s="50"/>
      <c r="H2400" s="50"/>
      <c r="I2400" s="50"/>
      <c r="J2400" s="50"/>
      <c r="K2400" s="50"/>
      <c r="L2400" s="48"/>
      <c r="M2400" s="51"/>
      <c r="N2400" s="51"/>
      <c r="O2400" s="52"/>
      <c r="P2400" s="46"/>
    </row>
    <row r="2401" spans="1:16" x14ac:dyDescent="0.25">
      <c r="A2401" s="54"/>
      <c r="B2401" s="56"/>
      <c r="C2401" s="55"/>
      <c r="D2401" s="50"/>
      <c r="E2401" s="49"/>
      <c r="F2401" s="50"/>
      <c r="G2401" s="50"/>
      <c r="H2401" s="50"/>
      <c r="I2401" s="50"/>
      <c r="J2401" s="50"/>
      <c r="K2401" s="50"/>
      <c r="L2401" s="48"/>
      <c r="M2401" s="51"/>
      <c r="N2401" s="51"/>
      <c r="O2401" s="52"/>
      <c r="P2401" s="46"/>
    </row>
    <row r="2402" spans="1:16" x14ac:dyDescent="0.25">
      <c r="A2402" s="54"/>
      <c r="B2402" s="56"/>
      <c r="C2402" s="55"/>
      <c r="D2402" s="50"/>
      <c r="E2402" s="49"/>
      <c r="F2402" s="50"/>
      <c r="G2402" s="50"/>
      <c r="H2402" s="50"/>
      <c r="I2402" s="50"/>
      <c r="J2402" s="50"/>
      <c r="K2402" s="50"/>
      <c r="L2402" s="48"/>
      <c r="M2402" s="51"/>
      <c r="N2402" s="51"/>
      <c r="O2402" s="52"/>
      <c r="P2402" s="46"/>
    </row>
    <row r="2403" spans="1:16" x14ac:dyDescent="0.25">
      <c r="A2403" s="54"/>
      <c r="B2403" s="56"/>
      <c r="C2403" s="55"/>
      <c r="D2403" s="50"/>
      <c r="E2403" s="49"/>
      <c r="F2403" s="50"/>
      <c r="G2403" s="50"/>
      <c r="H2403" s="50"/>
      <c r="I2403" s="50"/>
      <c r="J2403" s="50"/>
      <c r="K2403" s="50"/>
      <c r="L2403" s="48"/>
      <c r="M2403" s="51"/>
      <c r="N2403" s="51"/>
      <c r="O2403" s="52"/>
      <c r="P2403" s="46"/>
    </row>
    <row r="2404" spans="1:16" x14ac:dyDescent="0.25">
      <c r="A2404" s="54"/>
      <c r="B2404" s="56"/>
      <c r="C2404" s="55"/>
      <c r="D2404" s="50"/>
      <c r="E2404" s="49"/>
      <c r="F2404" s="50"/>
      <c r="G2404" s="50"/>
      <c r="H2404" s="50"/>
      <c r="I2404" s="50"/>
      <c r="J2404" s="50"/>
      <c r="K2404" s="50"/>
      <c r="L2404" s="48"/>
      <c r="M2404" s="51"/>
      <c r="N2404" s="51"/>
      <c r="O2404" s="52"/>
      <c r="P2404" s="46"/>
    </row>
    <row r="2405" spans="1:16" x14ac:dyDescent="0.25">
      <c r="A2405" s="54"/>
      <c r="B2405" s="56"/>
      <c r="C2405" s="55"/>
      <c r="D2405" s="50"/>
      <c r="E2405" s="49"/>
      <c r="F2405" s="50"/>
      <c r="G2405" s="50"/>
      <c r="H2405" s="50"/>
      <c r="I2405" s="50"/>
      <c r="J2405" s="50"/>
      <c r="K2405" s="50"/>
      <c r="L2405" s="48"/>
      <c r="M2405" s="51"/>
      <c r="N2405" s="51"/>
      <c r="O2405" s="52"/>
      <c r="P2405" s="46"/>
    </row>
    <row r="2406" spans="1:16" x14ac:dyDescent="0.25">
      <c r="A2406" s="54"/>
      <c r="B2406" s="56"/>
      <c r="C2406" s="55"/>
      <c r="D2406" s="50"/>
      <c r="E2406" s="49"/>
      <c r="F2406" s="50"/>
      <c r="G2406" s="50"/>
      <c r="H2406" s="50"/>
      <c r="I2406" s="50"/>
      <c r="J2406" s="50"/>
      <c r="K2406" s="50"/>
      <c r="L2406" s="48"/>
      <c r="M2406" s="51"/>
      <c r="N2406" s="51"/>
      <c r="O2406" s="52"/>
      <c r="P2406" s="46"/>
    </row>
    <row r="2407" spans="1:16" x14ac:dyDescent="0.25">
      <c r="A2407" s="54"/>
      <c r="B2407" s="56"/>
      <c r="C2407" s="55"/>
      <c r="D2407" s="50"/>
      <c r="E2407" s="49"/>
      <c r="F2407" s="50"/>
      <c r="G2407" s="50"/>
      <c r="H2407" s="50"/>
      <c r="I2407" s="50"/>
      <c r="J2407" s="50"/>
      <c r="K2407" s="50"/>
      <c r="L2407" s="48"/>
      <c r="M2407" s="51"/>
      <c r="N2407" s="51"/>
      <c r="O2407" s="52"/>
      <c r="P2407" s="46"/>
    </row>
    <row r="2408" spans="1:16" x14ac:dyDescent="0.25">
      <c r="A2408" s="54"/>
      <c r="B2408" s="56"/>
      <c r="C2408" s="55"/>
      <c r="D2408" s="50"/>
      <c r="E2408" s="49"/>
      <c r="F2408" s="50"/>
      <c r="G2408" s="50"/>
      <c r="H2408" s="50"/>
      <c r="I2408" s="50"/>
      <c r="J2408" s="50"/>
      <c r="K2408" s="50"/>
      <c r="L2408" s="48"/>
      <c r="M2408" s="51"/>
      <c r="N2408" s="51"/>
      <c r="O2408" s="52"/>
      <c r="P2408" s="46"/>
    </row>
    <row r="2409" spans="1:16" x14ac:dyDescent="0.25">
      <c r="A2409" s="54"/>
      <c r="B2409" s="56"/>
      <c r="C2409" s="55"/>
      <c r="D2409" s="50"/>
      <c r="E2409" s="49"/>
      <c r="F2409" s="50"/>
      <c r="G2409" s="50"/>
      <c r="H2409" s="50"/>
      <c r="I2409" s="50"/>
      <c r="J2409" s="50"/>
      <c r="K2409" s="50"/>
      <c r="L2409" s="48"/>
      <c r="M2409" s="51"/>
      <c r="N2409" s="51"/>
      <c r="O2409" s="52"/>
      <c r="P2409" s="46"/>
    </row>
    <row r="2410" spans="1:16" x14ac:dyDescent="0.25">
      <c r="A2410" s="54"/>
      <c r="B2410" s="56"/>
      <c r="C2410" s="55"/>
      <c r="D2410" s="50"/>
      <c r="E2410" s="49"/>
      <c r="F2410" s="50"/>
      <c r="G2410" s="50"/>
      <c r="H2410" s="50"/>
      <c r="I2410" s="50"/>
      <c r="J2410" s="50"/>
      <c r="K2410" s="50"/>
      <c r="L2410" s="48"/>
      <c r="M2410" s="51"/>
      <c r="N2410" s="51"/>
      <c r="O2410" s="52"/>
      <c r="P2410" s="46"/>
    </row>
    <row r="2411" spans="1:16" x14ac:dyDescent="0.25">
      <c r="A2411" s="54"/>
      <c r="B2411" s="56"/>
      <c r="C2411" s="55"/>
      <c r="D2411" s="50"/>
      <c r="E2411" s="49"/>
      <c r="F2411" s="50"/>
      <c r="G2411" s="50"/>
      <c r="H2411" s="50"/>
      <c r="I2411" s="50"/>
      <c r="J2411" s="50"/>
      <c r="K2411" s="50"/>
      <c r="L2411" s="48"/>
      <c r="M2411" s="51"/>
      <c r="N2411" s="51"/>
      <c r="O2411" s="52"/>
      <c r="P2411" s="46"/>
    </row>
    <row r="2412" spans="1:16" x14ac:dyDescent="0.25">
      <c r="A2412" s="54"/>
      <c r="B2412" s="56"/>
      <c r="C2412" s="55"/>
      <c r="D2412" s="50"/>
      <c r="E2412" s="49"/>
      <c r="F2412" s="50"/>
      <c r="G2412" s="50"/>
      <c r="H2412" s="50"/>
      <c r="I2412" s="50"/>
      <c r="J2412" s="50"/>
      <c r="K2412" s="50"/>
      <c r="L2412" s="48"/>
      <c r="M2412" s="51"/>
      <c r="N2412" s="51"/>
      <c r="O2412" s="52"/>
      <c r="P2412" s="46"/>
    </row>
    <row r="2413" spans="1:16" x14ac:dyDescent="0.25">
      <c r="A2413" s="54"/>
      <c r="B2413" s="56"/>
      <c r="C2413" s="55"/>
      <c r="D2413" s="50"/>
      <c r="E2413" s="49"/>
      <c r="F2413" s="50"/>
      <c r="G2413" s="50"/>
      <c r="H2413" s="50"/>
      <c r="I2413" s="50"/>
      <c r="J2413" s="50"/>
      <c r="K2413" s="50"/>
      <c r="L2413" s="48"/>
      <c r="M2413" s="51"/>
      <c r="N2413" s="51"/>
      <c r="O2413" s="52"/>
      <c r="P2413" s="46"/>
    </row>
    <row r="2414" spans="1:16" x14ac:dyDescent="0.25">
      <c r="A2414" s="54"/>
      <c r="B2414" s="56"/>
      <c r="C2414" s="55"/>
      <c r="D2414" s="50"/>
      <c r="E2414" s="49"/>
      <c r="F2414" s="50"/>
      <c r="G2414" s="50"/>
      <c r="H2414" s="50"/>
      <c r="I2414" s="50"/>
      <c r="J2414" s="50"/>
      <c r="K2414" s="50"/>
      <c r="L2414" s="48"/>
      <c r="M2414" s="51"/>
      <c r="N2414" s="51"/>
      <c r="O2414" s="52"/>
      <c r="P2414" s="46"/>
    </row>
    <row r="2415" spans="1:16" x14ac:dyDescent="0.25">
      <c r="A2415" s="54"/>
      <c r="B2415" s="56"/>
      <c r="C2415" s="55"/>
      <c r="D2415" s="50"/>
      <c r="E2415" s="49"/>
      <c r="F2415" s="50"/>
      <c r="G2415" s="50"/>
      <c r="H2415" s="50"/>
      <c r="I2415" s="50"/>
      <c r="J2415" s="50"/>
      <c r="K2415" s="50"/>
      <c r="L2415" s="48"/>
      <c r="M2415" s="51"/>
      <c r="N2415" s="51"/>
      <c r="O2415" s="52"/>
      <c r="P2415" s="46"/>
    </row>
    <row r="2416" spans="1:16" x14ac:dyDescent="0.25">
      <c r="A2416" s="54"/>
      <c r="B2416" s="56"/>
      <c r="C2416" s="55"/>
      <c r="D2416" s="50"/>
      <c r="E2416" s="49"/>
      <c r="F2416" s="50"/>
      <c r="G2416" s="50"/>
      <c r="H2416" s="50"/>
      <c r="I2416" s="50"/>
      <c r="J2416" s="50"/>
      <c r="K2416" s="50"/>
      <c r="L2416" s="48"/>
      <c r="M2416" s="51"/>
      <c r="N2416" s="51"/>
      <c r="O2416" s="52"/>
      <c r="P2416" s="47"/>
    </row>
    <row r="2417" spans="1:16" x14ac:dyDescent="0.25">
      <c r="A2417" s="54"/>
      <c r="B2417" s="56"/>
      <c r="C2417" s="55"/>
      <c r="D2417" s="50"/>
      <c r="E2417" s="49"/>
      <c r="F2417" s="50"/>
      <c r="G2417" s="50"/>
      <c r="H2417" s="50"/>
      <c r="I2417" s="50"/>
      <c r="J2417" s="50"/>
      <c r="K2417" s="50"/>
      <c r="L2417" s="48"/>
      <c r="M2417" s="51"/>
      <c r="N2417" s="51"/>
      <c r="O2417" s="52"/>
      <c r="P2417" s="47"/>
    </row>
    <row r="2418" spans="1:16" x14ac:dyDescent="0.25">
      <c r="A2418" s="54"/>
      <c r="B2418" s="56"/>
      <c r="C2418" s="55"/>
      <c r="D2418" s="50"/>
      <c r="E2418" s="49"/>
      <c r="F2418" s="50"/>
      <c r="G2418" s="50"/>
      <c r="H2418" s="50"/>
      <c r="I2418" s="50"/>
      <c r="J2418" s="50"/>
      <c r="K2418" s="50"/>
      <c r="L2418" s="48"/>
      <c r="M2418" s="51"/>
      <c r="N2418" s="51"/>
      <c r="O2418" s="52"/>
      <c r="P2418" s="47"/>
    </row>
    <row r="2419" spans="1:16" x14ac:dyDescent="0.25">
      <c r="A2419" s="54"/>
      <c r="B2419" s="56"/>
      <c r="C2419" s="55"/>
      <c r="D2419" s="50"/>
      <c r="E2419" s="49"/>
      <c r="F2419" s="50"/>
      <c r="G2419" s="50"/>
      <c r="H2419" s="50"/>
      <c r="I2419" s="50"/>
      <c r="J2419" s="50"/>
      <c r="K2419" s="50"/>
      <c r="L2419" s="48"/>
      <c r="M2419" s="51"/>
      <c r="N2419" s="51"/>
      <c r="O2419" s="52"/>
      <c r="P2419" s="47"/>
    </row>
    <row r="2420" spans="1:16" x14ac:dyDescent="0.25">
      <c r="A2420" s="54"/>
      <c r="B2420" s="56"/>
      <c r="C2420" s="55"/>
      <c r="D2420" s="50"/>
      <c r="E2420" s="49"/>
      <c r="F2420" s="50"/>
      <c r="G2420" s="50"/>
      <c r="H2420" s="50"/>
      <c r="I2420" s="50"/>
      <c r="J2420" s="50"/>
      <c r="K2420" s="50"/>
      <c r="L2420" s="48"/>
      <c r="M2420" s="51"/>
      <c r="N2420" s="51"/>
      <c r="O2420" s="52"/>
      <c r="P2420" s="47"/>
    </row>
    <row r="2421" spans="1:16" x14ac:dyDescent="0.25">
      <c r="A2421" s="54"/>
      <c r="B2421" s="56"/>
      <c r="C2421" s="55"/>
      <c r="D2421" s="50"/>
      <c r="E2421" s="49"/>
      <c r="F2421" s="50"/>
      <c r="G2421" s="50"/>
      <c r="H2421" s="50"/>
      <c r="I2421" s="50"/>
      <c r="J2421" s="50"/>
      <c r="K2421" s="50"/>
      <c r="L2421" s="48"/>
      <c r="M2421" s="51"/>
      <c r="N2421" s="51"/>
      <c r="O2421" s="52"/>
      <c r="P2421" s="47"/>
    </row>
    <row r="2422" spans="1:16" x14ac:dyDescent="0.25">
      <c r="A2422" s="54"/>
      <c r="B2422" s="56"/>
      <c r="C2422" s="55"/>
      <c r="D2422" s="50"/>
      <c r="E2422" s="49"/>
      <c r="F2422" s="50"/>
      <c r="G2422" s="50"/>
      <c r="H2422" s="50"/>
      <c r="I2422" s="50"/>
      <c r="J2422" s="50"/>
      <c r="K2422" s="50"/>
      <c r="L2422" s="48"/>
      <c r="M2422" s="51"/>
      <c r="N2422" s="51"/>
      <c r="O2422" s="52"/>
      <c r="P2422" s="47"/>
    </row>
    <row r="2423" spans="1:16" x14ac:dyDescent="0.25">
      <c r="A2423" s="54"/>
      <c r="B2423" s="56"/>
      <c r="C2423" s="55"/>
      <c r="D2423" s="50"/>
      <c r="E2423" s="49"/>
      <c r="F2423" s="50"/>
      <c r="G2423" s="50"/>
      <c r="H2423" s="50"/>
      <c r="I2423" s="50"/>
      <c r="J2423" s="50"/>
      <c r="K2423" s="50"/>
      <c r="L2423" s="48"/>
      <c r="M2423" s="51"/>
      <c r="N2423" s="51"/>
      <c r="O2423" s="52"/>
      <c r="P2423" s="47"/>
    </row>
    <row r="2424" spans="1:16" x14ac:dyDescent="0.25">
      <c r="A2424" s="54"/>
      <c r="B2424" s="56"/>
      <c r="C2424" s="55"/>
      <c r="D2424" s="50"/>
      <c r="E2424" s="49"/>
      <c r="F2424" s="50"/>
      <c r="G2424" s="50"/>
      <c r="H2424" s="50"/>
      <c r="I2424" s="50"/>
      <c r="J2424" s="50"/>
      <c r="K2424" s="50"/>
      <c r="L2424" s="48"/>
      <c r="M2424" s="51"/>
      <c r="N2424" s="51"/>
      <c r="O2424" s="52"/>
      <c r="P2424" s="47"/>
    </row>
    <row r="2425" spans="1:16" x14ac:dyDescent="0.25">
      <c r="A2425" s="54"/>
      <c r="B2425" s="56"/>
      <c r="C2425" s="55"/>
      <c r="D2425" s="50"/>
      <c r="E2425" s="49"/>
      <c r="F2425" s="50"/>
      <c r="G2425" s="50"/>
      <c r="H2425" s="50"/>
      <c r="I2425" s="50"/>
      <c r="J2425" s="50"/>
      <c r="K2425" s="50"/>
      <c r="L2425" s="48"/>
      <c r="M2425" s="51"/>
      <c r="N2425" s="51"/>
      <c r="O2425" s="52"/>
      <c r="P2425" s="47"/>
    </row>
    <row r="2426" spans="1:16" x14ac:dyDescent="0.25">
      <c r="A2426" s="54"/>
      <c r="B2426" s="56"/>
      <c r="C2426" s="55"/>
      <c r="D2426" s="50"/>
      <c r="E2426" s="49"/>
      <c r="F2426" s="50"/>
      <c r="G2426" s="50"/>
      <c r="H2426" s="50"/>
      <c r="I2426" s="50"/>
      <c r="J2426" s="50"/>
      <c r="K2426" s="50"/>
      <c r="L2426" s="48"/>
      <c r="M2426" s="51"/>
      <c r="N2426" s="51"/>
      <c r="O2426" s="52"/>
      <c r="P2426" s="47"/>
    </row>
    <row r="2427" spans="1:16" x14ac:dyDescent="0.25">
      <c r="A2427" s="54"/>
      <c r="B2427" s="56"/>
      <c r="C2427" s="55"/>
      <c r="D2427" s="50"/>
      <c r="E2427" s="49"/>
      <c r="F2427" s="50"/>
      <c r="G2427" s="50"/>
      <c r="H2427" s="50"/>
      <c r="I2427" s="50"/>
      <c r="J2427" s="50"/>
      <c r="K2427" s="50"/>
      <c r="L2427" s="48"/>
      <c r="M2427" s="51"/>
      <c r="N2427" s="51"/>
      <c r="O2427" s="52"/>
      <c r="P2427" s="47"/>
    </row>
    <row r="2428" spans="1:16" x14ac:dyDescent="0.25">
      <c r="A2428" s="54"/>
      <c r="B2428" s="56"/>
      <c r="C2428" s="55"/>
      <c r="D2428" s="50"/>
      <c r="E2428" s="49"/>
      <c r="F2428" s="50"/>
      <c r="G2428" s="50"/>
      <c r="H2428" s="50"/>
      <c r="I2428" s="50"/>
      <c r="J2428" s="50"/>
      <c r="K2428" s="50"/>
      <c r="L2428" s="48"/>
      <c r="M2428" s="51"/>
      <c r="N2428" s="51"/>
      <c r="O2428" s="52"/>
      <c r="P2428" s="47"/>
    </row>
    <row r="2429" spans="1:16" x14ac:dyDescent="0.25">
      <c r="A2429" s="54"/>
      <c r="B2429" s="56"/>
      <c r="C2429" s="55"/>
      <c r="D2429" s="50"/>
      <c r="E2429" s="49"/>
      <c r="F2429" s="50"/>
      <c r="G2429" s="50"/>
      <c r="H2429" s="50"/>
      <c r="I2429" s="50"/>
      <c r="J2429" s="50"/>
      <c r="K2429" s="50"/>
      <c r="L2429" s="48"/>
      <c r="M2429" s="51"/>
      <c r="N2429" s="51"/>
      <c r="O2429" s="52"/>
      <c r="P2429" s="47"/>
    </row>
    <row r="2430" spans="1:16" x14ac:dyDescent="0.25">
      <c r="A2430" s="54"/>
      <c r="B2430" s="56"/>
      <c r="C2430" s="55"/>
      <c r="D2430" s="50"/>
      <c r="E2430" s="49"/>
      <c r="F2430" s="50"/>
      <c r="G2430" s="50"/>
      <c r="H2430" s="50"/>
      <c r="I2430" s="50"/>
      <c r="J2430" s="50"/>
      <c r="K2430" s="50"/>
      <c r="L2430" s="48"/>
      <c r="M2430" s="51"/>
      <c r="N2430" s="51"/>
      <c r="O2430" s="52"/>
      <c r="P2430" s="47"/>
    </row>
    <row r="2431" spans="1:16" x14ac:dyDescent="0.25">
      <c r="A2431" s="54"/>
      <c r="B2431" s="56"/>
      <c r="C2431" s="55"/>
      <c r="D2431" s="50"/>
      <c r="E2431" s="49"/>
      <c r="F2431" s="50"/>
      <c r="G2431" s="50"/>
      <c r="H2431" s="50"/>
      <c r="I2431" s="50"/>
      <c r="J2431" s="50"/>
      <c r="K2431" s="50"/>
      <c r="L2431" s="48"/>
      <c r="M2431" s="51"/>
      <c r="N2431" s="51"/>
      <c r="O2431" s="52"/>
      <c r="P2431" s="53"/>
    </row>
    <row r="2432" spans="1:16" x14ac:dyDescent="0.25">
      <c r="A2432" s="54"/>
      <c r="B2432" s="56"/>
      <c r="C2432" s="55"/>
      <c r="D2432" s="50"/>
      <c r="E2432" s="49"/>
      <c r="F2432" s="50"/>
      <c r="G2432" s="50"/>
      <c r="H2432" s="50"/>
      <c r="I2432" s="50"/>
      <c r="J2432" s="50"/>
      <c r="K2432" s="50"/>
      <c r="L2432" s="48"/>
      <c r="M2432" s="51"/>
      <c r="N2432" s="51"/>
      <c r="O2432" s="52"/>
      <c r="P2432" s="46"/>
    </row>
    <row r="2433" spans="1:16" x14ac:dyDescent="0.25">
      <c r="A2433" s="54"/>
      <c r="B2433" s="56"/>
      <c r="C2433" s="55"/>
      <c r="D2433" s="50"/>
      <c r="E2433" s="49"/>
      <c r="F2433" s="50"/>
      <c r="G2433" s="50"/>
      <c r="H2433" s="50"/>
      <c r="I2433" s="50"/>
      <c r="J2433" s="50"/>
      <c r="K2433" s="50"/>
      <c r="L2433" s="48"/>
      <c r="M2433" s="51"/>
      <c r="N2433" s="51"/>
      <c r="O2433" s="52"/>
      <c r="P2433" s="46"/>
    </row>
    <row r="2434" spans="1:16" x14ac:dyDescent="0.25">
      <c r="A2434" s="54"/>
      <c r="B2434" s="56"/>
      <c r="C2434" s="55"/>
      <c r="D2434" s="50"/>
      <c r="E2434" s="49"/>
      <c r="F2434" s="50"/>
      <c r="G2434" s="50"/>
      <c r="H2434" s="50"/>
      <c r="I2434" s="50"/>
      <c r="J2434" s="50"/>
      <c r="K2434" s="50"/>
      <c r="L2434" s="48"/>
      <c r="M2434" s="51"/>
      <c r="N2434" s="51"/>
      <c r="O2434" s="52"/>
      <c r="P2434" s="46"/>
    </row>
    <row r="2435" spans="1:16" x14ac:dyDescent="0.25">
      <c r="A2435" s="54"/>
      <c r="B2435" s="56"/>
      <c r="C2435" s="55"/>
      <c r="D2435" s="50"/>
      <c r="E2435" s="49"/>
      <c r="F2435" s="50"/>
      <c r="G2435" s="50"/>
      <c r="H2435" s="50"/>
      <c r="I2435" s="50"/>
      <c r="J2435" s="50"/>
      <c r="K2435" s="50"/>
      <c r="L2435" s="48"/>
      <c r="M2435" s="51"/>
      <c r="N2435" s="51"/>
      <c r="O2435" s="52"/>
      <c r="P2435" s="46"/>
    </row>
    <row r="2436" spans="1:16" x14ac:dyDescent="0.25">
      <c r="A2436" s="54"/>
      <c r="B2436" s="56"/>
      <c r="C2436" s="55"/>
      <c r="D2436" s="50"/>
      <c r="E2436" s="49"/>
      <c r="F2436" s="50"/>
      <c r="G2436" s="50"/>
      <c r="H2436" s="50"/>
      <c r="I2436" s="50"/>
      <c r="J2436" s="50"/>
      <c r="K2436" s="50"/>
      <c r="L2436" s="48"/>
      <c r="M2436" s="51"/>
      <c r="N2436" s="51"/>
      <c r="O2436" s="52"/>
    </row>
    <row r="2437" spans="1:16" x14ac:dyDescent="0.25">
      <c r="A2437" s="54"/>
      <c r="B2437" s="56"/>
      <c r="C2437" s="55"/>
      <c r="D2437" s="50"/>
      <c r="E2437" s="49"/>
      <c r="F2437" s="50"/>
      <c r="G2437" s="50"/>
      <c r="H2437" s="50"/>
      <c r="I2437" s="50"/>
      <c r="J2437" s="50"/>
      <c r="K2437" s="50"/>
      <c r="L2437" s="48"/>
      <c r="M2437" s="51"/>
      <c r="N2437" s="51"/>
      <c r="O2437" s="52"/>
    </row>
    <row r="2438" spans="1:16" x14ac:dyDescent="0.25">
      <c r="A2438" s="54"/>
      <c r="B2438" s="56"/>
      <c r="C2438" s="55"/>
      <c r="D2438" s="50"/>
      <c r="E2438" s="49"/>
      <c r="F2438" s="50"/>
      <c r="G2438" s="50"/>
      <c r="H2438" s="50"/>
      <c r="I2438" s="50"/>
      <c r="J2438" s="50"/>
      <c r="K2438" s="50"/>
      <c r="L2438" s="48"/>
      <c r="M2438" s="51"/>
      <c r="N2438" s="51"/>
      <c r="O2438" s="52"/>
    </row>
    <row r="2439" spans="1:16" x14ac:dyDescent="0.25">
      <c r="A2439" s="54"/>
      <c r="B2439" s="56"/>
      <c r="C2439" s="55"/>
      <c r="D2439" s="50"/>
      <c r="E2439" s="49"/>
      <c r="F2439" s="50"/>
      <c r="G2439" s="50"/>
      <c r="H2439" s="50"/>
      <c r="I2439" s="50"/>
      <c r="J2439" s="50"/>
      <c r="K2439" s="50"/>
      <c r="L2439" s="48"/>
      <c r="M2439" s="51"/>
      <c r="N2439" s="51"/>
      <c r="O2439" s="52"/>
    </row>
    <row r="2440" spans="1:16" x14ac:dyDescent="0.25">
      <c r="A2440" s="54"/>
      <c r="B2440" s="56"/>
      <c r="C2440" s="55"/>
      <c r="D2440" s="50"/>
      <c r="E2440" s="49"/>
      <c r="F2440" s="50"/>
      <c r="G2440" s="50"/>
      <c r="H2440" s="50"/>
      <c r="I2440" s="50"/>
      <c r="J2440" s="50"/>
      <c r="K2440" s="50"/>
      <c r="L2440" s="48"/>
      <c r="M2440" s="51"/>
      <c r="N2440" s="51"/>
      <c r="O2440" s="52"/>
    </row>
    <row r="2441" spans="1:16" x14ac:dyDescent="0.25">
      <c r="A2441" s="54"/>
      <c r="B2441" s="56"/>
      <c r="C2441" s="55"/>
      <c r="D2441" s="50"/>
      <c r="E2441" s="49"/>
      <c r="F2441" s="50"/>
      <c r="G2441" s="50"/>
      <c r="H2441" s="50"/>
      <c r="I2441" s="50"/>
      <c r="J2441" s="50"/>
      <c r="K2441" s="50"/>
      <c r="L2441" s="48"/>
      <c r="M2441" s="51"/>
      <c r="N2441" s="51"/>
      <c r="O2441" s="52"/>
    </row>
    <row r="2442" spans="1:16" x14ac:dyDescent="0.25">
      <c r="A2442" s="54"/>
      <c r="B2442" s="56"/>
      <c r="C2442" s="55"/>
      <c r="D2442" s="50"/>
      <c r="E2442" s="49"/>
      <c r="F2442" s="50"/>
      <c r="G2442" s="50"/>
      <c r="H2442" s="50"/>
      <c r="I2442" s="50"/>
      <c r="J2442" s="50"/>
      <c r="K2442" s="50"/>
      <c r="L2442" s="48"/>
      <c r="M2442" s="51"/>
      <c r="N2442" s="51"/>
      <c r="O2442" s="52"/>
    </row>
    <row r="2443" spans="1:16" x14ac:dyDescent="0.25">
      <c r="A2443" s="54"/>
      <c r="B2443" s="56"/>
      <c r="C2443" s="55"/>
      <c r="D2443" s="50"/>
      <c r="E2443" s="49"/>
      <c r="F2443" s="50"/>
      <c r="G2443" s="50"/>
      <c r="H2443" s="50"/>
      <c r="I2443" s="50"/>
      <c r="J2443" s="50"/>
      <c r="K2443" s="50"/>
      <c r="L2443" s="48"/>
      <c r="M2443" s="51"/>
      <c r="N2443" s="51"/>
      <c r="O2443" s="52"/>
    </row>
    <row r="2444" spans="1:16" x14ac:dyDescent="0.25">
      <c r="A2444" s="54"/>
      <c r="B2444" s="56"/>
      <c r="C2444" s="55"/>
      <c r="D2444" s="50"/>
      <c r="E2444" s="49"/>
      <c r="F2444" s="50"/>
      <c r="G2444" s="50"/>
      <c r="H2444" s="50"/>
      <c r="I2444" s="50"/>
      <c r="J2444" s="50"/>
      <c r="K2444" s="50"/>
      <c r="L2444" s="48"/>
      <c r="M2444" s="51"/>
      <c r="N2444" s="51"/>
      <c r="O2444" s="52"/>
    </row>
    <row r="2445" spans="1:16" x14ac:dyDescent="0.25">
      <c r="A2445" s="54"/>
      <c r="B2445" s="56"/>
      <c r="C2445" s="55"/>
      <c r="D2445" s="50"/>
      <c r="E2445" s="49"/>
      <c r="F2445" s="50"/>
      <c r="G2445" s="50"/>
      <c r="H2445" s="50"/>
      <c r="I2445" s="50"/>
      <c r="J2445" s="50"/>
      <c r="K2445" s="50"/>
      <c r="L2445" s="48"/>
      <c r="M2445" s="51"/>
      <c r="N2445" s="51"/>
      <c r="O2445" s="52"/>
    </row>
    <row r="2446" spans="1:16" x14ac:dyDescent="0.25">
      <c r="A2446" s="54"/>
      <c r="B2446" s="56"/>
      <c r="C2446" s="55"/>
      <c r="D2446" s="50"/>
      <c r="E2446" s="49"/>
      <c r="F2446" s="50"/>
      <c r="G2446" s="50"/>
      <c r="H2446" s="50"/>
      <c r="I2446" s="50"/>
      <c r="J2446" s="50"/>
      <c r="K2446" s="50"/>
      <c r="L2446" s="48"/>
      <c r="M2446" s="51"/>
      <c r="N2446" s="51"/>
      <c r="O2446" s="52"/>
    </row>
    <row r="2447" spans="1:16" x14ac:dyDescent="0.25">
      <c r="A2447" s="54"/>
      <c r="B2447" s="56"/>
      <c r="C2447" s="55"/>
      <c r="D2447" s="50"/>
      <c r="E2447" s="49"/>
      <c r="F2447" s="50"/>
      <c r="G2447" s="50"/>
      <c r="H2447" s="50"/>
      <c r="I2447" s="50"/>
      <c r="J2447" s="50"/>
      <c r="K2447" s="50"/>
      <c r="L2447" s="48"/>
      <c r="M2447" s="51"/>
      <c r="N2447" s="51"/>
      <c r="O2447" s="52"/>
    </row>
    <row r="2448" spans="1:16" x14ac:dyDescent="0.25">
      <c r="A2448" s="54"/>
      <c r="B2448" s="56"/>
      <c r="C2448" s="55"/>
      <c r="D2448" s="50"/>
      <c r="E2448" s="49"/>
      <c r="F2448" s="50"/>
      <c r="G2448" s="50"/>
      <c r="H2448" s="50"/>
      <c r="I2448" s="50"/>
      <c r="J2448" s="50"/>
      <c r="K2448" s="50"/>
      <c r="L2448" s="48"/>
      <c r="M2448" s="51"/>
      <c r="N2448" s="51"/>
      <c r="O2448" s="52"/>
    </row>
    <row r="2449" spans="1:16" x14ac:dyDescent="0.25">
      <c r="A2449" s="54"/>
      <c r="B2449" s="56"/>
      <c r="C2449" s="55"/>
      <c r="D2449" s="50"/>
      <c r="E2449" s="49"/>
      <c r="F2449" s="50"/>
      <c r="G2449" s="50"/>
      <c r="H2449" s="50"/>
      <c r="I2449" s="50"/>
      <c r="J2449" s="50"/>
      <c r="K2449" s="50"/>
      <c r="L2449" s="48"/>
      <c r="M2449" s="51"/>
      <c r="N2449" s="51"/>
      <c r="O2449" s="52"/>
    </row>
    <row r="2450" spans="1:16" x14ac:dyDescent="0.25">
      <c r="A2450" s="54"/>
      <c r="B2450" s="56"/>
      <c r="C2450" s="55"/>
      <c r="D2450" s="50"/>
      <c r="E2450" s="49"/>
      <c r="F2450" s="50"/>
      <c r="G2450" s="50"/>
      <c r="H2450" s="50"/>
      <c r="I2450" s="50"/>
      <c r="J2450" s="50"/>
      <c r="K2450" s="50"/>
      <c r="L2450" s="48"/>
      <c r="M2450" s="51"/>
      <c r="N2450" s="51"/>
      <c r="O2450" s="52"/>
    </row>
    <row r="2451" spans="1:16" x14ac:dyDescent="0.25">
      <c r="A2451" s="54"/>
      <c r="B2451" s="56"/>
      <c r="C2451" s="55"/>
      <c r="D2451" s="50"/>
      <c r="E2451" s="49"/>
      <c r="F2451" s="50"/>
      <c r="G2451" s="50"/>
      <c r="H2451" s="50"/>
      <c r="I2451" s="50"/>
      <c r="J2451" s="50"/>
      <c r="K2451" s="50"/>
      <c r="L2451" s="48"/>
      <c r="M2451" s="51"/>
      <c r="N2451" s="51"/>
      <c r="O2451" s="52"/>
    </row>
    <row r="2452" spans="1:16" x14ac:dyDescent="0.25">
      <c r="A2452" s="54"/>
      <c r="B2452" s="56"/>
      <c r="C2452" s="55"/>
      <c r="D2452" s="50"/>
      <c r="E2452" s="49"/>
      <c r="F2452" s="50"/>
      <c r="G2452" s="50"/>
      <c r="H2452" s="50"/>
      <c r="I2452" s="50"/>
      <c r="J2452" s="50"/>
      <c r="K2452" s="50"/>
      <c r="L2452" s="48"/>
      <c r="M2452" s="51"/>
      <c r="N2452" s="51"/>
      <c r="O2452" s="52"/>
      <c r="P2452" s="46"/>
    </row>
    <row r="2453" spans="1:16" x14ac:dyDescent="0.25">
      <c r="A2453" s="54"/>
      <c r="B2453" s="56"/>
      <c r="C2453" s="55"/>
      <c r="D2453" s="50"/>
      <c r="E2453" s="49"/>
      <c r="F2453" s="50"/>
      <c r="G2453" s="50"/>
      <c r="H2453" s="50"/>
      <c r="I2453" s="50"/>
      <c r="J2453" s="50"/>
      <c r="K2453" s="50"/>
      <c r="L2453" s="48"/>
      <c r="M2453" s="51"/>
      <c r="N2453" s="51"/>
      <c r="O2453" s="52"/>
      <c r="P2453" s="46"/>
    </row>
    <row r="2454" spans="1:16" x14ac:dyDescent="0.25">
      <c r="A2454" s="54"/>
      <c r="B2454" s="56"/>
      <c r="C2454" s="55"/>
      <c r="D2454" s="50"/>
      <c r="E2454" s="49"/>
      <c r="F2454" s="50"/>
      <c r="G2454" s="50"/>
      <c r="H2454" s="50"/>
      <c r="I2454" s="50"/>
      <c r="J2454" s="50"/>
      <c r="K2454" s="50"/>
      <c r="L2454" s="48"/>
      <c r="M2454" s="51"/>
      <c r="N2454" s="51"/>
      <c r="O2454" s="52"/>
      <c r="P2454" s="46"/>
    </row>
    <row r="2455" spans="1:16" x14ac:dyDescent="0.25">
      <c r="A2455" s="54"/>
      <c r="B2455" s="56"/>
      <c r="C2455" s="55"/>
      <c r="D2455" s="50"/>
      <c r="E2455" s="49"/>
      <c r="F2455" s="50"/>
      <c r="G2455" s="50"/>
      <c r="H2455" s="50"/>
      <c r="I2455" s="50"/>
      <c r="J2455" s="50"/>
      <c r="K2455" s="50"/>
      <c r="L2455" s="48"/>
      <c r="M2455" s="51"/>
      <c r="N2455" s="51"/>
      <c r="O2455" s="52"/>
      <c r="P2455" s="46"/>
    </row>
    <row r="2456" spans="1:16" x14ac:dyDescent="0.25">
      <c r="A2456" s="54"/>
      <c r="B2456" s="56"/>
      <c r="C2456" s="55"/>
      <c r="D2456" s="50"/>
      <c r="E2456" s="49"/>
      <c r="F2456" s="50"/>
      <c r="G2456" s="50"/>
      <c r="H2456" s="50"/>
      <c r="I2456" s="50"/>
      <c r="J2456" s="50"/>
      <c r="K2456" s="50"/>
      <c r="L2456" s="48"/>
      <c r="M2456" s="51"/>
      <c r="N2456" s="51"/>
      <c r="O2456" s="52"/>
      <c r="P2456" s="46"/>
    </row>
    <row r="2457" spans="1:16" x14ac:dyDescent="0.25">
      <c r="A2457" s="54"/>
      <c r="B2457" s="56"/>
      <c r="C2457" s="55"/>
      <c r="D2457" s="50"/>
      <c r="E2457" s="49"/>
      <c r="F2457" s="50"/>
      <c r="G2457" s="50"/>
      <c r="H2457" s="50"/>
      <c r="I2457" s="50"/>
      <c r="J2457" s="50"/>
      <c r="K2457" s="50"/>
      <c r="L2457" s="48"/>
      <c r="M2457" s="51"/>
      <c r="N2457" s="51"/>
      <c r="O2457" s="52"/>
      <c r="P2457" s="46"/>
    </row>
    <row r="2458" spans="1:16" x14ac:dyDescent="0.25">
      <c r="A2458" s="54"/>
      <c r="B2458" s="56"/>
      <c r="C2458" s="55"/>
      <c r="D2458" s="50"/>
      <c r="E2458" s="49"/>
      <c r="F2458" s="50"/>
      <c r="G2458" s="50"/>
      <c r="H2458" s="50"/>
      <c r="I2458" s="50"/>
      <c r="J2458" s="50"/>
      <c r="K2458" s="50"/>
      <c r="L2458" s="48"/>
      <c r="M2458" s="51"/>
      <c r="N2458" s="51"/>
      <c r="O2458" s="52"/>
      <c r="P2458" s="46"/>
    </row>
    <row r="2459" spans="1:16" x14ac:dyDescent="0.25">
      <c r="A2459" s="54"/>
      <c r="B2459" s="56"/>
      <c r="C2459" s="55"/>
      <c r="D2459" s="50"/>
      <c r="E2459" s="49"/>
      <c r="F2459" s="50"/>
      <c r="G2459" s="50"/>
      <c r="H2459" s="50"/>
      <c r="I2459" s="50"/>
      <c r="J2459" s="50"/>
      <c r="K2459" s="50"/>
      <c r="L2459" s="48"/>
      <c r="M2459" s="51"/>
      <c r="N2459" s="51"/>
      <c r="O2459" s="52"/>
      <c r="P2459" s="46"/>
    </row>
    <row r="2460" spans="1:16" x14ac:dyDescent="0.25">
      <c r="A2460" s="54"/>
      <c r="B2460" s="56"/>
      <c r="C2460" s="55"/>
      <c r="D2460" s="50"/>
      <c r="E2460" s="49"/>
      <c r="F2460" s="50"/>
      <c r="G2460" s="50"/>
      <c r="H2460" s="50"/>
      <c r="I2460" s="50"/>
      <c r="J2460" s="50"/>
      <c r="K2460" s="50"/>
      <c r="L2460" s="48"/>
      <c r="M2460" s="51"/>
      <c r="N2460" s="51"/>
      <c r="O2460" s="52"/>
      <c r="P2460" s="46"/>
    </row>
    <row r="2461" spans="1:16" x14ac:dyDescent="0.25">
      <c r="A2461" s="54"/>
      <c r="B2461" s="56"/>
      <c r="C2461" s="55"/>
      <c r="D2461" s="50"/>
      <c r="E2461" s="49"/>
      <c r="F2461" s="50"/>
      <c r="G2461" s="50"/>
      <c r="H2461" s="50"/>
      <c r="I2461" s="50"/>
      <c r="J2461" s="50"/>
      <c r="K2461" s="50"/>
      <c r="L2461" s="48"/>
      <c r="M2461" s="51"/>
      <c r="N2461" s="51"/>
      <c r="O2461" s="52"/>
      <c r="P2461" s="46"/>
    </row>
    <row r="2462" spans="1:16" x14ac:dyDescent="0.25">
      <c r="A2462" s="54"/>
      <c r="B2462" s="56"/>
      <c r="C2462" s="55"/>
      <c r="D2462" s="50"/>
      <c r="E2462" s="49"/>
      <c r="F2462" s="50"/>
      <c r="G2462" s="50"/>
      <c r="H2462" s="50"/>
      <c r="I2462" s="50"/>
      <c r="J2462" s="50"/>
      <c r="K2462" s="50"/>
      <c r="L2462" s="48"/>
      <c r="M2462" s="51"/>
      <c r="N2462" s="51"/>
      <c r="O2462" s="52"/>
      <c r="P2462" s="46"/>
    </row>
    <row r="2463" spans="1:16" x14ac:dyDescent="0.25">
      <c r="A2463" s="54"/>
      <c r="B2463" s="56"/>
      <c r="C2463" s="55"/>
      <c r="D2463" s="50"/>
      <c r="E2463" s="49"/>
      <c r="F2463" s="50"/>
      <c r="G2463" s="50"/>
      <c r="H2463" s="50"/>
      <c r="I2463" s="50"/>
      <c r="J2463" s="50"/>
      <c r="K2463" s="50"/>
      <c r="L2463" s="48"/>
      <c r="M2463" s="51"/>
      <c r="N2463" s="51"/>
      <c r="O2463" s="52"/>
      <c r="P2463" s="46"/>
    </row>
    <row r="2464" spans="1:16" x14ac:dyDescent="0.25">
      <c r="A2464" s="54"/>
      <c r="B2464" s="56"/>
      <c r="C2464" s="55"/>
      <c r="D2464" s="47"/>
      <c r="E2464" s="49"/>
      <c r="F2464" s="50"/>
      <c r="G2464" s="50"/>
      <c r="H2464" s="50"/>
      <c r="I2464" s="50"/>
      <c r="J2464" s="50"/>
      <c r="K2464" s="50"/>
      <c r="L2464" s="48"/>
      <c r="M2464" s="51"/>
      <c r="N2464" s="51"/>
      <c r="O2464" s="52"/>
      <c r="P2464" s="53"/>
    </row>
    <row r="2751" spans="5:5" x14ac:dyDescent="0.25">
      <c r="E2751" s="57"/>
    </row>
    <row r="2758" spans="4:12" ht="15" customHeight="1" x14ac:dyDescent="0.25">
      <c r="D2758" s="58"/>
    </row>
    <row r="2768" spans="4:12" x14ac:dyDescent="0.25">
      <c r="E2768" s="57"/>
      <c r="L2768" s="6"/>
    </row>
    <row r="2775" spans="5:12" x14ac:dyDescent="0.25">
      <c r="L2775" s="6"/>
    </row>
    <row r="2776" spans="5:12" x14ac:dyDescent="0.25">
      <c r="E2776" s="59"/>
    </row>
    <row r="2796" spans="12:12" x14ac:dyDescent="0.25">
      <c r="L2796" s="40"/>
    </row>
    <row r="2826" spans="5:5" x14ac:dyDescent="0.25">
      <c r="E2826" s="60"/>
    </row>
    <row r="2902" spans="5:5" x14ac:dyDescent="0.25">
      <c r="E2902" s="61"/>
    </row>
    <row r="2910" spans="5:5" x14ac:dyDescent="0.25">
      <c r="E2910" s="62"/>
    </row>
    <row r="3015" spans="3:3" x14ac:dyDescent="0.25">
      <c r="C3015" s="63"/>
    </row>
    <row r="3117" spans="17:17" x14ac:dyDescent="0.25">
      <c r="Q3117" s="64"/>
    </row>
    <row r="3118" spans="17:17" x14ac:dyDescent="0.25">
      <c r="Q3118" s="64"/>
    </row>
    <row r="3119" spans="17:17" x14ac:dyDescent="0.25">
      <c r="Q3119" s="64"/>
    </row>
    <row r="3120" spans="17:17" x14ac:dyDescent="0.25">
      <c r="Q3120" s="64"/>
    </row>
    <row r="3121" spans="17:17" x14ac:dyDescent="0.25">
      <c r="Q3121" s="64"/>
    </row>
    <row r="3122" spans="17:17" x14ac:dyDescent="0.25">
      <c r="Q3122" s="64"/>
    </row>
    <row r="3123" spans="17:17" x14ac:dyDescent="0.25">
      <c r="Q3123" s="64"/>
    </row>
    <row r="3124" spans="17:17" x14ac:dyDescent="0.25">
      <c r="Q3124" s="64"/>
    </row>
    <row r="3125" spans="17:17" x14ac:dyDescent="0.25">
      <c r="Q3125" s="64"/>
    </row>
    <row r="3180" spans="5:5" x14ac:dyDescent="0.25">
      <c r="E3180" s="57"/>
    </row>
  </sheetData>
  <autoFilter ref="A1:P1"/>
  <conditionalFormatting sqref="A199:C228 A230:C2047 M2053:O2053 E47 D228 D540 D620 D1696 A3367:O59951 A3303:O3365 A2753:O3301 A2466:O2751 A2357:O2464 F2054:O2355 A2049:E2355 F2053:K2053 F2049:O2052 D1697:E2047 D621:E1695 D541:E619 F230:O2047 D230:E539 F199:O228 D199:E227 A195:O197 A67:O193 D48:E65 A3:C65 D3:E46 F3:O65">
    <cfRule type="expression" dxfId="13" priority="4">
      <formula>$A3&lt;&gt;$A2</formula>
    </cfRule>
  </conditionalFormatting>
  <conditionalFormatting sqref="A66:O66 D2048:O2048">
    <cfRule type="expression" dxfId="12" priority="6">
      <formula>$A66&lt;&gt;#REF!</formula>
    </cfRule>
  </conditionalFormatting>
  <conditionalFormatting sqref="A194:O194 D2465:O2465 D2356:O2356">
    <cfRule type="expression" dxfId="11" priority="8">
      <formula>$A194&lt;&gt;#REF!</formula>
    </cfRule>
  </conditionalFormatting>
  <conditionalFormatting sqref="A229:O229 A198:O198 D2752:O2752 D3302:O3302 D3366:O3366">
    <cfRule type="expression" dxfId="10" priority="10">
      <formula>$A198&lt;&gt;#REF!</formula>
    </cfRule>
  </conditionalFormatting>
  <conditionalFormatting sqref="E228">
    <cfRule type="expression" dxfId="9" priority="17">
      <formula>#REF!&lt;&gt;$A228</formula>
    </cfRule>
  </conditionalFormatting>
  <conditionalFormatting sqref="E540">
    <cfRule type="expression" dxfId="8" priority="3">
      <formula>$A540&lt;&gt;$A539</formula>
    </cfRule>
  </conditionalFormatting>
  <conditionalFormatting sqref="E620">
    <cfRule type="expression" dxfId="7" priority="2">
      <formula>$A620&lt;&gt;$A619</formula>
    </cfRule>
  </conditionalFormatting>
  <conditionalFormatting sqref="E1696">
    <cfRule type="expression" dxfId="6" priority="1">
      <formula>$A1696&lt;&gt;$A1695</formula>
    </cfRule>
  </conditionalFormatting>
  <conditionalFormatting sqref="A2048:C2048">
    <cfRule type="expression" dxfId="5" priority="19">
      <formula>$A2048&lt;&gt;#REF!</formula>
    </cfRule>
  </conditionalFormatting>
  <conditionalFormatting sqref="A2356:C2356 A2465:C2465">
    <cfRule type="expression" dxfId="4" priority="21">
      <formula>$A2356&lt;&gt;#REF!</formula>
    </cfRule>
  </conditionalFormatting>
  <conditionalFormatting sqref="A2752:C2752">
    <cfRule type="expression" dxfId="3" priority="23">
      <formula>$A2752&lt;&gt;#REF!</formula>
    </cfRule>
  </conditionalFormatting>
  <conditionalFormatting sqref="A3302:C3302">
    <cfRule type="expression" dxfId="2" priority="35">
      <formula>$A3302&lt;&gt;#REF!</formula>
    </cfRule>
  </conditionalFormatting>
  <conditionalFormatting sqref="A3366:C3366">
    <cfRule type="expression" dxfId="1" priority="37">
      <formula>$A3366&lt;&gt;#REF!</formula>
    </cfRule>
  </conditionalFormatting>
  <conditionalFormatting sqref="A2:O2">
    <cfRule type="expression" dxfId="0" priority="39">
      <formula>$A2&lt;&gt;#REF!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63"/>
  <sheetViews>
    <sheetView workbookViewId="0">
      <selection activeCell="I23" sqref="I23"/>
    </sheetView>
  </sheetViews>
  <sheetFormatPr baseColWidth="10" defaultRowHeight="11.25" x14ac:dyDescent="0.2"/>
  <cols>
    <col min="1" max="1" width="20" bestFit="1" customWidth="1"/>
    <col min="2" max="2" width="3.1640625" customWidth="1"/>
    <col min="3" max="3" width="20.1640625" bestFit="1" customWidth="1"/>
    <col min="4" max="4" width="3.1640625" customWidth="1"/>
    <col min="5" max="5" width="34.6640625" bestFit="1" customWidth="1"/>
    <col min="6" max="6" width="3.1640625" customWidth="1"/>
    <col min="7" max="7" width="34.6640625" bestFit="1" customWidth="1"/>
    <col min="8" max="8" width="3.1640625" customWidth="1"/>
    <col min="9" max="9" width="51" bestFit="1" customWidth="1"/>
    <col min="10" max="10" width="2.83203125" customWidth="1"/>
    <col min="11" max="11" width="53.1640625" bestFit="1" customWidth="1"/>
    <col min="12" max="12" width="2.83203125" customWidth="1"/>
    <col min="13" max="13" width="40.33203125" bestFit="1" customWidth="1"/>
    <col min="14" max="14" width="2.83203125" customWidth="1"/>
  </cols>
  <sheetData>
    <row r="1" spans="1:14" x14ac:dyDescent="0.2">
      <c r="A1" s="68" t="s">
        <v>39</v>
      </c>
      <c r="B1" s="66"/>
      <c r="C1" s="70" t="s">
        <v>41</v>
      </c>
      <c r="D1" s="66"/>
      <c r="E1" s="69" t="s">
        <v>43</v>
      </c>
      <c r="F1" s="66"/>
      <c r="G1" s="69" t="s">
        <v>45</v>
      </c>
      <c r="H1" s="66"/>
      <c r="I1" t="s">
        <v>47</v>
      </c>
      <c r="J1" s="66"/>
      <c r="K1" t="s">
        <v>49</v>
      </c>
      <c r="L1" s="66"/>
      <c r="M1" t="s">
        <v>51</v>
      </c>
      <c r="N1" s="66"/>
    </row>
    <row r="2" spans="1:14" x14ac:dyDescent="0.2">
      <c r="A2" s="68" t="s">
        <v>40</v>
      </c>
      <c r="B2" s="66"/>
      <c r="C2" s="71" t="s">
        <v>42</v>
      </c>
      <c r="D2" s="66"/>
      <c r="E2" s="69" t="s">
        <v>44</v>
      </c>
      <c r="F2" s="66"/>
      <c r="G2" s="69" t="s">
        <v>46</v>
      </c>
      <c r="H2" s="66"/>
      <c r="I2" t="s">
        <v>48</v>
      </c>
      <c r="J2" s="66"/>
      <c r="K2" t="s">
        <v>50</v>
      </c>
      <c r="L2" s="66"/>
      <c r="M2" t="s">
        <v>52</v>
      </c>
      <c r="N2" s="66"/>
    </row>
    <row r="3" spans="1:14" x14ac:dyDescent="0.2">
      <c r="A3" s="72"/>
      <c r="B3" s="66"/>
      <c r="C3" s="70"/>
      <c r="D3" s="66"/>
      <c r="E3" s="69"/>
      <c r="F3" s="66"/>
      <c r="G3" s="69"/>
      <c r="H3" s="66"/>
      <c r="J3" s="66"/>
      <c r="L3" s="66"/>
      <c r="N3" s="66"/>
    </row>
    <row r="4" spans="1:14" x14ac:dyDescent="0.2">
      <c r="A4" s="72"/>
      <c r="B4" s="66"/>
      <c r="C4" s="70"/>
      <c r="D4" s="66"/>
      <c r="E4" s="69"/>
      <c r="F4" s="66"/>
      <c r="G4" s="69"/>
      <c r="H4" s="66"/>
      <c r="J4" s="66"/>
      <c r="L4" s="66"/>
      <c r="N4" s="66"/>
    </row>
    <row r="5" spans="1:14" x14ac:dyDescent="0.2">
      <c r="A5" s="72"/>
      <c r="B5" s="66"/>
      <c r="C5" s="71"/>
      <c r="D5" s="66"/>
      <c r="E5" s="69"/>
      <c r="F5" s="66"/>
      <c r="G5" s="69"/>
      <c r="H5" s="66"/>
      <c r="J5" s="66"/>
      <c r="L5" s="66"/>
      <c r="N5" s="66"/>
    </row>
    <row r="6" spans="1:14" x14ac:dyDescent="0.2">
      <c r="A6" s="72"/>
      <c r="B6" s="66"/>
      <c r="C6" s="71"/>
      <c r="D6" s="66"/>
      <c r="E6" s="69"/>
      <c r="F6" s="66"/>
      <c r="G6" s="69"/>
      <c r="H6" s="66"/>
      <c r="J6" s="66"/>
      <c r="L6" s="66"/>
      <c r="N6" s="66"/>
    </row>
    <row r="7" spans="1:14" x14ac:dyDescent="0.2">
      <c r="A7" s="72"/>
      <c r="B7" s="66"/>
      <c r="C7" s="71"/>
      <c r="D7" s="66"/>
      <c r="E7" s="69"/>
      <c r="F7" s="66"/>
      <c r="G7" s="69"/>
      <c r="H7" s="66"/>
      <c r="J7" s="66"/>
      <c r="L7" s="66"/>
      <c r="N7" s="66"/>
    </row>
    <row r="8" spans="1:14" x14ac:dyDescent="0.2">
      <c r="A8" s="72"/>
      <c r="C8" s="71"/>
      <c r="E8" s="69"/>
      <c r="G8" s="69"/>
    </row>
    <row r="9" spans="1:14" ht="15" customHeight="1" x14ac:dyDescent="0.2">
      <c r="A9" s="72"/>
      <c r="C9" s="71"/>
      <c r="E9" s="69"/>
      <c r="G9" s="69"/>
    </row>
    <row r="10" spans="1:14" ht="15" customHeight="1" x14ac:dyDescent="0.2">
      <c r="A10" s="72"/>
      <c r="C10" s="71"/>
      <c r="E10" s="69"/>
      <c r="G10" s="69"/>
    </row>
    <row r="11" spans="1:14" ht="15" customHeight="1" x14ac:dyDescent="0.2">
      <c r="A11" s="72"/>
      <c r="C11" s="71"/>
      <c r="E11" s="69"/>
      <c r="G11" s="69"/>
    </row>
    <row r="12" spans="1:14" ht="15" customHeight="1" x14ac:dyDescent="0.2">
      <c r="A12" s="72"/>
      <c r="C12" s="71"/>
      <c r="E12" s="69"/>
      <c r="G12" s="69"/>
    </row>
    <row r="13" spans="1:14" ht="15" customHeight="1" x14ac:dyDescent="0.2">
      <c r="A13" s="72"/>
      <c r="C13" s="71"/>
      <c r="E13" s="69"/>
      <c r="G13" s="69"/>
      <c r="K13" t="s">
        <v>19</v>
      </c>
    </row>
    <row r="14" spans="1:14" ht="15" customHeight="1" x14ac:dyDescent="0.2">
      <c r="A14" s="72"/>
      <c r="C14" s="71"/>
      <c r="E14" s="69"/>
      <c r="G14" s="69"/>
    </row>
    <row r="15" spans="1:14" ht="15" customHeight="1" x14ac:dyDescent="0.2">
      <c r="A15" s="72"/>
      <c r="C15" s="71"/>
      <c r="E15" s="69"/>
      <c r="G15" s="69"/>
    </row>
    <row r="16" spans="1:14" ht="15" customHeight="1" x14ac:dyDescent="0.2">
      <c r="A16" s="72"/>
      <c r="C16" s="71"/>
      <c r="E16" s="69"/>
      <c r="G16" s="69"/>
    </row>
    <row r="17" spans="1:7" x14ac:dyDescent="0.2">
      <c r="A17" s="72"/>
      <c r="C17" s="71"/>
      <c r="E17" s="69"/>
      <c r="G17" s="69"/>
    </row>
    <row r="18" spans="1:7" x14ac:dyDescent="0.2">
      <c r="A18" s="72"/>
      <c r="C18" s="71"/>
      <c r="E18" s="69"/>
      <c r="G18" s="69"/>
    </row>
    <row r="19" spans="1:7" x14ac:dyDescent="0.2">
      <c r="A19" s="72"/>
      <c r="C19" s="70"/>
      <c r="E19" s="69"/>
      <c r="G19" s="69"/>
    </row>
    <row r="20" spans="1:7" x14ac:dyDescent="0.2">
      <c r="A20" s="72"/>
      <c r="C20" s="71"/>
      <c r="E20" s="69"/>
      <c r="G20" s="69"/>
    </row>
    <row r="21" spans="1:7" x14ac:dyDescent="0.2">
      <c r="A21" s="72"/>
      <c r="C21" s="71"/>
      <c r="E21" s="69"/>
      <c r="G21" s="69"/>
    </row>
    <row r="22" spans="1:7" x14ac:dyDescent="0.2">
      <c r="A22" s="72"/>
      <c r="C22" s="71"/>
      <c r="E22" s="69"/>
      <c r="G22" s="69"/>
    </row>
    <row r="23" spans="1:7" x14ac:dyDescent="0.2">
      <c r="A23" s="72"/>
      <c r="C23" s="71"/>
      <c r="E23" s="69"/>
      <c r="G23" s="69"/>
    </row>
    <row r="24" spans="1:7" x14ac:dyDescent="0.2">
      <c r="A24" s="72"/>
      <c r="C24" s="71"/>
      <c r="E24" s="69"/>
      <c r="G24" s="69"/>
    </row>
    <row r="25" spans="1:7" x14ac:dyDescent="0.2">
      <c r="A25" s="72"/>
      <c r="C25" s="71"/>
      <c r="E25" s="69"/>
      <c r="G25" s="69"/>
    </row>
    <row r="26" spans="1:7" x14ac:dyDescent="0.2">
      <c r="A26" s="72"/>
      <c r="C26" s="71"/>
      <c r="E26" s="69"/>
      <c r="G26" s="69"/>
    </row>
    <row r="27" spans="1:7" x14ac:dyDescent="0.2">
      <c r="A27" s="72"/>
      <c r="C27" s="71"/>
      <c r="E27" s="69"/>
      <c r="G27" s="69"/>
    </row>
    <row r="28" spans="1:7" x14ac:dyDescent="0.2">
      <c r="A28" s="73"/>
      <c r="C28" s="71"/>
      <c r="E28" s="69"/>
      <c r="G28" s="69"/>
    </row>
    <row r="29" spans="1:7" x14ac:dyDescent="0.2">
      <c r="A29" s="73"/>
      <c r="C29" s="71"/>
      <c r="E29" s="69"/>
      <c r="G29" s="69"/>
    </row>
    <row r="30" spans="1:7" x14ac:dyDescent="0.2">
      <c r="A30" s="72"/>
      <c r="C30" s="71"/>
      <c r="E30" s="69"/>
      <c r="G30" s="69"/>
    </row>
    <row r="31" spans="1:7" x14ac:dyDescent="0.2">
      <c r="A31" s="72"/>
      <c r="C31" s="71"/>
      <c r="E31" s="69"/>
      <c r="G31" s="69"/>
    </row>
    <row r="32" spans="1:7" x14ac:dyDescent="0.2">
      <c r="A32" s="73"/>
      <c r="C32" s="71"/>
      <c r="E32" s="69"/>
      <c r="G32" s="69"/>
    </row>
    <row r="33" spans="1:14" x14ac:dyDescent="0.2">
      <c r="A33" s="72"/>
      <c r="C33" s="71"/>
      <c r="E33" s="69"/>
      <c r="G33" s="69"/>
    </row>
    <row r="34" spans="1:14" x14ac:dyDescent="0.2">
      <c r="A34" s="72"/>
      <c r="C34" s="71"/>
      <c r="E34" s="69"/>
      <c r="G34" s="69"/>
    </row>
    <row r="35" spans="1:14" x14ac:dyDescent="0.2">
      <c r="A35" s="72"/>
      <c r="C35" s="71"/>
      <c r="E35" s="69"/>
      <c r="G35" s="69"/>
    </row>
    <row r="36" spans="1:14" x14ac:dyDescent="0.2">
      <c r="A36" s="72"/>
      <c r="C36" s="71"/>
      <c r="E36" s="69"/>
      <c r="G36" s="69"/>
    </row>
    <row r="37" spans="1:14" x14ac:dyDescent="0.2">
      <c r="A37" s="72"/>
      <c r="C37" s="71"/>
      <c r="E37" s="69"/>
      <c r="G37" s="69"/>
    </row>
    <row r="38" spans="1:14" x14ac:dyDescent="0.2">
      <c r="A38" s="72"/>
      <c r="C38" s="71"/>
      <c r="E38" s="69"/>
      <c r="G38" s="69"/>
    </row>
    <row r="39" spans="1:14" x14ac:dyDescent="0.2">
      <c r="A39" s="72"/>
      <c r="C39" s="71"/>
      <c r="E39" s="69"/>
      <c r="G39" s="69"/>
    </row>
    <row r="40" spans="1:14" ht="15" x14ac:dyDescent="0.25">
      <c r="A40" s="72"/>
      <c r="C40" s="71"/>
      <c r="E40" s="69"/>
      <c r="G40" s="69"/>
      <c r="I40" s="67"/>
    </row>
    <row r="41" spans="1:14" x14ac:dyDescent="0.2">
      <c r="A41" s="72"/>
      <c r="C41" s="71"/>
      <c r="E41" s="69"/>
      <c r="G41" s="69"/>
    </row>
    <row r="42" spans="1:14" x14ac:dyDescent="0.2">
      <c r="A42" s="72"/>
      <c r="C42" s="71"/>
      <c r="E42" s="69"/>
      <c r="G42" s="69"/>
    </row>
    <row r="43" spans="1:14" x14ac:dyDescent="0.2">
      <c r="A43" s="72"/>
      <c r="C43" s="71"/>
      <c r="E43" s="69"/>
      <c r="G43" s="69"/>
    </row>
    <row r="44" spans="1:14" x14ac:dyDescent="0.2">
      <c r="A44" s="72"/>
      <c r="C44" s="71"/>
      <c r="E44" s="69"/>
      <c r="G44" s="69"/>
    </row>
    <row r="45" spans="1:14" x14ac:dyDescent="0.2">
      <c r="A45" s="72"/>
      <c r="C45" s="71"/>
      <c r="E45" s="69"/>
      <c r="G45" s="69"/>
    </row>
    <row r="46" spans="1:14" x14ac:dyDescent="0.2">
      <c r="A46" s="72"/>
      <c r="C46" s="71"/>
      <c r="E46" s="69"/>
      <c r="G46" s="69"/>
      <c r="N46" t="s">
        <v>10</v>
      </c>
    </row>
    <row r="47" spans="1:14" x14ac:dyDescent="0.2">
      <c r="A47" s="72"/>
      <c r="C47" s="71"/>
      <c r="E47" s="69"/>
      <c r="G47" s="69"/>
    </row>
    <row r="48" spans="1:14" x14ac:dyDescent="0.2">
      <c r="A48" s="72"/>
      <c r="C48" s="71"/>
      <c r="E48" s="69"/>
      <c r="G48" s="69"/>
    </row>
    <row r="49" spans="1:7" x14ac:dyDescent="0.2">
      <c r="A49" s="72"/>
      <c r="C49" s="71"/>
      <c r="E49" s="69"/>
      <c r="G49" s="69"/>
    </row>
    <row r="50" spans="1:7" x14ac:dyDescent="0.2">
      <c r="A50" s="72"/>
      <c r="C50" s="71"/>
      <c r="E50" s="69"/>
      <c r="G50" s="69"/>
    </row>
    <row r="51" spans="1:7" x14ac:dyDescent="0.2">
      <c r="A51" s="72"/>
      <c r="C51" s="71"/>
      <c r="E51" s="69"/>
      <c r="G51" s="69"/>
    </row>
    <row r="52" spans="1:7" x14ac:dyDescent="0.2">
      <c r="A52" s="72"/>
      <c r="C52" s="71"/>
      <c r="E52" s="69"/>
      <c r="G52" s="69"/>
    </row>
    <row r="53" spans="1:7" x14ac:dyDescent="0.2">
      <c r="A53" s="72"/>
      <c r="C53" s="71"/>
      <c r="E53" s="69"/>
      <c r="G53" s="69"/>
    </row>
    <row r="54" spans="1:7" x14ac:dyDescent="0.2">
      <c r="A54" s="72"/>
      <c r="C54" s="71"/>
      <c r="E54" s="69"/>
      <c r="G54" s="69"/>
    </row>
    <row r="55" spans="1:7" x14ac:dyDescent="0.2">
      <c r="A55" s="72"/>
      <c r="C55" s="71"/>
      <c r="E55" s="69"/>
      <c r="G55" s="69"/>
    </row>
    <row r="56" spans="1:7" x14ac:dyDescent="0.2">
      <c r="A56" s="72"/>
      <c r="C56" s="71"/>
      <c r="E56" s="69"/>
      <c r="G56" s="69"/>
    </row>
    <row r="57" spans="1:7" x14ac:dyDescent="0.2">
      <c r="A57" s="72"/>
      <c r="C57" s="71"/>
      <c r="E57" s="69"/>
      <c r="G57" s="69"/>
    </row>
    <row r="58" spans="1:7" x14ac:dyDescent="0.2">
      <c r="A58" s="72"/>
      <c r="C58" s="71"/>
      <c r="E58" s="69"/>
      <c r="G58" s="69"/>
    </row>
    <row r="59" spans="1:7" x14ac:dyDescent="0.2">
      <c r="A59" s="72"/>
      <c r="C59" s="71"/>
      <c r="E59" s="69"/>
      <c r="G59" s="69"/>
    </row>
    <row r="60" spans="1:7" x14ac:dyDescent="0.2">
      <c r="A60" s="72"/>
      <c r="C60" s="71"/>
      <c r="E60" s="69"/>
      <c r="G60" s="69"/>
    </row>
    <row r="61" spans="1:7" x14ac:dyDescent="0.2">
      <c r="A61" s="72"/>
      <c r="C61" s="71"/>
      <c r="E61" s="69"/>
      <c r="G61" s="69"/>
    </row>
    <row r="62" spans="1:7" x14ac:dyDescent="0.2">
      <c r="A62" s="72"/>
      <c r="C62" s="71"/>
      <c r="E62" s="69"/>
      <c r="G62" s="69"/>
    </row>
    <row r="63" spans="1:7" x14ac:dyDescent="0.2">
      <c r="A63" s="72"/>
      <c r="C63" s="71"/>
      <c r="E63" s="69"/>
      <c r="G63" s="69"/>
    </row>
  </sheetData>
  <autoFilter ref="A1:A46"/>
  <sortState ref="A1:A48">
    <sortCondition descending="1"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BASE DE DONNEES</vt:lpstr>
      <vt:lpstr>TXT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SPS JANIAN Andéol;NC</dc:creator>
  <cp:lastModifiedBy>Jérôme Bouquet</cp:lastModifiedBy>
  <dcterms:created xsi:type="dcterms:W3CDTF">2014-05-04T21:10:50Z</dcterms:created>
  <dcterms:modified xsi:type="dcterms:W3CDTF">2018-01-23T14:01:54Z</dcterms:modified>
</cp:coreProperties>
</file>