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630D5875-2B18-4CA3-99A5-FD462B57969B}" xr6:coauthVersionLast="45" xr6:coauthVersionMax="45" xr10:uidLastSave="{00000000-0000-0000-0000-000000000000}"/>
  <bookViews>
    <workbookView xWindow="1530" yWindow="0" windowWidth="20850" windowHeight="9480" activeTab="1" xr2:uid="{A4785CDD-B4D1-4637-979B-11C23B0BBD2B}"/>
  </bookViews>
  <sheets>
    <sheet name="recap anomlies" sheetId="1" r:id="rId1"/>
    <sheet name="fiche anomalie" sheetId="2" r:id="rId2"/>
    <sheet name="liste" sheetId="4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2" l="1"/>
  <c r="E3" i="2"/>
  <c r="E2" i="2"/>
</calcChain>
</file>

<file path=xl/sharedStrings.xml><?xml version="1.0" encoding="utf-8"?>
<sst xmlns="http://schemas.openxmlformats.org/spreadsheetml/2006/main" count="7435" uniqueCount="7411">
  <si>
    <t>ARTICLE</t>
  </si>
  <si>
    <t>Date de réception</t>
  </si>
  <si>
    <t>Fournisseur/prestataire</t>
  </si>
  <si>
    <t>Transporteur</t>
  </si>
  <si>
    <t>Désignation article</t>
  </si>
  <si>
    <t>N° de lot</t>
  </si>
  <si>
    <t>DLUO/DDM</t>
  </si>
  <si>
    <t>Nom réceptionnaire</t>
  </si>
  <si>
    <t>Date de contrôle</t>
  </si>
  <si>
    <t>% Contrôlé</t>
  </si>
  <si>
    <t>Action à mettre en place</t>
  </si>
  <si>
    <t>Référence article</t>
  </si>
  <si>
    <t>Date  mise en place Action</t>
  </si>
  <si>
    <t>Type de document</t>
  </si>
  <si>
    <t>Nom du valideur</t>
  </si>
  <si>
    <t>CONTRÔLES</t>
  </si>
  <si>
    <t>ACTIONS</t>
  </si>
  <si>
    <t>CONTRÔLE</t>
  </si>
  <si>
    <t>Commentaires :</t>
  </si>
  <si>
    <t>Quantitée contrôlée</t>
  </si>
  <si>
    <t>N°BL SAGE</t>
  </si>
  <si>
    <t>TRANSPORTEUR</t>
  </si>
  <si>
    <t>transport interne</t>
  </si>
  <si>
    <t>TLA</t>
  </si>
  <si>
    <t>DACHSER</t>
  </si>
  <si>
    <t>GEFCO</t>
  </si>
  <si>
    <t>SCHENKER</t>
  </si>
  <si>
    <t>BREMOND</t>
  </si>
  <si>
    <t>ATL</t>
  </si>
  <si>
    <t>ACCEPTATION RECEPTION</t>
  </si>
  <si>
    <t>Accepté sans réserve</t>
  </si>
  <si>
    <t>GLS</t>
  </si>
  <si>
    <t>TNT</t>
  </si>
  <si>
    <t>Refusé</t>
  </si>
  <si>
    <t>Marchandise abimée</t>
  </si>
  <si>
    <t>Marchandise manquante</t>
  </si>
  <si>
    <t>Etiquette carton eronée</t>
  </si>
  <si>
    <t>Etiquette carton manquante</t>
  </si>
  <si>
    <t>Information manquante sur BL</t>
  </si>
  <si>
    <t>BL manquant</t>
  </si>
  <si>
    <t>Incohérence BL /étiquette carton/produit</t>
  </si>
  <si>
    <t>Accepté avec réserves</t>
  </si>
  <si>
    <t>Infestation (mites…)</t>
  </si>
  <si>
    <t>Bande de garantie manquante</t>
  </si>
  <si>
    <t>Palette refilmée</t>
  </si>
  <si>
    <t>Film déchirée</t>
  </si>
  <si>
    <t>Marchandise cassée</t>
  </si>
  <si>
    <t>Etiquetage produit non conforme</t>
  </si>
  <si>
    <t>Présence corps étranger (verre, plastique,moisissure...)</t>
  </si>
  <si>
    <t>Contenant non hermétique  (poké, coulage...)</t>
  </si>
  <si>
    <t>Support palette cassé</t>
  </si>
  <si>
    <t>FOURNISSEUR</t>
  </si>
  <si>
    <t>CEMBALLIANCE</t>
  </si>
  <si>
    <t>CFASSINO</t>
  </si>
  <si>
    <t>F2DM</t>
  </si>
  <si>
    <t>F5GEMBALLAGE</t>
  </si>
  <si>
    <t>F7CONCEPT</t>
  </si>
  <si>
    <t>FA3P</t>
  </si>
  <si>
    <t>FABAK</t>
  </si>
  <si>
    <t>FABBEROUS</t>
  </si>
  <si>
    <t>FABCD</t>
  </si>
  <si>
    <t>FABIOXIR</t>
  </si>
  <si>
    <t>FABP</t>
  </si>
  <si>
    <t>FABRAM</t>
  </si>
  <si>
    <t>FABSENTEURS</t>
  </si>
  <si>
    <t>FABTEY</t>
  </si>
  <si>
    <t>FACETUM</t>
  </si>
  <si>
    <t>FACNETT</t>
  </si>
  <si>
    <t>FACTEMIS</t>
  </si>
  <si>
    <t>FACTIBIO</t>
  </si>
  <si>
    <t>FACUSHLA</t>
  </si>
  <si>
    <t>FAD</t>
  </si>
  <si>
    <t>FADAM</t>
  </si>
  <si>
    <t>FADB</t>
  </si>
  <si>
    <t>FADEC</t>
  </si>
  <si>
    <t>FADOBE</t>
  </si>
  <si>
    <t>FADS</t>
  </si>
  <si>
    <t>FADT</t>
  </si>
  <si>
    <t>FAES</t>
  </si>
  <si>
    <t>FAFIDOL</t>
  </si>
  <si>
    <t>FAGEFOS</t>
  </si>
  <si>
    <t>FAGENCEGADAN</t>
  </si>
  <si>
    <t>FAGESSA</t>
  </si>
  <si>
    <t>FAGORA</t>
  </si>
  <si>
    <t>FAGRESTIS</t>
  </si>
  <si>
    <t>FAGROLAGUNA</t>
  </si>
  <si>
    <t>FAGRONOVAE</t>
  </si>
  <si>
    <t>FAIGUILLE</t>
  </si>
  <si>
    <t>FAIHP</t>
  </si>
  <si>
    <t>FAIRLIQUIDE</t>
  </si>
  <si>
    <t>FAISMT</t>
  </si>
  <si>
    <t>FAISMTBISC</t>
  </si>
  <si>
    <t>FAISMTVOLX</t>
  </si>
  <si>
    <t>FAIST84</t>
  </si>
  <si>
    <t>FAITEC</t>
  </si>
  <si>
    <t>FAKHEOS</t>
  </si>
  <si>
    <t>FALBHA</t>
  </si>
  <si>
    <t>FALCATRAZ</t>
  </si>
  <si>
    <t>FALFANO</t>
  </si>
  <si>
    <t>FALIMA</t>
  </si>
  <si>
    <t>FALLARDROGER</t>
  </si>
  <si>
    <t>FALLIANCESER</t>
  </si>
  <si>
    <t>FALLO</t>
  </si>
  <si>
    <t>FALLRACK</t>
  </si>
  <si>
    <t>FALNEA</t>
  </si>
  <si>
    <t>FALPACK</t>
  </si>
  <si>
    <t>FALPES</t>
  </si>
  <si>
    <t>FALPESP</t>
  </si>
  <si>
    <t>FALPHA</t>
  </si>
  <si>
    <t>FALTAIX</t>
  </si>
  <si>
    <t>FALTICE</t>
  </si>
  <si>
    <t>FALUMAX</t>
  </si>
  <si>
    <t>FALVM</t>
  </si>
  <si>
    <t>FAMAZON</t>
  </si>
  <si>
    <t>FAMBALIA</t>
  </si>
  <si>
    <t>FAMCI</t>
  </si>
  <si>
    <t>FAMETRA</t>
  </si>
  <si>
    <t>FAMICALEPOMP</t>
  </si>
  <si>
    <t>FAMORA</t>
  </si>
  <si>
    <t>FANASCAN</t>
  </si>
  <si>
    <t>FANDIGNAC</t>
  </si>
  <si>
    <t>FANFL</t>
  </si>
  <si>
    <t>FANGE</t>
  </si>
  <si>
    <t>FANGELO</t>
  </si>
  <si>
    <t>FANGELOANACL</t>
  </si>
  <si>
    <t>FANOUS</t>
  </si>
  <si>
    <t>FANRH</t>
  </si>
  <si>
    <t>FANROLDDIFFU</t>
  </si>
  <si>
    <t>FANSEMBLE</t>
  </si>
  <si>
    <t>FANTICA</t>
  </si>
  <si>
    <t>FANTICHI</t>
  </si>
  <si>
    <t>FANTIK</t>
  </si>
  <si>
    <t>FANTO</t>
  </si>
  <si>
    <t>FAPAVE</t>
  </si>
  <si>
    <t>FAPI</t>
  </si>
  <si>
    <t>FAPICIUS</t>
  </si>
  <si>
    <t>FAPIOR</t>
  </si>
  <si>
    <t>FAPPIE</t>
  </si>
  <si>
    <t>FAPPLANAT</t>
  </si>
  <si>
    <t>FAPTUNION</t>
  </si>
  <si>
    <t>FAPVD</t>
  </si>
  <si>
    <t>FAQUAPROVENCE</t>
  </si>
  <si>
    <t>FARAQUELLE</t>
  </si>
  <si>
    <t>FARCOM</t>
  </si>
  <si>
    <t>FARDIS</t>
  </si>
  <si>
    <t>FARDONC</t>
  </si>
  <si>
    <t>FARGUS</t>
  </si>
  <si>
    <t>FARIZZ</t>
  </si>
  <si>
    <t>FARIZZI</t>
  </si>
  <si>
    <t>FARLE</t>
  </si>
  <si>
    <t>FARLESCARREL</t>
  </si>
  <si>
    <t>FAROMANDISE</t>
  </si>
  <si>
    <t>FAROMATESDEPR</t>
  </si>
  <si>
    <t>FART</t>
  </si>
  <si>
    <t>FARTGO</t>
  </si>
  <si>
    <t>FARTISANAT</t>
  </si>
  <si>
    <t>FARTISANS</t>
  </si>
  <si>
    <t>FARTMEDITERR</t>
  </si>
  <si>
    <t>FARTUP</t>
  </si>
  <si>
    <t>FARVAL</t>
  </si>
  <si>
    <t>FARVERNE</t>
  </si>
  <si>
    <t>FASEF</t>
  </si>
  <si>
    <t>FASSO</t>
  </si>
  <si>
    <t>FASSOCCOMMER</t>
  </si>
  <si>
    <t>FAST</t>
  </si>
  <si>
    <t>FAST67</t>
  </si>
  <si>
    <t>FASTREE</t>
  </si>
  <si>
    <t>FATELIERDES</t>
  </si>
  <si>
    <t>FATELIERDU</t>
  </si>
  <si>
    <t>FATELIERS</t>
  </si>
  <si>
    <t>FATL</t>
  </si>
  <si>
    <t>FATLE</t>
  </si>
  <si>
    <t>FATOU</t>
  </si>
  <si>
    <t>FATOUTFRANCE</t>
  </si>
  <si>
    <t>FATTELME</t>
  </si>
  <si>
    <t>FATV</t>
  </si>
  <si>
    <t>FAUBRY</t>
  </si>
  <si>
    <t>FAUCHAN</t>
  </si>
  <si>
    <t>FAUDE</t>
  </si>
  <si>
    <t>FAUDINYS</t>
  </si>
  <si>
    <t>FAUFIL</t>
  </si>
  <si>
    <t>FAUGUSTE</t>
  </si>
  <si>
    <t>FAUJO</t>
  </si>
  <si>
    <t>FAUSTROBAGS</t>
  </si>
  <si>
    <t>FAUTH</t>
  </si>
  <si>
    <t>FAUTHENTICPRO</t>
  </si>
  <si>
    <t>FAUTOSUR</t>
  </si>
  <si>
    <t>FAVATH</t>
  </si>
  <si>
    <t>FAVOCATLEBRE</t>
  </si>
  <si>
    <t>FAVPMIROITER</t>
  </si>
  <si>
    <t>FAXALOG</t>
  </si>
  <si>
    <t>FAXXES</t>
  </si>
  <si>
    <t>FAZAIS</t>
  </si>
  <si>
    <t>FAZARAQUE</t>
  </si>
  <si>
    <t>FAZGASTINEAU</t>
  </si>
  <si>
    <t>FAZUR</t>
  </si>
  <si>
    <t>FBACHELIER</t>
  </si>
  <si>
    <t>FBACHES</t>
  </si>
  <si>
    <t>FBACOMA</t>
  </si>
  <si>
    <t>FBAGN</t>
  </si>
  <si>
    <t>FBAILLISAVOCAT</t>
  </si>
  <si>
    <t>FBAKF</t>
  </si>
  <si>
    <t>FBALMEENNE</t>
  </si>
  <si>
    <t>FBAMBOU</t>
  </si>
  <si>
    <t>FBAPRIM</t>
  </si>
  <si>
    <t>FBARBE</t>
  </si>
  <si>
    <t>FBARNIERCONF</t>
  </si>
  <si>
    <t>FBARNIERPROD</t>
  </si>
  <si>
    <t>FBARRIERE</t>
  </si>
  <si>
    <t>FBARTEC</t>
  </si>
  <si>
    <t>FBARTHELEMY</t>
  </si>
  <si>
    <t>FBASTIDEROYRE</t>
  </si>
  <si>
    <t>FBASTIDEST</t>
  </si>
  <si>
    <t>FBASTIDETTES</t>
  </si>
  <si>
    <t>FBAT</t>
  </si>
  <si>
    <t>FBATITOUT</t>
  </si>
  <si>
    <t>FBAUSSAN</t>
  </si>
  <si>
    <t>FBAUSSANLAUR</t>
  </si>
  <si>
    <t>FBAUSSANOLIVIER</t>
  </si>
  <si>
    <t>FBAZARSTREMOI</t>
  </si>
  <si>
    <t>FBCELEC</t>
  </si>
  <si>
    <t>FBEAC</t>
  </si>
  <si>
    <t>FBEAUDINE</t>
  </si>
  <si>
    <t>FBEAUMES</t>
  </si>
  <si>
    <t>FBEAURAIN</t>
  </si>
  <si>
    <t>FBECKER</t>
  </si>
  <si>
    <t>FBELHASSEN</t>
  </si>
  <si>
    <t>FBELLE</t>
  </si>
  <si>
    <t>FBENEDETTI</t>
  </si>
  <si>
    <t>FBENHA</t>
  </si>
  <si>
    <t>FBENS</t>
  </si>
  <si>
    <t>FBENT</t>
  </si>
  <si>
    <t>FBERNARDCATH</t>
  </si>
  <si>
    <t>FBERNARDI</t>
  </si>
  <si>
    <t>FBERNE</t>
  </si>
  <si>
    <t>FBERTINE</t>
  </si>
  <si>
    <t>FBERTUCAT</t>
  </si>
  <si>
    <t>FBES</t>
  </si>
  <si>
    <t>FBESAN</t>
  </si>
  <si>
    <t>FBESS</t>
  </si>
  <si>
    <t>FBHBAT</t>
  </si>
  <si>
    <t>FBHV</t>
  </si>
  <si>
    <t>FBIANC</t>
  </si>
  <si>
    <t>FBIBOVINO</t>
  </si>
  <si>
    <t>FBIOANDCO</t>
  </si>
  <si>
    <t>FBISCUIT</t>
  </si>
  <si>
    <t>FBISCUITER</t>
  </si>
  <si>
    <t>FBISCUITSDE</t>
  </si>
  <si>
    <t>FBJDISTRIBUTION</t>
  </si>
  <si>
    <t>FBLACHERE</t>
  </si>
  <si>
    <t>FBLANCHET</t>
  </si>
  <si>
    <t>FBLEENHERBE</t>
  </si>
  <si>
    <t>FBLEONE</t>
  </si>
  <si>
    <t>FBLEU</t>
  </si>
  <si>
    <t>FBLEU2</t>
  </si>
  <si>
    <t>FBLUESPARKSOL</t>
  </si>
  <si>
    <t>FBMAKONSUL</t>
  </si>
  <si>
    <t>FBNPLEASE</t>
  </si>
  <si>
    <t>FBOCKSYLVAIN</t>
  </si>
  <si>
    <t>FBOEKI</t>
  </si>
  <si>
    <t>FBOISMOISSET</t>
  </si>
  <si>
    <t>FBOITE</t>
  </si>
  <si>
    <t>FBONAMINI</t>
  </si>
  <si>
    <t>FBONBON</t>
  </si>
  <si>
    <t>FBONIFAIT</t>
  </si>
  <si>
    <t>FBONN</t>
  </si>
  <si>
    <t>FBONNAT</t>
  </si>
  <si>
    <t>FBONNIER</t>
  </si>
  <si>
    <t>FBONTEMPS</t>
  </si>
  <si>
    <t>FBOREL</t>
  </si>
  <si>
    <t>FBORRELLI</t>
  </si>
  <si>
    <t>FBOS</t>
  </si>
  <si>
    <t>FBOTANIC</t>
  </si>
  <si>
    <t>FBOTANIQUE</t>
  </si>
  <si>
    <t>FBOUCH</t>
  </si>
  <si>
    <t>FBOUGIE</t>
  </si>
  <si>
    <t>FBOURZAM</t>
  </si>
  <si>
    <t>FBOUTEAU</t>
  </si>
  <si>
    <t>FBOUYGUES</t>
  </si>
  <si>
    <t>FBOVETTI</t>
  </si>
  <si>
    <t>FBOXS</t>
  </si>
  <si>
    <t>FBRAGUE</t>
  </si>
  <si>
    <t>FBRASS</t>
  </si>
  <si>
    <t>FBREMONDCALI</t>
  </si>
  <si>
    <t>FBREMONDTRAN</t>
  </si>
  <si>
    <t>FBRES</t>
  </si>
  <si>
    <t>FBRICOLAGE</t>
  </si>
  <si>
    <t>FBRICOMARCHE</t>
  </si>
  <si>
    <t>FBROC</t>
  </si>
  <si>
    <t>FBROCANTEA</t>
  </si>
  <si>
    <t>FBROCANTEBRIE</t>
  </si>
  <si>
    <t>FBROSSA</t>
  </si>
  <si>
    <t>FBROSSAC</t>
  </si>
  <si>
    <t>FBROSSARD</t>
  </si>
  <si>
    <t>FBROUSSEVERG</t>
  </si>
  <si>
    <t>FBRUNAROSSO</t>
  </si>
  <si>
    <t>FBRUNEA</t>
  </si>
  <si>
    <t>FBRUNEL</t>
  </si>
  <si>
    <t>FBRUNETTI</t>
  </si>
  <si>
    <t>FBRUNI</t>
  </si>
  <si>
    <t>FCABRI</t>
  </si>
  <si>
    <t>FCAILL</t>
  </si>
  <si>
    <t>FCAISSE</t>
  </si>
  <si>
    <t>FCALADE</t>
  </si>
  <si>
    <t>FCALBERSON</t>
  </si>
  <si>
    <t>FCALLAS</t>
  </si>
  <si>
    <t>FCALLYSTHE</t>
  </si>
  <si>
    <t>FCALVET</t>
  </si>
  <si>
    <t>FCALVI</t>
  </si>
  <si>
    <t>FCAMAISSETTE</t>
  </si>
  <si>
    <t>FCAMPANILE</t>
  </si>
  <si>
    <t>FCANAL</t>
  </si>
  <si>
    <t>FCANENA</t>
  </si>
  <si>
    <t>FCANOLIVA</t>
  </si>
  <si>
    <t>FCANUTBOULAN</t>
  </si>
  <si>
    <t>FCAPEOU</t>
  </si>
  <si>
    <t>FCAPFLPROVEN</t>
  </si>
  <si>
    <t>FCARB</t>
  </si>
  <si>
    <t>FCARREFOUR</t>
  </si>
  <si>
    <t>FCART</t>
  </si>
  <si>
    <t>FCARTONPLEIN</t>
  </si>
  <si>
    <t>FCARTOPACK</t>
  </si>
  <si>
    <t>FCASA</t>
  </si>
  <si>
    <t>FCASADEHUALDO</t>
  </si>
  <si>
    <t>FCASINO</t>
  </si>
  <si>
    <t>FCASSAN</t>
  </si>
  <si>
    <t>FCASTELAS</t>
  </si>
  <si>
    <t>FCASTO</t>
  </si>
  <si>
    <t>FCATHALA</t>
  </si>
  <si>
    <t>FCATHS</t>
  </si>
  <si>
    <t>FCATPEYRUIS</t>
  </si>
  <si>
    <t>FCATRINIFONGIGLIO</t>
  </si>
  <si>
    <t>FCAVALERIE</t>
  </si>
  <si>
    <t>FCAVE</t>
  </si>
  <si>
    <t>FCAVEMADELEINE</t>
  </si>
  <si>
    <t>FCAVER</t>
  </si>
  <si>
    <t>FCAZADOR</t>
  </si>
  <si>
    <t>FCAZES</t>
  </si>
  <si>
    <t>FCB</t>
  </si>
  <si>
    <t>FCBCLOTILDEM</t>
  </si>
  <si>
    <t>FCBHEDI</t>
  </si>
  <si>
    <t>FCBKEVIN</t>
  </si>
  <si>
    <t>FCBPASCAL</t>
  </si>
  <si>
    <t>FCBPRO</t>
  </si>
  <si>
    <t>FCBYVES</t>
  </si>
  <si>
    <t>FCBYVESESPE</t>
  </si>
  <si>
    <t>FCCANNES</t>
  </si>
  <si>
    <t>FCCAPTLUBERON</t>
  </si>
  <si>
    <t>FCCBATI</t>
  </si>
  <si>
    <t>FCCFN</t>
  </si>
  <si>
    <t>FCCI</t>
  </si>
  <si>
    <t>FCCILYON</t>
  </si>
  <si>
    <t>FCCVBA</t>
  </si>
  <si>
    <t>FCDISC</t>
  </si>
  <si>
    <t>FCEBEAUDESO</t>
  </si>
  <si>
    <t>FCEEI</t>
  </si>
  <si>
    <t>FCEMEX</t>
  </si>
  <si>
    <t>FCENPAC</t>
  </si>
  <si>
    <t>FCENTONZE</t>
  </si>
  <si>
    <t>FCERIP</t>
  </si>
  <si>
    <t>FCETRONE</t>
  </si>
  <si>
    <t>FCG</t>
  </si>
  <si>
    <t>FCHAB</t>
  </si>
  <si>
    <t>FCHABAS</t>
  </si>
  <si>
    <t>FCHAILANMIEL</t>
  </si>
  <si>
    <t>FCHAL</t>
  </si>
  <si>
    <t>FCHALEYER</t>
  </si>
  <si>
    <t>FCHALEYERCAN</t>
  </si>
  <si>
    <t>FCHAMBELLAN</t>
  </si>
  <si>
    <t>FCHAMBELLAND</t>
  </si>
  <si>
    <t>FCHAMBRECONF</t>
  </si>
  <si>
    <t>FCHAMEROY</t>
  </si>
  <si>
    <t>FCHANCELLE</t>
  </si>
  <si>
    <t>FCHANENCHE</t>
  </si>
  <si>
    <t>FCHAPELLEST</t>
  </si>
  <si>
    <t>FCHARBONNIER</t>
  </si>
  <si>
    <t>FCHARCU</t>
  </si>
  <si>
    <t>FCHARLIER</t>
  </si>
  <si>
    <t>FCHARTER</t>
  </si>
  <si>
    <t>FCHARTREUX</t>
  </si>
  <si>
    <t>FCHATEAU</t>
  </si>
  <si>
    <t>FCHATEAUCLAP</t>
  </si>
  <si>
    <t>FCHATEAUDEFFENDS</t>
  </si>
  <si>
    <t>FCHATQUI</t>
  </si>
  <si>
    <t>FCHAUD</t>
  </si>
  <si>
    <t>FCHEZ</t>
  </si>
  <si>
    <t>FCHOCOLATERIE</t>
  </si>
  <si>
    <t>FCHOPIN</t>
  </si>
  <si>
    <t>FCHRONOPOST</t>
  </si>
  <si>
    <t>FCI2T</t>
  </si>
  <si>
    <t>FCIAMT</t>
  </si>
  <si>
    <t>FCICADA</t>
  </si>
  <si>
    <t>FCIEFIDU</t>
  </si>
  <si>
    <t>FCIFFRE</t>
  </si>
  <si>
    <t>FCIP</t>
  </si>
  <si>
    <t>FCITEASEN</t>
  </si>
  <si>
    <t>FCITYA</t>
  </si>
  <si>
    <t>FCITYZEN</t>
  </si>
  <si>
    <t>FCLAD</t>
  </si>
  <si>
    <t>FCLAREE</t>
  </si>
  <si>
    <t>FCLASQ</t>
  </si>
  <si>
    <t>FCLAUNI</t>
  </si>
  <si>
    <t>FCLAVEL</t>
  </si>
  <si>
    <t>FCLIM</t>
  </si>
  <si>
    <t>FCLIME</t>
  </si>
  <si>
    <t>FCLOSSAINTMA</t>
  </si>
  <si>
    <t>FCMA</t>
  </si>
  <si>
    <t>FCME</t>
  </si>
  <si>
    <t>FCOEURANTIBE</t>
  </si>
  <si>
    <t>FCOINSTOT</t>
  </si>
  <si>
    <t>FCOLGUSTO</t>
  </si>
  <si>
    <t>FCOLISBRI</t>
  </si>
  <si>
    <t>FCOLLOTY</t>
  </si>
  <si>
    <t>FCOLTIBUONO</t>
  </si>
  <si>
    <t>FCOMBETTE</t>
  </si>
  <si>
    <t>FCOME4EVENT</t>
  </si>
  <si>
    <t>FCOMEXPOSIU</t>
  </si>
  <si>
    <t>FCOMINGB</t>
  </si>
  <si>
    <t>FCOMITEREGIONALTO</t>
  </si>
  <si>
    <t>FCOMMU</t>
  </si>
  <si>
    <t>FCOMPTOIR</t>
  </si>
  <si>
    <t>FCOMPTOIROYAL</t>
  </si>
  <si>
    <t>FCONFISERIEAZ</t>
  </si>
  <si>
    <t>FCONFISEURMO</t>
  </si>
  <si>
    <t>FCONFITDEPR</t>
  </si>
  <si>
    <t>FCONFO</t>
  </si>
  <si>
    <t>FCONRAD</t>
  </si>
  <si>
    <t>FCONS</t>
  </si>
  <si>
    <t>FCONSEILGENER</t>
  </si>
  <si>
    <t>FCOOK</t>
  </si>
  <si>
    <t>FCOOPERATIVE</t>
  </si>
  <si>
    <t>FCOOPVALLEE</t>
  </si>
  <si>
    <t>FCOPAMIVAR</t>
  </si>
  <si>
    <t>FCOPYRSAS</t>
  </si>
  <si>
    <t>FCORDIER</t>
  </si>
  <si>
    <t>FCORE</t>
  </si>
  <si>
    <t>FCORJET</t>
  </si>
  <si>
    <t>FCORONA</t>
  </si>
  <si>
    <t>FCORRECTIF</t>
  </si>
  <si>
    <t>FCORSIGLIA</t>
  </si>
  <si>
    <t>FCORTIJO</t>
  </si>
  <si>
    <t>FCOSFIBELPRE</t>
  </si>
  <si>
    <t>FCOSMEO</t>
  </si>
  <si>
    <t>FCOSTA</t>
  </si>
  <si>
    <t>FCOTECOUR</t>
  </si>
  <si>
    <t>FCOTESUD</t>
  </si>
  <si>
    <t>FCOURAUBERRUYER</t>
  </si>
  <si>
    <t>FCOUSTENOBLE</t>
  </si>
  <si>
    <t>FCOUVENTMINI</t>
  </si>
  <si>
    <t>FCOUVERTURES</t>
  </si>
  <si>
    <t>FCOVIA</t>
  </si>
  <si>
    <t>FCRAPO</t>
  </si>
  <si>
    <t>FCRAVENCO</t>
  </si>
  <si>
    <t>FCREACOULEUR</t>
  </si>
  <si>
    <t>FCREANTEC</t>
  </si>
  <si>
    <t>FCREATING</t>
  </si>
  <si>
    <t>FCREATION</t>
  </si>
  <si>
    <t>FCREATIV</t>
  </si>
  <si>
    <t>FCREDIPAR</t>
  </si>
  <si>
    <t>FCRISTAL</t>
  </si>
  <si>
    <t>FCRIT</t>
  </si>
  <si>
    <t>FCRUZILLES</t>
  </si>
  <si>
    <t>FDACHSER</t>
  </si>
  <si>
    <t>FDAKLAPACK</t>
  </si>
  <si>
    <t>FDALANDA</t>
  </si>
  <si>
    <t>FDALANDATOUM</t>
  </si>
  <si>
    <t>FDALIADOUANES</t>
  </si>
  <si>
    <t>FDALMASSO</t>
  </si>
  <si>
    <t>FDAMOIS</t>
  </si>
  <si>
    <t>FDANIELI</t>
  </si>
  <si>
    <t>FDANY</t>
  </si>
  <si>
    <t>FDARR</t>
  </si>
  <si>
    <t>FDARTY</t>
  </si>
  <si>
    <t>FDATYS</t>
  </si>
  <si>
    <t>FDAVIDS</t>
  </si>
  <si>
    <t>FDEBARRAS</t>
  </si>
  <si>
    <t>FDEBEAUX</t>
  </si>
  <si>
    <t>FDECO</t>
  </si>
  <si>
    <t>FDECOAUTH</t>
  </si>
  <si>
    <t>FDECOL</t>
  </si>
  <si>
    <t>FDECOMA</t>
  </si>
  <si>
    <t>FDECORCENTER</t>
  </si>
  <si>
    <t>FDECOURTEIX</t>
  </si>
  <si>
    <t>FDEFOUCAULT</t>
  </si>
  <si>
    <t>FDELAUNAYLEV</t>
  </si>
  <si>
    <t>FDELIC</t>
  </si>
  <si>
    <t>FDELL</t>
  </si>
  <si>
    <t>FDESJAR</t>
  </si>
  <si>
    <t>FDESOUZA</t>
  </si>
  <si>
    <t>FDESPRETZ</t>
  </si>
  <si>
    <t>FDESSERTINNO</t>
  </si>
  <si>
    <t>FDESTOCK</t>
  </si>
  <si>
    <t>FDEUBA</t>
  </si>
  <si>
    <t>FDEWERPE</t>
  </si>
  <si>
    <t>FDFDC</t>
  </si>
  <si>
    <t>FDHL</t>
  </si>
  <si>
    <t>FDID</t>
  </si>
  <si>
    <t>FDIDIERCLEME</t>
  </si>
  <si>
    <t>FDIHUA</t>
  </si>
  <si>
    <t>FDILI</t>
  </si>
  <si>
    <t>FDILIBERTO</t>
  </si>
  <si>
    <t>FDIMOTRANS</t>
  </si>
  <si>
    <t>FDIRECT</t>
  </si>
  <si>
    <t>FDISTILLERIES</t>
  </si>
  <si>
    <t>FDISTRI</t>
  </si>
  <si>
    <t>FDISTRIBELLA</t>
  </si>
  <si>
    <t>FDISTRIPAC</t>
  </si>
  <si>
    <t>FDIVALI</t>
  </si>
  <si>
    <t>FDIVERS</t>
  </si>
  <si>
    <t>FDLV</t>
  </si>
  <si>
    <t>FDMC</t>
  </si>
  <si>
    <t>FDODRE</t>
  </si>
  <si>
    <t>FDOMAINE</t>
  </si>
  <si>
    <t>FDOMCHINIAR</t>
  </si>
  <si>
    <t>FDORAZIO</t>
  </si>
  <si>
    <t>FDOSEN</t>
  </si>
  <si>
    <t>FDOUBLET</t>
  </si>
  <si>
    <t>FDOUCET</t>
  </si>
  <si>
    <t>FDOUCEURS</t>
  </si>
  <si>
    <t>FDRAGEESREYN</t>
  </si>
  <si>
    <t>FDRUAIS</t>
  </si>
  <si>
    <t>FDUBON</t>
  </si>
  <si>
    <t>FDUNIAU</t>
  </si>
  <si>
    <t>FDUPERIERFIL</t>
  </si>
  <si>
    <t>FDUPLIKIT</t>
  </si>
  <si>
    <t>FDURANCEVI</t>
  </si>
  <si>
    <t>FDUTER</t>
  </si>
  <si>
    <t>FDYMO</t>
  </si>
  <si>
    <t>FDYNAMICFROI</t>
  </si>
  <si>
    <t>FDYNAMICFROID</t>
  </si>
  <si>
    <t>FEASY</t>
  </si>
  <si>
    <t>FEAT</t>
  </si>
  <si>
    <t>FEAUDEMARSEI</t>
  </si>
  <si>
    <t>FEAUDEMARSEIL</t>
  </si>
  <si>
    <t>FEAUDEPARIS</t>
  </si>
  <si>
    <t>FEAUX</t>
  </si>
  <si>
    <t>FEBAY</t>
  </si>
  <si>
    <t>FECO</t>
  </si>
  <si>
    <t>FECOFICUS</t>
  </si>
  <si>
    <t>FECOLAB</t>
  </si>
  <si>
    <t>FEDELCARMINE</t>
  </si>
  <si>
    <t>FEDELNORAY</t>
  </si>
  <si>
    <t>FEDF</t>
  </si>
  <si>
    <t>FEDITION</t>
  </si>
  <si>
    <t>FEFFIA</t>
  </si>
  <si>
    <t>FEGRISEMILLI</t>
  </si>
  <si>
    <t>FEI</t>
  </si>
  <si>
    <t>FEIGHTSAISON</t>
  </si>
  <si>
    <t>FELEONAS</t>
  </si>
  <si>
    <t>FELIAS</t>
  </si>
  <si>
    <t>FELIS</t>
  </si>
  <si>
    <t>FELISODE</t>
  </si>
  <si>
    <t>FELOGIE</t>
  </si>
  <si>
    <t>FELVICART</t>
  </si>
  <si>
    <t>FELYSUN</t>
  </si>
  <si>
    <t>FEMBALLAGES</t>
  </si>
  <si>
    <t>FEMBALLAGESD</t>
  </si>
  <si>
    <t>FEMERY</t>
  </si>
  <si>
    <t>FEMT</t>
  </si>
  <si>
    <t>FENGIE</t>
  </si>
  <si>
    <t>FENGLISH</t>
  </si>
  <si>
    <t>FENNOUR</t>
  </si>
  <si>
    <t>FENTRE</t>
  </si>
  <si>
    <t>FENTREPOTBRICOLAG</t>
  </si>
  <si>
    <t>FENTREPRENDR</t>
  </si>
  <si>
    <t>FENTREPRENDRE</t>
  </si>
  <si>
    <t>FEPICURIENS</t>
  </si>
  <si>
    <t>FEPL</t>
  </si>
  <si>
    <t>FEQUINOXE</t>
  </si>
  <si>
    <t>FEQUIPIGLOO</t>
  </si>
  <si>
    <t>FERDF</t>
  </si>
  <si>
    <t>FERMESFUNGHI</t>
  </si>
  <si>
    <t>FES</t>
  </si>
  <si>
    <t>FESAT</t>
  </si>
  <si>
    <t>FESATATELIER</t>
  </si>
  <si>
    <t>FESCOTA</t>
  </si>
  <si>
    <t>FESPO</t>
  </si>
  <si>
    <t>FESPOUSAL</t>
  </si>
  <si>
    <t>FESTOUBLON</t>
  </si>
  <si>
    <t>FETANG</t>
  </si>
  <si>
    <t>FETOILEMEDIT</t>
  </si>
  <si>
    <t>FEUREKAPACK</t>
  </si>
  <si>
    <t>FEUROFEU</t>
  </si>
  <si>
    <t>FEUROFINS</t>
  </si>
  <si>
    <t>FEUROINF</t>
  </si>
  <si>
    <t>FEUROPCAR</t>
  </si>
  <si>
    <t>FEUROSUD</t>
  </si>
  <si>
    <t>FEXPAIR</t>
  </si>
  <si>
    <t>FEXPRESS</t>
  </si>
  <si>
    <t>FEXPRESSAROM</t>
  </si>
  <si>
    <t>FEXPRESSIONS</t>
  </si>
  <si>
    <t>FEXPRESSROUL</t>
  </si>
  <si>
    <t>FF1COMM</t>
  </si>
  <si>
    <t>FFABULEUX</t>
  </si>
  <si>
    <t>FFACEBOOK</t>
  </si>
  <si>
    <t>FFACTUS</t>
  </si>
  <si>
    <t>FFAITSDIMAGE</t>
  </si>
  <si>
    <t>FFARE</t>
  </si>
  <si>
    <t>FFARNE</t>
  </si>
  <si>
    <t>FFASSINO</t>
  </si>
  <si>
    <t>FFASTEO</t>
  </si>
  <si>
    <t>FFATEBA</t>
  </si>
  <si>
    <t>FFAUVEDER</t>
  </si>
  <si>
    <t>FFDA</t>
  </si>
  <si>
    <t>FFEDEX</t>
  </si>
  <si>
    <t>FFEERIE</t>
  </si>
  <si>
    <t>FFERDELANCE</t>
  </si>
  <si>
    <t>FFERMAUD</t>
  </si>
  <si>
    <t>FFERMEARNAUD</t>
  </si>
  <si>
    <t>FFERMOB</t>
  </si>
  <si>
    <t>FFERNAUD</t>
  </si>
  <si>
    <t>FFERRIGNO</t>
  </si>
  <si>
    <t>FFILNOIR</t>
  </si>
  <si>
    <t>FFIRPLAST</t>
  </si>
  <si>
    <t>FFIRSTDREAM</t>
  </si>
  <si>
    <t>FFLAVIO</t>
  </si>
  <si>
    <t>FFMB</t>
  </si>
  <si>
    <t>FFOENIX</t>
  </si>
  <si>
    <t>FFORCE7</t>
  </si>
  <si>
    <t>FFORMA</t>
  </si>
  <si>
    <t>FFOULIGNAN</t>
  </si>
  <si>
    <t>FFOURNIERALAIN</t>
  </si>
  <si>
    <t>FFOURNIL</t>
  </si>
  <si>
    <t>FFOURS</t>
  </si>
  <si>
    <t>FFRANCE</t>
  </si>
  <si>
    <t>FFRANCECONDI</t>
  </si>
  <si>
    <t>FFRANCEDISTR</t>
  </si>
  <si>
    <t>FFRANCEEXPRESS</t>
  </si>
  <si>
    <t>FFRANCHISE</t>
  </si>
  <si>
    <t>FFRED</t>
  </si>
  <si>
    <t>FFRIAA</t>
  </si>
  <si>
    <t>FFRIMA</t>
  </si>
  <si>
    <t>FFROMAG</t>
  </si>
  <si>
    <t>FFRONT</t>
  </si>
  <si>
    <t>FFRUITSEC</t>
  </si>
  <si>
    <t>FFUTURTEL</t>
  </si>
  <si>
    <t>FGAECBORIE</t>
  </si>
  <si>
    <t>FGAECHAUTPL</t>
  </si>
  <si>
    <t>FGAECLAXA</t>
  </si>
  <si>
    <t>FGAIA</t>
  </si>
  <si>
    <t>FGALANTINO</t>
  </si>
  <si>
    <t>FGALAX</t>
  </si>
  <si>
    <t>FGALERIAGRAFICA</t>
  </si>
  <si>
    <t>FGALETSBLEU</t>
  </si>
  <si>
    <t>FGALLERON</t>
  </si>
  <si>
    <t>FGAMA</t>
  </si>
  <si>
    <t>FGANDI</t>
  </si>
  <si>
    <t>FGAPCAFE</t>
  </si>
  <si>
    <t>FGARR</t>
  </si>
  <si>
    <t>FGASCO</t>
  </si>
  <si>
    <t>FGAVOT</t>
  </si>
  <si>
    <t>FGAZDEFRANC</t>
  </si>
  <si>
    <t>FGAZINIGNAIRE</t>
  </si>
  <si>
    <t>FGEANT</t>
  </si>
  <si>
    <t>FGEBSA</t>
  </si>
  <si>
    <t>FGEFCO</t>
  </si>
  <si>
    <t>FGELFRUIT</t>
  </si>
  <si>
    <t>FGENDI</t>
  </si>
  <si>
    <t>FGENERALI</t>
  </si>
  <si>
    <t>FGENESTIER</t>
  </si>
  <si>
    <t>FGENY</t>
  </si>
  <si>
    <t>FGEODIS</t>
  </si>
  <si>
    <t>FGEPSAAIX</t>
  </si>
  <si>
    <t>FGERBAUD</t>
  </si>
  <si>
    <t>FGERSTAECKER</t>
  </si>
  <si>
    <t>FGGP</t>
  </si>
  <si>
    <t>FGIARDINOARCIERI</t>
  </si>
  <si>
    <t>FGILLI</t>
  </si>
  <si>
    <t>FGINESCOLL</t>
  </si>
  <si>
    <t>FGIRARD</t>
  </si>
  <si>
    <t>FGIRAUDON</t>
  </si>
  <si>
    <t>FGISSEROT</t>
  </si>
  <si>
    <t>FGIVAUDAN</t>
  </si>
  <si>
    <t>FGL</t>
  </si>
  <si>
    <t>FGLACELEON</t>
  </si>
  <si>
    <t>FGLYPH</t>
  </si>
  <si>
    <t>FGMJ</t>
  </si>
  <si>
    <t>FGOND</t>
  </si>
  <si>
    <t>FGOOD</t>
  </si>
  <si>
    <t>FGOOGLE</t>
  </si>
  <si>
    <t>FGOOGLEIRELA</t>
  </si>
  <si>
    <t>FGOOGLEIRELAN</t>
  </si>
  <si>
    <t>FGORLIER</t>
  </si>
  <si>
    <t>FGOUR</t>
  </si>
  <si>
    <t>FGOUTETNATURE</t>
  </si>
  <si>
    <t>FGRANGETHIPH</t>
  </si>
  <si>
    <t>FGRANHOTA</t>
  </si>
  <si>
    <t>FGRAV</t>
  </si>
  <si>
    <t>FGREFFE</t>
  </si>
  <si>
    <t>FGREN</t>
  </si>
  <si>
    <t>FGRENKE</t>
  </si>
  <si>
    <t>FGRIGNOTEK</t>
  </si>
  <si>
    <t>FGRIGORATOU</t>
  </si>
  <si>
    <t>FGRIMAUDET</t>
  </si>
  <si>
    <t>FGROSBOISNICOLAS</t>
  </si>
  <si>
    <t>FGROSSO</t>
  </si>
  <si>
    <t>FGROUP</t>
  </si>
  <si>
    <t>FGRUMBE</t>
  </si>
  <si>
    <t>FGSISERVICES</t>
  </si>
  <si>
    <t>FGTELEC</t>
  </si>
  <si>
    <t>FGUEORGUI</t>
  </si>
  <si>
    <t>FGUET</t>
  </si>
  <si>
    <t>FGUIDE</t>
  </si>
  <si>
    <t>FGUIDECECAA</t>
  </si>
  <si>
    <t>FGUINELLE</t>
  </si>
  <si>
    <t>FGUMUCHE</t>
  </si>
  <si>
    <t>FGUNTHART</t>
  </si>
  <si>
    <t>FGUYAUX</t>
  </si>
  <si>
    <t>FHACHETTELIV</t>
  </si>
  <si>
    <t>FHAMEAU</t>
  </si>
  <si>
    <t>FHARMONYNS</t>
  </si>
  <si>
    <t>FHARRA</t>
  </si>
  <si>
    <t>FHAUTE</t>
  </si>
  <si>
    <t>FHAUTEPROV</t>
  </si>
  <si>
    <t>FHAUTIER</t>
  </si>
  <si>
    <t>FHAUTJASSON</t>
  </si>
  <si>
    <t>FHB</t>
  </si>
  <si>
    <t>FHBI</t>
  </si>
  <si>
    <t>FHEGIAN</t>
  </si>
  <si>
    <t>FHEIDEL</t>
  </si>
  <si>
    <t>FHELIANTE</t>
  </si>
  <si>
    <t>FHENRI</t>
  </si>
  <si>
    <t>FHERATCHIAN</t>
  </si>
  <si>
    <t>FHERAUDE</t>
  </si>
  <si>
    <t>FHERBARUM</t>
  </si>
  <si>
    <t>FHERBO</t>
  </si>
  <si>
    <t>FHERME</t>
  </si>
  <si>
    <t>FHERRMANN</t>
  </si>
  <si>
    <t>FHESP</t>
  </si>
  <si>
    <t>FHKDC</t>
  </si>
  <si>
    <t>FHOLLER</t>
  </si>
  <si>
    <t>FHOREMJJ</t>
  </si>
  <si>
    <t>FHORIS</t>
  </si>
  <si>
    <t>FHORTENSE</t>
  </si>
  <si>
    <t>FHORUS</t>
  </si>
  <si>
    <t>FHOTEL</t>
  </si>
  <si>
    <t>FHOTELLERIERE</t>
  </si>
  <si>
    <t>FHOTELMAXIM</t>
  </si>
  <si>
    <t>FHPELEC</t>
  </si>
  <si>
    <t>FHPI</t>
  </si>
  <si>
    <t>FHUGOU</t>
  </si>
  <si>
    <t>FHUILE</t>
  </si>
  <si>
    <t>FHUILERIE</t>
  </si>
  <si>
    <t>FHUISSIER</t>
  </si>
  <si>
    <t>FHUISSIERPET</t>
  </si>
  <si>
    <t>FHUISSIERVBP</t>
  </si>
  <si>
    <t>FHUISSIERVIDA</t>
  </si>
  <si>
    <t>FHUPPERT</t>
  </si>
  <si>
    <t>FHYGIENEASSI</t>
  </si>
  <si>
    <t>FHYPERU</t>
  </si>
  <si>
    <t>FIANNINI</t>
  </si>
  <si>
    <t>FIANNOTTA</t>
  </si>
  <si>
    <t>FICC</t>
  </si>
  <si>
    <t>FICV</t>
  </si>
  <si>
    <t>FIDEOSTAMPA</t>
  </si>
  <si>
    <t>FIDEXENERGIES</t>
  </si>
  <si>
    <t>FIDFOOD</t>
  </si>
  <si>
    <t>FIDLOG</t>
  </si>
  <si>
    <t>FIJCOF</t>
  </si>
  <si>
    <t>FIKEA</t>
  </si>
  <si>
    <t>FILO</t>
  </si>
  <si>
    <t>FIMAGE</t>
  </si>
  <si>
    <t>FIMELADUR</t>
  </si>
  <si>
    <t>FIMPRIMERIE</t>
  </si>
  <si>
    <t>FIMPRNATIO</t>
  </si>
  <si>
    <t>FINCENTIVUM</t>
  </si>
  <si>
    <t>FINEXTENSO</t>
  </si>
  <si>
    <t>FINFINI</t>
  </si>
  <si>
    <t>FINFOGREFFE</t>
  </si>
  <si>
    <t>FINNO</t>
  </si>
  <si>
    <t>FINTEG</t>
  </si>
  <si>
    <t>FINTERMARCHE</t>
  </si>
  <si>
    <t>FINVOICE</t>
  </si>
  <si>
    <t>FIPANI</t>
  </si>
  <si>
    <t>FIPS</t>
  </si>
  <si>
    <t>FIRELEM</t>
  </si>
  <si>
    <t>FIRIS</t>
  </si>
  <si>
    <t>FIZALAN</t>
  </si>
  <si>
    <t>FJ2C</t>
  </si>
  <si>
    <t>FJACOB</t>
  </si>
  <si>
    <t>FJAJA</t>
  </si>
  <si>
    <t>FJARD</t>
  </si>
  <si>
    <t>FJBL</t>
  </si>
  <si>
    <t>FJCI</t>
  </si>
  <si>
    <t>FJCM</t>
  </si>
  <si>
    <t>FJCMINVEST</t>
  </si>
  <si>
    <t>FJDC</t>
  </si>
  <si>
    <t>FJEANBLANCCO</t>
  </si>
  <si>
    <t>FJEANNOT</t>
  </si>
  <si>
    <t>FJEF</t>
  </si>
  <si>
    <t>FJETABLESFR</t>
  </si>
  <si>
    <t>FJHIMPRESSION</t>
  </si>
  <si>
    <t>FJLMC</t>
  </si>
  <si>
    <t>FJMMONETIQUE</t>
  </si>
  <si>
    <t>FJOPROCHIM</t>
  </si>
  <si>
    <t>FJORDAN</t>
  </si>
  <si>
    <t>FJOSEPH</t>
  </si>
  <si>
    <t>FJOSSE</t>
  </si>
  <si>
    <t>FJOURNALSPEC</t>
  </si>
  <si>
    <t>FJSS</t>
  </si>
  <si>
    <t>FJULIENAUTO</t>
  </si>
  <si>
    <t>FJULIENAUTOM</t>
  </si>
  <si>
    <t>FJUNIO</t>
  </si>
  <si>
    <t>FJURITRAVAIL</t>
  </si>
  <si>
    <t>FKALI</t>
  </si>
  <si>
    <t>FKALIPACK</t>
  </si>
  <si>
    <t>FKANAKIS</t>
  </si>
  <si>
    <t>FKANDIWAX</t>
  </si>
  <si>
    <t>FKARBEST</t>
  </si>
  <si>
    <t>FKASPERSKY</t>
  </si>
  <si>
    <t>FKAZANDJIAN</t>
  </si>
  <si>
    <t>FKERAMIS</t>
  </si>
  <si>
    <t>FKEREX</t>
  </si>
  <si>
    <t>FKEYYO</t>
  </si>
  <si>
    <t>FKILOUTOU</t>
  </si>
  <si>
    <t>FKITKLUB</t>
  </si>
  <si>
    <t>FKLEBER</t>
  </si>
  <si>
    <t>FKLIMA</t>
  </si>
  <si>
    <t>FKLIPKLAP</t>
  </si>
  <si>
    <t>FKNT</t>
  </si>
  <si>
    <t>FKONICA</t>
  </si>
  <si>
    <t>FKOREANAIR</t>
  </si>
  <si>
    <t>FKROMA</t>
  </si>
  <si>
    <t>FKUEHNE</t>
  </si>
  <si>
    <t>FLABELPACK</t>
  </si>
  <si>
    <t>FLABOAGRU</t>
  </si>
  <si>
    <t>FLABORAT</t>
  </si>
  <si>
    <t>FLABOVETERIN</t>
  </si>
  <si>
    <t>FLABROSSE</t>
  </si>
  <si>
    <t>FLACOSMESI</t>
  </si>
  <si>
    <t>FLACOSTE</t>
  </si>
  <si>
    <t>FLAFFONT</t>
  </si>
  <si>
    <t>FLAGALLINARA</t>
  </si>
  <si>
    <t>FLAMIRAND</t>
  </si>
  <si>
    <t>FLANDE</t>
  </si>
  <si>
    <t>FLAPOSTE</t>
  </si>
  <si>
    <t>FLARISERVABIO</t>
  </si>
  <si>
    <t>FLCA</t>
  </si>
  <si>
    <t>FLDM</t>
  </si>
  <si>
    <t>FLEAIRINA</t>
  </si>
  <si>
    <t>FLEAT</t>
  </si>
  <si>
    <t>FLEBHAR</t>
  </si>
  <si>
    <t>FLEBURO</t>
  </si>
  <si>
    <t>FLECLERC</t>
  </si>
  <si>
    <t>FLECOINPHOTO</t>
  </si>
  <si>
    <t>FLEDETFLUOFR</t>
  </si>
  <si>
    <t>FLEDUCEDITIO</t>
  </si>
  <si>
    <t>FLEGITEAM</t>
  </si>
  <si>
    <t>FLEGROS</t>
  </si>
  <si>
    <t>FLELONG</t>
  </si>
  <si>
    <t>FLEMO</t>
  </si>
  <si>
    <t>FLEMONDE</t>
  </si>
  <si>
    <t>FLERINA</t>
  </si>
  <si>
    <t>FLEROU</t>
  </si>
  <si>
    <t>FLEROY</t>
  </si>
  <si>
    <t>FLES3D</t>
  </si>
  <si>
    <t>FLESAFRAN</t>
  </si>
  <si>
    <t>FLESALLEES</t>
  </si>
  <si>
    <t>FLESCOURSIER</t>
  </si>
  <si>
    <t>FLESPETI</t>
  </si>
  <si>
    <t>FLETTRESPIGM</t>
  </si>
  <si>
    <t>FLGCLIMA</t>
  </si>
  <si>
    <t>FLIACULTIVATORS</t>
  </si>
  <si>
    <t>FLIBERA</t>
  </si>
  <si>
    <t>FLILA</t>
  </si>
  <si>
    <t>FLINDE</t>
  </si>
  <si>
    <t>FLINKEDIN</t>
  </si>
  <si>
    <t>FLIONS</t>
  </si>
  <si>
    <t>FLIQUOR</t>
  </si>
  <si>
    <t>FLISEUR</t>
  </si>
  <si>
    <t>FLMCEUROCOL</t>
  </si>
  <si>
    <t>FLMCEUROCOLD</t>
  </si>
  <si>
    <t>FLOCABEN</t>
  </si>
  <si>
    <t>FLOCAM</t>
  </si>
  <si>
    <t>FLONG</t>
  </si>
  <si>
    <t>FLOREMA</t>
  </si>
  <si>
    <t>FLOYERAIX</t>
  </si>
  <si>
    <t>FLOYERANTIBE</t>
  </si>
  <si>
    <t>FLOYERCANNES</t>
  </si>
  <si>
    <t>FLOYERCONFBREM</t>
  </si>
  <si>
    <t>FLOYERCORDEL</t>
  </si>
  <si>
    <t>FLOYERGORDES</t>
  </si>
  <si>
    <t>FLOYERLASSUS</t>
  </si>
  <si>
    <t>FLOYERLESBX</t>
  </si>
  <si>
    <t>FLOYERLEVIS</t>
  </si>
  <si>
    <t>FLOYERMARTYR</t>
  </si>
  <si>
    <t>FLOYERNICE</t>
  </si>
  <si>
    <t>FLOYERODEON</t>
  </si>
  <si>
    <t>FLOYERPEYRUI</t>
  </si>
  <si>
    <t>FLOYERSAVEUR</t>
  </si>
  <si>
    <t>FLOYERSTECRX</t>
  </si>
  <si>
    <t>FLOYERSTLOUI</t>
  </si>
  <si>
    <t>FLOYERSTPAUL</t>
  </si>
  <si>
    <t>FLOYERSTRASB</t>
  </si>
  <si>
    <t>FLOYERSTREMY</t>
  </si>
  <si>
    <t>FLOYERTARDIE</t>
  </si>
  <si>
    <t>FLOYERVOLLON</t>
  </si>
  <si>
    <t>FLOYERZAVOLX</t>
  </si>
  <si>
    <t>FLP2I</t>
  </si>
  <si>
    <t>FLSA</t>
  </si>
  <si>
    <t>FLUBERON</t>
  </si>
  <si>
    <t>FLUCAS</t>
  </si>
  <si>
    <t>FLUCIANIAVOC</t>
  </si>
  <si>
    <t>FLUDIQUEMENT</t>
  </si>
  <si>
    <t>FLYON</t>
  </si>
  <si>
    <t>FLYONNDESEA</t>
  </si>
  <si>
    <t>FLYRECO</t>
  </si>
  <si>
    <t>FMADE</t>
  </si>
  <si>
    <t>FMAGEQUIP</t>
  </si>
  <si>
    <t>FMAIL</t>
  </si>
  <si>
    <t>FMAIRIE</t>
  </si>
  <si>
    <t>FMAIS</t>
  </si>
  <si>
    <t>FMAISONBLEUE</t>
  </si>
  <si>
    <t>FMAISONPEGUET</t>
  </si>
  <si>
    <t>FMAISONPIZZA</t>
  </si>
  <si>
    <t>FMAJKA</t>
  </si>
  <si>
    <t>FMALA</t>
  </si>
  <si>
    <t>FMALARIC</t>
  </si>
  <si>
    <t>FMALPIGHI</t>
  </si>
  <si>
    <t>FMANDALAY</t>
  </si>
  <si>
    <t>FMANE</t>
  </si>
  <si>
    <t>FMANON</t>
  </si>
  <si>
    <t>FMANOSQUE</t>
  </si>
  <si>
    <t>FMANPOWER</t>
  </si>
  <si>
    <t>FMANUTAN</t>
  </si>
  <si>
    <t>FMARCH</t>
  </si>
  <si>
    <t>FMARGAUX</t>
  </si>
  <si>
    <t>FMARIACOSTA</t>
  </si>
  <si>
    <t>FMARINOMARIZIO</t>
  </si>
  <si>
    <t>FMARIUSB</t>
  </si>
  <si>
    <t>FMARKET</t>
  </si>
  <si>
    <t>FMARQUILIANI</t>
  </si>
  <si>
    <t>FMARTINEZ</t>
  </si>
  <si>
    <t>FMARTINOSCHINOSA</t>
  </si>
  <si>
    <t>FMARTYRS</t>
  </si>
  <si>
    <t>FMAS</t>
  </si>
  <si>
    <t>FMASAUGE</t>
  </si>
  <si>
    <t>FMASCIO</t>
  </si>
  <si>
    <t>FMASCORIS</t>
  </si>
  <si>
    <t>FMASQUINTRAND</t>
  </si>
  <si>
    <t>FMASQUINTRANDS</t>
  </si>
  <si>
    <t>FMASSA</t>
  </si>
  <si>
    <t>FMATFLOR</t>
  </si>
  <si>
    <t>FMATPRO</t>
  </si>
  <si>
    <t>FMAUB</t>
  </si>
  <si>
    <t>FMAUREL</t>
  </si>
  <si>
    <t>FMAXIM</t>
  </si>
  <si>
    <t>FMAXY</t>
  </si>
  <si>
    <t>FMAZIER</t>
  </si>
  <si>
    <t>FMAZIERD</t>
  </si>
  <si>
    <t>FMB</t>
  </si>
  <si>
    <t>FMCM</t>
  </si>
  <si>
    <t>FMCMEMBALLAG</t>
  </si>
  <si>
    <t>FMDA</t>
  </si>
  <si>
    <t>FMDIFFUSION</t>
  </si>
  <si>
    <t>FMDM</t>
  </si>
  <si>
    <t>FMDOUEST</t>
  </si>
  <si>
    <t>FMECA</t>
  </si>
  <si>
    <t>FMEDICIS</t>
  </si>
  <si>
    <t>FMEDITEA</t>
  </si>
  <si>
    <t>FMEGA</t>
  </si>
  <si>
    <t>FMEGACHIP</t>
  </si>
  <si>
    <t>FMER</t>
  </si>
  <si>
    <t>FMERCE</t>
  </si>
  <si>
    <t>FMERCEDES</t>
  </si>
  <si>
    <t>FMESVERRINES</t>
  </si>
  <si>
    <t>FMETRO</t>
  </si>
  <si>
    <t>FMEXICHROME</t>
  </si>
  <si>
    <t>FMICHEL</t>
  </si>
  <si>
    <t>FMICHELEC</t>
  </si>
  <si>
    <t>FMICROMEGA</t>
  </si>
  <si>
    <t>FMIDISEC</t>
  </si>
  <si>
    <t>FMIEL</t>
  </si>
  <si>
    <t>FMIKAELEC</t>
  </si>
  <si>
    <t>FMILHEETAVO</t>
  </si>
  <si>
    <t>FMILLIATALAI</t>
  </si>
  <si>
    <t>FMIND</t>
  </si>
  <si>
    <t>FMIOT</t>
  </si>
  <si>
    <t>FMISSLUNCH</t>
  </si>
  <si>
    <t>FMJB</t>
  </si>
  <si>
    <t>FMLV</t>
  </si>
  <si>
    <t>FMMLUXE</t>
  </si>
  <si>
    <t>FMOA</t>
  </si>
  <si>
    <t>FMOIRENC</t>
  </si>
  <si>
    <t>FMONBUREAU</t>
  </si>
  <si>
    <t>FMONDEVANILLE</t>
  </si>
  <si>
    <t>FMONECAM</t>
  </si>
  <si>
    <t>FMONEMBALL</t>
  </si>
  <si>
    <t>FMONROE</t>
  </si>
  <si>
    <t>FMONTECCHIA</t>
  </si>
  <si>
    <t>FMONTFRIN</t>
  </si>
  <si>
    <t>FMONTSEGUR</t>
  </si>
  <si>
    <t>FMONVA</t>
  </si>
  <si>
    <t>FMOPARIS</t>
  </si>
  <si>
    <t>FMORANTIN</t>
  </si>
  <si>
    <t>FMOREN</t>
  </si>
  <si>
    <t>FMOSCONI</t>
  </si>
  <si>
    <t>FMOUCAD</t>
  </si>
  <si>
    <t>FMOULINBAPTI</t>
  </si>
  <si>
    <t>FMOULINBRAG</t>
  </si>
  <si>
    <t>FMOULINDE</t>
  </si>
  <si>
    <t>FMOULINLUBERO</t>
  </si>
  <si>
    <t>FMOULINPICHAR</t>
  </si>
  <si>
    <t>FMOYSE</t>
  </si>
  <si>
    <t>FMPMALLE</t>
  </si>
  <si>
    <t>FMPP</t>
  </si>
  <si>
    <t>FMPUB</t>
  </si>
  <si>
    <t>FMSI</t>
  </si>
  <si>
    <t>FMUELOLIVA</t>
  </si>
  <si>
    <t>FMULLER</t>
  </si>
  <si>
    <t>FMULTIPLAST</t>
  </si>
  <si>
    <t>FMULTISERVICE</t>
  </si>
  <si>
    <t>FMULTIVAC</t>
  </si>
  <si>
    <t>FMULTY</t>
  </si>
  <si>
    <t>FMUSA</t>
  </si>
  <si>
    <t>FMUSSINI</t>
  </si>
  <si>
    <t>FMYPROJECTOR</t>
  </si>
  <si>
    <t>FNATASHAFARINA</t>
  </si>
  <si>
    <t>FNATEVA</t>
  </si>
  <si>
    <t>FNATIXIS</t>
  </si>
  <si>
    <t>FNATVIT</t>
  </si>
  <si>
    <t>FNAVA</t>
  </si>
  <si>
    <t>FNBE</t>
  </si>
  <si>
    <t>FNCHSOFTWARE</t>
  </si>
  <si>
    <t>FNCM</t>
  </si>
  <si>
    <t>FNDF</t>
  </si>
  <si>
    <t>FNEO</t>
  </si>
  <si>
    <t>FNEOLOC</t>
  </si>
  <si>
    <t>FNERIM</t>
  </si>
  <si>
    <t>FNET</t>
  </si>
  <si>
    <t>FNETREVIEWS</t>
  </si>
  <si>
    <t>FNETWORK</t>
  </si>
  <si>
    <t>FNICE</t>
  </si>
  <si>
    <t>FNICOLAS</t>
  </si>
  <si>
    <t>FNISBETS</t>
  </si>
  <si>
    <t>FNIVESSE</t>
  </si>
  <si>
    <t>FNIVIEREETS</t>
  </si>
  <si>
    <t>FNOGENT</t>
  </si>
  <si>
    <t>FNORM</t>
  </si>
  <si>
    <t>FNOUVEL</t>
  </si>
  <si>
    <t>FNOUVELLE</t>
  </si>
  <si>
    <t>FNOUVPUB</t>
  </si>
  <si>
    <t>FNOVA</t>
  </si>
  <si>
    <t>FNOVABOTA</t>
  </si>
  <si>
    <t>FNOVEA</t>
  </si>
  <si>
    <t>FNUTRI</t>
  </si>
  <si>
    <t>FNYONSAIS</t>
  </si>
  <si>
    <t>FOBJE</t>
  </si>
  <si>
    <t>FOCB</t>
  </si>
  <si>
    <t>FOCRES</t>
  </si>
  <si>
    <t>FOCTAVE</t>
  </si>
  <si>
    <t>FODDO</t>
  </si>
  <si>
    <t>FODIM</t>
  </si>
  <si>
    <t>FODYSS</t>
  </si>
  <si>
    <t>FODYSSEE</t>
  </si>
  <si>
    <t>FOFFICETOURI</t>
  </si>
  <si>
    <t>FOFII</t>
  </si>
  <si>
    <t>FOLEICULTEURS</t>
  </si>
  <si>
    <t>FOLIVERAIE</t>
  </si>
  <si>
    <t>FOLIVERSION</t>
  </si>
  <si>
    <t>FOLIVETTES</t>
  </si>
  <si>
    <t>FOLIVIER</t>
  </si>
  <si>
    <t>FOLIVIERDAU</t>
  </si>
  <si>
    <t>FOLIVIERSSAR</t>
  </si>
  <si>
    <t>FOLIVILLA</t>
  </si>
  <si>
    <t>FOLIVOIL</t>
  </si>
  <si>
    <t>FOPTIM</t>
  </si>
  <si>
    <t>FOPTIMALSI</t>
  </si>
  <si>
    <t>FOPTIONS</t>
  </si>
  <si>
    <t>FORANGE</t>
  </si>
  <si>
    <t>FORDREDESRE</t>
  </si>
  <si>
    <t>FORGAMICVINS</t>
  </si>
  <si>
    <t>FORIGA</t>
  </si>
  <si>
    <t>FORIGAMI</t>
  </si>
  <si>
    <t>FORIGINALSYST</t>
  </si>
  <si>
    <t>FORO</t>
  </si>
  <si>
    <t>FORTACARROSS</t>
  </si>
  <si>
    <t>FOTAIX</t>
  </si>
  <si>
    <t>FOTGREOUX</t>
  </si>
  <si>
    <t>FOTORAISON</t>
  </si>
  <si>
    <t>FOTSTPAUL</t>
  </si>
  <si>
    <t>FOTTEN</t>
  </si>
  <si>
    <t>FOULIBO</t>
  </si>
  <si>
    <t>FOURNISSEURCODE</t>
  </si>
  <si>
    <t>FOURNISSEURCODECO</t>
  </si>
  <si>
    <t>FOUVEZE</t>
  </si>
  <si>
    <t>FOVH</t>
  </si>
  <si>
    <t>FOVIN</t>
  </si>
  <si>
    <t>FOXSTAL</t>
  </si>
  <si>
    <t>FPACALOISIRS</t>
  </si>
  <si>
    <t>FPAGES</t>
  </si>
  <si>
    <t>FPALAIS</t>
  </si>
  <si>
    <t>FPANNE</t>
  </si>
  <si>
    <t>FPAPATISSIER</t>
  </si>
  <si>
    <t>FPARCLUBERON</t>
  </si>
  <si>
    <t>FPARIS</t>
  </si>
  <si>
    <t>FPARISEXPO</t>
  </si>
  <si>
    <t>FPARONS</t>
  </si>
  <si>
    <t>FPASCHETTA</t>
  </si>
  <si>
    <t>FPASSION</t>
  </si>
  <si>
    <t>FPASTIFICIO</t>
  </si>
  <si>
    <t>FPAUSE</t>
  </si>
  <si>
    <t>FPDC</t>
  </si>
  <si>
    <t>FPENALVA</t>
  </si>
  <si>
    <t>FPENARUBIA</t>
  </si>
  <si>
    <t>FPEPI</t>
  </si>
  <si>
    <t>FPEPINIERE</t>
  </si>
  <si>
    <t>FPER</t>
  </si>
  <si>
    <t>FPERALES</t>
  </si>
  <si>
    <t>FPERCL</t>
  </si>
  <si>
    <t>FPERDI</t>
  </si>
  <si>
    <t>FPERDIGONCLI</t>
  </si>
  <si>
    <t>FPERPETUS</t>
  </si>
  <si>
    <t>FPES</t>
  </si>
  <si>
    <t>FPESAGE2000</t>
  </si>
  <si>
    <t>FPETITES</t>
  </si>
  <si>
    <t>FPETITFUTE</t>
  </si>
  <si>
    <t>FPETITZEBRE</t>
  </si>
  <si>
    <t>FPEYREY</t>
  </si>
  <si>
    <t>FPFCA</t>
  </si>
  <si>
    <t>FPGS</t>
  </si>
  <si>
    <t>FPHARMA</t>
  </si>
  <si>
    <t>FPHIL</t>
  </si>
  <si>
    <t>FPHPROPRETE</t>
  </si>
  <si>
    <t>FPICHARD</t>
  </si>
  <si>
    <t>FPICOURTCABI</t>
  </si>
  <si>
    <t>FPIEBON</t>
  </si>
  <si>
    <t>FPILEPOIL</t>
  </si>
  <si>
    <t>FPINGUET</t>
  </si>
  <si>
    <t>FPINTEREST</t>
  </si>
  <si>
    <t>FPIRLO</t>
  </si>
  <si>
    <t>FPIROLET</t>
  </si>
  <si>
    <t>FPLACENET</t>
  </si>
  <si>
    <t>FPLANET</t>
  </si>
  <si>
    <t>FPLANETEIMPO</t>
  </si>
  <si>
    <t>FPLANTIN</t>
  </si>
  <si>
    <t>FPLATE</t>
  </si>
  <si>
    <t>FPLATEFORME</t>
  </si>
  <si>
    <t>FPLEASE</t>
  </si>
  <si>
    <t>FPLEIN</t>
  </si>
  <si>
    <t>FPLUX</t>
  </si>
  <si>
    <t>FPMB</t>
  </si>
  <si>
    <t>FPMSL</t>
  </si>
  <si>
    <t>FPOETPSY</t>
  </si>
  <si>
    <t>FPOEUF</t>
  </si>
  <si>
    <t>FPOINT</t>
  </si>
  <si>
    <t>FPOISSON</t>
  </si>
  <si>
    <t>FPOMMIA</t>
  </si>
  <si>
    <t>FPOPOL</t>
  </si>
  <si>
    <t>FPOTAGERCITY</t>
  </si>
  <si>
    <t>FPOUGETFRANCOISE</t>
  </si>
  <si>
    <t>FPRAD</t>
  </si>
  <si>
    <t>FPREF</t>
  </si>
  <si>
    <t>FPRESTA</t>
  </si>
  <si>
    <t>FPRESTHOMSE</t>
  </si>
  <si>
    <t>FPRESTIGECON</t>
  </si>
  <si>
    <t>FPRICE</t>
  </si>
  <si>
    <t>FPRIMAPASTA</t>
  </si>
  <si>
    <t>FPRIVAT</t>
  </si>
  <si>
    <t>FPROCONSO</t>
  </si>
  <si>
    <t>FPRODIA</t>
  </si>
  <si>
    <t>FPRODWARE</t>
  </si>
  <si>
    <t>FPROGECO</t>
  </si>
  <si>
    <t>FPROJE</t>
  </si>
  <si>
    <t>FPROJECTORLAMPS</t>
  </si>
  <si>
    <t>FPROMENADES</t>
  </si>
  <si>
    <t>FPROMOCASH</t>
  </si>
  <si>
    <t>FPROMOCIEL</t>
  </si>
  <si>
    <t>FPROMOSHOP</t>
  </si>
  <si>
    <t>FPRONET</t>
  </si>
  <si>
    <t>FPROPRETE</t>
  </si>
  <si>
    <t>FPROVE</t>
  </si>
  <si>
    <t>FPROVETIQ</t>
  </si>
  <si>
    <t>FPRUNETI</t>
  </si>
  <si>
    <t>FPUECH</t>
  </si>
  <si>
    <t>FPUEYOVIGNOB</t>
  </si>
  <si>
    <t>FPUGLIA</t>
  </si>
  <si>
    <t>FPURATOS</t>
  </si>
  <si>
    <t>FPYRAME</t>
  </si>
  <si>
    <t>FQUADRISCAN</t>
  </si>
  <si>
    <t>FQUAR</t>
  </si>
  <si>
    <t>FQUEL</t>
  </si>
  <si>
    <t>FQUIN</t>
  </si>
  <si>
    <t>FRABA</t>
  </si>
  <si>
    <t>FRAJA</t>
  </si>
  <si>
    <t>FRAMON</t>
  </si>
  <si>
    <t>FRANDSTAD</t>
  </si>
  <si>
    <t>FRAPID</t>
  </si>
  <si>
    <t>FRAVEL</t>
  </si>
  <si>
    <t>FRECUPERACION</t>
  </si>
  <si>
    <t>FREEDEXPOSIT</t>
  </si>
  <si>
    <t>FREFOOD</t>
  </si>
  <si>
    <t>FREGIEEAUST</t>
  </si>
  <si>
    <t>FRENAU</t>
  </si>
  <si>
    <t>FRENT</t>
  </si>
  <si>
    <t>FRESSOURCESHU</t>
  </si>
  <si>
    <t>FRESTAURANT</t>
  </si>
  <si>
    <t>FRESTOOLIVIER</t>
  </si>
  <si>
    <t>FRETIF</t>
  </si>
  <si>
    <t>FREVE</t>
  </si>
  <si>
    <t>FREVILLON</t>
  </si>
  <si>
    <t>FREXEL</t>
  </si>
  <si>
    <t>FREXROTARY</t>
  </si>
  <si>
    <t>FRGIMPRESS</t>
  </si>
  <si>
    <t>FRHINO</t>
  </si>
  <si>
    <t>FRICHARD</t>
  </si>
  <si>
    <t>FRISOMARGHERITA</t>
  </si>
  <si>
    <t>FROBE</t>
  </si>
  <si>
    <t>FROCHE</t>
  </si>
  <si>
    <t>FROELLINGERE</t>
  </si>
  <si>
    <t>FROISMAGES</t>
  </si>
  <si>
    <t>FROSE</t>
  </si>
  <si>
    <t>FROSSI</t>
  </si>
  <si>
    <t>FROUBAUD</t>
  </si>
  <si>
    <t>FROUBYAVIGNO</t>
  </si>
  <si>
    <t>FROUBYGAP</t>
  </si>
  <si>
    <t>FROUBYPROVEN</t>
  </si>
  <si>
    <t>FROUGON</t>
  </si>
  <si>
    <t>FROUSSEAU</t>
  </si>
  <si>
    <t>FROUSSET</t>
  </si>
  <si>
    <t>FROUSSIERE</t>
  </si>
  <si>
    <t>FROUXEL</t>
  </si>
  <si>
    <t>FROY</t>
  </si>
  <si>
    <t>FRPCA</t>
  </si>
  <si>
    <t>FRUE</t>
  </si>
  <si>
    <t>FRYDELMANN</t>
  </si>
  <si>
    <t>FRYDELMANNSO</t>
  </si>
  <si>
    <t>FRYTHM</t>
  </si>
  <si>
    <t>FSACE</t>
  </si>
  <si>
    <t>FSAFRAN</t>
  </si>
  <si>
    <t>FSAGA</t>
  </si>
  <si>
    <t>FSAI</t>
  </si>
  <si>
    <t>FSAINTPEYRE</t>
  </si>
  <si>
    <t>FSAISOF</t>
  </si>
  <si>
    <t>FSALAGNAC</t>
  </si>
  <si>
    <t>FSALI</t>
  </si>
  <si>
    <t>FSALINS</t>
  </si>
  <si>
    <t>FSALM</t>
  </si>
  <si>
    <t>FSALVATOR</t>
  </si>
  <si>
    <t>FSALZES</t>
  </si>
  <si>
    <t>FSANTANDREA</t>
  </si>
  <si>
    <t>FSAPO</t>
  </si>
  <si>
    <t>FSASUPRINTNVI</t>
  </si>
  <si>
    <t>FSATAB</t>
  </si>
  <si>
    <t>FSAUZ</t>
  </si>
  <si>
    <t>FSAVEURSDEL</t>
  </si>
  <si>
    <t>FSAVONNERIE</t>
  </si>
  <si>
    <t>FSCEA</t>
  </si>
  <si>
    <t>FSCEACOTEAU</t>
  </si>
  <si>
    <t>FSCHAAL</t>
  </si>
  <si>
    <t>FSCHEN</t>
  </si>
  <si>
    <t>FSCHNEIDER</t>
  </si>
  <si>
    <t>FSCHW</t>
  </si>
  <si>
    <t>FSCIHANGAR</t>
  </si>
  <si>
    <t>FSCIPONCE</t>
  </si>
  <si>
    <t>FSCIRUEGRAN</t>
  </si>
  <si>
    <t>FSCOTTOLOUIS</t>
  </si>
  <si>
    <t>FSCOURTINERIE</t>
  </si>
  <si>
    <t>FSCTE</t>
  </si>
  <si>
    <t>FSCUTUM</t>
  </si>
  <si>
    <t>FSDEI</t>
  </si>
  <si>
    <t>FSEAFRIGO</t>
  </si>
  <si>
    <t>FSEBAJO</t>
  </si>
  <si>
    <t>FSEGONDS</t>
  </si>
  <si>
    <t>FSEGONNAUX</t>
  </si>
  <si>
    <t>FSEGURAYGOMEZ</t>
  </si>
  <si>
    <t>FSEIC</t>
  </si>
  <si>
    <t>FSEMPERUTA</t>
  </si>
  <si>
    <t>FSENEGUIER</t>
  </si>
  <si>
    <t>FSERDENET</t>
  </si>
  <si>
    <t>FSERNAM</t>
  </si>
  <si>
    <t>FSERRURERIE</t>
  </si>
  <si>
    <t>FSERVAPRO</t>
  </si>
  <si>
    <t>FSERVI</t>
  </si>
  <si>
    <t>FSEYFERTPACK</t>
  </si>
  <si>
    <t>FSFAC</t>
  </si>
  <si>
    <t>FSIAL</t>
  </si>
  <si>
    <t>FSICLI</t>
  </si>
  <si>
    <t>FSIDEA</t>
  </si>
  <si>
    <t>FSIEANTIBES</t>
  </si>
  <si>
    <t>FSIEGE</t>
  </si>
  <si>
    <t>FSILCR</t>
  </si>
  <si>
    <t>FSILVAIN</t>
  </si>
  <si>
    <t>FSILVAREM</t>
  </si>
  <si>
    <t>FSIMC</t>
  </si>
  <si>
    <t>FSINREJAC</t>
  </si>
  <si>
    <t>FSIUREJAC</t>
  </si>
  <si>
    <t>FSIVALLEEDUJABRON</t>
  </si>
  <si>
    <t>FSLP</t>
  </si>
  <si>
    <t>FSMDP</t>
  </si>
  <si>
    <t>FSMIRTON</t>
  </si>
  <si>
    <t>FSMURFIT</t>
  </si>
  <si>
    <t>FSNCF</t>
  </si>
  <si>
    <t>FSOCOTEC</t>
  </si>
  <si>
    <t>FSODI</t>
  </si>
  <si>
    <t>FSOFALIP</t>
  </si>
  <si>
    <t>FSOGESCO</t>
  </si>
  <si>
    <t>FSOLANET</t>
  </si>
  <si>
    <t>FSOLISYS</t>
  </si>
  <si>
    <t>FSOLIVEA</t>
  </si>
  <si>
    <t>FSOLON</t>
  </si>
  <si>
    <t>FSOLUTIONS</t>
  </si>
  <si>
    <t>FSOMAINNET</t>
  </si>
  <si>
    <t>FSOMECOM</t>
  </si>
  <si>
    <t>FSOPHIAMETRO</t>
  </si>
  <si>
    <t>FSOPP</t>
  </si>
  <si>
    <t>FSOPROVAL</t>
  </si>
  <si>
    <t>FSORIGUE</t>
  </si>
  <si>
    <t>FSOSH</t>
  </si>
  <si>
    <t>FSOVEFUM</t>
  </si>
  <si>
    <t>FSPACE</t>
  </si>
  <si>
    <t>FSPEM</t>
  </si>
  <si>
    <t>FSPINNPACK</t>
  </si>
  <si>
    <t>FSPOT</t>
  </si>
  <si>
    <t>FSPRE</t>
  </si>
  <si>
    <t>FSQUARE</t>
  </si>
  <si>
    <t>FSTAR</t>
  </si>
  <si>
    <t>FSTARLEASE</t>
  </si>
  <si>
    <t>FSTARPACK</t>
  </si>
  <si>
    <t>FSTDURANCELU</t>
  </si>
  <si>
    <t>FSTMACLOU</t>
  </si>
  <si>
    <t>FSTOLPI</t>
  </si>
  <si>
    <t>FSTP</t>
  </si>
  <si>
    <t>FSTRASS</t>
  </si>
  <si>
    <t>FSTUDIO5SICOT</t>
  </si>
  <si>
    <t>FSUC</t>
  </si>
  <si>
    <t>FSUD</t>
  </si>
  <si>
    <t>FSUDAMANDES</t>
  </si>
  <si>
    <t>FSUDMATIERES</t>
  </si>
  <si>
    <t>FSUDMATIERESP</t>
  </si>
  <si>
    <t>FSURCOM</t>
  </si>
  <si>
    <t>FSURCOUF</t>
  </si>
  <si>
    <t>FSYNALCOM</t>
  </si>
  <si>
    <t>FTARTUGLANGHE</t>
  </si>
  <si>
    <t>FTATI</t>
  </si>
  <si>
    <t>FTECHNICFROI</t>
  </si>
  <si>
    <t>FTEKHNE</t>
  </si>
  <si>
    <t>FTELAIX</t>
  </si>
  <si>
    <t>FTELANTI</t>
  </si>
  <si>
    <t>FTELBAUX</t>
  </si>
  <si>
    <t>FTELBUREAU</t>
  </si>
  <si>
    <t>FTELCANNES</t>
  </si>
  <si>
    <t>FTELCHARLOT</t>
  </si>
  <si>
    <t>FTELCONFBREM</t>
  </si>
  <si>
    <t>FTELDAGUERRE</t>
  </si>
  <si>
    <t>FTELFORCAL</t>
  </si>
  <si>
    <t>FTELGORDES</t>
  </si>
  <si>
    <t>FTELLASSUS</t>
  </si>
  <si>
    <t>FTELLEVIS</t>
  </si>
  <si>
    <t>FTELMARTYRS</t>
  </si>
  <si>
    <t>FTELME</t>
  </si>
  <si>
    <t>FTELNICE</t>
  </si>
  <si>
    <t>FTELODEON</t>
  </si>
  <si>
    <t>FTELPEYRUIS</t>
  </si>
  <si>
    <t>FTELPON</t>
  </si>
  <si>
    <t>FTELROUSS</t>
  </si>
  <si>
    <t>FTELSAVEURS</t>
  </si>
  <si>
    <t>FTELSICILE</t>
  </si>
  <si>
    <t>FTELSTE</t>
  </si>
  <si>
    <t>FTELSTLOUIS</t>
  </si>
  <si>
    <t>FTELSTPAUL</t>
  </si>
  <si>
    <t>FTELSTRAS</t>
  </si>
  <si>
    <t>FTELSTREMY</t>
  </si>
  <si>
    <t>FTELTAR</t>
  </si>
  <si>
    <t>FTELVOLLON</t>
  </si>
  <si>
    <t>FTELVOLX</t>
  </si>
  <si>
    <t>FTEMPIERETS</t>
  </si>
  <si>
    <t>FTEMPS</t>
  </si>
  <si>
    <t>FTENDANCE</t>
  </si>
  <si>
    <t>FTENDANCEIMA</t>
  </si>
  <si>
    <t>FTENDANCES</t>
  </si>
  <si>
    <t>FTERRA</t>
  </si>
  <si>
    <t>FTERRADELTUON</t>
  </si>
  <si>
    <t>FTERRE</t>
  </si>
  <si>
    <t>FTERREARDECHOISE</t>
  </si>
  <si>
    <t>FTERREDELIE</t>
  </si>
  <si>
    <t>FTERRITOIREPR</t>
  </si>
  <si>
    <t>FTERRITOIRES</t>
  </si>
  <si>
    <t>FTEST</t>
  </si>
  <si>
    <t>FTFN</t>
  </si>
  <si>
    <t>FTHEGREENBOW</t>
  </si>
  <si>
    <t>FTHERMOSTAT6</t>
  </si>
  <si>
    <t>FTHOUY</t>
  </si>
  <si>
    <t>FTIPI</t>
  </si>
  <si>
    <t>FTIPOMAR</t>
  </si>
  <si>
    <t>FTISSUS</t>
  </si>
  <si>
    <t>FTJPACK</t>
  </si>
  <si>
    <t>FTLA</t>
  </si>
  <si>
    <t>FTNT</t>
  </si>
  <si>
    <t>FTODOYUTE</t>
  </si>
  <si>
    <t>FTORT</t>
  </si>
  <si>
    <t>FTOTAL</t>
  </si>
  <si>
    <t>FTOTALDIRECTENERG</t>
  </si>
  <si>
    <t>FTOURANGELLE</t>
  </si>
  <si>
    <t>FTOURNIAYRE</t>
  </si>
  <si>
    <t>FTOUSERGO</t>
  </si>
  <si>
    <t>FTOUSSAINT</t>
  </si>
  <si>
    <t>FTOUT</t>
  </si>
  <si>
    <t>FTOUTEMB</t>
  </si>
  <si>
    <t>FTOUTTR</t>
  </si>
  <si>
    <t>FTOYBE</t>
  </si>
  <si>
    <t>FTOYOTA</t>
  </si>
  <si>
    <t>FTPBM</t>
  </si>
  <si>
    <t>FTRANSIT</t>
  </si>
  <si>
    <t>FTRANSWATT</t>
  </si>
  <si>
    <t>FTRASIMENO</t>
  </si>
  <si>
    <t>FTRBDSGN</t>
  </si>
  <si>
    <t>FTREILLET</t>
  </si>
  <si>
    <t>FTRESO</t>
  </si>
  <si>
    <t>FTRIGOTACPAR</t>
  </si>
  <si>
    <t>FTRIPOZ</t>
  </si>
  <si>
    <t>FTROPICAPERO</t>
  </si>
  <si>
    <t>FTROPICAROME</t>
  </si>
  <si>
    <t>FTROUIN</t>
  </si>
  <si>
    <t>FTRUFERA</t>
  </si>
  <si>
    <t>FTRUFFEHUILE</t>
  </si>
  <si>
    <t>FTST</t>
  </si>
  <si>
    <t>FTUP</t>
  </si>
  <si>
    <t>FUBIFRANCE</t>
  </si>
  <si>
    <t>FUBV</t>
  </si>
  <si>
    <t>FUDOTSI</t>
  </si>
  <si>
    <t>FUESS</t>
  </si>
  <si>
    <t>FUNGARO</t>
  </si>
  <si>
    <t>FUNIFAST</t>
  </si>
  <si>
    <t>FUNION</t>
  </si>
  <si>
    <t>FUNIVERSEMBA</t>
  </si>
  <si>
    <t>FUNIVERSFROI</t>
  </si>
  <si>
    <t>FUPELA</t>
  </si>
  <si>
    <t>FUPS</t>
  </si>
  <si>
    <t>FUPTO</t>
  </si>
  <si>
    <t>FURSINI</t>
  </si>
  <si>
    <t>FVADONS</t>
  </si>
  <si>
    <t>FVAISS</t>
  </si>
  <si>
    <t>FVAISSELLEJET</t>
  </si>
  <si>
    <t>FVALDELSANO</t>
  </si>
  <si>
    <t>FVALRHONA</t>
  </si>
  <si>
    <t>FVANREMOORTE</t>
  </si>
  <si>
    <t>FVARAGEOISE</t>
  </si>
  <si>
    <t>FVEGA</t>
  </si>
  <si>
    <t>FVELO</t>
  </si>
  <si>
    <t>FVENTURA</t>
  </si>
  <si>
    <t>FVEOLIA</t>
  </si>
  <si>
    <t>FVERDUN</t>
  </si>
  <si>
    <t>FVERITAS</t>
  </si>
  <si>
    <t>FVERMESSE</t>
  </si>
  <si>
    <t>FVEROLA</t>
  </si>
  <si>
    <t>FVERONIQUEFLE</t>
  </si>
  <si>
    <t>FVERRE</t>
  </si>
  <si>
    <t>FVERSCHUEREN</t>
  </si>
  <si>
    <t>FVETRE</t>
  </si>
  <si>
    <t>FVETRO</t>
  </si>
  <si>
    <t>FVG</t>
  </si>
  <si>
    <t>FVIARD</t>
  </si>
  <si>
    <t>FVIDEOEVENTS</t>
  </si>
  <si>
    <t>FVIEUX</t>
  </si>
  <si>
    <t>FVIGIN</t>
  </si>
  <si>
    <t>FVIGNOLIS</t>
  </si>
  <si>
    <t>FVIKING</t>
  </si>
  <si>
    <t>FVILLA</t>
  </si>
  <si>
    <t>FVILLEAIX</t>
  </si>
  <si>
    <t>FVINCI</t>
  </si>
  <si>
    <t>FVIOLA</t>
  </si>
  <si>
    <t>FVIPPARIS</t>
  </si>
  <si>
    <t>FVIRTUEMART</t>
  </si>
  <si>
    <t>FVITRINESSTR</t>
  </si>
  <si>
    <t>FVOISIN</t>
  </si>
  <si>
    <t>FVOLX</t>
  </si>
  <si>
    <t>FVOLXENSEMBL</t>
  </si>
  <si>
    <t>FVPC</t>
  </si>
  <si>
    <t>FWALSON</t>
  </si>
  <si>
    <t>FWARME</t>
  </si>
  <si>
    <t>FWEBER</t>
  </si>
  <si>
    <t>FWEBMONETIQUE</t>
  </si>
  <si>
    <t>FWEF</t>
  </si>
  <si>
    <t>FWEISS</t>
  </si>
  <si>
    <t>FWELDOM</t>
  </si>
  <si>
    <t>FWEST</t>
  </si>
  <si>
    <t>FWIX</t>
  </si>
  <si>
    <t>FWONDER</t>
  </si>
  <si>
    <t>FWUILLIOTFRA</t>
  </si>
  <si>
    <t>FXLSOFT</t>
  </si>
  <si>
    <t>FYMLP</t>
  </si>
  <si>
    <t>FYUMI</t>
  </si>
  <si>
    <t>FZABOU</t>
  </si>
  <si>
    <t>FZARAHOME</t>
  </si>
  <si>
    <t>FZOLPAN</t>
  </si>
  <si>
    <t>LCA</t>
  </si>
  <si>
    <t>LDM</t>
  </si>
  <si>
    <t>SBOCCAS</t>
  </si>
  <si>
    <t>REFERENCE ARTICLES</t>
  </si>
  <si>
    <t>OLIVIER EN POT PM 35-45cm</t>
  </si>
  <si>
    <t>ORANGER EN POT MM 45-60cm</t>
  </si>
  <si>
    <t>OLIVIER EN POT MM 45-60cm</t>
  </si>
  <si>
    <t>Ecart de prix 5.50%</t>
  </si>
  <si>
    <t>PARTICIPATION LES PETITES TABLES</t>
  </si>
  <si>
    <t>libellé a déterminer</t>
  </si>
  <si>
    <t>libellé à déterminé</t>
  </si>
  <si>
    <t>REFACTURATION LOYER GORDES</t>
  </si>
  <si>
    <t>999_CONVENT_SERVIC</t>
  </si>
  <si>
    <t>CONVENTION DE SERVICE</t>
  </si>
  <si>
    <t>999_FORMATION</t>
  </si>
  <si>
    <t>FORMATION</t>
  </si>
  <si>
    <t>999_SERVIC_EXT</t>
  </si>
  <si>
    <t>SERVICES EXTERIEURS</t>
  </si>
  <si>
    <t>ACC00117</t>
  </si>
  <si>
    <t>RR PRESENTOIR A SUCETTES</t>
  </si>
  <si>
    <t>ACC00129</t>
  </si>
  <si>
    <t>RR RUBAN BLEU</t>
  </si>
  <si>
    <t>ACC00132</t>
  </si>
  <si>
    <t>RR RUBAN FUSCHIA</t>
  </si>
  <si>
    <t>AGIBOISBT</t>
  </si>
  <si>
    <t>FOURN. AGITATEUR BOIS SACHET DE 50</t>
  </si>
  <si>
    <t>ALCALX10_5</t>
  </si>
  <si>
    <t xml:space="preserve">ALVEOLE 16 CALISSONS BREMOND X 10,5 G </t>
  </si>
  <si>
    <t>AMBIOV</t>
  </si>
  <si>
    <t>AMANDE ENTIERE BIO VRAC</t>
  </si>
  <si>
    <t>AMCHO100</t>
  </si>
  <si>
    <t>AMANDES ENROBEES CHOCOLAT NOIR&amp;LAIT BIO 100 G</t>
  </si>
  <si>
    <t>AMCHO100ND</t>
  </si>
  <si>
    <t>AMANDES CHOC NOIR&amp;LAIT BIO 100G ND</t>
  </si>
  <si>
    <t>AMCHOSEL125</t>
  </si>
  <si>
    <t>AMANDES ENROBEES CHOCOLAT AU LAIT &amp; POINTE SEL 125G</t>
  </si>
  <si>
    <t>AMPROV2</t>
  </si>
  <si>
    <t>AMANDE DE PROVENCE VRAC- FERRAGNES</t>
  </si>
  <si>
    <t>AMPROV200</t>
  </si>
  <si>
    <t>AMANDE DE PROVENCE SACHET 200 G</t>
  </si>
  <si>
    <t>AMTBAN100</t>
  </si>
  <si>
    <t>AMANDES TOASTEES CHEVRE DE BANON 100G</t>
  </si>
  <si>
    <t>AMTEPIC100</t>
  </si>
  <si>
    <t>AMANDES TOASTEES EPICEES 100G</t>
  </si>
  <si>
    <t>AMTSAL100</t>
  </si>
  <si>
    <t>AMANDES GRILLEES SALEES 100G</t>
  </si>
  <si>
    <t>AMVCAL30/32</t>
  </si>
  <si>
    <t>AMANDE CALIFORNIA 30/32 VRAC</t>
  </si>
  <si>
    <t>AMVPROVENCE</t>
  </si>
  <si>
    <t>AMANDE DE PROVENCE VRAC - LAURANNES</t>
  </si>
  <si>
    <t>ANCHO30G</t>
  </si>
  <si>
    <t>ANCHOIADE 30 G</t>
  </si>
  <si>
    <t>ANCHO90G</t>
  </si>
  <si>
    <t>ANCHOIADE 90 G</t>
  </si>
  <si>
    <t>AROM002</t>
  </si>
  <si>
    <t xml:space="preserve">PARFUM LAURIER + 0921199 POUR SAVON </t>
  </si>
  <si>
    <t>AROMETRUETE</t>
  </si>
  <si>
    <t>AROME POUR TERRINE TRUFFE ETE VRAC</t>
  </si>
  <si>
    <t>AS20CAL125</t>
  </si>
  <si>
    <t>ASSORTIMENT 20 MINI CALISSONS 125 G</t>
  </si>
  <si>
    <t>ASSDEGBOIS</t>
  </si>
  <si>
    <t>FOURN. ASSIETTE DEGUSTATION BOIS PAQUET 25</t>
  </si>
  <si>
    <t>BALLSAMIND</t>
  </si>
  <si>
    <t>BALLSAMIQUE 75G ND</t>
  </si>
  <si>
    <t>BARNN100VF</t>
  </si>
  <si>
    <t>BARRE DE NOUGAT NOIR 100G VRAC FLOWPACK</t>
  </si>
  <si>
    <t>BARNOUB100</t>
  </si>
  <si>
    <t>BARRE DE NOUGAT BLANC 100 G</t>
  </si>
  <si>
    <t>BARNOUBVF</t>
  </si>
  <si>
    <t>BARRE DE NOUGAT BLANC 100 G VRAC FLOWPACK</t>
  </si>
  <si>
    <t>BARNOUN100</t>
  </si>
  <si>
    <t xml:space="preserve">BARRE DE NOUGAT NOIR 100 G </t>
  </si>
  <si>
    <t>BCHATVBIO</t>
  </si>
  <si>
    <t>BISCUITS SABLES FARINE CHATAIGNE BIO VRAC AU KG</t>
  </si>
  <si>
    <t>BEPIC200BIO</t>
  </si>
  <si>
    <t>BISCUITS SABLES AUX EPICES HIVER BIO SACHET KRAFT 200 G</t>
  </si>
  <si>
    <t>BEPICFW</t>
  </si>
  <si>
    <t>RR BISCUITS SABLES AUX EPICES FLOW PACK U.</t>
  </si>
  <si>
    <t>BEPICV</t>
  </si>
  <si>
    <t xml:space="preserve">BISCUITS SABLES AUX EPICES HIVER VRAC CARTON 2.4 KG </t>
  </si>
  <si>
    <t>BEPICVBIO</t>
  </si>
  <si>
    <t xml:space="preserve">BISCUITS SABLES AUX EPICES HIVER BIO VRAC CARTON 2.4 KG </t>
  </si>
  <si>
    <t>BISCHATBIOFW</t>
  </si>
  <si>
    <t>BISCUITS SABLES FARINE CHATAIGNE BIO FLOW PACK U.</t>
  </si>
  <si>
    <t>BISCNDTCAFW</t>
  </si>
  <si>
    <t xml:space="preserve">BISCUITS ND THE CANNELLE BIO FLOW PACK U. </t>
  </si>
  <si>
    <t>BISCROSEV</t>
  </si>
  <si>
    <t>SABLES A LA ROSE VRAC CARTON DE 2.4KG</t>
  </si>
  <si>
    <t>BISCV</t>
  </si>
  <si>
    <t>BISCUITERIE VRAC</t>
  </si>
  <si>
    <t>BISPECFW</t>
  </si>
  <si>
    <t>BISCUIT SPECULOS FLOW PACK U.</t>
  </si>
  <si>
    <t>BISPECV</t>
  </si>
  <si>
    <t>BISCUIT SPECULOS VRAC AU KG</t>
  </si>
  <si>
    <t>BO3COUP</t>
  </si>
  <si>
    <t>LOT DE 3 COUPELLES BOIS OLIVIER</t>
  </si>
  <si>
    <t>BO3PP</t>
  </si>
  <si>
    <t>LOT 3 PLANCHES PERSIL</t>
  </si>
  <si>
    <t>BOCOUPGM</t>
  </si>
  <si>
    <t>COUPELLE GM BOIS D'OLIVIER</t>
  </si>
  <si>
    <t>BOCOUPMM</t>
  </si>
  <si>
    <t>COUPELLE MM BOIS D'OLIVIER</t>
  </si>
  <si>
    <t>BOCOUPPM</t>
  </si>
  <si>
    <t>COUPELLE PM BOIS OLIVIER</t>
  </si>
  <si>
    <t>BOCOUV</t>
  </si>
  <si>
    <t>COUVERTS BOIS OLIVIER</t>
  </si>
  <si>
    <t>BOCUICONF</t>
  </si>
  <si>
    <t>CUILLÈRE CONFITURE BOIS OLIVIER</t>
  </si>
  <si>
    <t>BOMORGM</t>
  </si>
  <si>
    <t>MORTIER GM + PILON / GM</t>
  </si>
  <si>
    <t>BOMORMM</t>
  </si>
  <si>
    <t>MORTIER MM + PILON/MM</t>
  </si>
  <si>
    <t>BOMORPM</t>
  </si>
  <si>
    <t>MORTIER PM+ PILON / PM</t>
  </si>
  <si>
    <t>BOPELGAT</t>
  </si>
  <si>
    <t>PELLE À GATEAU/TARTE EN BOIS D'OLIVIER</t>
  </si>
  <si>
    <t>BOPLC</t>
  </si>
  <si>
    <t>PLANCHE LEGUME CARREE</t>
  </si>
  <si>
    <t>BOPPGM</t>
  </si>
  <si>
    <t>PLANCHE GM / PERSIL</t>
  </si>
  <si>
    <t>BOPPMM</t>
  </si>
  <si>
    <t>PLANCHE MM / PERSIL</t>
  </si>
  <si>
    <t>BOPPPM</t>
  </si>
  <si>
    <t>PLANCHE PM / PERSIL</t>
  </si>
  <si>
    <t>BOPRECT</t>
  </si>
  <si>
    <t>PLANCHE RECTANGULAIRE</t>
  </si>
  <si>
    <t>BOPVF40CM</t>
  </si>
  <si>
    <t>PLANCHE VIANDE 40 CM</t>
  </si>
  <si>
    <t>BOPVRTGM</t>
  </si>
  <si>
    <t>PLANCHE A VIANDE RUSTIQUE TRÉS GM</t>
  </si>
  <si>
    <t>BOROUL</t>
  </si>
  <si>
    <t>ROULEAU BOIS D'OLIVIER</t>
  </si>
  <si>
    <t>BOSAL</t>
  </si>
  <si>
    <t>SALADIER BOIS D'OLIVIER</t>
  </si>
  <si>
    <t>BOSPAT</t>
  </si>
  <si>
    <t>SPATULE BOIS OLIVIER</t>
  </si>
  <si>
    <t>BOUGFO230</t>
  </si>
  <si>
    <t>BOUGIE VEGETALE PARFUMEE FLEUR D'ORANGER 230G</t>
  </si>
  <si>
    <t>BOUGORCA230</t>
  </si>
  <si>
    <t>BOUGIE VEGETALE PARFUMEE ORANGE CANELLE 230G</t>
  </si>
  <si>
    <t>BOUGVERV230</t>
  </si>
  <si>
    <t>BOUGIE VEGETALE PARFUM VERVEINE 230G</t>
  </si>
  <si>
    <t>BOXAPER</t>
  </si>
  <si>
    <t>BOX APERITIF</t>
  </si>
  <si>
    <t>BOXBBQ</t>
  </si>
  <si>
    <t>BOX BARBECUE</t>
  </si>
  <si>
    <t>BOXCIT</t>
  </si>
  <si>
    <t>BOX CITRON</t>
  </si>
  <si>
    <t>BOXGOPROV</t>
  </si>
  <si>
    <t>BOX GOUTER DE PROVENCE</t>
  </si>
  <si>
    <t>BOXGOSUTAR</t>
  </si>
  <si>
    <t>BOX GOURMANDISES SUCREES A TARTINER</t>
  </si>
  <si>
    <t>BOXPROV</t>
  </si>
  <si>
    <t>BOX PROVENCE</t>
  </si>
  <si>
    <t>BOXTRU</t>
  </si>
  <si>
    <t>BOX TRUFFE</t>
  </si>
  <si>
    <t>BOXULVE</t>
  </si>
  <si>
    <t>BOX ULTRA VERTE</t>
  </si>
  <si>
    <t>BTEAMV</t>
  </si>
  <si>
    <t>BOITE AMANDE VIDE</t>
  </si>
  <si>
    <t>BTECHONO19</t>
  </si>
  <si>
    <t>BOITE CHOCOLAT NOEL 2019 NO</t>
  </si>
  <si>
    <t>BTECHONO19FR</t>
  </si>
  <si>
    <t>BOITE CHOCOLAT NOEL 2019 FR</t>
  </si>
  <si>
    <t>BTEJUN40</t>
  </si>
  <si>
    <t>BOITE METAL JUNIOR INCOLORE NU H.40</t>
  </si>
  <si>
    <t>BTEMAAB230</t>
  </si>
  <si>
    <t>BOITE MACARON ABRICOT 230G</t>
  </si>
  <si>
    <t>BTEMAAM230</t>
  </si>
  <si>
    <t>BOITE MACARON AMANDE AMERE 230G</t>
  </si>
  <si>
    <t>BTEMACFORV</t>
  </si>
  <si>
    <t>FOURN. BOITE MACARON VIDE</t>
  </si>
  <si>
    <t>BTEMACIT230</t>
  </si>
  <si>
    <t>BOITE MACARON CITRON 230G</t>
  </si>
  <si>
    <t>BTEMAFR230</t>
  </si>
  <si>
    <t>MACARON FRUITS ROUGES 230G</t>
  </si>
  <si>
    <t>BTEMANO230</t>
  </si>
  <si>
    <t>BOITE MACARON NOISETTE 230G</t>
  </si>
  <si>
    <t>BTEMB250</t>
  </si>
  <si>
    <t>BOUTEILLE 250 ML VIDE VERRE BRUN MB 1830</t>
  </si>
  <si>
    <t>BTEMB250BL</t>
  </si>
  <si>
    <t>BOUTEILLE 250 ML VIDE VERRE BLANC MB1830</t>
  </si>
  <si>
    <t>BTEMB250SG</t>
  </si>
  <si>
    <t>BOUTEILLE 250 ML VIDE VERRE BRUN SS GRAVURE</t>
  </si>
  <si>
    <t>BTEMETBISC</t>
  </si>
  <si>
    <t>BOITE A BISCUIT VIDE</t>
  </si>
  <si>
    <t>BTEMETBPM</t>
  </si>
  <si>
    <t>BOITE METAL 1830 NOIR VIDE PM</t>
  </si>
  <si>
    <t>BTENDAG</t>
  </si>
  <si>
    <t>BOITE METAL 110*110*103 ND AGRUMES</t>
  </si>
  <si>
    <t>BTENDAP</t>
  </si>
  <si>
    <t>BOITE METAL 110*110*103 ND ABRICOT/PECHE</t>
  </si>
  <si>
    <t>BTENDCA</t>
  </si>
  <si>
    <t>BOITE METAL 110*110*103 ND CANNELLE</t>
  </si>
  <si>
    <t>BTENDFO</t>
  </si>
  <si>
    <t>BOITE METAL 110*110*103 ND FLEUR ORANGER</t>
  </si>
  <si>
    <t>BTEOVAGM20</t>
  </si>
  <si>
    <t>BOITE OVALE GM VIDE 2020</t>
  </si>
  <si>
    <t>BTEOVAPM</t>
  </si>
  <si>
    <t>BOITE OVALE PM VIDE</t>
  </si>
  <si>
    <t>BTESAVON</t>
  </si>
  <si>
    <t>BOITE A SAVON 99*63*26 DECORS H.O VINTAGE</t>
  </si>
  <si>
    <t>BTV250PPP</t>
  </si>
  <si>
    <t>BOUTEILLE 250 ML VIDE PPP</t>
  </si>
  <si>
    <t>BTV250PPPLOT4</t>
  </si>
  <si>
    <t>LOT 4 BOUTEILLES PPP 250ML</t>
  </si>
  <si>
    <t>BTV500PPP</t>
  </si>
  <si>
    <t>BOUTEILLE 500ML VIDE PPP</t>
  </si>
  <si>
    <t>BTV500PPPLOT4</t>
  </si>
  <si>
    <t>LOT 4 BOUTEILLES PPP 500ML</t>
  </si>
  <si>
    <t>BURINOX</t>
  </si>
  <si>
    <t>BURETTE À HUILE D'OLIVE INOX</t>
  </si>
  <si>
    <t>CAAO130ND</t>
  </si>
  <si>
    <t>PATE A TARTINER BIO CACAO NOIR 130 G ND</t>
  </si>
  <si>
    <t>CAAO220V2ND</t>
  </si>
  <si>
    <t>PATE A TARTINER CACAO NOIR BIO 220G ND</t>
  </si>
  <si>
    <t>CAL00395</t>
  </si>
  <si>
    <t>PETIT COFFRET MET MINICAL AIX 160G</t>
  </si>
  <si>
    <t>CAL00652</t>
  </si>
  <si>
    <t>MINI CALISSON ROSE FW GRILLE</t>
  </si>
  <si>
    <t>CAL2B20G</t>
  </si>
  <si>
    <t>CALISSONS D'AIX TRADITION 20G</t>
  </si>
  <si>
    <t>CAL30MINI</t>
  </si>
  <si>
    <t>LINGOT TRADITION 30 MINI</t>
  </si>
  <si>
    <t>CALAV19ND</t>
  </si>
  <si>
    <t>CALENDRIER DE L'AVENT BIO ND 2019</t>
  </si>
  <si>
    <t>CALCALEN</t>
  </si>
  <si>
    <t>CALAGE CALENDRIER DE L'AVENT</t>
  </si>
  <si>
    <t>CALCALGC</t>
  </si>
  <si>
    <t>CALAGE 7*4 CALISSONS GRAND CRUS</t>
  </si>
  <si>
    <t>CALFPIV</t>
  </si>
  <si>
    <t>CALAMANDE FLOW PACK INDIVIDUEL VRAC</t>
  </si>
  <si>
    <t>CALIBIO12</t>
  </si>
  <si>
    <t xml:space="preserve">BOITE CALISSON BIO X12 </t>
  </si>
  <si>
    <t>CALPL4X100</t>
  </si>
  <si>
    <t>CALAGE PLASTIQUE POUR 4 BIDONS X 100 ML</t>
  </si>
  <si>
    <t>CALTRAD165</t>
  </si>
  <si>
    <t>CALISSONS D'AIX 1830 165 G</t>
  </si>
  <si>
    <t>CANANISBIO180</t>
  </si>
  <si>
    <t>CANISTRELLIS ANIS BIO KRAFT BAG 180G</t>
  </si>
  <si>
    <t>CANANISV</t>
  </si>
  <si>
    <t>CANISTRELLIS ANIS VRAC CARTON DE 2.4 KG</t>
  </si>
  <si>
    <t>CANANISVB</t>
  </si>
  <si>
    <t xml:space="preserve">CANISTRELLIS ANIS BIO VRAC AU KG </t>
  </si>
  <si>
    <t>CANHBP180</t>
  </si>
  <si>
    <t>CANISTRELLIS HERBES DE PROVENCE SACHET KRAFT 180G</t>
  </si>
  <si>
    <t>CANOIFRO180</t>
  </si>
  <si>
    <t>CANISTRELLIS OIGNON EMMENTAL SACHET KRAFT 180G</t>
  </si>
  <si>
    <t>CANOLIV180</t>
  </si>
  <si>
    <t>CANISTRELLIS OLIVE SACHET KRAFT 180G</t>
  </si>
  <si>
    <t>CARA220V2ND</t>
  </si>
  <si>
    <t>PATE A TARTINER CARAMEL BEURRE SALE BIO 220G ND</t>
  </si>
  <si>
    <t>CARBSBIO250ND</t>
  </si>
  <si>
    <t>CARAMEL AU BEURRE SALE BIO 250G ND</t>
  </si>
  <si>
    <t>CARTNO19</t>
  </si>
  <si>
    <t>FOURN. CARTE DE NOEL 2019 105*148</t>
  </si>
  <si>
    <t>CARVISITB</t>
  </si>
  <si>
    <t>FOURN. CARTE DE VISITE GENERIQUE 50*100</t>
  </si>
  <si>
    <t>CATCAF2019</t>
  </si>
  <si>
    <t>CATALOGUE CAF 2019</t>
  </si>
  <si>
    <t>CATDP2017</t>
  </si>
  <si>
    <t xml:space="preserve">DOSSIER DE PRESSE BIBLE MB1830 </t>
  </si>
  <si>
    <t>CATDPPE18</t>
  </si>
  <si>
    <t>DOSSIER DE PRESSE PRINTEMPS ETE 2018</t>
  </si>
  <si>
    <t>CAVAUB30G</t>
  </si>
  <si>
    <t>CAVIAR D'AUBERGINES 30 G</t>
  </si>
  <si>
    <t>CAVAUB90G</t>
  </si>
  <si>
    <t>CAVIAR D'AUBERGINES 90 G</t>
  </si>
  <si>
    <t>CHARCLIBL</t>
  </si>
  <si>
    <t>CHARLOTTE CLIP BLANCHE</t>
  </si>
  <si>
    <t>CHUTFIG90G</t>
  </si>
  <si>
    <t>CHUTNEY CONFIT DE FIGUES 90 G</t>
  </si>
  <si>
    <t>CHUTOIG90G</t>
  </si>
  <si>
    <t>CHUTNEY CONFIT D'OIGNON 90 G</t>
  </si>
  <si>
    <t>CIAPPEHO</t>
  </si>
  <si>
    <t>CIAPPE A HUILE D'OLIVE 140 G</t>
  </si>
  <si>
    <t>CITCHO145</t>
  </si>
  <si>
    <t>PERLES CITRON CONFIT &amp; CHOCOLAT LAIT 150 G</t>
  </si>
  <si>
    <t>CM4X100MA</t>
  </si>
  <si>
    <t>COFFRET GOURMET TOUCH 4X100ML</t>
  </si>
  <si>
    <t>CMAIN60GV2</t>
  </si>
  <si>
    <t>CREME MAINS FR 60 G V2</t>
  </si>
  <si>
    <t>CMAINNOV2</t>
  </si>
  <si>
    <t>CREME MAINS NO 60 G V2</t>
  </si>
  <si>
    <t>COF13D19</t>
  </si>
  <si>
    <t>COFFRET 13 DESSERTS PLEIN 2019</t>
  </si>
  <si>
    <t>COF3CONF</t>
  </si>
  <si>
    <t>COFFRET 3 POTS CONFITURE 250G</t>
  </si>
  <si>
    <t>COF3PTB130G</t>
  </si>
  <si>
    <t>COFFRET 3 PATES A TARTINER BIO ND 130 G</t>
  </si>
  <si>
    <t>COF4GOURM</t>
  </si>
  <si>
    <t>COFFRET METAL 4 POTS GOURMET</t>
  </si>
  <si>
    <t>COF4POPRO</t>
  </si>
  <si>
    <t>COFFRET 4 POTS PROVENCE</t>
  </si>
  <si>
    <t>COF4X100GOURMET</t>
  </si>
  <si>
    <t>COFFRET GOURMET TOUCH 4x100ML RETAIL</t>
  </si>
  <si>
    <t>COF4X100MTN</t>
  </si>
  <si>
    <t>COFFRET GOURMET TOUCH 4X100ML TRUFFE</t>
  </si>
  <si>
    <t>COF4X100TRUFFE</t>
  </si>
  <si>
    <t>COFFRET GOURMET TOUCH TRUFFE 4x100ML RETAIL</t>
  </si>
  <si>
    <t>COF5X100GTAIL</t>
  </si>
  <si>
    <t>COFFRET GOURMET TOUCH FINI 5X100 ML AIL</t>
  </si>
  <si>
    <t>COFAPEPROV</t>
  </si>
  <si>
    <t>COFFRET APERITIF EN PROVENCE</t>
  </si>
  <si>
    <t>COFBASCIT</t>
  </si>
  <si>
    <t>COFFRET BASILIC ET CITRON</t>
  </si>
  <si>
    <t>COFBPERS17</t>
  </si>
  <si>
    <t>COFFRET BOIS PIERSON 2017</t>
  </si>
  <si>
    <t>COFBPERSPM</t>
  </si>
  <si>
    <t>COFFRET BOIS PERSONNALISE PM</t>
  </si>
  <si>
    <t>COFCITVBAL</t>
  </si>
  <si>
    <t>COFFRET CITRON VERT ET BALSAMIQUE</t>
  </si>
  <si>
    <t>COFDELSUC</t>
  </si>
  <si>
    <t>COFFRET DELICE SUCRE</t>
  </si>
  <si>
    <t>COFGOURBIO</t>
  </si>
  <si>
    <t>COFFRET GOURMET BIO</t>
  </si>
  <si>
    <t>COFGOURPRO</t>
  </si>
  <si>
    <t>COFFRET GOURMANDISE DE PROVENCE</t>
  </si>
  <si>
    <t>COFINCONT</t>
  </si>
  <si>
    <t>COFFRET LES INCONTOURNABLES</t>
  </si>
  <si>
    <t>COFM3FVCAL</t>
  </si>
  <si>
    <t>COFFRET 3 FRUITES METAL VIDES + CALES</t>
  </si>
  <si>
    <t>COFMET3FRV</t>
  </si>
  <si>
    <t>BOITE METAL HUILE D'OLIVE VIDE</t>
  </si>
  <si>
    <t>COFMETSFGM</t>
  </si>
  <si>
    <t>COFFRET METAL SAVOIR FAIRE GM</t>
  </si>
  <si>
    <t>COFMSFTCAL</t>
  </si>
  <si>
    <t>COFFRET SAVOIR &amp; TRAD. 4*100 ML VIDE + CALE</t>
  </si>
  <si>
    <t>COFMSVTPMV</t>
  </si>
  <si>
    <t>COFFRET METAL SAVOIR FAIRE PM VIDE</t>
  </si>
  <si>
    <t>COFPIERS18</t>
  </si>
  <si>
    <t>COFFRET 340*340*200 BOIS PIERSON 2018</t>
  </si>
  <si>
    <t>COFPIERS19</t>
  </si>
  <si>
    <t xml:space="preserve">COFFRET BOIS 380*340*200 PIERSON 2019 </t>
  </si>
  <si>
    <t>COFPRESTIG</t>
  </si>
  <si>
    <t>COFFRET PRESTIGE</t>
  </si>
  <si>
    <t>COFPRESTRU</t>
  </si>
  <si>
    <t>COFFRET PRESTIGE  TRUFFE DE PROVENCE</t>
  </si>
  <si>
    <t>COFRAGRGOURM</t>
  </si>
  <si>
    <t>COFFRET  AGRUME GOURMAND</t>
  </si>
  <si>
    <t>COFSOIN</t>
  </si>
  <si>
    <t>COFFRET SOIN DE PROVENCE</t>
  </si>
  <si>
    <t>COFSTVAL</t>
  </si>
  <si>
    <t>COFFRET SAINT VALENTIN</t>
  </si>
  <si>
    <t>COFTRIDOUC</t>
  </si>
  <si>
    <t>TRIO DOUCEUR SUCREE</t>
  </si>
  <si>
    <t>COFTRUFBL</t>
  </si>
  <si>
    <t>COFFRET  TRUFFE BLANCHE</t>
  </si>
  <si>
    <t>COFTRUFND</t>
  </si>
  <si>
    <t>COFFRET AUTOUR DE LA TRUFFE ND</t>
  </si>
  <si>
    <t>COFULTRAV</t>
  </si>
  <si>
    <t>COFFRET ULTRA VERTE</t>
  </si>
  <si>
    <t>COM</t>
  </si>
  <si>
    <t>COMMISSIONS POTAGER CITY</t>
  </si>
  <si>
    <t>CON00001</t>
  </si>
  <si>
    <t>ASSORTIMENT BOITE A SECRETS 250G</t>
  </si>
  <si>
    <t>CON00003</t>
  </si>
  <si>
    <t>ASS 13 DESSERTS PLATEAU BREM</t>
  </si>
  <si>
    <t>CON00009</t>
  </si>
  <si>
    <t>ASSORTIMENT CREATION DIVERS</t>
  </si>
  <si>
    <t>CON00010</t>
  </si>
  <si>
    <t>FROUFROUS BOITE METAL 200G</t>
  </si>
  <si>
    <t>CON00011</t>
  </si>
  <si>
    <t>ASSORTIMENT BOITE LUXE JAVA GM</t>
  </si>
  <si>
    <t>CON00015</t>
  </si>
  <si>
    <t>GUIMAUVE CUBE SAC 100G</t>
  </si>
  <si>
    <t>CON00017</t>
  </si>
  <si>
    <t>BOITE COEUR BOIS 7 DRAGEES</t>
  </si>
  <si>
    <t>CON00019</t>
  </si>
  <si>
    <t>BONBON SUCETTES CARAMEL BS SAC DE 8</t>
  </si>
  <si>
    <t>CON00020</t>
  </si>
  <si>
    <t>MERINGUETTES SUJET NOEL SAC 100G</t>
  </si>
  <si>
    <t>CON00021</t>
  </si>
  <si>
    <t>POCHON POIS 9 DRAGEES</t>
  </si>
  <si>
    <t>CON00022</t>
  </si>
  <si>
    <t>BONBON LAVANDE GIVREE KG</t>
  </si>
  <si>
    <t>CON00024</t>
  </si>
  <si>
    <t>BONBON CANNE FRAISE / COLA</t>
  </si>
  <si>
    <t>CON00025</t>
  </si>
  <si>
    <t>SUCETTE BARNIER</t>
  </si>
  <si>
    <t>CON00028</t>
  </si>
  <si>
    <t>BONBON SUCETTES BOITE METAL 160G</t>
  </si>
  <si>
    <t>CON00029</t>
  </si>
  <si>
    <t>BONBON COQUELICOT VRAC KG</t>
  </si>
  <si>
    <t>CON00030</t>
  </si>
  <si>
    <t>BONBON FRUIT DU VERGER KG</t>
  </si>
  <si>
    <t>CON00033</t>
  </si>
  <si>
    <t>BONBON VIOLETTE GIVRE KG</t>
  </si>
  <si>
    <t>CON00041</t>
  </si>
  <si>
    <t>CALAMANDE SAC BR 200G</t>
  </si>
  <si>
    <t>CON00043</t>
  </si>
  <si>
    <t>CALAMANDE SAC BR 300G</t>
  </si>
  <si>
    <t>CON00044</t>
  </si>
  <si>
    <t>CALAMANDE SAC 500G</t>
  </si>
  <si>
    <t>CON00049</t>
  </si>
  <si>
    <t>CALAMANDE VRAC KG</t>
  </si>
  <si>
    <t>CON00051</t>
  </si>
  <si>
    <t>CALIMEL BOITE METAL 400G</t>
  </si>
  <si>
    <t>CON00054</t>
  </si>
  <si>
    <t>CALIMEL VRAC AU KG</t>
  </si>
  <si>
    <t>CON00056</t>
  </si>
  <si>
    <t>CALIMEL SAC 150G</t>
  </si>
  <si>
    <t>CON00064</t>
  </si>
  <si>
    <t>BONBON CARAMEL BEURRE SALE KG</t>
  </si>
  <si>
    <t>CON00066</t>
  </si>
  <si>
    <t>COEUR TRANSP + PLUME 7 DRAGEES</t>
  </si>
  <si>
    <t>CON00068</t>
  </si>
  <si>
    <t>COUCOUGNETTE BOITE METAL 180G</t>
  </si>
  <si>
    <t>CON00069</t>
  </si>
  <si>
    <t>COUCOUGNETTES 200GR</t>
  </si>
  <si>
    <t>CON00073</t>
  </si>
  <si>
    <t>LAMPION + 9 DRAGEES</t>
  </si>
  <si>
    <t>CON00077</t>
  </si>
  <si>
    <t>DRAGEE AMANDE LERIDA KG</t>
  </si>
  <si>
    <t>CON00078</t>
  </si>
  <si>
    <t>DRAGEE CHOCOLAT COULEUR KG</t>
  </si>
  <si>
    <t>CON00083</t>
  </si>
  <si>
    <t>AMANDE CARAMEL ISIGNY VRAC</t>
  </si>
  <si>
    <t>CON00087</t>
  </si>
  <si>
    <t>TIGE DRAGEE FLEUR/PAPILLON</t>
  </si>
  <si>
    <t>CON00091</t>
  </si>
  <si>
    <t>CACAO BLEU PALET CHOC 150G</t>
  </si>
  <si>
    <t>CON00092</t>
  </si>
  <si>
    <t>DUO AMANDES CARAMEL KG</t>
  </si>
  <si>
    <t>CON00093</t>
  </si>
  <si>
    <t>CACAO BLEU AMANDE CHOC 150G</t>
  </si>
  <si>
    <t>CON00094</t>
  </si>
  <si>
    <t>CACAO BLEU NOISETTE CHOC 150G</t>
  </si>
  <si>
    <t>CON00097</t>
  </si>
  <si>
    <t>FONDANT SUCRE KG</t>
  </si>
  <si>
    <t>CON00103</t>
  </si>
  <si>
    <t>GALET GIANDUJA DOSETTE 50G</t>
  </si>
  <si>
    <t>CON00104</t>
  </si>
  <si>
    <t>GALET GIANDUJA KG</t>
  </si>
  <si>
    <t>CON00105</t>
  </si>
  <si>
    <t>GALET GIANDUJA SAC 200G</t>
  </si>
  <si>
    <t>CON00107</t>
  </si>
  <si>
    <t>TETON REINE MARGOT SAC 200G</t>
  </si>
  <si>
    <t>CON00122</t>
  </si>
  <si>
    <t>OEUF SUCRE CHOC N&amp;L CALIN KG</t>
  </si>
  <si>
    <t>CON00125</t>
  </si>
  <si>
    <t>OEUF NOUGATINE FOURRE PRALINE KG</t>
  </si>
  <si>
    <t>CON00126</t>
  </si>
  <si>
    <t>OEUF NOUGATINE GARNI 140MM</t>
  </si>
  <si>
    <t>CON00128</t>
  </si>
  <si>
    <t>OEUF SUCRE LIQUEUR KG</t>
  </si>
  <si>
    <t>CON00129</t>
  </si>
  <si>
    <t>DUO CARAMEL DOSETTE 50G</t>
  </si>
  <si>
    <t>CON00138</t>
  </si>
  <si>
    <t>OLIVETTE SAC BR 200G</t>
  </si>
  <si>
    <t>CON00140</t>
  </si>
  <si>
    <t>OLIVETTE SAC BR 300G</t>
  </si>
  <si>
    <t>CON00141</t>
  </si>
  <si>
    <t>OLIVETTE SAC BR 500G</t>
  </si>
  <si>
    <t>CON00147</t>
  </si>
  <si>
    <t>OLIVETTE VRAC KG</t>
  </si>
  <si>
    <t>CON00151</t>
  </si>
  <si>
    <t>ASSORT GOURMANDISES PCE SAC 225 G</t>
  </si>
  <si>
    <t>CON00170</t>
  </si>
  <si>
    <t>PATE AMANDE FRUIT KG</t>
  </si>
  <si>
    <t>CON00175</t>
  </si>
  <si>
    <t>PATE AMANDE SAC 200G</t>
  </si>
  <si>
    <t>CON00178</t>
  </si>
  <si>
    <t>BODY GARNI DE 9 DRAGEES</t>
  </si>
  <si>
    <t>CON00179</t>
  </si>
  <si>
    <t>PLATEAU  BAYA</t>
  </si>
  <si>
    <t>CON00181</t>
  </si>
  <si>
    <t>BOITE NOEUD TRANSP+ 9 DRAGEES</t>
  </si>
  <si>
    <t>CON00188</t>
  </si>
  <si>
    <t>PRALINE ROSE KG</t>
  </si>
  <si>
    <t>CON00189</t>
  </si>
  <si>
    <t>PRALINE ROSE SAC BR 200G</t>
  </si>
  <si>
    <t>CON00194</t>
  </si>
  <si>
    <t>SAC JUTE GARNI DE DRAGEES</t>
  </si>
  <si>
    <t>CON00196</t>
  </si>
  <si>
    <t>SALOPETTE/ROBE GARNI 9 DRAGEES</t>
  </si>
  <si>
    <t>CON00205</t>
  </si>
  <si>
    <t>SEAU/ARROSOIR/BASSINE+ DRAGEES</t>
  </si>
  <si>
    <t>CON00209</t>
  </si>
  <si>
    <t>TETON CHOCOLAT BOITE METAL 160G</t>
  </si>
  <si>
    <t>CON00210</t>
  </si>
  <si>
    <t>DUO CARAMEL TENDRESSE KG</t>
  </si>
  <si>
    <t>CON00211</t>
  </si>
  <si>
    <t>DUO CARAMEL TENDRESSE 200G</t>
  </si>
  <si>
    <t>CON00221</t>
  </si>
  <si>
    <t>ASSORT GOURMANDISES BOITE METAL 200G</t>
  </si>
  <si>
    <t>CON00230</t>
  </si>
  <si>
    <t>PATE AMANDE PROVENCE SUD KG</t>
  </si>
  <si>
    <t>CON00236</t>
  </si>
  <si>
    <t>BONBON MIEL ABEILLE GIVRE KG</t>
  </si>
  <si>
    <t>CON00237</t>
  </si>
  <si>
    <t>CARAMEL BEURRE SALE SAC 300G</t>
  </si>
  <si>
    <t>CON00238</t>
  </si>
  <si>
    <t>VIOLETTES SAC 200G</t>
  </si>
  <si>
    <t>CON00239</t>
  </si>
  <si>
    <t>VIOLETTES SAC 300G</t>
  </si>
  <si>
    <t>CON00240</t>
  </si>
  <si>
    <t>COQUELICOTS SAC 200G</t>
  </si>
  <si>
    <t>CON00241</t>
  </si>
  <si>
    <t>COQUELICOTS SAC 300G</t>
  </si>
  <si>
    <t>CON00242</t>
  </si>
  <si>
    <t>BONBON MIEL BOITE FER 150 G</t>
  </si>
  <si>
    <t>CON00243</t>
  </si>
  <si>
    <t>BONBONS FRUITS VERGER SAC 200G</t>
  </si>
  <si>
    <t>CON00244</t>
  </si>
  <si>
    <t>BONBON  VIOLETTE BOITE EN  FER 150GR</t>
  </si>
  <si>
    <t>CON00245</t>
  </si>
  <si>
    <t>BONBON COQUELICOT BOITE FER 150G</t>
  </si>
  <si>
    <t>CON00246</t>
  </si>
  <si>
    <t>BONBON LAVANDE BOITE EN FER  150GR</t>
  </si>
  <si>
    <t>CON00260</t>
  </si>
  <si>
    <t>PATES AMANDE PAQUES KG</t>
  </si>
  <si>
    <t>CON00272</t>
  </si>
  <si>
    <t>BONBON MIEL SACHET 150 G</t>
  </si>
  <si>
    <t>CON00275</t>
  </si>
  <si>
    <t>BONBON LAVANDE SACHET 150 G</t>
  </si>
  <si>
    <t>CON00276</t>
  </si>
  <si>
    <t>PERLE ARGENT INTERIEUR CHOC KG</t>
  </si>
  <si>
    <t>CON00288</t>
  </si>
  <si>
    <t>BOITE RONDE FEERIE PM PLEINE</t>
  </si>
  <si>
    <t>CON00289</t>
  </si>
  <si>
    <t>BOITE RONDE FEERIE GM PLEINE</t>
  </si>
  <si>
    <t>CON00290</t>
  </si>
  <si>
    <t>BOITE RECTANGLE FEERIE PLEINE</t>
  </si>
  <si>
    <t>CON00299</t>
  </si>
  <si>
    <t>ASSORTIMENT ETE LUXE JAVA PM</t>
  </si>
  <si>
    <t>CON00307</t>
  </si>
  <si>
    <t>BONBON SALADE FRUIT SACHET 150 G</t>
  </si>
  <si>
    <t>CON00308</t>
  </si>
  <si>
    <t>BONBONS LAVANDE SAC 300G</t>
  </si>
  <si>
    <t>CON00309</t>
  </si>
  <si>
    <t>FONDANT SACHET 100G</t>
  </si>
  <si>
    <t>CON00310</t>
  </si>
  <si>
    <t>FONDANT SACHET 200G</t>
  </si>
  <si>
    <t>CON00311</t>
  </si>
  <si>
    <t>OEUF SUCRE LIQUEUR SAC 100G</t>
  </si>
  <si>
    <t>CON00312</t>
  </si>
  <si>
    <t>OEUF SUCRE LIQUEUR SAC 200G</t>
  </si>
  <si>
    <t>CON00313</t>
  </si>
  <si>
    <t>OEUFSUC CALIN CHOCO SAC 100G</t>
  </si>
  <si>
    <t>CON00314</t>
  </si>
  <si>
    <t>OEUFSUC CALIN CHOCO SAC 200G</t>
  </si>
  <si>
    <t>CON00332</t>
  </si>
  <si>
    <t>BONBON BERLINGOT SACHET 150 G</t>
  </si>
  <si>
    <t>CON00333</t>
  </si>
  <si>
    <t>BONBON COQUELICOT SACHET 150 G</t>
  </si>
  <si>
    <t>CON00343</t>
  </si>
  <si>
    <t>PATE AMANDE FRUIT 100G BARNIER</t>
  </si>
  <si>
    <t>CON00354</t>
  </si>
  <si>
    <t>ASSIETTE ASSORTIMENT GM</t>
  </si>
  <si>
    <t>CON00355</t>
  </si>
  <si>
    <t>ASSIETTE ASSORTIMENT MM</t>
  </si>
  <si>
    <t>CON00356</t>
  </si>
  <si>
    <t>ASSIETTE ASSORTIMENT PM</t>
  </si>
  <si>
    <t>CON00359</t>
  </si>
  <si>
    <t>NOUNOURS GUIMAUVE CHOCO SAC 100G</t>
  </si>
  <si>
    <t>CON00361</t>
  </si>
  <si>
    <t>DRAGEES AMANDES SAC BR 200G</t>
  </si>
  <si>
    <t>CON00362</t>
  </si>
  <si>
    <t>DRAGEES AMANDES SAC BR 300G</t>
  </si>
  <si>
    <t>CON00363</t>
  </si>
  <si>
    <t>DRAGEES AMANDES SAC BR 500G</t>
  </si>
  <si>
    <t>CON00364</t>
  </si>
  <si>
    <t>DRAGEES AMANDES SAC BR 100G</t>
  </si>
  <si>
    <t>CON00365</t>
  </si>
  <si>
    <t>DRAGEE CHOCOLAT SAC BR 200G</t>
  </si>
  <si>
    <t>CON00366</t>
  </si>
  <si>
    <t>DRAGEE CHOCOLAT SAC BR 300G</t>
  </si>
  <si>
    <t>CON00367</t>
  </si>
  <si>
    <t>DRAGEE CHOCOLAT SAC BR 500G</t>
  </si>
  <si>
    <t>CON00368</t>
  </si>
  <si>
    <t>DRAGEE CHOCOLAT SAC BR 100G</t>
  </si>
  <si>
    <t>CON00381</t>
  </si>
  <si>
    <t>BONBON MIEL SAC 300G</t>
  </si>
  <si>
    <t>CON00389</t>
  </si>
  <si>
    <t>BONBON SUCETTES ASSORTIES SACHET DE 8</t>
  </si>
  <si>
    <t>CON00390</t>
  </si>
  <si>
    <t>BONBON VIOLETTE SACHET 150 G</t>
  </si>
  <si>
    <t>CON00394</t>
  </si>
  <si>
    <t>DUO CARAMEL BOITE 275G</t>
  </si>
  <si>
    <t>CON00397</t>
  </si>
  <si>
    <t>OEUF PASTEL FEUILLETE CHOC KG</t>
  </si>
  <si>
    <t>CON00404</t>
  </si>
  <si>
    <t>PATE D'AMANDE 100G LEGUME SAC</t>
  </si>
  <si>
    <t>CON00405</t>
  </si>
  <si>
    <t>BUCHETTE ARGENT INT REGLISS KG</t>
  </si>
  <si>
    <t>CON00426</t>
  </si>
  <si>
    <t>SWEET DISTRIBUTRICE 190GR ROY RENE</t>
  </si>
  <si>
    <t>CON00452</t>
  </si>
  <si>
    <t>ASSORTI SAVEUR ORANGE CDRR 230G</t>
  </si>
  <si>
    <t>CON00459</t>
  </si>
  <si>
    <t>COFFRET 13 DESSERTS ROND BLEU RR 2017</t>
  </si>
  <si>
    <t>CON00476</t>
  </si>
  <si>
    <t>RR SUCETTES/CHIQUES</t>
  </si>
  <si>
    <t>CON00484</t>
  </si>
  <si>
    <t>CALISSON MINI BOULE NOEL RR 110G</t>
  </si>
  <si>
    <t>CON00505</t>
  </si>
  <si>
    <t>PETALE DE ROSE CRISTALISE AU KG</t>
  </si>
  <si>
    <t>CON00506</t>
  </si>
  <si>
    <t>PETALE DE VIOLETTE CRISTALISE AU KG</t>
  </si>
  <si>
    <t>CON00518</t>
  </si>
  <si>
    <t>BONBON BERLINGOT BOITE FER 150 G</t>
  </si>
  <si>
    <t>CON00519</t>
  </si>
  <si>
    <t>BONBON SALADE FRUIT BOITE FER 150G</t>
  </si>
  <si>
    <t>CON00545</t>
  </si>
  <si>
    <t>BOULES X 3 NOEL RR</t>
  </si>
  <si>
    <t>CON00611</t>
  </si>
  <si>
    <t>NOIX DE CAJOU CRUES X 1 KG</t>
  </si>
  <si>
    <t>CONFAL150</t>
  </si>
  <si>
    <t>CONFITURE ABRICOT LAVANDE 150G</t>
  </si>
  <si>
    <t>CONFAL250V2</t>
  </si>
  <si>
    <t>CONFITURE ABRICOT &amp; LAVANDE 250G V2</t>
  </si>
  <si>
    <t>CONFAL30G</t>
  </si>
  <si>
    <t>CONFITURE ABRICOT LAVANDE 30G</t>
  </si>
  <si>
    <t>CONFBIO30OR</t>
  </si>
  <si>
    <t>CONFITURE BIO DELICE ORANGE 30 G</t>
  </si>
  <si>
    <t>CONFCCO30G</t>
  </si>
  <si>
    <t>CONFITURE CLEMENTINE CORSE &amp; ORANGE 30G</t>
  </si>
  <si>
    <t>CONFCCV150</t>
  </si>
  <si>
    <t>CONFITURE CLEMENTINE CORSE &amp; ORANGE 150G</t>
  </si>
  <si>
    <t>CONFCCV250V2</t>
  </si>
  <si>
    <t>CONFITURE CLEMENTINE CORSE &amp; ORANGE 250G V2</t>
  </si>
  <si>
    <t>CONFCEC150</t>
  </si>
  <si>
    <t>CONFITURE CERISE &amp; CHAMPAGNE 150G</t>
  </si>
  <si>
    <t>CONFCEC250</t>
  </si>
  <si>
    <t>CONFITURE CERISE &amp; CHAMPAGNE 250 G</t>
  </si>
  <si>
    <t>CONFCEC30G</t>
  </si>
  <si>
    <t>CONFITURE CERISE &amp; CHAMPAGNE 30G</t>
  </si>
  <si>
    <t>CONFFM150</t>
  </si>
  <si>
    <t>CONFITURE FIGUE &amp; MENDIANTS 150G</t>
  </si>
  <si>
    <t>CONFFM250V2</t>
  </si>
  <si>
    <t>CONFITURE FIGUE &amp; MENDIANT 250G V2</t>
  </si>
  <si>
    <t>CONFFM30G</t>
  </si>
  <si>
    <t>CONFITURE FIGUE &amp; MENDIANTS 30G</t>
  </si>
  <si>
    <t>CONFFME250</t>
  </si>
  <si>
    <t>CONFITURE FRAISE &amp; MENTHE 250 G</t>
  </si>
  <si>
    <t>CONFFP150</t>
  </si>
  <si>
    <t>CONFITURE FRAMBOISE &amp; PASSION 150G</t>
  </si>
  <si>
    <t>CONFFP250</t>
  </si>
  <si>
    <t>CONFITURE FRAMBOISE &amp; PASSION 250 G</t>
  </si>
  <si>
    <t>CONFFP30</t>
  </si>
  <si>
    <t>CONFITURE FRAMBOISE &amp; PASSION 30 G</t>
  </si>
  <si>
    <t>CONFFP30GV2</t>
  </si>
  <si>
    <t>CONFITURE FRAMBOISE &amp; PASSION 30G</t>
  </si>
  <si>
    <t>CONFMCC250V2</t>
  </si>
  <si>
    <t>CONFITURE MELON CAVAILLON &amp; CITRON 250G V2</t>
  </si>
  <si>
    <t>CONFNOBIO250</t>
  </si>
  <si>
    <t>CONFITURE DE NOEL BIO AGRUME MIEL ET CANNELLE 250G</t>
  </si>
  <si>
    <t>COUSLAV</t>
  </si>
  <si>
    <t>COUSSIN LAVANDE 70 G</t>
  </si>
  <si>
    <t>COUVCAT</t>
  </si>
  <si>
    <t>COUVERTURE CATALOGUE</t>
  </si>
  <si>
    <t>CPT775</t>
  </si>
  <si>
    <t>CESSION D'IMMOBILISATIONS</t>
  </si>
  <si>
    <t>CRANNIOV</t>
  </si>
  <si>
    <t>CRANBERRY BIO VRAC AU KG</t>
  </si>
  <si>
    <t>CRECABS250</t>
  </si>
  <si>
    <t>CONFIT DE LAIT AU CARAMEL 250 G</t>
  </si>
  <si>
    <t>CRELEMC135</t>
  </si>
  <si>
    <t>LEMON CURD 135G</t>
  </si>
  <si>
    <t>CRELEMC220ND</t>
  </si>
  <si>
    <t>LEMON CURD 220G ND</t>
  </si>
  <si>
    <t>CRELEMC250</t>
  </si>
  <si>
    <t>CREME DE LEMON CURD 220 G</t>
  </si>
  <si>
    <t>CREMAM210</t>
  </si>
  <si>
    <t>CREME D'AMANDE 210 G</t>
  </si>
  <si>
    <t>CREMAVA250V2</t>
  </si>
  <si>
    <t>CREME DE MARRON 250G V2</t>
  </si>
  <si>
    <t>CROQAMA180</t>
  </si>
  <si>
    <t>CROQUANT AMANDES SACHET KRAFT</t>
  </si>
  <si>
    <t>CROQNOI180</t>
  </si>
  <si>
    <t>CROQUANT NOISETTE SACHET KRAFT 180G</t>
  </si>
  <si>
    <t>CROSHO</t>
  </si>
  <si>
    <t>BRUSCHETTINA BASILIC ET AIL SACHET 80 G</t>
  </si>
  <si>
    <t>CROUT150GV2</t>
  </si>
  <si>
    <t>CROUTONS NATURE 150G V2</t>
  </si>
  <si>
    <t>CRPISTA130G</t>
  </si>
  <si>
    <t>SUPREME DE PISTACHE 130 G</t>
  </si>
  <si>
    <t>CRPISTA220ND</t>
  </si>
  <si>
    <t>SUPREME DE PISTACHE 220G ND</t>
  </si>
  <si>
    <t>CRPISTACHE</t>
  </si>
  <si>
    <t>SUPREME DE PISTACHE DE SICILE 220 G</t>
  </si>
  <si>
    <t>CRPISTFLB30</t>
  </si>
  <si>
    <t>SUPREME DE PISTACHE FLB 30G</t>
  </si>
  <si>
    <t>CUILBAMB</t>
  </si>
  <si>
    <t>CUILLERE BAMBOU 90MM SS VERNI</t>
  </si>
  <si>
    <t>DEPLIH19AG</t>
  </si>
  <si>
    <t>DEPLIANT 300*400 HERITAGE 2019 ANG</t>
  </si>
  <si>
    <t>DEPLIH19FR</t>
  </si>
  <si>
    <t>DEPLIANT 300*400 HERITAGE 2019 FR</t>
  </si>
  <si>
    <t>DEPLIHERIT</t>
  </si>
  <si>
    <t>DEPLIANT 148*210 HERITAGE FR/AG</t>
  </si>
  <si>
    <t>DER00012</t>
  </si>
  <si>
    <t>CREME NOUGAT NOIR POT NEU 250G</t>
  </si>
  <si>
    <t>DER00013</t>
  </si>
  <si>
    <t>CREME NOUGAT BLC POT NEU 250G</t>
  </si>
  <si>
    <t>DER00025</t>
  </si>
  <si>
    <t>RR CREME CALISSON 200G</t>
  </si>
  <si>
    <t>DER00026</t>
  </si>
  <si>
    <t>CREME NOUGAT NOIR ROY RENE 200G</t>
  </si>
  <si>
    <t>DER00027</t>
  </si>
  <si>
    <t>CREME NOUGAT BLANC ROY RENE 200G</t>
  </si>
  <si>
    <t>DER00049</t>
  </si>
  <si>
    <t>CREME CALISSON 200G</t>
  </si>
  <si>
    <t>DIVERS04</t>
  </si>
  <si>
    <t>PALETTE PERDU</t>
  </si>
  <si>
    <t>DIVERS05</t>
  </si>
  <si>
    <t>COUCHE PLASTIQUE PALETTE</t>
  </si>
  <si>
    <t>DIVERS06</t>
  </si>
  <si>
    <t>MACHINE A RIVET N2S NON REPARABLE f327</t>
  </si>
  <si>
    <t>DONACTFORPLANET</t>
  </si>
  <si>
    <t>DON ACT FOR PLANET</t>
  </si>
  <si>
    <t>DOSAIL15NO</t>
  </si>
  <si>
    <t xml:space="preserve">DOSETTE H.O AIL 15 ML NO </t>
  </si>
  <si>
    <t>DOSBAS15NO</t>
  </si>
  <si>
    <t>DOSETTE HO BASILIC 15 ML NO</t>
  </si>
  <si>
    <t>DOSPIM15NO</t>
  </si>
  <si>
    <t>DOSETTE H.O PIMENT 15 ML NO</t>
  </si>
  <si>
    <t>DOSVBAL12NO</t>
  </si>
  <si>
    <t>DOSETTE CONDIMENT 12 ANS 15 ML NO</t>
  </si>
  <si>
    <t>DOSVCIT15NO</t>
  </si>
  <si>
    <t>DOSETTE CONDIMENT CITRON 15 ML NO</t>
  </si>
  <si>
    <t>DOSVMAN15NO</t>
  </si>
  <si>
    <t>DOSETTE CONDIMENT MANGUE 15 ML NO</t>
  </si>
  <si>
    <t>DOSVPA15NO</t>
  </si>
  <si>
    <t>DOSETTE CONDIMENT PECHE/ABRICOT 15 ML NO</t>
  </si>
  <si>
    <t>DOSVPOM15NO</t>
  </si>
  <si>
    <t>DOSETTE BALSAMIQUE POMME 15 ML NO</t>
  </si>
  <si>
    <t>DUIN2X100</t>
  </si>
  <si>
    <t xml:space="preserve">DUO INOX POUR 2X100 ML </t>
  </si>
  <si>
    <t>DUOBASBALS</t>
  </si>
  <si>
    <t>GOURMET TOUCH BASILIC &amp; BALSAMIQUE</t>
  </si>
  <si>
    <t>DUOCERATIMUT</t>
  </si>
  <si>
    <t>DUO POIVRIER CERAMIQUE TIMUT</t>
  </si>
  <si>
    <t>DUOCITBALS</t>
  </si>
  <si>
    <t>GOURMET TOUCH CITRON VERT &amp; BALSAMIQUE</t>
  </si>
  <si>
    <t>DUOCUIS</t>
  </si>
  <si>
    <t>DUO SAVON &amp; TORCHON ARBRE VERT</t>
  </si>
  <si>
    <t>DUOPIMMANG</t>
  </si>
  <si>
    <t>DUO GOURMET TOUCH HUILE AU PIMENT ET BALSAMIQUE A LA MANGUE</t>
  </si>
  <si>
    <t>DUOPOIVKERA</t>
  </si>
  <si>
    <t>DUO POIVRIER KERALA</t>
  </si>
  <si>
    <t>DUOPOIVPHUQN</t>
  </si>
  <si>
    <t>DUO POIVRIER PHU QUOC NOIR</t>
  </si>
  <si>
    <t>DUOPOIVPHUQR</t>
  </si>
  <si>
    <t>DUO POIVRIER PHU QUOC ROUGE</t>
  </si>
  <si>
    <t>DUOPOIVVOATN</t>
  </si>
  <si>
    <t>DUO POIVRIER VOATSIPERIFERY NOIR</t>
  </si>
  <si>
    <t>DUOPOMNOIS</t>
  </si>
  <si>
    <t>GOURMET TOUCH POMME &amp; NOISETTE</t>
  </si>
  <si>
    <t>DUOSAVTORCHAG</t>
  </si>
  <si>
    <t>DUO SAVON &amp; TORCHON ARBRE GRIS</t>
  </si>
  <si>
    <t>DUOSAVTORCHBB</t>
  </si>
  <si>
    <t>DUO SAVON &amp; TORCHON BRANCHE BLANCHE</t>
  </si>
  <si>
    <t>DUOSAVTORCHBV</t>
  </si>
  <si>
    <t>DUO SAVON &amp; TORCHON BRANCHE VERTE</t>
  </si>
  <si>
    <t>DUOSOIN</t>
  </si>
  <si>
    <t>DUO SOIN OLIVE</t>
  </si>
  <si>
    <t>DUOTRUFFE</t>
  </si>
  <si>
    <t>COFFRET DUO TRUFFE DE PROVENCE</t>
  </si>
  <si>
    <t>EMB00026</t>
  </si>
  <si>
    <t>ALVEOLE PVC OR STANDARD 1</t>
  </si>
  <si>
    <t>EMB00027</t>
  </si>
  <si>
    <t>ALVEOLE PVC OR STANDARD 2</t>
  </si>
  <si>
    <t>EMB00028</t>
  </si>
  <si>
    <t>ALVEOLE PVC OR STANDARD 3</t>
  </si>
  <si>
    <t>EMB00029</t>
  </si>
  <si>
    <t>ALVEOLE PVC OR STANDARD 4</t>
  </si>
  <si>
    <t>EMB00030</t>
  </si>
  <si>
    <t>ALVEOLE PVC OR STANDARD 5</t>
  </si>
  <si>
    <t>EMB00031</t>
  </si>
  <si>
    <t xml:space="preserve">ALVEOLE OR BREMOND 1 TRADITION </t>
  </si>
  <si>
    <t>EMB00032</t>
  </si>
  <si>
    <t xml:space="preserve">ALVEOLE OR BREMOND 2 TRADITION </t>
  </si>
  <si>
    <t>EMB00033</t>
  </si>
  <si>
    <t xml:space="preserve">ALVEOLE OR BREMOND 3 TRADITION </t>
  </si>
  <si>
    <t>EMB00034</t>
  </si>
  <si>
    <t xml:space="preserve">ALVEOLE OR BREMOND 4 TRADITION </t>
  </si>
  <si>
    <t>EMB00035</t>
  </si>
  <si>
    <t xml:space="preserve">ALVEOLE OR BREMOND 5 TRADITION </t>
  </si>
  <si>
    <t>EMB00036</t>
  </si>
  <si>
    <t xml:space="preserve">ALVEOLE OR BREMOND 6 TRADITION </t>
  </si>
  <si>
    <t>EMB00037</t>
  </si>
  <si>
    <t>ALVEOLE OR VRAC 56 CALISSONS</t>
  </si>
  <si>
    <t>EMB00038</t>
  </si>
  <si>
    <t>ALVEOLE PVC 8 CALISSONS</t>
  </si>
  <si>
    <t>EMB00039</t>
  </si>
  <si>
    <t>ALVEOLE PVC/PE OR 25 CALISSONS</t>
  </si>
  <si>
    <t>EMB00043</t>
  </si>
  <si>
    <t>BOITE METAL  H40 - ne plus utiliser</t>
  </si>
  <si>
    <t>EMB00045</t>
  </si>
  <si>
    <t>BOITE METAL  H72</t>
  </si>
  <si>
    <t>EMB00074</t>
  </si>
  <si>
    <t>BOITE LOSANGE 1 TRADITION BREMOND</t>
  </si>
  <si>
    <t>EMB00075</t>
  </si>
  <si>
    <t>BOITE LOSANGE 2 TRADITION BREMOND</t>
  </si>
  <si>
    <t>EMB00076</t>
  </si>
  <si>
    <t>BOITE LOSANGE 3 TRADITION BREMOND</t>
  </si>
  <si>
    <t>EMB00077</t>
  </si>
  <si>
    <t>BOITE LOSANGE 4 TRADITION BREMOND</t>
  </si>
  <si>
    <t>EMB00078</t>
  </si>
  <si>
    <t>BOITE LOSANGE 5 TRADITION BREMOND</t>
  </si>
  <si>
    <t>EMB00079</t>
  </si>
  <si>
    <t>BOITE LOSANGE 6 TRADITION BREMOND</t>
  </si>
  <si>
    <t>EMB00084</t>
  </si>
  <si>
    <t>BOITE LOSANGE 1 TRAD LUXE BREMOND</t>
  </si>
  <si>
    <t>EMB00085</t>
  </si>
  <si>
    <t>BOITE LOSANGE 2 TRAD LUXE BREMOND</t>
  </si>
  <si>
    <t>EMB00086</t>
  </si>
  <si>
    <t>BOITE LOSANGE 3 TRAD LUXE BREMOND</t>
  </si>
  <si>
    <t>EMB00087</t>
  </si>
  <si>
    <t>BOITE LOSANGE 4 TRAD LUXE BREMOND</t>
  </si>
  <si>
    <t>EMB00088</t>
  </si>
  <si>
    <t>BOITE LOSANGE 5 TRAD LUXE BREMOND</t>
  </si>
  <si>
    <t>EMB00089</t>
  </si>
  <si>
    <t>BOITE LOSANGE 6 TRAD LUXE BREMOND</t>
  </si>
  <si>
    <t>EMB00100</t>
  </si>
  <si>
    <t>COUVERCLES PS STANDARD N°0</t>
  </si>
  <si>
    <t>EMB00101</t>
  </si>
  <si>
    <t>COUVERCLE PS STANDARD 1</t>
  </si>
  <si>
    <t>EMB00102</t>
  </si>
  <si>
    <t>COUVERCLE PS STANDARD 2 MDD DC</t>
  </si>
  <si>
    <t>EMB00104</t>
  </si>
  <si>
    <t>COUVERCLE PS STANDARD 3</t>
  </si>
  <si>
    <t>EMB00105</t>
  </si>
  <si>
    <t>COUVERCLE PS STANDARD 4</t>
  </si>
  <si>
    <t>EMB00106</t>
  </si>
  <si>
    <t>COUVERCLE PS STANDARD 5</t>
  </si>
  <si>
    <t>EMB00109</t>
  </si>
  <si>
    <t>COUVERCLE TRANSP STANDARD 1</t>
  </si>
  <si>
    <t>EMB001097</t>
  </si>
  <si>
    <t>POCHON ORGANZA VIDE</t>
  </si>
  <si>
    <t>EMB001098</t>
  </si>
  <si>
    <t>SEAU / BASSINE METAL VIDE</t>
  </si>
  <si>
    <t>EMB001099</t>
  </si>
  <si>
    <t>SAC JUTE BACOMA VIDE</t>
  </si>
  <si>
    <t>EMB00110</t>
  </si>
  <si>
    <t>COUVERCLE TRANSP STANDARD 2</t>
  </si>
  <si>
    <t>EMB001100</t>
  </si>
  <si>
    <t>BODY VIDE</t>
  </si>
  <si>
    <t>EMB001101</t>
  </si>
  <si>
    <t>ROBE / SALOPETTE VIDE</t>
  </si>
  <si>
    <t>EMB001102</t>
  </si>
  <si>
    <t>BOITE NOEUD TRANSP VIDE</t>
  </si>
  <si>
    <t>EMB00111</t>
  </si>
  <si>
    <t>COUVERCLE TRANSP STANDARD 3</t>
  </si>
  <si>
    <t>EMB00112</t>
  </si>
  <si>
    <t>COUVERCLE TRANSP STANDARD 4</t>
  </si>
  <si>
    <t>EMB00113</t>
  </si>
  <si>
    <t>COUVERCLE TRANSP STANDARD 5</t>
  </si>
  <si>
    <t>EMB00117</t>
  </si>
  <si>
    <t>DESSOUS PS STANDARD N°0</t>
  </si>
  <si>
    <t>EMB00119</t>
  </si>
  <si>
    <t>DESSOUS PS STANDARD 1</t>
  </si>
  <si>
    <t>EMB00121</t>
  </si>
  <si>
    <t>DESSOUS PS STANDARD 3</t>
  </si>
  <si>
    <t>EMB00122</t>
  </si>
  <si>
    <t>DESSOUS PS STANDARD 4</t>
  </si>
  <si>
    <t>EMB00123</t>
  </si>
  <si>
    <t>DESSOUS PS STANDARD 5</t>
  </si>
  <si>
    <t>EMB001292</t>
  </si>
  <si>
    <t>COUSSINET NOIRE 213*158 CALISSON GC</t>
  </si>
  <si>
    <t>EMB00186</t>
  </si>
  <si>
    <t>BALL BLANC 250G PERSON BREMOND</t>
  </si>
  <si>
    <t>EMB00187</t>
  </si>
  <si>
    <t>BALL BLANC 375G PERSON BREMOND</t>
  </si>
  <si>
    <t>EMB00188</t>
  </si>
  <si>
    <t>BALL BLANC 500G PERSON BREMOND</t>
  </si>
  <si>
    <t>EMB00189</t>
  </si>
  <si>
    <t>BALL BLANC 750G PERSON BREMOND</t>
  </si>
  <si>
    <t>EMB00190</t>
  </si>
  <si>
    <t>BALL BLANC 1KG PERSON BREMOND</t>
  </si>
  <si>
    <t>EMB00233</t>
  </si>
  <si>
    <t>DESSOUS PS STANDARD N°0 CROIX</t>
  </si>
  <si>
    <t>EMB00240</t>
  </si>
  <si>
    <t>PRESENTOIR BOITE ZERO NEUTRE</t>
  </si>
  <si>
    <t>EMB00243</t>
  </si>
  <si>
    <t>PRESENTOIR BTE O IMP BREMOND</t>
  </si>
  <si>
    <t>EMB00245</t>
  </si>
  <si>
    <t>PAP CADEAU BOBINE IMP BREMOND</t>
  </si>
  <si>
    <t>EMB00249</t>
  </si>
  <si>
    <t>PAPIER INTERCALAIRE STD LOSANGE 1</t>
  </si>
  <si>
    <t>EMB00250</t>
  </si>
  <si>
    <t>PAPIER INTERCALAIRE STD LOSANGE 2</t>
  </si>
  <si>
    <t>EMB00251</t>
  </si>
  <si>
    <t>PAPIER INTERCALAIRE STD LOSANGE 3</t>
  </si>
  <si>
    <t>EMB00252</t>
  </si>
  <si>
    <t>PAPIER INTERCALAIRE STD LOSANGE 4</t>
  </si>
  <si>
    <t>EMB00253</t>
  </si>
  <si>
    <t>PAPIER INTERCALAIRE STD LOSANGE 5</t>
  </si>
  <si>
    <t>EMB00256</t>
  </si>
  <si>
    <t>INTERCALAIRE BREMOND LOSANGE 1</t>
  </si>
  <si>
    <t>EMB00257</t>
  </si>
  <si>
    <t>INTERCALAIRE BREMOND LOSANGE 2</t>
  </si>
  <si>
    <t>EMB00258</t>
  </si>
  <si>
    <t>INTERCALAIRE BREMOND LOSANGE 3</t>
  </si>
  <si>
    <t>EMB00259</t>
  </si>
  <si>
    <t>INTERCALAIRE BREMOND LOSANGE 4</t>
  </si>
  <si>
    <t>EMB00260</t>
  </si>
  <si>
    <t>INTERCALAIRE BREMOND LOSANGE 5</t>
  </si>
  <si>
    <t>EMB00261</t>
  </si>
  <si>
    <t>INTERCALAIRE BREMOND LOSANGE 6</t>
  </si>
  <si>
    <t>EMB00262</t>
  </si>
  <si>
    <t>INTERCALAIRE RECTANGLE 56</t>
  </si>
  <si>
    <t>EMB00263</t>
  </si>
  <si>
    <t>INTERCALAIRE RECT 25 CAL</t>
  </si>
  <si>
    <t>EMB00268</t>
  </si>
  <si>
    <t>REGLETTE FOND PVC RECT H17</t>
  </si>
  <si>
    <t>EMB00269</t>
  </si>
  <si>
    <t>RR REGLETTE COUVERCLE PVC RECT H17</t>
  </si>
  <si>
    <t>EMB00270</t>
  </si>
  <si>
    <t>REGLETTE FOND PVC RECT H30</t>
  </si>
  <si>
    <t>EMB00271</t>
  </si>
  <si>
    <t>REGLETTE COUV PVC RECT H30</t>
  </si>
  <si>
    <t>EMB00272</t>
  </si>
  <si>
    <t>REGLETTE FOND PVC RECT 225-18</t>
  </si>
  <si>
    <t>EMB00273</t>
  </si>
  <si>
    <t>REGLETTE COUV PVC RECT 225-18</t>
  </si>
  <si>
    <t>EMB00280</t>
  </si>
  <si>
    <t>CAM REF AL 350X242X310 NEUTRE</t>
  </si>
  <si>
    <t>EMB00305</t>
  </si>
  <si>
    <t>CAM REF AM2</t>
  </si>
  <si>
    <t>EMB00307</t>
  </si>
  <si>
    <t>CAM BOITE DECOUPE 1.7KG IMP</t>
  </si>
  <si>
    <t>EMB00308</t>
  </si>
  <si>
    <t>CAM BOITE DECOUPE 2.8KG POUR VRAC 1.5KG PAR 25</t>
  </si>
  <si>
    <t>EMB00344</t>
  </si>
  <si>
    <t>ETIQ. 50*40 TRANSFERT VE BL</t>
  </si>
  <si>
    <t>EMB00351</t>
  </si>
  <si>
    <t>ETIQ LOSANGE CHARIOT 160G</t>
  </si>
  <si>
    <t>EMB00352</t>
  </si>
  <si>
    <t>ETIQ LOSANGE CHARIOT 240G</t>
  </si>
  <si>
    <t>EMB00353</t>
  </si>
  <si>
    <t>ETIQ LOSANGE CHARIOT 340G</t>
  </si>
  <si>
    <t>EMB00354</t>
  </si>
  <si>
    <t>ETIQ LOSANGE CHARIOT 460G</t>
  </si>
  <si>
    <t>EMB00355</t>
  </si>
  <si>
    <t>ETIQ LOSANGE CHARIOT 680G</t>
  </si>
  <si>
    <t>EMB00356</t>
  </si>
  <si>
    <t>ETIQ LOSANGE MAS OULIVIER 40G</t>
  </si>
  <si>
    <t>EMB00357</t>
  </si>
  <si>
    <t>ETIQ LOSANGE PERSONNALISEE RR</t>
  </si>
  <si>
    <t>EMB00358</t>
  </si>
  <si>
    <t>ETIQ LOSANGE CHARIOT 40G</t>
  </si>
  <si>
    <t>EMB00359</t>
  </si>
  <si>
    <t>ETIQ AUTOCOL LOSANGE CHARIOT</t>
  </si>
  <si>
    <t>EMB00360</t>
  </si>
  <si>
    <t>ETIQ AUTOCOL RONDE CHARIOT</t>
  </si>
  <si>
    <t>EMB00376</t>
  </si>
  <si>
    <t>ETIQ BTE METAL BAIGNEUSES - ne plus utiliser</t>
  </si>
  <si>
    <t>EMB00429</t>
  </si>
  <si>
    <t>RUB ADH PVC TRANSP 19X100</t>
  </si>
  <si>
    <t>EMB00430</t>
  </si>
  <si>
    <t>RUB ADH PP 50X100 BLEUBLANC RR</t>
  </si>
  <si>
    <t>EMB00436</t>
  </si>
  <si>
    <t>MANCHON PVC CRISTAL 50µ 144X19</t>
  </si>
  <si>
    <t>EMB00446</t>
  </si>
  <si>
    <t>NOEUD CLIP RUBAN OR TISSE</t>
  </si>
  <si>
    <t>EMB00448</t>
  </si>
  <si>
    <t>BOITE METAL ST PAUL NUIT SOAP VIDE</t>
  </si>
  <si>
    <t>EMB00449</t>
  </si>
  <si>
    <t>BOITE METAL AIX SOAP VIDE</t>
  </si>
  <si>
    <t>EMB00450</t>
  </si>
  <si>
    <t>ETUI MALETTE 500G VIDE</t>
  </si>
  <si>
    <t>EMB00451</t>
  </si>
  <si>
    <t>ETUI MALETTE 1KG VIDE</t>
  </si>
  <si>
    <t>EMB00452</t>
  </si>
  <si>
    <t>BOITE LINGOT 620G VIDE</t>
  </si>
  <si>
    <t>EMB00453</t>
  </si>
  <si>
    <t>BOITE LINGOT 1KG VIDE</t>
  </si>
  <si>
    <t>EMB00466</t>
  </si>
  <si>
    <t>BOITE BONBONNIERE EXQUISE MACARON VIDE</t>
  </si>
  <si>
    <t>EMB00467</t>
  </si>
  <si>
    <t>BOITE SUCRIER VIDE</t>
  </si>
  <si>
    <t>EMB00469</t>
  </si>
  <si>
    <t>BOITE A SECRETS DISTRIBUTRICE PM VIDE</t>
  </si>
  <si>
    <t>EMB00471</t>
  </si>
  <si>
    <t>PLATEAU METAL CALANQ MARSEILLE</t>
  </si>
  <si>
    <t>EMB00472</t>
  </si>
  <si>
    <t>PLATEAU METAL CAMARGUE</t>
  </si>
  <si>
    <t>EMB00473</t>
  </si>
  <si>
    <t>BTE METAL COTE AZUR BISC  VIDE</t>
  </si>
  <si>
    <t>EMB00474</t>
  </si>
  <si>
    <t>BTE MET ANTIBES OMBREL BR VIDE</t>
  </si>
  <si>
    <t>EMB00478</t>
  </si>
  <si>
    <t>BTE METAL AIX BISC VIDE</t>
  </si>
  <si>
    <t>EMB00509</t>
  </si>
  <si>
    <t>PARTICULES DE CALAGE SAC 0.5M3</t>
  </si>
  <si>
    <t>EMB00534</t>
  </si>
  <si>
    <t>SAC CABAMASSI BREM PAP35+14X40</t>
  </si>
  <si>
    <t>EMB00538</t>
  </si>
  <si>
    <t>BTE OEUF COUCHE N°0 -13x10x13</t>
  </si>
  <si>
    <t>EMB00539</t>
  </si>
  <si>
    <t>BTE OEUF COUCHE N°1 -16x12x16</t>
  </si>
  <si>
    <t>EMB00540</t>
  </si>
  <si>
    <t>BTE OEUF COUCHE N°2 -20x14x20</t>
  </si>
  <si>
    <t>EMB00542</t>
  </si>
  <si>
    <t>BOITE POISSON N°3 - 30X11X9</t>
  </si>
  <si>
    <t>EMB00543</t>
  </si>
  <si>
    <t>BTE BERMUDE LUXE N°4 MARRON OR</t>
  </si>
  <si>
    <t>EMB00548</t>
  </si>
  <si>
    <t>COLISSIMO POSTE S</t>
  </si>
  <si>
    <t>EMB00549</t>
  </si>
  <si>
    <t>COLISSIMO POSTE M</t>
  </si>
  <si>
    <t>EMB00550</t>
  </si>
  <si>
    <t>COLISSIMO POSTE L</t>
  </si>
  <si>
    <t>EMB00551</t>
  </si>
  <si>
    <t>COLISSIMO POSTE XL</t>
  </si>
  <si>
    <t>EMB00560</t>
  </si>
  <si>
    <t>PETIT COFFRET ST PAUL JOUR VIDE</t>
  </si>
  <si>
    <t>EMB00562</t>
  </si>
  <si>
    <t>PETIT COFFRET AIX VIDE</t>
  </si>
  <si>
    <t>EMB00565</t>
  </si>
  <si>
    <t>BOITE N°0 ECRIN VIDE FOND CROIX</t>
  </si>
  <si>
    <t>EMB00592</t>
  </si>
  <si>
    <t>POCH CADEAU MARRON MM 18*6*35</t>
  </si>
  <si>
    <t>EMB00611</t>
  </si>
  <si>
    <t>BOITE RECTANGLE FEERIE VIDE</t>
  </si>
  <si>
    <t>EMB00620</t>
  </si>
  <si>
    <t>BOITE RONDE FEERIE PM</t>
  </si>
  <si>
    <t>EMB00621</t>
  </si>
  <si>
    <t>BOITE RONDE FEERIE GM VIDE</t>
  </si>
  <si>
    <t>EMB00626</t>
  </si>
  <si>
    <t>ETIQ RECTANGLE FEERIE</t>
  </si>
  <si>
    <t>EMB00627</t>
  </si>
  <si>
    <t>ETIQ RONDE PM FEERIE</t>
  </si>
  <si>
    <t>EMB00630</t>
  </si>
  <si>
    <t>PAP CADEAU FEUILLE IMPR BR PM</t>
  </si>
  <si>
    <t>EMB00631</t>
  </si>
  <si>
    <t>PAP CADEAU FEUILLE IMPR BR GM</t>
  </si>
  <si>
    <t>EMB00642</t>
  </si>
  <si>
    <t>ETIQ BTE METAL CHARIOT D'ANTAN - ne plus utiliser</t>
  </si>
  <si>
    <t>EMB00643</t>
  </si>
  <si>
    <t>ETIQ BTE METAL RETRO ARTISTE</t>
  </si>
  <si>
    <t>EMB00653</t>
  </si>
  <si>
    <t>PLATEAU PM METAL ANE</t>
  </si>
  <si>
    <t>EMB00655</t>
  </si>
  <si>
    <t>PLATEAU PM METAL JOUR D'AMOUR</t>
  </si>
  <si>
    <t>EMB00689</t>
  </si>
  <si>
    <t>ETIQ BL THERMIQ 50X50MM MAG</t>
  </si>
  <si>
    <t>EMB00690</t>
  </si>
  <si>
    <t>RUBAN SATIN IMP BREMOND ORANGE</t>
  </si>
  <si>
    <t>EMB00691</t>
  </si>
  <si>
    <t>RUBAN SATIN IMP BREMOND FUSHIA</t>
  </si>
  <si>
    <t>EMB00692</t>
  </si>
  <si>
    <t>RUBAN SATIN IMP BREMOND CERISE</t>
  </si>
  <si>
    <t>EMB00693</t>
  </si>
  <si>
    <t>RUBAN SATIN IMP BREMOND MARRON</t>
  </si>
  <si>
    <t>EMB00694</t>
  </si>
  <si>
    <t>DIVERS RUBANS</t>
  </si>
  <si>
    <t>EMB00700</t>
  </si>
  <si>
    <t>COUSSINET / BOITE MARRONS GLACES</t>
  </si>
  <si>
    <t>EMB00703</t>
  </si>
  <si>
    <t>ALVEOLE RECT APET 35 CALINOUS</t>
  </si>
  <si>
    <t>EMB00706</t>
  </si>
  <si>
    <t>ETUI MALETTE REC 500G VIDE 2016</t>
  </si>
  <si>
    <t>EMB00898</t>
  </si>
  <si>
    <t>PLATEAU PM METAL CAMARGUE</t>
  </si>
  <si>
    <t>EMB00899</t>
  </si>
  <si>
    <t>TABLEAU METAL ANE</t>
  </si>
  <si>
    <t>EMB00900</t>
  </si>
  <si>
    <t>TABLEAU METAL MARCHE PROVENCAL</t>
  </si>
  <si>
    <t>EMB00916</t>
  </si>
  <si>
    <t>PLATEAU PM METAL PETANQ MARSEI</t>
  </si>
  <si>
    <t>EMB00961</t>
  </si>
  <si>
    <t>BOITE METAL H40 OR</t>
  </si>
  <si>
    <t>EMB00990</t>
  </si>
  <si>
    <t>FAIENCE CERAMIQUE BTE CALISSON</t>
  </si>
  <si>
    <t>EMB01018</t>
  </si>
  <si>
    <t>BTE BAMBOU OR /6MARRON</t>
  </si>
  <si>
    <t>EMB01019</t>
  </si>
  <si>
    <t>BTE BAMBOU OR /12MARRONS</t>
  </si>
  <si>
    <t>EMB01020</t>
  </si>
  <si>
    <t>BTE BAMBOU VERT-BRUN P/30MARRO</t>
  </si>
  <si>
    <t>EMB01021</t>
  </si>
  <si>
    <t>BTE JAVA CLASSIQUE N°2</t>
  </si>
  <si>
    <t>EMB01068</t>
  </si>
  <si>
    <t>RR ETIQUETTE LOGO OR RR x5555</t>
  </si>
  <si>
    <t>EMB01096</t>
  </si>
  <si>
    <t>BTE JAVA CLASSIQUE N°1</t>
  </si>
  <si>
    <t>EMB01130</t>
  </si>
  <si>
    <t>SACHET GOURMET VIDE / 100G</t>
  </si>
  <si>
    <t>EMB01280</t>
  </si>
  <si>
    <t>PLATEAU PM METAL INFUSION PLAI</t>
  </si>
  <si>
    <t>EMB01353</t>
  </si>
  <si>
    <t>RR PRESENTOIR CALISSON D'EXCEPTION</t>
  </si>
  <si>
    <t>EMB01586</t>
  </si>
  <si>
    <t>RR REGLETTE PVC FOND 200*30*H25</t>
  </si>
  <si>
    <t>EMB01711</t>
  </si>
  <si>
    <t>RR ETIQUETTE REGLETTE MULTISAVEUR x369</t>
  </si>
  <si>
    <t>EMB01786</t>
  </si>
  <si>
    <t>RR FOURREAU REGLETTE DECOUVERTE 120G</t>
  </si>
  <si>
    <t>EMB0187</t>
  </si>
  <si>
    <t>RR REGLETTE PVC COUV 202*32*H24</t>
  </si>
  <si>
    <t>EMBBID001</t>
  </si>
  <si>
    <t xml:space="preserve">BIDON 100 ML 52*59 NU MAT </t>
  </si>
  <si>
    <t>EMBBID002</t>
  </si>
  <si>
    <t>BIDON 250 ML 56*119 NU MAT</t>
  </si>
  <si>
    <t>EMBBID003</t>
  </si>
  <si>
    <t xml:space="preserve">BIDON 500 ML 65*179 NU MAT </t>
  </si>
  <si>
    <t>EMBBID004</t>
  </si>
  <si>
    <t>BIDON 500 ML SÉRIGRAPHIÉ BLANC BREMOND FILS</t>
  </si>
  <si>
    <t>EMBBID005</t>
  </si>
  <si>
    <t>BIDON 73*205 VIDE 750 ML NU MAT</t>
  </si>
  <si>
    <t>EMBBID007</t>
  </si>
  <si>
    <t>POCHE ALU EVOH 2L.</t>
  </si>
  <si>
    <t>EMBBID010</t>
  </si>
  <si>
    <t>BIDON 73*205 VIDE 750 ML IMPRIME PREMS</t>
  </si>
  <si>
    <t>EMBBID011</t>
  </si>
  <si>
    <t>BIDON 65*179 500 ML NOIR MAT BOUCHON HAUT DECORS 15ANS</t>
  </si>
  <si>
    <t>EMBBID014</t>
  </si>
  <si>
    <t>BIDON 56*119 VIDE DECORS MENTHE 250 ML</t>
  </si>
  <si>
    <t>EMBBID017</t>
  </si>
  <si>
    <t>BIDON 56*119 VIDE DECORS BASILIC 250 ML</t>
  </si>
  <si>
    <t>EMBBID019</t>
  </si>
  <si>
    <t xml:space="preserve">BIDON 73*205 VIDE 750 ML DECORS BASILIC </t>
  </si>
  <si>
    <t>EMBBID021</t>
  </si>
  <si>
    <t>BIDON 56*119 VIDE DECORS AIL 250 ML</t>
  </si>
  <si>
    <t>EMBBID022</t>
  </si>
  <si>
    <t>BIDON VIDE 500 ML 65*179 DECORS IL N Y A D'HUILE QUE D'OLIVE</t>
  </si>
  <si>
    <t>EMBBID023</t>
  </si>
  <si>
    <t>BIDON VIDE 500 ML 65*179 DECORS SAISON 2017</t>
  </si>
  <si>
    <t>EMBBID024</t>
  </si>
  <si>
    <t>BIDON RECTANGLE NOIR MATE VIDE_ 5 LITRES</t>
  </si>
  <si>
    <t>EMBBID025</t>
  </si>
  <si>
    <t>BIDON 250 ML VIDE PPP</t>
  </si>
  <si>
    <t>EMBBID026</t>
  </si>
  <si>
    <t>BIDON 65*179 VIDE 500 ML DECORS H.O SAISON 2018</t>
  </si>
  <si>
    <t>EMBBID027</t>
  </si>
  <si>
    <t>BIDON 56*119 VIDE DECORS ECOMUSEE 250 ML</t>
  </si>
  <si>
    <t>EMBBID028</t>
  </si>
  <si>
    <t>BIDON 80*225 1 LITRE DECORS FIRST</t>
  </si>
  <si>
    <t>EMBBID029</t>
  </si>
  <si>
    <t>BIDON 65*179 VIDE DECORS VINTAGE/HERITAGE</t>
  </si>
  <si>
    <t>EMBBID030</t>
  </si>
  <si>
    <t>BIDON RECTANGLE NOIR MATE VIDE_ 2 LITRES</t>
  </si>
  <si>
    <t>EMBBID031</t>
  </si>
  <si>
    <t>BIDON 73*205 VIDE 750 ML DECORS HO DE TOUS  LES JOURS</t>
  </si>
  <si>
    <t>EMBBIDPLAS01</t>
  </si>
  <si>
    <t>BIDON PLASTIQUE 5 L. VIDE</t>
  </si>
  <si>
    <t>EMBBIDPLAS02</t>
  </si>
  <si>
    <t>BIDON PLASTIQUE 20 L. VIDE</t>
  </si>
  <si>
    <t>EMBBOUCHBID003</t>
  </si>
  <si>
    <t>CHAUSSETTE BIDONS 2 L. D32 MM</t>
  </si>
  <si>
    <t>EMBBOUCHBID004</t>
  </si>
  <si>
    <t>CHAUSSETTE BIDONS 5 L. D32 MM</t>
  </si>
  <si>
    <t>EMBBOUCHBID01</t>
  </si>
  <si>
    <t>CHAUSSETTE BIDONS GRIS 24MM</t>
  </si>
  <si>
    <t>EMBBOUCHBID02</t>
  </si>
  <si>
    <t xml:space="preserve">BOUCHON HAUT POUR BIDONS NOIR </t>
  </si>
  <si>
    <t>EMBBOUT003</t>
  </si>
  <si>
    <t>BOUTEILLE 500 ML VIDE PPP NON SÉRIGRAPHIÉ</t>
  </si>
  <si>
    <t>EMBBOUT004</t>
  </si>
  <si>
    <t>CARAFE VIDE 200 ML</t>
  </si>
  <si>
    <t>EMBBOUT005</t>
  </si>
  <si>
    <t xml:space="preserve">BOUTEILLE 500 ML VIDE VERRE BRUN MB1830 </t>
  </si>
  <si>
    <t>EMBBOUT008</t>
  </si>
  <si>
    <t>BOUTEILLE 20 ML VIDE MARASCA VT P 18</t>
  </si>
  <si>
    <t>EMBBOUT011</t>
  </si>
  <si>
    <t xml:space="preserve">BOUTEILLE 250 ML VIDE DECORS VINAIGRE NOEL 2017 </t>
  </si>
  <si>
    <t>EMBBOUT012</t>
  </si>
  <si>
    <t>BOUTEILLE 500 ML VIDE DECORS PRESTIGE 2017</t>
  </si>
  <si>
    <t>EMBBOUT014</t>
  </si>
  <si>
    <t>BOUTEILLE 100 ML VIDE VERRE BLANC MB1830 _V2</t>
  </si>
  <si>
    <t>EMBBOUT015</t>
  </si>
  <si>
    <t>BOUTEILLE 250 ML SANS GRAVURE LAQUEE VERT BRILLANT</t>
  </si>
  <si>
    <t>EMBBOUT016</t>
  </si>
  <si>
    <t>BOUTEILLE 500 ML VIDE DECORS NOEL 2019</t>
  </si>
  <si>
    <t>EMBCALE002</t>
  </si>
  <si>
    <t>CALE SIMPLE CANNELURE POUR CARTON 12* TOUS POTS 228ML 270x180</t>
  </si>
  <si>
    <t>EMBCALE003</t>
  </si>
  <si>
    <t>CALE SIMPLE CANNELURE POUR CARTON 6*BOUTEILLES 500 ML</t>
  </si>
  <si>
    <t>EMBCALE004</t>
  </si>
  <si>
    <t>CALE SIMPLE CANNELURE POUR CARTON 24*BIDONS 100 ML</t>
  </si>
  <si>
    <t>EMBCALE005</t>
  </si>
  <si>
    <t>CALE SIMPLE CANNELURE POUR CARTON 12* TOUS POTS 138ML 230x150</t>
  </si>
  <si>
    <t>EMBCALE006</t>
  </si>
  <si>
    <t>CROISILLONS CARTON 12*BOUT 100ML/BOUT 250ML 161*185*128</t>
  </si>
  <si>
    <t>EMBCALE007</t>
  </si>
  <si>
    <t>CROISILLONS 119*121*190 P/ CARTON 6*BOUT 250ML 127*126*208</t>
  </si>
  <si>
    <t>EMBCAPS001</t>
  </si>
  <si>
    <t>CAPSULE POT 300 ML</t>
  </si>
  <si>
    <t>EMBCAPS003</t>
  </si>
  <si>
    <t>CAPSULE MINI POT OR PASTEURISABLE TO43</t>
  </si>
  <si>
    <t>EMBCAPS005</t>
  </si>
  <si>
    <t>COUVERCLE TUBE</t>
  </si>
  <si>
    <t>EMBCAPS006</t>
  </si>
  <si>
    <t>BOUCHON BOUTEILLES PPP CASPULE A VIS</t>
  </si>
  <si>
    <t>EMBCAPS009</t>
  </si>
  <si>
    <t>BOUCHONS BIDONS DE 5L</t>
  </si>
  <si>
    <t>EMBCAPS010</t>
  </si>
  <si>
    <t>BOUCHONS BIDONS DE 20 L</t>
  </si>
  <si>
    <t>EMBCAPS011</t>
  </si>
  <si>
    <t>CAPSULE T048 NOIR POUR POT QUADRO 106 ML</t>
  </si>
  <si>
    <t>EMBCAPS012</t>
  </si>
  <si>
    <t xml:space="preserve">CAPSULE T043 NOIRE SANS FLIP </t>
  </si>
  <si>
    <t>EMBCAPS014</t>
  </si>
  <si>
    <t>BOUCHON TMIX D19.5 T.NOIR/NOIR</t>
  </si>
  <si>
    <t>EMBCAPS015</t>
  </si>
  <si>
    <t>BOUCHON TMIX D20 NOIR/NOIR</t>
  </si>
  <si>
    <t>EMBCAPS017</t>
  </si>
  <si>
    <t>BOUCHON ENBLOC NEUTRE D20</t>
  </si>
  <si>
    <t>EMBCAPS018</t>
  </si>
  <si>
    <t>CAPSULE TO63 NOIR MATE POUR POT 90 G</t>
  </si>
  <si>
    <t>EMBCAPS019</t>
  </si>
  <si>
    <t>BOUCHON BOUTEILLES MARASCA 20 CAPSULE NON PREFILTE</t>
  </si>
  <si>
    <t>EMBCAPS020</t>
  </si>
  <si>
    <t>CAPSULE TO70 PAST. NOIRE BRILLANT (CREME AMANDE/PISTACHE + 2 MIELS)</t>
  </si>
  <si>
    <t>EMBCAPS022</t>
  </si>
  <si>
    <t>CAPSULE T063 NOIR BRILLANT SANS FLIP POT 90 G</t>
  </si>
  <si>
    <t>EMBCAPS023</t>
  </si>
  <si>
    <t>CAPSULE T043 NOIRE STERILISABLE AVEC FLIP</t>
  </si>
  <si>
    <t>EMBCAPS024</t>
  </si>
  <si>
    <t>BOUCHON BOUTEILLES MARASCA 20 CAPSULE PREFILTE</t>
  </si>
  <si>
    <t>EMBCAPSTH01</t>
  </si>
  <si>
    <t>CAPSULE THERMO 31*45 40T NOIR</t>
  </si>
  <si>
    <t>EMBCAPSTH02</t>
  </si>
  <si>
    <t>CAPSULE THERMO 31*45 26T MANDARINO</t>
  </si>
  <si>
    <t>EMBCAPSTH03</t>
  </si>
  <si>
    <t>CAPSULE THERMO 31*45 29T ROUGE CHIARO</t>
  </si>
  <si>
    <t>EMBCAPSTH04</t>
  </si>
  <si>
    <t>CAPSULE THERMO 31*45 63T FUSHIA</t>
  </si>
  <si>
    <t>EMBCAPSTH05</t>
  </si>
  <si>
    <t>CAPSULE THERMO 31*45 34T VERT</t>
  </si>
  <si>
    <t>EMBCAPSTH06</t>
  </si>
  <si>
    <t>CAPSULE THERMO 31*45 60T VIOLET SCURO</t>
  </si>
  <si>
    <t>EMBCAPSTH07</t>
  </si>
  <si>
    <t>CAPSULE THERMO 31*45 59T VINACCIA</t>
  </si>
  <si>
    <t>EMBCAPSTH08</t>
  </si>
  <si>
    <t xml:space="preserve">CAPSULE THERMO 31*45 23T BEIGE OPACO </t>
  </si>
  <si>
    <t>EMBCAPSTH09</t>
  </si>
  <si>
    <t>CAPSULE THERMO 31*45 18 T OR OPACO</t>
  </si>
  <si>
    <t>EMBCAPSTH10</t>
  </si>
  <si>
    <t xml:space="preserve">CAPSULE THERMO 31*45 27T ARANCIONE </t>
  </si>
  <si>
    <t>EMBCAPSTH11</t>
  </si>
  <si>
    <t xml:space="preserve">CAPSULE THERMO 31*45 22T CREMA SCURO </t>
  </si>
  <si>
    <t>EMBCAPSTH12</t>
  </si>
  <si>
    <t xml:space="preserve">CAPSULE THERMO 31*45 30T ROSSO OPACO </t>
  </si>
  <si>
    <t>EMBCAPSTH13</t>
  </si>
  <si>
    <t>CAPSULE THERMO 31*45 25T GIALLO SOLE</t>
  </si>
  <si>
    <t>EMBCAPSTH14</t>
  </si>
  <si>
    <t xml:space="preserve">CASPULE THERMO 31*45 29T ROSSO CHIARO </t>
  </si>
  <si>
    <t>EMBCAPSTH15</t>
  </si>
  <si>
    <t xml:space="preserve">CAPSULE THERMO 31*45 53T ROSSO BRILLANTE </t>
  </si>
  <si>
    <t>EMBCAPSTH16</t>
  </si>
  <si>
    <t xml:space="preserve">CAPSULE THERMO 31*45 65T VERDE BRILLANTE </t>
  </si>
  <si>
    <t>EMBCAPSTH17</t>
  </si>
  <si>
    <t xml:space="preserve">CAPSULE THERMO 31*45 61T VIOLA </t>
  </si>
  <si>
    <t>EMBCAPSTH18</t>
  </si>
  <si>
    <t xml:space="preserve">CAPSULE THERMO 31*45 37T AZURRO </t>
  </si>
  <si>
    <t>EMBCAPSTH19</t>
  </si>
  <si>
    <t>CAPSULE THERMO 31*45 70T BLU BRILLANTE</t>
  </si>
  <si>
    <t>EMBCAPSTH20</t>
  </si>
  <si>
    <t xml:space="preserve">CAPSULE THERMO 31*45 02T BLANC MATT </t>
  </si>
  <si>
    <t>EMBCAPSTH21</t>
  </si>
  <si>
    <t>CAPSULE THERMO 31*45 08T ARGENT MATT</t>
  </si>
  <si>
    <t>EMBCAPSTH22</t>
  </si>
  <si>
    <t>CAPSULE THERMO 31*45 50T CUIVRE SATIN</t>
  </si>
  <si>
    <t>EMBCAPSTH23</t>
  </si>
  <si>
    <t>CAPSULE THERMO EMBOSSE 31*45 69T BLUE PETROLIO</t>
  </si>
  <si>
    <t>EMBCAPSTH24</t>
  </si>
  <si>
    <t>CAPSULE THERMO EMBOSSE 31*45 26T MANDARINO</t>
  </si>
  <si>
    <t>EMBCARTON003</t>
  </si>
  <si>
    <t>CARTON 12* BIDONS 500 ML 200*270*180</t>
  </si>
  <si>
    <t>EMBCARTON004</t>
  </si>
  <si>
    <t>CARTON 12* BIDONS 750 ML 305*230*215</t>
  </si>
  <si>
    <t>EMBCARTON005</t>
  </si>
  <si>
    <t xml:space="preserve">CARTON 18* MINI POT 160*120*110 </t>
  </si>
  <si>
    <t>EMBCARTON009</t>
  </si>
  <si>
    <t>CARTON 24* BOUTEILLES 250 ML 245*245*210</t>
  </si>
  <si>
    <t>EMBCARTON012</t>
  </si>
  <si>
    <t>CARTON DIVERS 340*300*200</t>
  </si>
  <si>
    <t>EMBCARTON015</t>
  </si>
  <si>
    <t>CARTON CALISSON TRADITION 165 250*250*250</t>
  </si>
  <si>
    <t>EMBCARTON017</t>
  </si>
  <si>
    <t>CARTON 18* CREMES MAIN 215*145*95</t>
  </si>
  <si>
    <t>EMBCARTON021</t>
  </si>
  <si>
    <t>CARTON 12* BOUT. 100 ML 189*165*128</t>
  </si>
  <si>
    <t>EMBCARTON025</t>
  </si>
  <si>
    <t>CARTON 12* BD 250 ML/21 SARD/21 BARRE/24 HBP20/6 SACH 200</t>
  </si>
  <si>
    <t>EMBCARTON026</t>
  </si>
  <si>
    <t xml:space="preserve">CARTON 2* BOITE GM (13 DESSERTS ET BOITE SAVOIR FAIRE ET TRADITION) </t>
  </si>
  <si>
    <t>EMBCARTON027</t>
  </si>
  <si>
    <t>CARTON 12* BOUT. 250 ML + CROISSILLON 189*165*208</t>
  </si>
  <si>
    <t>EMBCARTON028</t>
  </si>
  <si>
    <t>CARTON BARQUETTE 180*130*30</t>
  </si>
  <si>
    <t>EMBCARTON030</t>
  </si>
  <si>
    <t xml:space="preserve">CARTON 40* BOUT MARASCA 20 ML 25*10*10 </t>
  </si>
  <si>
    <t>EMBCARTON032</t>
  </si>
  <si>
    <t>CARTON 4* BAG IN TUBE 280*280*230</t>
  </si>
  <si>
    <t>EMBCARTON033</t>
  </si>
  <si>
    <t xml:space="preserve">CARTON 8* COFFRET GOURMET TOUCH </t>
  </si>
  <si>
    <t>EMBCARTON034</t>
  </si>
  <si>
    <t>CARTON 24* POT QUADRO 106 ML BAIE/TIMUT 215*165*155</t>
  </si>
  <si>
    <t>EMBCARTON036</t>
  </si>
  <si>
    <t>CARTON 6* COFFRET 4 POTS:/CUILLERE 465*315*225</t>
  </si>
  <si>
    <t>EMBCARTON038</t>
  </si>
  <si>
    <t>CARTON 9* COFFRET 3 POTS 130 G ND 242*242*225</t>
  </si>
  <si>
    <t>EMBCARTON039</t>
  </si>
  <si>
    <t xml:space="preserve">CARTON 6* BIDON 1 L+ CROISSILLON 248*167*250 </t>
  </si>
  <si>
    <t>EMBCARTON041</t>
  </si>
  <si>
    <t>CARTON BISCUIT VRAC 365*188*200</t>
  </si>
  <si>
    <t>EMBCARTON042</t>
  </si>
  <si>
    <t>CARTON 16* BALLSAMIQUE 300*300*100</t>
  </si>
  <si>
    <t>EMBCARTON046</t>
  </si>
  <si>
    <t>CARTON DIVERS 250*250*153</t>
  </si>
  <si>
    <t>EMBCARTON047</t>
  </si>
  <si>
    <t xml:space="preserve">CARTON 12* BOITE BISCUIT+ CALE 342*228*211 POUR ND </t>
  </si>
  <si>
    <t>EMBCARTON048</t>
  </si>
  <si>
    <t xml:space="preserve">CARTON 6* COF. 13 DESSERTS 18 321*3218*234 </t>
  </si>
  <si>
    <t>EMBCARTON050</t>
  </si>
  <si>
    <t>CARTON 10* SEMAINIER ND 455X220X240</t>
  </si>
  <si>
    <t>EMBCARTON051</t>
  </si>
  <si>
    <t>CARTON EXPEDITION 350*350*250 PIERSON 18</t>
  </si>
  <si>
    <t>EMBCARTON052</t>
  </si>
  <si>
    <t>CARTON CAF 300*300*300</t>
  </si>
  <si>
    <t>EMBCARTON053</t>
  </si>
  <si>
    <t>CARTON CAF 600*310*310</t>
  </si>
  <si>
    <t>EMBCARTON055</t>
  </si>
  <si>
    <t>CARTON EXPEDITION 400*400*400 PIERSON 18</t>
  </si>
  <si>
    <t>EMBCARTON056</t>
  </si>
  <si>
    <t>CARTON 12* TOUS POTS 228ML 274*184*168</t>
  </si>
  <si>
    <t>EMBCARTON057</t>
  </si>
  <si>
    <t>CARTON 16* TUBES 220x220x215</t>
  </si>
  <si>
    <t>EMBCARTON058</t>
  </si>
  <si>
    <t>CARTON 16* MACARON ND</t>
  </si>
  <si>
    <t>EMBCARTON059</t>
  </si>
  <si>
    <t>CARTON 6* BOUT. 500 ML 242*108*251 RABAT RENTRANT</t>
  </si>
  <si>
    <t>EMBCARTON060</t>
  </si>
  <si>
    <t>CARTON 12* POT 138ML 235*160*148</t>
  </si>
  <si>
    <t>EMBCARTON061</t>
  </si>
  <si>
    <t>CARTON 6* BIDONS 500 ML 212*144*181 RABAT RENTRANT</t>
  </si>
  <si>
    <t>EMBCARTON062</t>
  </si>
  <si>
    <t>CARTON 6* BOUT. 250 ML  127*126*208</t>
  </si>
  <si>
    <t>EMBCARTON064</t>
  </si>
  <si>
    <t>CARTON BARQUETTE 31,5*22*4,3 POT 30G*32</t>
  </si>
  <si>
    <t>EMBCARTON065</t>
  </si>
  <si>
    <t>CARTON CAF 600*300*300</t>
  </si>
  <si>
    <t>EMBCARTON066</t>
  </si>
  <si>
    <t>CARTON CAF 400*400*300</t>
  </si>
  <si>
    <t>EMBCARTON067</t>
  </si>
  <si>
    <t>CARTON EXPEDITION 420*380*240 PIERSON 19</t>
  </si>
  <si>
    <t>EMBCARTON068</t>
  </si>
  <si>
    <t>CARTON 12* BIDONS 100 ML 180*120*125</t>
  </si>
  <si>
    <t>EMBCARTON32</t>
  </si>
  <si>
    <t>CARTON EXP. VPC GM 30*20*21</t>
  </si>
  <si>
    <t>EMBCONTAINER</t>
  </si>
  <si>
    <t>CONTAINER ACHETE  ALIMENTAIRE</t>
  </si>
  <si>
    <t>EMBCUVE1000L</t>
  </si>
  <si>
    <t>CUVE PLASTIQUE 1000 L</t>
  </si>
  <si>
    <t>EMBCUVE200L</t>
  </si>
  <si>
    <t>CUVE PLASTIQUE 200 L</t>
  </si>
  <si>
    <t>EMBDIV2</t>
  </si>
  <si>
    <t>POT A GLACE 135CC GM</t>
  </si>
  <si>
    <t>EMBDIVER02</t>
  </si>
  <si>
    <t>BOITE CLIC CLAC VIDE</t>
  </si>
  <si>
    <t>EMBDIVER03</t>
  </si>
  <si>
    <t>BOITE BERLINGOTS VIDE</t>
  </si>
  <si>
    <t>EMBDIVER04</t>
  </si>
  <si>
    <t>BOCAL SUR PIED DROIT GM D21.5X20 CM</t>
  </si>
  <si>
    <t>EMBDIVER05</t>
  </si>
  <si>
    <t>BOITE CREME MAIN 67*25 EMBOSSE VIDE</t>
  </si>
  <si>
    <t>EMBETUI031</t>
  </si>
  <si>
    <t>ETUI 174*16*174 POUR 16 CALISSONS</t>
  </si>
  <si>
    <t>EMBETUI033</t>
  </si>
  <si>
    <t xml:space="preserve">ETUI 40*25*200 BARRE DE NOUGAT BLANC </t>
  </si>
  <si>
    <t>EMBETUI038</t>
  </si>
  <si>
    <t>ETUI NID ABEILLE POUR DUO 250 ML 686*67</t>
  </si>
  <si>
    <t>EMBETUI044</t>
  </si>
  <si>
    <t xml:space="preserve">ETUI 64*42*132 GENERIQUE POUR 1 BOUT. 100 ML </t>
  </si>
  <si>
    <t>EMBETUI048</t>
  </si>
  <si>
    <t xml:space="preserve">ETUI GENERIQUE POUR 1 BOUT. 500 ML </t>
  </si>
  <si>
    <t>EMBETUI049</t>
  </si>
  <si>
    <t>ETUI 64*42*132 BOUT. H.O TRUFFE NOIRE MORCEAU 100 ML</t>
  </si>
  <si>
    <t>EMBETUI050</t>
  </si>
  <si>
    <t>ETUI 64*42*132 BOUT. H.O TRUFFE BLANC 100 ML</t>
  </si>
  <si>
    <t>EMBETUI051</t>
  </si>
  <si>
    <t>ETUI 64*42*132 BOUT. VINAIGRE TRUFFE NOIRE 100 ML</t>
  </si>
  <si>
    <t>EMBETUI053</t>
  </si>
  <si>
    <t xml:space="preserve">ETUI BOUT.500 ML RECOLTE RESERVE </t>
  </si>
  <si>
    <t>EMBETUI054</t>
  </si>
  <si>
    <t>ETUI 64*42*132 BOUT. VINAIGRE BLANC AGE 8 ANS 100 ML</t>
  </si>
  <si>
    <t>EMBETUI055</t>
  </si>
  <si>
    <t>ETUI 64*42*132 BOUT. VINAIGRE NOIR AGE 30 ANS 100 ML</t>
  </si>
  <si>
    <t>EMBETUI056</t>
  </si>
  <si>
    <t>ETUI 64*42*132 BOUT. VINAIGRE TRUFFE BLANCHE 100 ML</t>
  </si>
  <si>
    <t>EMBETUI058</t>
  </si>
  <si>
    <t>ETUI 64*42*132 BOUT. H.O CITRON/GINGEMBRE 100 ML</t>
  </si>
  <si>
    <t>EMBETUI060</t>
  </si>
  <si>
    <t>ETUI 116*19*116 GIBASSIER AMANDE 90 G</t>
  </si>
  <si>
    <t>EMBETUI062</t>
  </si>
  <si>
    <t>ETUI 116*19*116 GIBASSIER FRUIT CONFIT 90 G</t>
  </si>
  <si>
    <t>EMBETUI064</t>
  </si>
  <si>
    <t>ETUI 149*119*67 BANDEAU DUO VERT</t>
  </si>
  <si>
    <t>EMBETUI065</t>
  </si>
  <si>
    <t>ETUI 149*119*67 BANDEAU DUO BLEU</t>
  </si>
  <si>
    <t>EMBETUI0667</t>
  </si>
  <si>
    <t>ETUI 320*140*75 COFFRET 3 POTS TRUFFE</t>
  </si>
  <si>
    <t>EMBETUI067</t>
  </si>
  <si>
    <t>ETUI 293*27*297 CALENDRIER DE L'AVENT 2017</t>
  </si>
  <si>
    <t>EMBETUI069</t>
  </si>
  <si>
    <t>ETUI 103*55*170 OLIVES VERTES GENERIQUE</t>
  </si>
  <si>
    <t>EMBETUI070</t>
  </si>
  <si>
    <t>ETUI 103*55*170 OLIVES NOIRES GENERIQUE</t>
  </si>
  <si>
    <t>EMBETUI077</t>
  </si>
  <si>
    <t>ETUI 305*225*75 COFFRET 4POTS /CUILLLERE GENERIQUE</t>
  </si>
  <si>
    <t>EMBETUI078</t>
  </si>
  <si>
    <t>ETUI 305*225*75 COFFRET 4 PDT/CUILLERE ND</t>
  </si>
  <si>
    <t>EMBETUI079</t>
  </si>
  <si>
    <t>ETUI 40*230 PERLE BALSAMIQUE NOIR 50 G</t>
  </si>
  <si>
    <t>EMBETUI080</t>
  </si>
  <si>
    <t>ETUI 40*230 PERLE BALSAMIQUE TRUFFE BLANC 50 G</t>
  </si>
  <si>
    <t>EMBETUI081</t>
  </si>
  <si>
    <t>ETUI 40*230 PERLE BALSAMIQUE FRAMBOISE 50 G</t>
  </si>
  <si>
    <t>EMBETUI082</t>
  </si>
  <si>
    <t>ETUI 40*230 PERLE BALSAMIQUE MANGUE 50 G</t>
  </si>
  <si>
    <t>EMBETUI084</t>
  </si>
  <si>
    <t>COFFRET 228*165*30 CALISSON GRAND CRUS</t>
  </si>
  <si>
    <t>EMBETUI085</t>
  </si>
  <si>
    <t>ETUI 250*250*57 COFFRET VIDE 5X100 ML ND</t>
  </si>
  <si>
    <t>EMBETUI086</t>
  </si>
  <si>
    <t>ETUI 40*230 LAMELLE TRUFFE ETE 50 G</t>
  </si>
  <si>
    <t>EMBETUI087</t>
  </si>
  <si>
    <t>ETUI 180*200 GIBASSIER FRUIT CONFIT 180 G</t>
  </si>
  <si>
    <t>EMBETUI088</t>
  </si>
  <si>
    <t>ETUI 180*200 GIBASSIER CHOCOLAT 180 G</t>
  </si>
  <si>
    <t>EMBETUI089</t>
  </si>
  <si>
    <t>ETUI 110*155 GIBASSIER FC 13 DESSERTS 70 G</t>
  </si>
  <si>
    <t>EMBETUI090</t>
  </si>
  <si>
    <t xml:space="preserve">ETUI 64*42*132 BOUT. VINAIGRE BLANC TRUFFE BLANCHE 100 ML </t>
  </si>
  <si>
    <t>EMBETUI093</t>
  </si>
  <si>
    <t>ETUI SARDINE OLIVE V2</t>
  </si>
  <si>
    <t>EMBETUI094</t>
  </si>
  <si>
    <t>ETUI SARDINE CITRON V2</t>
  </si>
  <si>
    <t>EMBETUI095</t>
  </si>
  <si>
    <t>ETUI 240*70*73 COFFRET 3 POTS PAT 130G ND V2</t>
  </si>
  <si>
    <t>EMBETUI098</t>
  </si>
  <si>
    <t>ETUI 40*25*200 BARRE DE NOUGAT NOIR 100 G V2</t>
  </si>
  <si>
    <t>EMBETUI099</t>
  </si>
  <si>
    <t>ETUI 290*249*100 + CALES CALENDRIER DE L'AVENT 2018</t>
  </si>
  <si>
    <t>EMBETUI100</t>
  </si>
  <si>
    <t>BOITE RONDE AVEC INSERT 310*35 COF. 13 DESSERTS 2018</t>
  </si>
  <si>
    <t>EMBETUI104</t>
  </si>
  <si>
    <t>ETUI 270*240*95 BOITE CADEAU GM VERTE/OR</t>
  </si>
  <si>
    <t>EMBETUI108</t>
  </si>
  <si>
    <t>INSERT N°7 / 362*373 POUR 2*100 ML+ SEL+CUILLERE</t>
  </si>
  <si>
    <t>EMBETUI109</t>
  </si>
  <si>
    <t xml:space="preserve">INSERT N°6 / 492*307 POUR 1*100 ML+1*250 ML </t>
  </si>
  <si>
    <t>EMBETUI110</t>
  </si>
  <si>
    <t xml:space="preserve">ETUI 125*135*41 LIVRE DUO 2*100 ML VIOLET </t>
  </si>
  <si>
    <t>EMBETUI111</t>
  </si>
  <si>
    <t>ETUI 125*135*41 LIVRE DUO 2*100 ML VERT</t>
  </si>
  <si>
    <t>EMBETUI112</t>
  </si>
  <si>
    <t>ETUI 218*213*33 COFFRET MICRO SEMAINIER</t>
  </si>
  <si>
    <t>EMBETUI117</t>
  </si>
  <si>
    <t>TUBE VIDE 50*222 POUR 4 MINI POTS TRUFFES V2</t>
  </si>
  <si>
    <t>EMBETUI118</t>
  </si>
  <si>
    <t xml:space="preserve">ETUI 56*298 BOULE BALLSAMIC VERRINE 75 G </t>
  </si>
  <si>
    <t>EMBETUI119</t>
  </si>
  <si>
    <t xml:space="preserve">ETUI 56*298 BOULE BALLSAMIC VERRINE 75 G ND  </t>
  </si>
  <si>
    <t>EMBETUI120</t>
  </si>
  <si>
    <t xml:space="preserve">TUBE VIDE 50*210 NEUTRE POUR 4 MINI POTS </t>
  </si>
  <si>
    <t>EMBETUI121</t>
  </si>
  <si>
    <t>BOITE MACARON VIDE ND 150*120*50</t>
  </si>
  <si>
    <t>EMBETUI122</t>
  </si>
  <si>
    <t xml:space="preserve">BOITE EXAGONALE 13 DESSERT VIDE </t>
  </si>
  <si>
    <t>EMBETUI123</t>
  </si>
  <si>
    <t>ETUI 288*245*47 + CALES + THERMO CALENDRIER DE L'AVENT 2019</t>
  </si>
  <si>
    <t>EMBETUI124</t>
  </si>
  <si>
    <t>ETUI 125*135*41 LIVRE DUO 2*100 ML NOEL 2019</t>
  </si>
  <si>
    <t>EMBETUI125</t>
  </si>
  <si>
    <t>ETUI 268*150*89 BOITE CADEAU MM 2019 BLEUE</t>
  </si>
  <si>
    <t>EMBETUI126</t>
  </si>
  <si>
    <t>ETUI 268*150*89 BOITE CADEAU MM 2019 ORANGE</t>
  </si>
  <si>
    <t>EMBETUI127</t>
  </si>
  <si>
    <t>ETUI 268*150*89 BOITE CADEAU MM 2019 VERT</t>
  </si>
  <si>
    <t>EMBETUI128</t>
  </si>
  <si>
    <t xml:space="preserve">ETUI 82*52*228 BOITE CADEAU 500ML 2019 </t>
  </si>
  <si>
    <t>EMBETUI129</t>
  </si>
  <si>
    <t>ETUI 64*42*245 BOITE CADEAU 250 ML 2019</t>
  </si>
  <si>
    <t>EMBETUI130</t>
  </si>
  <si>
    <t>ETUI 270*240*95 BOITE CADEAU GM 2019 BLEUE</t>
  </si>
  <si>
    <t>EMBETUI131</t>
  </si>
  <si>
    <t>ETUI 80*50*255 POIVRIER+POIVRE 2019</t>
  </si>
  <si>
    <t>EMBETUI132</t>
  </si>
  <si>
    <t>ETUI 268*150*89 BOITE CADEAU MM GENERIQUE</t>
  </si>
  <si>
    <t>EMBETUI133</t>
  </si>
  <si>
    <t>ETUI 40*230 PERLE BALSAMIQUE TRUFFE ETE ND</t>
  </si>
  <si>
    <t>EMBETUI134</t>
  </si>
  <si>
    <t>ETUI 40*230 SEL TRUFFE ETE ND</t>
  </si>
  <si>
    <t>EMBETUI135</t>
  </si>
  <si>
    <t xml:space="preserve">ETUI 334*293 COFFRET 3*BIDONS 100 ML </t>
  </si>
  <si>
    <t>EMBETUI136</t>
  </si>
  <si>
    <t xml:space="preserve">ETUI 263*163*65 COFFRET 2*BTE 100 ML+ 2 VERRINES TRUFFE ND </t>
  </si>
  <si>
    <t>EMBETUI137</t>
  </si>
  <si>
    <t>BOITE PATE PM 170*130*75 PENNE</t>
  </si>
  <si>
    <t>EMBETUI138</t>
  </si>
  <si>
    <t>BOITE PATE GM 240*150*85 CONCHIGLIONI</t>
  </si>
  <si>
    <t>EMBETUI139</t>
  </si>
  <si>
    <t>BOITE PATE SPG 274*90*35 SPAGHETTI</t>
  </si>
  <si>
    <t>EMBETUI140</t>
  </si>
  <si>
    <t>BOITE PATE SPG 274*90*35 PAPARDELLE</t>
  </si>
  <si>
    <t>EMBETUI141</t>
  </si>
  <si>
    <t>BOITE PATE SPG 274*90*35 LINGUINI</t>
  </si>
  <si>
    <t>EMBETUI142</t>
  </si>
  <si>
    <t>TUBE VIDE 50*215 DECORS TAPENADES</t>
  </si>
  <si>
    <t>EMBETUI143</t>
  </si>
  <si>
    <t>TUBE VIDE 50*215 DECORS TRUFFES</t>
  </si>
  <si>
    <t>EMBETUI144</t>
  </si>
  <si>
    <t>TUBE VIDE 50*215 DECORS CONFITURES</t>
  </si>
  <si>
    <t>EMBETUI145</t>
  </si>
  <si>
    <t>TUBE VIDE 50*215 DECORS DOUCEURS</t>
  </si>
  <si>
    <t>EMBETUI146</t>
  </si>
  <si>
    <t>TUBE VIDE 50*215 DECORS APERO ND</t>
  </si>
  <si>
    <t>EMBETUI147</t>
  </si>
  <si>
    <t xml:space="preserve">ETUI 711*78*72 COFFRET 2*POT 138 ML </t>
  </si>
  <si>
    <t>EMBETUI148</t>
  </si>
  <si>
    <t>ETUI 40*230 PERLE BALSAMIQUE MYRTILLE 50 G</t>
  </si>
  <si>
    <t>EMBMANCH01</t>
  </si>
  <si>
    <t>MANCHON PET CLIC-CLAC 90*25</t>
  </si>
  <si>
    <t>EMBMANCH02</t>
  </si>
  <si>
    <t>MANCHON PET POUR BOITE AMANDE 114*28</t>
  </si>
  <si>
    <t>EMBMANCH03</t>
  </si>
  <si>
    <t>MANCHON PET POUR BOITE BERLINGOT 176*42</t>
  </si>
  <si>
    <t>EMBPET003</t>
  </si>
  <si>
    <t>FLACON VIDE SAVON LIQUIDE</t>
  </si>
  <si>
    <t>EMBPET004</t>
  </si>
  <si>
    <t>POMPE POUR SAVON LIQUIDE VIDE</t>
  </si>
  <si>
    <t>EMBPET006</t>
  </si>
  <si>
    <t>ETUI PET BARRE NOUGAT BLANC 200 G</t>
  </si>
  <si>
    <t>EMBPET007</t>
  </si>
  <si>
    <t>ETUI PET BARRE NOUGAT NOIR 100 G</t>
  </si>
  <si>
    <t>EMBPET008</t>
  </si>
  <si>
    <t>ETUI PET BARRE NOUGAT NOIR 200 G</t>
  </si>
  <si>
    <t>EMBPET009</t>
  </si>
  <si>
    <t>COUVERCLE PET POUR GIFT BOX MM</t>
  </si>
  <si>
    <t>EMBPET010</t>
  </si>
  <si>
    <t>COUVERCLE PET POUR GIFT BOX GM</t>
  </si>
  <si>
    <t>EMBPOT001</t>
  </si>
  <si>
    <t>MINI POT VIDE 41 ML T043</t>
  </si>
  <si>
    <t>EMBPOT006</t>
  </si>
  <si>
    <t xml:space="preserve">VERRINE EXCELLSENS 120 FH </t>
  </si>
  <si>
    <t>EMBPOT007</t>
  </si>
  <si>
    <t>POT 106 ML QUADRO VIDE</t>
  </si>
  <si>
    <t>EMBPOT008</t>
  </si>
  <si>
    <t>POT 40 ML QUADRO VIDE</t>
  </si>
  <si>
    <t>EMBPOT010</t>
  </si>
  <si>
    <t xml:space="preserve">POT 228 ML VIDE A FACETTE </t>
  </si>
  <si>
    <t>EMBPOT011</t>
  </si>
  <si>
    <t xml:space="preserve">POT 138 ML VIDE A FACETTE </t>
  </si>
  <si>
    <t>EMBPOT013</t>
  </si>
  <si>
    <t>VERRINE BOCAL 11 CL OXSTAL VVE008</t>
  </si>
  <si>
    <t>EMBPOT014</t>
  </si>
  <si>
    <t>VERRINE SEL NEW</t>
  </si>
  <si>
    <t>EMBPOT015</t>
  </si>
  <si>
    <t>VERRINE 138 ML VIDE A FACETTE FERMETURE LIEGE</t>
  </si>
  <si>
    <t>EMBPOT12</t>
  </si>
  <si>
    <t>POT 30 ML T043 CILINDRICO</t>
  </si>
  <si>
    <t>EMBSAPS013</t>
  </si>
  <si>
    <t>CAPSULE TO70 AVEC FLIP. NOIRE MATE</t>
  </si>
  <si>
    <t>EMBSEAU10L</t>
  </si>
  <si>
    <t>SEAU PLASTIQUE PP 10 L AVEC COUVERCLE</t>
  </si>
  <si>
    <t>EMBSEAU5L</t>
  </si>
  <si>
    <t>SEAU PLASTIQUE PP 5 L AVEC COUVERCLE</t>
  </si>
  <si>
    <t>ENTREPOT002</t>
  </si>
  <si>
    <t>RUBAN BFV4 110*300 AW6 M1 NOIR</t>
  </si>
  <si>
    <t>ENTREPOT003</t>
  </si>
  <si>
    <t>DYMO ROULEAUX ETIQUETTE 36*89 MM</t>
  </si>
  <si>
    <t>ENTREPOT005</t>
  </si>
  <si>
    <t>PALETTE BOIS 800*600</t>
  </si>
  <si>
    <t>ENTREPOT006</t>
  </si>
  <si>
    <t>PALETTE BOIS 600*400</t>
  </si>
  <si>
    <t>ENTREPOT009</t>
  </si>
  <si>
    <t>LIEN A SACHET NATUREL 10CM (100X5)</t>
  </si>
  <si>
    <t>ENTREPOT011</t>
  </si>
  <si>
    <t>METRE RUBAN 5 METRES</t>
  </si>
  <si>
    <t>ENTREPOT012</t>
  </si>
  <si>
    <t>SAC POUB. NOIR 120L P/CONTAINER BD SUP.35MY</t>
  </si>
  <si>
    <t>ENTREPOT015</t>
  </si>
  <si>
    <t>MARQUEUR CRAIE PMA 510 BLANC POINTE BISEAU 6MM NR 223902</t>
  </si>
  <si>
    <t>ENTREPOT016</t>
  </si>
  <si>
    <t>CHEMISE 24X32CM ASSORTIS 3 RABATS A ELASTIQUE 340GR NR</t>
  </si>
  <si>
    <t>ENTREPOT017</t>
  </si>
  <si>
    <t xml:space="preserve">BALANCE OHAUS MODELE A51P15L </t>
  </si>
  <si>
    <t>ENTREPOT018</t>
  </si>
  <si>
    <t>ALIGAL BOUTEILLE</t>
  </si>
  <si>
    <t>ENTREPOT019</t>
  </si>
  <si>
    <t>CORNIERE COMPOSITE BRUNE ADHESIVE 1600MMX4.5CM</t>
  </si>
  <si>
    <t>ENTREPOT020</t>
  </si>
  <si>
    <t>FLOWPACK STANDARD SAC 0.50M3</t>
  </si>
  <si>
    <t>ENTREPOT021</t>
  </si>
  <si>
    <t>MARQUEURS VELLEDA</t>
  </si>
  <si>
    <t>ENTREPOT022</t>
  </si>
  <si>
    <t>RUBAN ADHESIF BANDE DE GARANTIE</t>
  </si>
  <si>
    <t>ENTREPOT023</t>
  </si>
  <si>
    <t>RUBAN ADHESIF TRANSPARENT</t>
  </si>
  <si>
    <t>ENTREPOT024</t>
  </si>
  <si>
    <t>POCHETTE DOC INCLUS 228X120</t>
  </si>
  <si>
    <t>ENTREPOT025</t>
  </si>
  <si>
    <t>FILM ETIRABLE TRANSPARENT MANUEL</t>
  </si>
  <si>
    <t>ENTREPOT026</t>
  </si>
  <si>
    <t>FILM ETIRABLE MANUEL NOIR</t>
  </si>
  <si>
    <t>ENTREPOT027</t>
  </si>
  <si>
    <t>ROULEAU BULLE 100 CM X 100 ML</t>
  </si>
  <si>
    <t>ENTREPOT028</t>
  </si>
  <si>
    <t>FILM ETIRABLE GIROTEC TRANSPARENT</t>
  </si>
  <si>
    <t>ENTREPOT031</t>
  </si>
  <si>
    <t>BOBINE MOUSSE 30M D40MM CHAUSSETTE</t>
  </si>
  <si>
    <t>ENTREPOT032</t>
  </si>
  <si>
    <t>DYMO ROUL ETIQ EXP BDGE 54*101</t>
  </si>
  <si>
    <t>ENTREPOT033</t>
  </si>
  <si>
    <t>CORNIERE CARTON 35*35</t>
  </si>
  <si>
    <t>ENTREPOT034</t>
  </si>
  <si>
    <t>COIFFE TRANSP 1400*1600</t>
  </si>
  <si>
    <t>ENTREPOT035</t>
  </si>
  <si>
    <t>FILM ETIRABLE GIROTEC NOIR</t>
  </si>
  <si>
    <t>ENTREPOT036</t>
  </si>
  <si>
    <t>ETIQUETTE POUR PINCE MANUELLE 1 LIGNE</t>
  </si>
  <si>
    <t>ENTREPOT037</t>
  </si>
  <si>
    <t>AGI PINCE A ETIQUETER 1 LIGNE 101418</t>
  </si>
  <si>
    <t>ENTREPOT038</t>
  </si>
  <si>
    <t>CUVE 1000 L POUR USAGE NON ALIMENTAIRE</t>
  </si>
  <si>
    <t>ENTREPOT040</t>
  </si>
  <si>
    <t>ELASTIQUE NOIRE 10 CM</t>
  </si>
  <si>
    <t>ENTREPOT041</t>
  </si>
  <si>
    <t xml:space="preserve">TAMPON DATEUR </t>
  </si>
  <si>
    <t>ENTREPOT042</t>
  </si>
  <si>
    <t xml:space="preserve">DYMO ROUL ETIQ. 102*30.48 BROTHER </t>
  </si>
  <si>
    <t>ENTREPOT043</t>
  </si>
  <si>
    <t>PLAQUE CARTON ENTREPOT</t>
  </si>
  <si>
    <t>ENTREPOT044</t>
  </si>
  <si>
    <t>POCHETTE PORTE DOCUMENT CARTON 1000</t>
  </si>
  <si>
    <t>ENTREPOT045</t>
  </si>
  <si>
    <t>BOBINE MOUSSE 50M D75MM PAR 2</t>
  </si>
  <si>
    <t>EPI00026</t>
  </si>
  <si>
    <t>SARRIETTE DE PROVENCE BOITE METAL</t>
  </si>
  <si>
    <t>EPI00084</t>
  </si>
  <si>
    <t>CAFE 10 COLOMBIE SAC 250G</t>
  </si>
  <si>
    <t>EPI00085</t>
  </si>
  <si>
    <t>CAFE 11 MARAGOGYPE SAC 250G</t>
  </si>
  <si>
    <t>EPI00086</t>
  </si>
  <si>
    <t>CAFE 12 SANTOS BRESIL SAC 250G</t>
  </si>
  <si>
    <t>EPI00087</t>
  </si>
  <si>
    <t>CAFE 15 MOKA SAC 250G</t>
  </si>
  <si>
    <t>EPI00088</t>
  </si>
  <si>
    <t>CAFE 3 FAMILIAL SAC 250G</t>
  </si>
  <si>
    <t>EPI00091</t>
  </si>
  <si>
    <t>CAFE 5 ITALIEN SAC 250G</t>
  </si>
  <si>
    <t>EPI00092</t>
  </si>
  <si>
    <t>CAFE 7 GOURMET SAC 250G</t>
  </si>
  <si>
    <t>EPI00095</t>
  </si>
  <si>
    <t>CAFE MELANGE DEGUSTATION 250G</t>
  </si>
  <si>
    <t>EPI00097</t>
  </si>
  <si>
    <t>CHOCOLAT POUDRE PAQUET 250G</t>
  </si>
  <si>
    <t>EPI00178</t>
  </si>
  <si>
    <t>HERBE DE PCE BIO BOITE METAL</t>
  </si>
  <si>
    <t>EPI00179</t>
  </si>
  <si>
    <t>HERBE DE PCE BIO BTE METAL 40G</t>
  </si>
  <si>
    <t>EPI00180</t>
  </si>
  <si>
    <t>HERBE SALADE BIO BTE METAL</t>
  </si>
  <si>
    <t>EPI00181</t>
  </si>
  <si>
    <t>HERBE SALADE BIO BTE METAL 15G</t>
  </si>
  <si>
    <t>EPI00214</t>
  </si>
  <si>
    <t>SEL FIN HERBES BIO BOITE METAL</t>
  </si>
  <si>
    <t>EPI00215</t>
  </si>
  <si>
    <t>SEL FLEUR BIO BOITE METAL</t>
  </si>
  <si>
    <t>EPI00254</t>
  </si>
  <si>
    <t>THE MONTAGNE BLEUE KG</t>
  </si>
  <si>
    <t>EPI00312</t>
  </si>
  <si>
    <t>CAFE 3 FAMILIAL KG</t>
  </si>
  <si>
    <t>EPI00313</t>
  </si>
  <si>
    <t>CAFE 5 ITALIEN KG</t>
  </si>
  <si>
    <t>EPI00314</t>
  </si>
  <si>
    <t>CAFE 7 GOURMET KG</t>
  </si>
  <si>
    <t>EPI00315</t>
  </si>
  <si>
    <t>CAFE 10 COLOMBIE KG</t>
  </si>
  <si>
    <t>EPI00316</t>
  </si>
  <si>
    <t>CAFE 12 SANTOS BRESIL KG</t>
  </si>
  <si>
    <t>EPI00317</t>
  </si>
  <si>
    <t>CAFE 15 MOKA KG</t>
  </si>
  <si>
    <t>EPI00318</t>
  </si>
  <si>
    <t>CAFE 11 MARAGOGYPE KG</t>
  </si>
  <si>
    <t>EPI00383</t>
  </si>
  <si>
    <t>THE DE NOEL LIVRE VERT</t>
  </si>
  <si>
    <t>EPI00469</t>
  </si>
  <si>
    <t>THE DE NOEL LIVRE ROUGE</t>
  </si>
  <si>
    <t>EPI00544</t>
  </si>
  <si>
    <t>THE DE NOEL LIVRE BLANC</t>
  </si>
  <si>
    <t>ETIQUET0023</t>
  </si>
  <si>
    <t>ETIQ. 32*132 MINI POT ANCHOIADE 30 G</t>
  </si>
  <si>
    <t>ETIQUET0026</t>
  </si>
  <si>
    <t>ETIQ. 32*132 MINI POT SEL À LA TRUFFE 30 G</t>
  </si>
  <si>
    <t>ETIQUET0029</t>
  </si>
  <si>
    <t>ETIQ. 32*132 MINI POT MIEL TRUFFE 30 G</t>
  </si>
  <si>
    <t>ETIQUET0047</t>
  </si>
  <si>
    <t>ETIQUETTE 40*115 BASTIDE SAINT ANTOINE 250 ML</t>
  </si>
  <si>
    <t>ETIQUET0048</t>
  </si>
  <si>
    <t>ETIQUETTE 40*115  CAPEOU 250 ML</t>
  </si>
  <si>
    <t>ETIQUET0049</t>
  </si>
  <si>
    <t>ETIQUETTE 40*115 CHAPELLE ST JEROME 250 ML</t>
  </si>
  <si>
    <t>ETIQUET0050</t>
  </si>
  <si>
    <t>ETIQUETTE 250 ML FERME BRÈS</t>
  </si>
  <si>
    <t>ETIQUET0051</t>
  </si>
  <si>
    <t xml:space="preserve">ETIQUETTE 250 ML GRIMAUDET </t>
  </si>
  <si>
    <t>ETIQUET0052</t>
  </si>
  <si>
    <t>ETIQ. 40*115 HERAUDE 250 ML</t>
  </si>
  <si>
    <t>ETIQUET0053</t>
  </si>
  <si>
    <t>ETIQUETTE 250 ML MALARIC</t>
  </si>
  <si>
    <t>ETIQUET0054</t>
  </si>
  <si>
    <t>ETIQUETTE 250 ML MOULIN DE LA BRAGUE</t>
  </si>
  <si>
    <t>ETIQUET0055</t>
  </si>
  <si>
    <t>ETIQUETTE 250 ML MOULIN DE PIETOUROUZE</t>
  </si>
  <si>
    <t>ETIQUET0056</t>
  </si>
  <si>
    <t>ETIQUETTE 40*115  BASTIDE NEUVE BIO 250 ML</t>
  </si>
  <si>
    <t>ETIQUET0057</t>
  </si>
  <si>
    <t>ETIQUETTE 40*115  CAVALERIE BIO 250 ML</t>
  </si>
  <si>
    <t>ETIQUET0058</t>
  </si>
  <si>
    <t>ETIQ. 40*115 DOMAINE DE GERBAUD 250 ML</t>
  </si>
  <si>
    <t>ETIQUET0059</t>
  </si>
  <si>
    <t>ETIQ. 40*115 FOULIGNAN 250 ML</t>
  </si>
  <si>
    <t>ETIQUET0060</t>
  </si>
  <si>
    <t>ETIQUETTE 40*115 HORTENSE 250 ML</t>
  </si>
  <si>
    <t>ETIQUET0061</t>
  </si>
  <si>
    <t>ETIQUETTE 40*115 LA COLLE 250 ML</t>
  </si>
  <si>
    <t>ETIQUET0063</t>
  </si>
  <si>
    <t>ETIQUETTE 250 ML MAS MINAMI</t>
  </si>
  <si>
    <t>ETIQUET0064</t>
  </si>
  <si>
    <t>ETIQUETTE 250 ML MOULIN D'ARIZZI</t>
  </si>
  <si>
    <t>ETIQUET0065</t>
  </si>
  <si>
    <t>ETIQUETTE 250 ML MOULIN DE LA COMBETTE</t>
  </si>
  <si>
    <t>ETIQUET0067</t>
  </si>
  <si>
    <t>ETIQ. 40*115  MOULIN DES OMBRES 250 ML</t>
  </si>
  <si>
    <t>ETIQUET0068</t>
  </si>
  <si>
    <t>ETIQUETTE 250 ML MOULIN DU LUBERON BIO</t>
  </si>
  <si>
    <t>ETIQUET0069</t>
  </si>
  <si>
    <t>ETIQUETTE 250 ML MOULIN OLIVERSION</t>
  </si>
  <si>
    <t>ETIQUET0070</t>
  </si>
  <si>
    <t>ETIQUETTE 40*115 PASCHETTA HENRY 250 ML</t>
  </si>
  <si>
    <t>ETIQUET0071</t>
  </si>
  <si>
    <t>ETIQ. 40*115  PIEBON BIO 250 ML</t>
  </si>
  <si>
    <t>ETIQUET0072</t>
  </si>
  <si>
    <t>ETIQUETTE 250 ML VIEUX COLOMBIER BIO</t>
  </si>
  <si>
    <t>ETIQUET0073</t>
  </si>
  <si>
    <t>ETIQUETTE 40*115  ABBAYE STE MADELEINE 250 ML</t>
  </si>
  <si>
    <t>ETIQUET0075</t>
  </si>
  <si>
    <t>ETIQUETTE 250 ML CASTELAS</t>
  </si>
  <si>
    <t>ETIQUET0076</t>
  </si>
  <si>
    <t>ETIQ. 40*115 CHANTE COUCOU FV 250 ML</t>
  </si>
  <si>
    <t>ETIQUET0077</t>
  </si>
  <si>
    <t>ETIQUETTE 40*115  HAUT JASSON 250 ML</t>
  </si>
  <si>
    <t>ETIQUET0078</t>
  </si>
  <si>
    <t>ETIQUETTE 250 ML LA VARAGEOISE</t>
  </si>
  <si>
    <t>ETIQUET0079</t>
  </si>
  <si>
    <t>ETIQUETTE 40*115 MAS DE L'ANGE 250 ML</t>
  </si>
  <si>
    <t>ETIQUET0080</t>
  </si>
  <si>
    <t>ETIQUETTE 40*115  MAS SENEGUIER 250 ML</t>
  </si>
  <si>
    <t>ETIQUET0081</t>
  </si>
  <si>
    <t>ETIQUETTE 250 ML MOULIN DE CORNILLE</t>
  </si>
  <si>
    <t>ETIQUET0082</t>
  </si>
  <si>
    <t>ETIQUETTE 40*115  SALVATOR 250 ML</t>
  </si>
  <si>
    <t>ETIQUET0100</t>
  </si>
  <si>
    <t>ETIQ. 50*120 ANCHOIADE 90 G</t>
  </si>
  <si>
    <t>ETIQUET0104</t>
  </si>
  <si>
    <t>ETIQ. 50*120 PESTO BASILIC 90 G</t>
  </si>
  <si>
    <t>ETIQUET0106</t>
  </si>
  <si>
    <t>ETIQ. 50*120 PESTO TOMATE 90 G</t>
  </si>
  <si>
    <t>ETIQUET0108</t>
  </si>
  <si>
    <t xml:space="preserve">ETIQ. 50*120 CHUTNEY FIGUE 90 G </t>
  </si>
  <si>
    <t>ETIQUET0110</t>
  </si>
  <si>
    <t>ETIQ. 50*120 CHUTNEY OIGNON 90 G</t>
  </si>
  <si>
    <t>ETIQUET0118</t>
  </si>
  <si>
    <t>ETIQ. 50*120 TAPENADE NOIRE 90 G</t>
  </si>
  <si>
    <t>ETIQUET0120</t>
  </si>
  <si>
    <t xml:space="preserve">ETIQ. 50*120 TAPENADE VERTE 90 G </t>
  </si>
  <si>
    <t>ETIQUET0148</t>
  </si>
  <si>
    <t>ETIQ. 50*120 MOUTARDE HERBE PROVENCE 90 G</t>
  </si>
  <si>
    <t>ETIQUET0158</t>
  </si>
  <si>
    <t>ETIQ. 50*120 FLEUR DE SEL NATURE 90 G</t>
  </si>
  <si>
    <t>ETIQUET0173</t>
  </si>
  <si>
    <t>ETIQUETTE 40*115  BASTIDETTES 250 ML</t>
  </si>
  <si>
    <t>ETIQUET0181</t>
  </si>
  <si>
    <t>ETIQ. 50*120 TERRINE CANARD 100 G</t>
  </si>
  <si>
    <t>ETIQUET0183</t>
  </si>
  <si>
    <t>ETIQ. 50*120 TERRINE MORILLES 100 G</t>
  </si>
  <si>
    <t>ETIQUET0185</t>
  </si>
  <si>
    <t>ETIQ. 50*120 TERRINE OLIVES 100 G</t>
  </si>
  <si>
    <t>ETIQUET0187</t>
  </si>
  <si>
    <t>ETIQ. 50*120 TERRINE PASTIS 100 G</t>
  </si>
  <si>
    <t>ETIQUET0192</t>
  </si>
  <si>
    <t xml:space="preserve">ETIQ. 50*120 RILLETTE THON 90 G </t>
  </si>
  <si>
    <t>ETIQUET0197</t>
  </si>
  <si>
    <t>ETIQ. FACE BISCUITERIE FORCALQUIER 73*54.5</t>
  </si>
  <si>
    <t>ETIQUET0228</t>
  </si>
  <si>
    <t>ETIQ. 63*45 VIN. BALSA. BLANC 100 ML</t>
  </si>
  <si>
    <t>ETIQUET0234</t>
  </si>
  <si>
    <t>ETIQ. 63*45 VINAIGRE PULPE POIVRON PIMENT ESPELETTE 100 ML</t>
  </si>
  <si>
    <t>ETIQUET0235</t>
  </si>
  <si>
    <t>ETIQ. 63*45 VINAIGRE PULPE DE FRAMBOISE 100 ML</t>
  </si>
  <si>
    <t>ETIQUET0251</t>
  </si>
  <si>
    <t>ETIQUETTE 250 ML OLIVERAIE ST ROUSTAGNE</t>
  </si>
  <si>
    <t>ETIQUET0260</t>
  </si>
  <si>
    <t>ETIQUETTE 30*75 ASSORT. 4 APERITIFS</t>
  </si>
  <si>
    <t>ETIQUET0261</t>
  </si>
  <si>
    <t>ETIQUETTE 30*75 ASSORT. 4 HO AROMATISEES</t>
  </si>
  <si>
    <t>ETIQUET0262</t>
  </si>
  <si>
    <t>ETIQUETTE 30*75 ASSORT. 4 DOUCEURS</t>
  </si>
  <si>
    <t>ETIQUET0263</t>
  </si>
  <si>
    <t>ETIQUETTE 30*75 ASSORT. 4 TRUFFES</t>
  </si>
  <si>
    <t>ETIQUET0264</t>
  </si>
  <si>
    <t>ETIQUETTE 30*75 ASSORT. 3 HO</t>
  </si>
  <si>
    <t>ETIQUET0265</t>
  </si>
  <si>
    <t>ETIQUETTE 30*75 ASSORT. BISCUITS</t>
  </si>
  <si>
    <t>ETIQUET0266</t>
  </si>
  <si>
    <t>ETIQUETTE 30*75 ASSORT. GOURMET</t>
  </si>
  <si>
    <t>ETIQUET0270</t>
  </si>
  <si>
    <t>ETIQUETTE ETUI DUO NOIR 50*120</t>
  </si>
  <si>
    <t>ETIQUET0274</t>
  </si>
  <si>
    <t>C/E 60*45 LIVRET VIN. MODENE 100ML</t>
  </si>
  <si>
    <t>ETIQUET0280</t>
  </si>
  <si>
    <t>ETIQ. 63*45 VIN. BALSA. MODENE 100 ML</t>
  </si>
  <si>
    <t>ETIQUET0288</t>
  </si>
  <si>
    <t>ETIQ. 57*140 CREME AMANDE 210 G</t>
  </si>
  <si>
    <t>ETIQUET0291</t>
  </si>
  <si>
    <t>ETIQ. 57*140 MIEL LAVANDE IGP 250 G</t>
  </si>
  <si>
    <t>ETIQUET0300</t>
  </si>
  <si>
    <t>ETIQ. 57*140 MIEL TT FLEURS 250 G</t>
  </si>
  <si>
    <t>ETIQUET0307</t>
  </si>
  <si>
    <t>C/E LIVRET 39*77 MIEL LAVANDE 250 G</t>
  </si>
  <si>
    <t>ETIQUET0308</t>
  </si>
  <si>
    <t>C/E LIVRET 39*77 MIEL FLEURS 250 G</t>
  </si>
  <si>
    <t>ETIQUET0312</t>
  </si>
  <si>
    <t>C/E LIVRET 39*77 CREME AMANDE 210 G</t>
  </si>
  <si>
    <t>ETIQUET0314</t>
  </si>
  <si>
    <t>ETIQ. 63*45 VIN. BALSA. FIGUE 100 ML</t>
  </si>
  <si>
    <t>ETIQUET0324</t>
  </si>
  <si>
    <t>ETIQUETTES 100*150 NEUTRES POUR IMPRIMANTE TOSHIBA</t>
  </si>
  <si>
    <t>ETIQUET0325</t>
  </si>
  <si>
    <t>ETIQUETTES 38*22 NEUTRES POUR IMPRIMANTE TOSHIBA</t>
  </si>
  <si>
    <t>ETIQUET0326</t>
  </si>
  <si>
    <t>ETIQUETTES 80*60 NEUTRES POUR IMPRIMANTE TOSHIBA</t>
  </si>
  <si>
    <t>ETIQUET0336</t>
  </si>
  <si>
    <t>ETIQ. 57*140 CONFIT DE LAIT 250 G</t>
  </si>
  <si>
    <t>ETIQUET0337</t>
  </si>
  <si>
    <t>ETIQ. 57*140 CONFITURE FRAMBOISE PASSION 250 G</t>
  </si>
  <si>
    <t>ETIQUET0339</t>
  </si>
  <si>
    <t>C/E LIVRET 37*50 SEL PIMENT ESPELETTE 90 G</t>
  </si>
  <si>
    <t>ETIQUET0340</t>
  </si>
  <si>
    <t>C/E LIVRET 37*50 SEL HERBES DE PROVENCE 90 G</t>
  </si>
  <si>
    <t>ETIQUET0341</t>
  </si>
  <si>
    <t>C/E LIVRET 37*50 FLEUR DE SEL CAMARGUE NATURE</t>
  </si>
  <si>
    <t>ETIQUET0347</t>
  </si>
  <si>
    <t>C/E LIVRET 39*77 CONFIT DE LAIT 250 G</t>
  </si>
  <si>
    <t>ETIQUET0348</t>
  </si>
  <si>
    <t>C/E LIVRET 39*77 TAPENADE NOIRE 90 G</t>
  </si>
  <si>
    <t>ETIQUET0349</t>
  </si>
  <si>
    <t>C/E LIVRET 39*77 TAPENADE VERTE 90 G</t>
  </si>
  <si>
    <t>ETIQUET0350</t>
  </si>
  <si>
    <t>C/E LIVRET 39*77 PATE DE TANCHE 90 G</t>
  </si>
  <si>
    <t>ETIQUET0352</t>
  </si>
  <si>
    <t>C/E LIVRET 39*77 PESTO TOMATE 90 G</t>
  </si>
  <si>
    <t>ETIQUET0353</t>
  </si>
  <si>
    <t>C/E LIVRET 39*77 PESTO BASILIC 90 G</t>
  </si>
  <si>
    <t>ETIQUET0356</t>
  </si>
  <si>
    <t>C/E LIVRET 39*77 CHUTNEY OIGNON 90 G</t>
  </si>
  <si>
    <t>ETIQUET0357</t>
  </si>
  <si>
    <t>C/E LIVRET 39*77 CHUTNEY FIGUE 90 G</t>
  </si>
  <si>
    <t>ETIQUET0359</t>
  </si>
  <si>
    <t>C/E LIVRET 39*77 MOUTARDE HERBES DE PROVENCE BIO 90 G</t>
  </si>
  <si>
    <t>ETIQUET0361</t>
  </si>
  <si>
    <t>C/E LIVRET 39*77 TERRINE PASTIS 100 G</t>
  </si>
  <si>
    <t>ETIQUET0362</t>
  </si>
  <si>
    <t>C/E LIVRET 39*77 TERRINE OLIVES 100 G</t>
  </si>
  <si>
    <t>ETIQUET0363</t>
  </si>
  <si>
    <t>C/E LIVRET 39*77 TERRINE CANARD 100 G</t>
  </si>
  <si>
    <t>ETIQUET0364</t>
  </si>
  <si>
    <t>C/E LIVRET 39*77 TERRINE MORILLES 100 G</t>
  </si>
  <si>
    <t>ETIQUET0365</t>
  </si>
  <si>
    <t>C/E LIVRET 39*77 TERRINE BANON 100 G</t>
  </si>
  <si>
    <t>ETIQUET0366</t>
  </si>
  <si>
    <t>C/E LIVRET 39*77 TERRINE LAVANDE 100 G</t>
  </si>
  <si>
    <t>ETIQUET0368</t>
  </si>
  <si>
    <t>C/E LIVRET 39*77 CAVIAR AUBERGINES 90 G</t>
  </si>
  <si>
    <t>ETIQUET0369</t>
  </si>
  <si>
    <t>C/E LIVRET 39*77 ANCHOIADE 90 G</t>
  </si>
  <si>
    <t>ETIQUET0388</t>
  </si>
  <si>
    <t>C/E LIVRET 39*77 CONFITURE FRAISE MENTHE 250 G</t>
  </si>
  <si>
    <t>ETIQUET0391</t>
  </si>
  <si>
    <t>ETIQ. 57*140 CONFITURE CERISE CHAMPAGNE 250 G</t>
  </si>
  <si>
    <t>ETIQUET0392</t>
  </si>
  <si>
    <t>ETIQ. 57*140 CONFITURE FRAISE MENTHE 250 G</t>
  </si>
  <si>
    <t>ETIQUET0393</t>
  </si>
  <si>
    <t>ETIQ. 145*115 H.O DE TOUS LES JOURS 750 ML GR</t>
  </si>
  <si>
    <t>ETIQUET0394</t>
  </si>
  <si>
    <t>C/E 149*55 H.O DE TOUS LES JOURS 750 ML GR</t>
  </si>
  <si>
    <t>ETIQUET0398</t>
  </si>
  <si>
    <t>C/E LIVRET 35*125 POIVRE PHU QUOC R. 20 G</t>
  </si>
  <si>
    <t>ETIQUET0399</t>
  </si>
  <si>
    <t>C/E LIVRET 35*125 POIVRE KAMPOT N. 20 G</t>
  </si>
  <si>
    <t>ETIQUET0400</t>
  </si>
  <si>
    <t>C/E LIVRET 35*125 POIVRE VOATSIPERIFERY NOIR 20 G</t>
  </si>
  <si>
    <t>ETIQUET0405</t>
  </si>
  <si>
    <t>C/E 60*45 LIVRET VIN. BALSA. MYRTILLE 100 ML</t>
  </si>
  <si>
    <t>ETIQUET0407</t>
  </si>
  <si>
    <t>ETIQ. 63*45 VIN. BALSA. GRENADE 100 ML</t>
  </si>
  <si>
    <t>ETIQUET0408</t>
  </si>
  <si>
    <t>C/E 60*45 LIVRET VIN. BALSA. GRENADE 250 ML</t>
  </si>
  <si>
    <t>ETIQUET0409</t>
  </si>
  <si>
    <t>C/E 60*45 LIVRET VIN. PULPE FRAMBOISE 100 ML</t>
  </si>
  <si>
    <t>ETIQUET0410</t>
  </si>
  <si>
    <t>C/E 60*45 LIVRET VIN. PULPE PIMENT 100 ML</t>
  </si>
  <si>
    <t>ETIQUET0411</t>
  </si>
  <si>
    <t>C/E 60*45 LIVRET VIN. BALSA. POMME 100 ML</t>
  </si>
  <si>
    <t>ETIQUET0412</t>
  </si>
  <si>
    <t>C/E 60*45 LIVRET VIN. BALSA. FIGUE 100 ML PREMIUM</t>
  </si>
  <si>
    <t>ETIQUET0416</t>
  </si>
  <si>
    <t>C/E 60*45 LIVRET VIN. BALSA. MODENE MUSINI CLASSIQUE  250 ML</t>
  </si>
  <si>
    <t>ETIQUET0419</t>
  </si>
  <si>
    <t>C/E 60*45 LIVRET VIN. BALSA. PECHE ABRICOT 250 ML</t>
  </si>
  <si>
    <t>ETIQUET0420</t>
  </si>
  <si>
    <t>ETIQ. 70*46 VIN. BALSA. MODENE IGP 250 ML</t>
  </si>
  <si>
    <t>ETIQUET0421</t>
  </si>
  <si>
    <t xml:space="preserve">ETIQ. 40*40 RECOLTE EXCLUSIVE </t>
  </si>
  <si>
    <t>ETIQUET0432</t>
  </si>
  <si>
    <t>ETIQUETTE NOEL NOS SPECIALITES 9.5 CM</t>
  </si>
  <si>
    <t>ETIQUET0439</t>
  </si>
  <si>
    <t>C/E 95*55 HO BIDON BASILIC 750 ML</t>
  </si>
  <si>
    <t>ETIQUET044</t>
  </si>
  <si>
    <t>ETIQ. 63*45 VIN. BALSA. CERISE 100 ML</t>
  </si>
  <si>
    <t>ETIQUET0441</t>
  </si>
  <si>
    <t>C/E 60*45 LIVRET VIN. BALSA. AROME TRUFFE BLANCHE 100 ML</t>
  </si>
  <si>
    <t>ETIQUET0442</t>
  </si>
  <si>
    <t>C/E 60*45 LIVRET VIN. BALSA. BLANC AGE 100 ML</t>
  </si>
  <si>
    <t>ETIQUET0443</t>
  </si>
  <si>
    <t>C/E 60*45 LIVRET VIN. BALSA. NOIR AGE 100 ML</t>
  </si>
  <si>
    <t>ETIQUET0444</t>
  </si>
  <si>
    <t>C/E 60*45 LIVRET VIN. XERES 100 ML</t>
  </si>
  <si>
    <t>ETIQUET0446</t>
  </si>
  <si>
    <t>ETIQ. 63*45 VIN. BALSA. VANILLE 100 ML</t>
  </si>
  <si>
    <t>ETIQUET0448</t>
  </si>
  <si>
    <t>ETIQ. 63*45 VIN. BALSA. BLANC AGE 100 ML</t>
  </si>
  <si>
    <t>ETIQUET0449</t>
  </si>
  <si>
    <t>ETIQ. 63*45 VINAIGRE XERES 100 ML</t>
  </si>
  <si>
    <t>ETIQUET0451</t>
  </si>
  <si>
    <t>ETIQ. 63*45 VIN. BALSA. NOIR AGE 30 ans 100 ML</t>
  </si>
  <si>
    <t>ETIQUET0455</t>
  </si>
  <si>
    <t>C/E 60*45 LIVRET H.O PIMENT BOUTEILLE 100 ML</t>
  </si>
  <si>
    <t>ETIQUET0457</t>
  </si>
  <si>
    <t>C/E 60*45 LIVRET H.O TRUFFE BLANCHE BOUTEILLE 100 ML</t>
  </si>
  <si>
    <t>ETIQUET0458</t>
  </si>
  <si>
    <t>ETIQ. 63*45 VIN. BALSA. GRENADE 250 ML</t>
  </si>
  <si>
    <t>ETIQUET0460</t>
  </si>
  <si>
    <t>ETIQ. 63*45 VIN. BALSA. PECHE/ABRICOT 250 ML</t>
  </si>
  <si>
    <t>ETIQUET0461</t>
  </si>
  <si>
    <t>ETIQ. 63*45 VIN. BALSA. PECHE/ABRICOT 100 ML</t>
  </si>
  <si>
    <t>ETIQUET0462</t>
  </si>
  <si>
    <t>ETIQ. 63*45 H.O BOUT. CITRON VERT 100 ML</t>
  </si>
  <si>
    <t>ETIQUET0463</t>
  </si>
  <si>
    <t>ETIQ. 63*45 H.O BOUT. PIMENT 100 ML</t>
  </si>
  <si>
    <t>ETIQUET0465</t>
  </si>
  <si>
    <t>ETIQ. 63*45 H.O BOUT. CITRON/GINGEMBRE 100 ML</t>
  </si>
  <si>
    <t>ETIQUET0469</t>
  </si>
  <si>
    <t xml:space="preserve">ETIQ. 94*55 HO G.C COLTIBUONO BIO 500 ML </t>
  </si>
  <si>
    <t>ETIQUET0470</t>
  </si>
  <si>
    <t xml:space="preserve">ETIQ. 94*55 DEL CARMINE FRONTOIO 500 ML </t>
  </si>
  <si>
    <t>ETIQUET0471</t>
  </si>
  <si>
    <t xml:space="preserve">ETIQ. 94*55 DEL CARMINE LECCINO 500 ML </t>
  </si>
  <si>
    <t>ETIQUET0474</t>
  </si>
  <si>
    <t xml:space="preserve">ETIQ. 94*55 KANAKIS 500 ML </t>
  </si>
  <si>
    <t>ETIQUET0475</t>
  </si>
  <si>
    <t xml:space="preserve">ETIQ. 94*55 MARINO 500 ML </t>
  </si>
  <si>
    <t>ETIQUET0480</t>
  </si>
  <si>
    <t>C/E 149*55 IL N Y A D'HUILE URSINI 500 ML</t>
  </si>
  <si>
    <t>ETIQUET0484</t>
  </si>
  <si>
    <t>C/E LIVRET 39*77 CREME DE PISTACHE 220 G</t>
  </si>
  <si>
    <t>ETIQUET0485</t>
  </si>
  <si>
    <t>C/E LIVRET 39*77 PESTO GENOVESE 190 G</t>
  </si>
  <si>
    <t>ETIQUET0488</t>
  </si>
  <si>
    <t>C/E LIVRET 39*77 PULPE OLIVE/THYM 100 G</t>
  </si>
  <si>
    <t>ETIQUET0490</t>
  </si>
  <si>
    <t>C/E LIVRET 39*77 PESTATO POIVRON 90 G</t>
  </si>
  <si>
    <t>ETIQUET0491</t>
  </si>
  <si>
    <t>C/E LIVRET 39*77 PESTATO TOMATE 90 G</t>
  </si>
  <si>
    <t>ETIQUET0492</t>
  </si>
  <si>
    <t>C/E LIVRET 39*77 PESTO ROSSO 190 G</t>
  </si>
  <si>
    <t>ETIQUET0497</t>
  </si>
  <si>
    <t>C/E LIVRET 39*77 PATE DE LECCINO 180 G</t>
  </si>
  <si>
    <t>ETIQUET0499</t>
  </si>
  <si>
    <t>C/E LIVRET 39*77 LEMON CURD 220 G</t>
  </si>
  <si>
    <t>ETIQUET0504</t>
  </si>
  <si>
    <t>C/E 140*45 BOUT. HO GRAND CRU MARINO 250 ML</t>
  </si>
  <si>
    <t>ETIQUET0507</t>
  </si>
  <si>
    <t>ETIQ. 50*120 PESTATO POIVRON</t>
  </si>
  <si>
    <t>ETIQUET0509</t>
  </si>
  <si>
    <t>ETIQ. 50*120 PULPE OLIVE FIGUE / NOIX</t>
  </si>
  <si>
    <t>ETIQUET0517</t>
  </si>
  <si>
    <t>ETIQ 42*173 POIVRE 5 BAIES SUEDE</t>
  </si>
  <si>
    <t>ETIQUET0518</t>
  </si>
  <si>
    <t>ETIQ. 108*66 BASILIC 750 ML</t>
  </si>
  <si>
    <t>ETIQUET0524</t>
  </si>
  <si>
    <t>C/E 60*45 LIVRET VIN. VANILLE 100 ML NO</t>
  </si>
  <si>
    <t>ETIQUET0526</t>
  </si>
  <si>
    <t>ETIQ. 40*19 ECHAN. H.O BASILIC 20 ML</t>
  </si>
  <si>
    <t>ETIQUET0527</t>
  </si>
  <si>
    <t>ETIQ. 40*19 ECHAN. H.O CITRON VERT 20 ML</t>
  </si>
  <si>
    <t>ETIQUET0528</t>
  </si>
  <si>
    <t>ETIQ. 40*19 ECHAN. VINAIGRE GRENADE 20 ML</t>
  </si>
  <si>
    <t>ETIQUET0530</t>
  </si>
  <si>
    <t>ETIQ. 40*19 ECHAN. VINAIGRE PECHE ABRICOT 20 ML</t>
  </si>
  <si>
    <t>ETIQUET0531</t>
  </si>
  <si>
    <t>C/E 40*19 ECHAN. H.O BASILIC 20 ML</t>
  </si>
  <si>
    <t>ETIQUET0532</t>
  </si>
  <si>
    <t>C/E 40*19 ECHAN. H.O CITRON VERT 20 ML</t>
  </si>
  <si>
    <t>ETIQUET0533</t>
  </si>
  <si>
    <t>C/E 40*19 ECHAN. CONDIMENT GRENADE 20 ML</t>
  </si>
  <si>
    <t>ETIQUET0534</t>
  </si>
  <si>
    <t>C/E 40*19 ECHAN. VINAIGRE PECHE ABRICOT 20 ML</t>
  </si>
  <si>
    <t>ETIQUET0537</t>
  </si>
  <si>
    <t>C/E 60*45 LIVRET VIN. BALSA. FIGUE 100 ML</t>
  </si>
  <si>
    <t>ETIQUET0542</t>
  </si>
  <si>
    <t>ETIQ CAVALIER RISOTTO ASPERGE</t>
  </si>
  <si>
    <t>ETIQUET0543</t>
  </si>
  <si>
    <t>ETIQ CAVALIER RISOTTO TOMATE/BASILIC</t>
  </si>
  <si>
    <t>ETIQUET0544</t>
  </si>
  <si>
    <t>ETIQ CAVALIER RISOTTO TRUFFE NOIRE</t>
  </si>
  <si>
    <t>ETIQUET0546</t>
  </si>
  <si>
    <t>C/E LIVRET 37*50 SEL MELANGE POISSON</t>
  </si>
  <si>
    <t>ETIQUET0547</t>
  </si>
  <si>
    <t>C/E LIVRET 37*50 SEL MELANGE PATES/SALADES</t>
  </si>
  <si>
    <t>ETIQUET0559</t>
  </si>
  <si>
    <t>ETIQ. 60*90 PASSATA DE TOMATE 550G</t>
  </si>
  <si>
    <t>ETIQUET0561</t>
  </si>
  <si>
    <t>ETIQUETTE 40*115 COOP DU NYONSAIS 250 ML</t>
  </si>
  <si>
    <t>ETIQUET0562</t>
  </si>
  <si>
    <t>C/E 90*60 BRUSCHETTINA</t>
  </si>
  <si>
    <t>ETIQUET0563</t>
  </si>
  <si>
    <t>C/E 90*60 CIAPPE</t>
  </si>
  <si>
    <t>ETIQUET0566</t>
  </si>
  <si>
    <t>ETIQ. 50*120 PATE DE TANCHE 90 G</t>
  </si>
  <si>
    <t>ETIQUET0567</t>
  </si>
  <si>
    <t>ETIQ. 50*120 PATE DE PICHOLINE 90 G</t>
  </si>
  <si>
    <t>ETIQUET0578</t>
  </si>
  <si>
    <t>C/E 149*55 HO G.C COLTIBUONO BIO 500 ML</t>
  </si>
  <si>
    <t>ETIQUET0581</t>
  </si>
  <si>
    <t>C/E 149*55 BOUT. H.O GRAND CRU AZIENDA AGRICOLA MARINO BIO 500ML</t>
  </si>
  <si>
    <t>ETIQUET0582</t>
  </si>
  <si>
    <t xml:space="preserve">C/E 149*55 BOUT. H.O GRAND CRU KANAKIS 500 ML </t>
  </si>
  <si>
    <t>ETIQUET0583</t>
  </si>
  <si>
    <t xml:space="preserve">ETIQ. 57*140 CREME DE PISTACHE </t>
  </si>
  <si>
    <t>ETIQUET0584</t>
  </si>
  <si>
    <t>ETIQ. 57*140 PESTO GENOVESE</t>
  </si>
  <si>
    <t>ETIQUET0589</t>
  </si>
  <si>
    <t>ETIQ. 57*140 LEMON CURD 220 G</t>
  </si>
  <si>
    <t>ETIQUET0591</t>
  </si>
  <si>
    <t>ETIQ. 35*125 PULPE OLIVE VERTE AMANDE 30 G NO</t>
  </si>
  <si>
    <t>ETIQUET0592</t>
  </si>
  <si>
    <t>ETIQ. 35*125 PULPE OLIVE FIGUE/NOIX 30 G</t>
  </si>
  <si>
    <t>ETIQUET0596</t>
  </si>
  <si>
    <t>C/E. 90*40 BIDON 250 ML FRUITE NOIR</t>
  </si>
  <si>
    <t>ETIQUET0597</t>
  </si>
  <si>
    <t>ETIQ 40*80 CAVALIER NOUGAT</t>
  </si>
  <si>
    <t>ETIQUET0611</t>
  </si>
  <si>
    <t>C/E 60*45 LIVRET H.O CITRON 100 ML</t>
  </si>
  <si>
    <t>ETIQUET0613</t>
  </si>
  <si>
    <t>C/E LIVRET 39*77 PULPE OLIVE VERTE/AMANDE</t>
  </si>
  <si>
    <t>ETIQUET0614</t>
  </si>
  <si>
    <t>C/E 60*45 LIVRET VINAIGRE MALPIGHI PREMIUM</t>
  </si>
  <si>
    <t>ETIQUET0615</t>
  </si>
  <si>
    <t xml:space="preserve">ETIQ. 76*40 VIN. BALSA. MODENE IPG 250 ML SENS MALPIGHI </t>
  </si>
  <si>
    <t>ETIQUET0616</t>
  </si>
  <si>
    <t>ETIQ. 94*55 HO G.C AGROLAGUNA 500 ML</t>
  </si>
  <si>
    <t>ETIQUET0617</t>
  </si>
  <si>
    <t>ETIQ. 94*55 DOMAINE DE PIEBON 500 ML</t>
  </si>
  <si>
    <t>ETIQUET0618</t>
  </si>
  <si>
    <t>ETIQ. 94*55 BOUT. GRAND CRUS MOULIN DES OMBRES 500 ML</t>
  </si>
  <si>
    <t>ETIQUET0619</t>
  </si>
  <si>
    <t>ETIQ. 94*55 BOUT. H.O GC BASTIDETTES 500 ML</t>
  </si>
  <si>
    <t>ETIQUET0621</t>
  </si>
  <si>
    <t>ETIQ. 94*55 CETRONE LOT4 500 ML</t>
  </si>
  <si>
    <t>ETIQUET0622</t>
  </si>
  <si>
    <t>ETIQ. 94*55 CATRINI 500 ML</t>
  </si>
  <si>
    <t>ETIQUET0623</t>
  </si>
  <si>
    <t>ETIQ. 94*55 VIOLA 500 ML</t>
  </si>
  <si>
    <t>ETIQUET0625</t>
  </si>
  <si>
    <t>ETIQ. 94*55 MONVA 500 ML</t>
  </si>
  <si>
    <t>ETIQUET0626</t>
  </si>
  <si>
    <t>C/E 149*55 HO G.C AGROLAGUNA 500 ML</t>
  </si>
  <si>
    <t>ETIQUET0628</t>
  </si>
  <si>
    <t>C/E 149*55 BOUT. H.O GRAND CRU OMBRES 500 ML</t>
  </si>
  <si>
    <t>ETIQUET0629</t>
  </si>
  <si>
    <t>C/E 149*55 BOUT. H.O GRAND CRU BASTIDETTES 500 ML</t>
  </si>
  <si>
    <t>ETIQUET0630</t>
  </si>
  <si>
    <t>C/E 149*55 BOUT. H.O GRAND CRU CETRONE EQUILIVBRE LOT1 500 ML</t>
  </si>
  <si>
    <t>ETIQUET0631</t>
  </si>
  <si>
    <t xml:space="preserve">C/E 149*55 BOUT. H.O GRAND CRU CETRONE ARDENT LOT.4 500 ML </t>
  </si>
  <si>
    <t>ETIQUET0632</t>
  </si>
  <si>
    <t>C/E 149*55 BOUT. H.O GRAND CRU CATRINI 500 ML</t>
  </si>
  <si>
    <t>ETIQUET0634</t>
  </si>
  <si>
    <t>C/E 149*55 BOUT. H.O GRAND CRU OLIS 500 ML</t>
  </si>
  <si>
    <t>ETIQUET0641</t>
  </si>
  <si>
    <t>C/E 60*45 LIVRET VIN. BALSA. CERISE 100 ML</t>
  </si>
  <si>
    <t>ETIQUET0645</t>
  </si>
  <si>
    <t>ETIQ. 98*121 HO DE TOUS LES JOURS 5 L. GR</t>
  </si>
  <si>
    <t>ETIQUET0649</t>
  </si>
  <si>
    <t>ETIQ. 45*55 COLTIBUONO BIO 500 ML SS L</t>
  </si>
  <si>
    <t>ETIQUET0650</t>
  </si>
  <si>
    <t>C/E 140*45 BOUT. HO GRAND CRU MONVA 250 ML</t>
  </si>
  <si>
    <t>ETIQUET0652</t>
  </si>
  <si>
    <t xml:space="preserve">ETIQ. 94*55 CALVI 500 ML </t>
  </si>
  <si>
    <t>ETIQUET0653</t>
  </si>
  <si>
    <t xml:space="preserve">ETIQ. 94*55 GALANTINO 500 ML </t>
  </si>
  <si>
    <t>ETIQUET0654</t>
  </si>
  <si>
    <t xml:space="preserve">ETIQ. 94*55 CASTILLO DE CANENA 500 ML </t>
  </si>
  <si>
    <t>ETIQUET0655</t>
  </si>
  <si>
    <t xml:space="preserve">ETIQ. 94*55 SHINOSA 500 ML </t>
  </si>
  <si>
    <t>ETIQUET0656</t>
  </si>
  <si>
    <t xml:space="preserve">ETIQ. 94*55 HO G.C FANELLI 500 ML </t>
  </si>
  <si>
    <t>ETIQUET0659</t>
  </si>
  <si>
    <t>C/E 149*55 BOUT H.O GC CASTILLO DE CANENA 500 ML</t>
  </si>
  <si>
    <t>ETIQUET0661</t>
  </si>
  <si>
    <t>C/E 149*55 BOUT H.O GRAND CRU SHINOSA 500 ML</t>
  </si>
  <si>
    <t>ETIQUET0662</t>
  </si>
  <si>
    <t>C/E 149*55 HO G.C FANELLI 500 ML</t>
  </si>
  <si>
    <t>ETIQUET0666</t>
  </si>
  <si>
    <t xml:space="preserve">ETIQ. 63*45 RECHARGE SEL NATURE </t>
  </si>
  <si>
    <t>ETIQUET0676</t>
  </si>
  <si>
    <t>ETIQ. 63*45 RECHARGE SEL HERBES 90 G</t>
  </si>
  <si>
    <t>ETIQUET0677</t>
  </si>
  <si>
    <t>ETIQ. 63*45 RECHARGE SEL PIMENT 90 G</t>
  </si>
  <si>
    <t>ETIQUET0678</t>
  </si>
  <si>
    <t>ETIQ. 63*45 RECHARGE SEL POISSON 70 G</t>
  </si>
  <si>
    <t>ETIQUET0679</t>
  </si>
  <si>
    <t>ETIQ. 63*45 RECHARGE SEL PATE/SALADE 60 G</t>
  </si>
  <si>
    <t>ETIQUET0680</t>
  </si>
  <si>
    <t>C/E 90*55 RECHARGE SEL NATURE 90 G</t>
  </si>
  <si>
    <t>ETIQUET0681</t>
  </si>
  <si>
    <t>C/E 90*55 RECHARGE SEL HERBES 90 G</t>
  </si>
  <si>
    <t>ETIQUET0682</t>
  </si>
  <si>
    <t>C/E 90*55 RECHARGE SEL PIMENT 90 G</t>
  </si>
  <si>
    <t>ETIQUET0684</t>
  </si>
  <si>
    <t>C/E 90*55 RECHARGE SEL PATE/SALADE 60 G</t>
  </si>
  <si>
    <t>ETIQUET0686</t>
  </si>
  <si>
    <t>ETIQ. 94*55 H.O BIDON ETE SCHINOZA 500 ML</t>
  </si>
  <si>
    <t>ETIQUET0687</t>
  </si>
  <si>
    <t>ETIQ. 94*55 ECOFICUS GRAND CRUS 500 ML</t>
  </si>
  <si>
    <t>ETIQUET0688</t>
  </si>
  <si>
    <t>C/E 149*55 BOUT. H.O GRAND CRUS ECOFICUS 500ML</t>
  </si>
  <si>
    <t>ETIQUET0690</t>
  </si>
  <si>
    <t>ETIQ. D35 BISCUIT RR MACARON 250 G</t>
  </si>
  <si>
    <t>ETIQUET0691</t>
  </si>
  <si>
    <t>ETIQ. D35 BISCUIT RR NAVETTE 300 G</t>
  </si>
  <si>
    <t>ETIQUET0692</t>
  </si>
  <si>
    <t>ETIQ. D35 BISCUIT RR BISCUIT CALISSON 280 G</t>
  </si>
  <si>
    <t>ETIQUET0693</t>
  </si>
  <si>
    <t>ETIQ. D35 BISCUIT RR CROQUANT 250 G</t>
  </si>
  <si>
    <t>ETIQUET0694</t>
  </si>
  <si>
    <t>ETIQ. D35 BISCUIT RR BISCUIT AMARENA 250 G</t>
  </si>
  <si>
    <t>ETIQUET0696</t>
  </si>
  <si>
    <t>ETIQ. 40*80 CAVALIER MINI NAVETTE CITRON 200 G</t>
  </si>
  <si>
    <t>ETIQUET0702</t>
  </si>
  <si>
    <t>ETIQ 105*60 FOND LINGOT 30 MINI CALISSON</t>
  </si>
  <si>
    <t>ETIQUET0706</t>
  </si>
  <si>
    <t>C/E 60*45 LIVRET VIN. BALSA. FRAISE 100 ML</t>
  </si>
  <si>
    <t>ETIQUET0708</t>
  </si>
  <si>
    <t xml:space="preserve">ETIQ. 63*45 VIN. BALSA. FRAISE 100 ML </t>
  </si>
  <si>
    <t>ETIQUET0709</t>
  </si>
  <si>
    <t>ETIQ. 63*45 VIN. BALSA. TOMATE/BASILIC 100 ML</t>
  </si>
  <si>
    <t>ETIQUET0717</t>
  </si>
  <si>
    <t>ETIQ. 40*80 CAVALIER BISCUIT FETE DES MERES</t>
  </si>
  <si>
    <t>ETIQUET0727</t>
  </si>
  <si>
    <t>C/E 149*55 BOUT. H.O GRAND CRU PRUNETTI IGP</t>
  </si>
  <si>
    <t>ETIQUET0728</t>
  </si>
  <si>
    <t>ETIQ. 94*55 H.O PRUNETTI 500 ML</t>
  </si>
  <si>
    <t>ETIQUET0729</t>
  </si>
  <si>
    <t>ETIQ. 42*173 POIVRE 5 BAIES FR</t>
  </si>
  <si>
    <t>ETIQUET0730</t>
  </si>
  <si>
    <t>ETIQ. 42*173 POIVRE TIMUT 25 G</t>
  </si>
  <si>
    <t>ETIQUET0745</t>
  </si>
  <si>
    <t>ETIQ. 35*70 MERINGUE VANILL RR 70 G</t>
  </si>
  <si>
    <t>ETIQUET0746</t>
  </si>
  <si>
    <t>ETIQ. 35*70 MERINGUE CALISSON RR 70 G</t>
  </si>
  <si>
    <t>ETIQUET0747</t>
  </si>
  <si>
    <t>ETIQ. 63*45 VIN. BALSA. BLANC 250 ML</t>
  </si>
  <si>
    <t>ETIQUET0750</t>
  </si>
  <si>
    <t xml:space="preserve">C/E 60*45 LIVRET VIN. BALSA. BLANC 250 ML </t>
  </si>
  <si>
    <t>ETIQUET0757</t>
  </si>
  <si>
    <t>ETIQ. 35*125 TAPENADE NOIRE 30 G</t>
  </si>
  <si>
    <t>ETIQUET0758</t>
  </si>
  <si>
    <t>ETIQ. 35*125 TAPENADE VERTE 30 G</t>
  </si>
  <si>
    <t>ETIQUET0759</t>
  </si>
  <si>
    <t>ETIQ. 35*125 PULPE OLIVE THYM 30 G</t>
  </si>
  <si>
    <t>ETIQUET0760</t>
  </si>
  <si>
    <t>ETIQ. 35*125 CAVIAR AUBERGINE 30 G</t>
  </si>
  <si>
    <t>ETIQUET0761</t>
  </si>
  <si>
    <t>ETIQ. 35*70 MERINGUES GENERIQUE RR 70 G</t>
  </si>
  <si>
    <t>ETIQUET0762</t>
  </si>
  <si>
    <t>ETIQ. 63*45 VIN. BALSA. MANGUE 250 ML</t>
  </si>
  <si>
    <t>ETIQUET0763</t>
  </si>
  <si>
    <t>C/E 60*45 LIVRET VIN. BALSA. MANGUE 250 ML</t>
  </si>
  <si>
    <t>ETIQUET0764</t>
  </si>
  <si>
    <t>ETIQ. 35*125 SEL MELANGE POUR PATE/SALADE 15 G</t>
  </si>
  <si>
    <t>ETIQUET0765</t>
  </si>
  <si>
    <t>ETIQ. 35*125 SEL MELANGE POUR POISSON 20 G</t>
  </si>
  <si>
    <t>ETIQUET0778</t>
  </si>
  <si>
    <t>ETIQ. 57*140 PATE A TARTINER CACAO ND 220 G</t>
  </si>
  <si>
    <t>ETIQUET0779</t>
  </si>
  <si>
    <t>ETIQ. 57*140 PATE A TARTINER CARAMEL SALE ND 220 G</t>
  </si>
  <si>
    <t>ETIQUET0780</t>
  </si>
  <si>
    <t>ETIQ. 57*140 PATE A TARTINER FEUILLANTINE ND 220 G</t>
  </si>
  <si>
    <t>ETIQUET0781</t>
  </si>
  <si>
    <t>ETIQ. 57*140 PATE A TARTINER NOISETTE LAIT ND 220 G</t>
  </si>
  <si>
    <t>ETIQUET0787</t>
  </si>
  <si>
    <t>ETIQ. 63*45 H.O TRUFFE BIO 100 ML ND</t>
  </si>
  <si>
    <t>ETIQUET0788</t>
  </si>
  <si>
    <t>C/E 60*45 VIN. BALSA. TRUFFE BIO 100 ML ND</t>
  </si>
  <si>
    <t>ETIQUET0791</t>
  </si>
  <si>
    <t>C/E LIVRET 39*77 PATE A TARTINER CHOCOLAT CACAO 220 G</t>
  </si>
  <si>
    <t>ETIQUET0793</t>
  </si>
  <si>
    <t>C/E LIVRET 39*77 PATE A TARTINER FEUILLANTINE 220 G</t>
  </si>
  <si>
    <t>ETIQUET0799</t>
  </si>
  <si>
    <t>C/E 39*77 MOUTARDE TRUFFE BIO 100 G ND</t>
  </si>
  <si>
    <t>ETIQUET0800</t>
  </si>
  <si>
    <t>C/E 37*50 SEL FIN TRUFFE 100 G ND</t>
  </si>
  <si>
    <t>ETIQUET0802</t>
  </si>
  <si>
    <t>ETIQ. 50*120 SEL FIN TRUFFE 100 G ND</t>
  </si>
  <si>
    <t>ETIQUET0803</t>
  </si>
  <si>
    <t>C/E LIVRET 35*125 POIVRE MADAGASCAR 20 G</t>
  </si>
  <si>
    <t>ETIQUET0804</t>
  </si>
  <si>
    <t>C/E LIVRET 35*125 POIVRE KERALA 20 G</t>
  </si>
  <si>
    <t>ETIQUET0805</t>
  </si>
  <si>
    <t>ETIQ. 60*90 CAVALIER HO NOEL DEL CARMINE</t>
  </si>
  <si>
    <t>ETIQUET0806</t>
  </si>
  <si>
    <t>ETIQ. 50*120 PATE A TARTINER NOISETTE LAIT 130 G ND</t>
  </si>
  <si>
    <t>ETIQUET0807</t>
  </si>
  <si>
    <t>ETIQ. 50*120 PATE A TARTINER FEUILLANTINE 130 G ND</t>
  </si>
  <si>
    <t>ETIQUET0808</t>
  </si>
  <si>
    <t>ETIQ. 50*120 PATE A TARTINER CACAO 130 G ND</t>
  </si>
  <si>
    <t>ETIQUET0809</t>
  </si>
  <si>
    <t>C/E 39*77 PATE A TARTINER CHOCOLAT CACAO 130 G ND</t>
  </si>
  <si>
    <t>ETIQUET0810</t>
  </si>
  <si>
    <t>C/E 39*77 PATE A TARTINER FEUILLANTINE 130 G ND</t>
  </si>
  <si>
    <t>ETIQUET0811</t>
  </si>
  <si>
    <t>C/E 39*77 PATE A TARTINER NOISETTE LAIT 130 G ND</t>
  </si>
  <si>
    <t>ETIQUET0812</t>
  </si>
  <si>
    <t>C/E 60*45 VIN. BALSA. CRANBERRY 100 ML</t>
  </si>
  <si>
    <t>ETIQUET0813</t>
  </si>
  <si>
    <t>C/E 60*45 LIVRET VIN. BALSA. BLANC TRUFFE BLANCHE 100 ML</t>
  </si>
  <si>
    <t>ETIQUET0814</t>
  </si>
  <si>
    <t>C/E 60*45 LIVRET VIN. BALSA. NOIR TDT 12 ANS  250 ML</t>
  </si>
  <si>
    <t>ETIQUET0816</t>
  </si>
  <si>
    <t xml:space="preserve">ETIQ. 63*45 VIN. BALSA. CRANBERRY 100 ML </t>
  </si>
  <si>
    <t>ETIQUET0817</t>
  </si>
  <si>
    <t>ETIQ. 70*46 VIN. BALSA. NOIR 12 ANS D'AGE 250ML</t>
  </si>
  <si>
    <t>ETIQUET0819</t>
  </si>
  <si>
    <t>ETIQ. 63*45 VIN. BALSA. BLANC TRUFFE BLANCHE 100 ML</t>
  </si>
  <si>
    <t>ETIQUET0823</t>
  </si>
  <si>
    <t>ETIQUETTE PUCE TRANSP INVIOLABILITE DIAM 20MM</t>
  </si>
  <si>
    <t>ETIQUET0824</t>
  </si>
  <si>
    <t xml:space="preserve">ETIQUETTE FACE TAGLIATELLE TRUFFE 60*120 </t>
  </si>
  <si>
    <t>ETIQUET0825</t>
  </si>
  <si>
    <t>ETIQ. FACE 2 TAGLIATELLE TRUFFE 60*120</t>
  </si>
  <si>
    <t>ETIQUET0827</t>
  </si>
  <si>
    <t>ETIQ. 57*140 PATE A TARTINER BIO CACAO 220 G NO/FR</t>
  </si>
  <si>
    <t>ETIQUET0828</t>
  </si>
  <si>
    <t>C/E. 39*77 PATE A TARTINER BIO CARAMEL 220 G NO</t>
  </si>
  <si>
    <t>ETIQUET0829</t>
  </si>
  <si>
    <t>C/E. 39*77 PATE A TARTINER BIO CACAO 220 G NO</t>
  </si>
  <si>
    <t>ETIQUET0838</t>
  </si>
  <si>
    <t>ETIQ. 57*140 PATE A TARTINER BIO FEUILLANTINE 220 G FR</t>
  </si>
  <si>
    <t>ETIQUET0840</t>
  </si>
  <si>
    <t>PASTILLE INVIOLABILITE D.20 POUR COFFRET ND</t>
  </si>
  <si>
    <t>ETIQUET0843</t>
  </si>
  <si>
    <t>PASTILLE INVIOLABILITE RECTANGLE POUR COFFRET ND</t>
  </si>
  <si>
    <t>ETIQUET0844</t>
  </si>
  <si>
    <t>C/E 149*55 BOUT. H.O PRESTIGE F.V</t>
  </si>
  <si>
    <t>ETIQUET0856</t>
  </si>
  <si>
    <t xml:space="preserve">ETIQ. 50*120 PATE A TARTINER BIO CACAO 130 G </t>
  </si>
  <si>
    <t>ETIQUET0857</t>
  </si>
  <si>
    <t xml:space="preserve">ETIQ. 50*120 PATE A TARTINER BIO FEUILLANTINE 130 G </t>
  </si>
  <si>
    <t>ETIQUET0858</t>
  </si>
  <si>
    <t xml:space="preserve">ETIQ. 50*120 PATE A TARTINER BIO CARAMEL 130 G </t>
  </si>
  <si>
    <t>ETIQUET0863</t>
  </si>
  <si>
    <t>ETIQ. 75*220 CANISTRELLI BASILIC/PIGNON 200 G</t>
  </si>
  <si>
    <t>ETIQUET0864</t>
  </si>
  <si>
    <t>ETIQ. 75*220 CANISTRELLI OLIVES NOIRES 200 G</t>
  </si>
  <si>
    <t>ETIQUET0866</t>
  </si>
  <si>
    <t>ETIQ. 75*220 CANISTRELLI MIEL 200 G</t>
  </si>
  <si>
    <t>ETIQUET0870</t>
  </si>
  <si>
    <t>ETIQ. 111*178 HO BIDON 250 ML PH/OCCITANE</t>
  </si>
  <si>
    <t>ETIQUET0871</t>
  </si>
  <si>
    <t>C/E LIVRET 39*77 FRITON FOIE GRAS 90 G</t>
  </si>
  <si>
    <t>ETIQUET0872</t>
  </si>
  <si>
    <t>C/E LIVRET 39*77 CONFIT D'OLIVE GINGEMBRE 130 G</t>
  </si>
  <si>
    <t>ETIQUET0873</t>
  </si>
  <si>
    <t>ETIQ. 50*120 CONFIT OLIVE GINGEMBRE 130 G SIGNATURE</t>
  </si>
  <si>
    <t>ETIQUET0874</t>
  </si>
  <si>
    <t>ETIQ. 40*55 POUR SACHETS NAVETTES</t>
  </si>
  <si>
    <t>ETIQUET0882</t>
  </si>
  <si>
    <t>ETIQ. 50*120 TERRINE CITRON DE MENTON 90 G</t>
  </si>
  <si>
    <t>ETIQUET0883</t>
  </si>
  <si>
    <t>C/E LIVRET 39*77 TERRINE CITRON MENTON 100 G</t>
  </si>
  <si>
    <t>ETIQUET0884</t>
  </si>
  <si>
    <t>ETIQ. 60*90 CAVALIER SPECIAL HARVEST COLTIBUONO</t>
  </si>
  <si>
    <t>ETIQUET0885</t>
  </si>
  <si>
    <t>ETIQ. 94*55 BOUT. H.O GC MUELOLOVA 500 ML</t>
  </si>
  <si>
    <t>ETIQUET0889</t>
  </si>
  <si>
    <t>ETIQ. 94*55 HO G.C VALDESANO 2018 500 ML</t>
  </si>
  <si>
    <t>ETIQUET0891</t>
  </si>
  <si>
    <t>ETIQ. 94*55 HO G.C LA OLIVILLA BIO 500 ML</t>
  </si>
  <si>
    <t>ETIQUET0902</t>
  </si>
  <si>
    <t>ETIQ. 63*45 VIN. BALSA. ORANGE SANGUINE 100 ML</t>
  </si>
  <si>
    <t>ETIQUET0905</t>
  </si>
  <si>
    <t>C/E 60*45 LIVRET VIN. BALSA. CITRON ITALIEN 100 ML</t>
  </si>
  <si>
    <t>ETIQUET0908</t>
  </si>
  <si>
    <t>C/E 140*45 BOUT. H.O GRAND CRU 250 ML BIO DILIBERTO</t>
  </si>
  <si>
    <t>ETIQUET0911</t>
  </si>
  <si>
    <t>ETIQ. 94*55 BOUT. H.O G.C 500 ML BIO DILIBERTO</t>
  </si>
  <si>
    <t>ETIQUET0913</t>
  </si>
  <si>
    <t>C/E 149*55 HO G.C CENTONZE BIO 500 ML</t>
  </si>
  <si>
    <t>ETIQUET0914</t>
  </si>
  <si>
    <t>ETIQ. 94*55 HO G.C CENTONZE 500 ML</t>
  </si>
  <si>
    <t>ETIQUET0915</t>
  </si>
  <si>
    <t xml:space="preserve">C/E 149*55 BOUT H.O GC 500 ML IANNOTTA </t>
  </si>
  <si>
    <t>ETIQUET0916</t>
  </si>
  <si>
    <t>C/E 149*55 HO G.C MUELOLIVA 500 ML</t>
  </si>
  <si>
    <t>ETIQUET0917</t>
  </si>
  <si>
    <t>C/E 149*55 BOUT H.O GC 500 ML VALDESANO 2018</t>
  </si>
  <si>
    <t>ETIQUET0919</t>
  </si>
  <si>
    <t>C/E 149*55 BOUT H.O GC 500 ML BIO BASTIDETTE 2018</t>
  </si>
  <si>
    <t>ETIQUET0920</t>
  </si>
  <si>
    <t>C/E 149*55 BOUT H.O GC 500 ML MOULIN DES OMBRE 2018</t>
  </si>
  <si>
    <t>ETIQUET0921</t>
  </si>
  <si>
    <t>C/E 149*55 HO G.C LA OLIVILLA BIO 500 ML</t>
  </si>
  <si>
    <t>ETIQUET0923</t>
  </si>
  <si>
    <t>C/E LIVRET 37*50 SEL MELANGE VIANDES</t>
  </si>
  <si>
    <t>ETIQUET0924</t>
  </si>
  <si>
    <t>ETIQ. 50*120 SEL MELANGE VIANDE 90 G</t>
  </si>
  <si>
    <t>ETIQUET0925</t>
  </si>
  <si>
    <t>ETIQ. D.25 PASTILLE TESTEUR</t>
  </si>
  <si>
    <t>ETIQUET0926</t>
  </si>
  <si>
    <t>ETIQ. 94*55 AGROLAGUNA 500 ML</t>
  </si>
  <si>
    <t>ETIQUET0928</t>
  </si>
  <si>
    <t>ETIQ. 94*55 AGRESTIS 500 ML</t>
  </si>
  <si>
    <t>ETIQUET0932</t>
  </si>
  <si>
    <t>ETIQ. 94*55 BOUT. H.O GC LIA 500 ML</t>
  </si>
  <si>
    <t>ETIQUET0933</t>
  </si>
  <si>
    <t>C/E 149*55 BOUT H.O GC 500 ML LIA</t>
  </si>
  <si>
    <t>ETIQUET0938</t>
  </si>
  <si>
    <t>ETIQ. 55*120 CAVALIER RECOLTE EXCLUSIVE COLTIBUONO 2018</t>
  </si>
  <si>
    <t>ETIQUET0941</t>
  </si>
  <si>
    <t xml:space="preserve">C/E 149*55 BOUT H.O BIO GC 500 ML PENARRUBIA </t>
  </si>
  <si>
    <t>ETIQUET0942</t>
  </si>
  <si>
    <t xml:space="preserve">ETIQ. 94*55 HO BIO GC 500 ML PENARRUBIA </t>
  </si>
  <si>
    <t>ETIQUET0944</t>
  </si>
  <si>
    <t>ETIQ. 50*120 OLIVES LECCINO DENOYAUTE 100 G</t>
  </si>
  <si>
    <t>ETIQUET0946</t>
  </si>
  <si>
    <t>C/E 90*55 RECHARGE SEL VIANDE 90 G</t>
  </si>
  <si>
    <t>ETIQUET0947</t>
  </si>
  <si>
    <t xml:space="preserve">ETIQ. 50*120 CONFIT BETTERAVE 130 G </t>
  </si>
  <si>
    <t>ETIQUET0948</t>
  </si>
  <si>
    <t>C/E LIVRET 39*77 CONFIT DE BETTERAVE BIO 130 G</t>
  </si>
  <si>
    <t>ETIQUET0949</t>
  </si>
  <si>
    <t xml:space="preserve">ETIQ. 98*121 H.O DE TOUS LES JOURS 2 L. </t>
  </si>
  <si>
    <t>ETIQUET0962</t>
  </si>
  <si>
    <t>C/E 50*78 CREME MAIN POUR FR V2</t>
  </si>
  <si>
    <t>ETIQUET0963</t>
  </si>
  <si>
    <t>C/E 50*78 CREME MAINS POUR NO V2</t>
  </si>
  <si>
    <t>ETIQUET0966</t>
  </si>
  <si>
    <t>ETIQ 40*80 CAVALIER OLIVETTE CHOCOLAT. V2</t>
  </si>
  <si>
    <t>ETIQUET0969</t>
  </si>
  <si>
    <t>ETIQ. 50*120 MOUTARDE A LA TRUFFE D' ETE</t>
  </si>
  <si>
    <t>ETIQUET0970</t>
  </si>
  <si>
    <t>ETIQ. 50*120 MOUTARDE MIEL BIO 120 G</t>
  </si>
  <si>
    <t>ETIQUET0971</t>
  </si>
  <si>
    <t>C/E LIVRET 39*77 MOUTARDE 3% TRUFFE ETE 100 G</t>
  </si>
  <si>
    <t>ETIQUET0974</t>
  </si>
  <si>
    <t>ETIQ. 50*120 SEL TRUFFE ETE 110 G</t>
  </si>
  <si>
    <t>ETIQUET0975</t>
  </si>
  <si>
    <t>ETIQ. 171*205 BIDON 500 ML PRESTIGE MAS DE L'ANGE</t>
  </si>
  <si>
    <t>ETIQUET0976</t>
  </si>
  <si>
    <t>ETIQ. 205*171 BIDON 500 ML PRESTIGE SENEGUIER FN</t>
  </si>
  <si>
    <t>ETIQUET0977</t>
  </si>
  <si>
    <t>ETIQ. 205*171 BIDON 500 ML PRESTIGE SENEGUIER FV</t>
  </si>
  <si>
    <t>ETIQUET0978</t>
  </si>
  <si>
    <t>ETIQ. 205*171 BIDON 500 ML PRESTIGE HAUT JASSON</t>
  </si>
  <si>
    <t>ETIQUET0979</t>
  </si>
  <si>
    <t>ETIQ. 205*171 BIDON 500 ML PRESTIGE OLIVETTE LURE</t>
  </si>
  <si>
    <t>ETIQUET0980</t>
  </si>
  <si>
    <t>ETIQ. 205*171 BIDON 500 ML PRESTIGE SALVATOR</t>
  </si>
  <si>
    <t>ETIQUET0981</t>
  </si>
  <si>
    <t>ETIQ. 205*171 BIDON 500 ML PRESTIGE BASTIDETTE</t>
  </si>
  <si>
    <t>ETIQUET0982</t>
  </si>
  <si>
    <t>ETIQ. 205*171 BIDON 500 ML PRESTIGE PIEBON</t>
  </si>
  <si>
    <t>ETIQUET0983</t>
  </si>
  <si>
    <t>ETIQ. 205*171 BIDON 500 ML PRESTIGE CHANTE COUCOU FV</t>
  </si>
  <si>
    <t>ETIQUET0984</t>
  </si>
  <si>
    <t>ETIQ. 205*171 BIDON 500 ML PRESTIGE ABBAYE ST MADELEINE</t>
  </si>
  <si>
    <t>ETIQUET0990</t>
  </si>
  <si>
    <t>ETIQ. 42*120 POT 30 G CONFITURE FRAMBOISE/PASSION</t>
  </si>
  <si>
    <t>ETIQUET0991</t>
  </si>
  <si>
    <t xml:space="preserve">ETIQ. 42*120 POT 15 G MELANGE SEL POISSON </t>
  </si>
  <si>
    <t>ETIQUET0992</t>
  </si>
  <si>
    <t>ETIQ. 42*120 POT 10 G MELANGE SEL SALADE</t>
  </si>
  <si>
    <t>ETIQUET0995</t>
  </si>
  <si>
    <t>ETIQ. 40*19 ECHAN. HO PIMENT 20 ML</t>
  </si>
  <si>
    <t>ETIQUET0996</t>
  </si>
  <si>
    <t>ETIQ. 40*19 ECHAN. HO CITRON 20 ML</t>
  </si>
  <si>
    <t>ETIQUET0997</t>
  </si>
  <si>
    <t>C/E 40*19 ECHAN. CONDIMENT BALS. POMME 20 ML</t>
  </si>
  <si>
    <t>ETIQUET0998</t>
  </si>
  <si>
    <t>C/E 40*19 ECHAN. CONDIMENT BALS. BLANC 20 ML</t>
  </si>
  <si>
    <t>ETIQUET0999</t>
  </si>
  <si>
    <t>C/E 40*19 ECHAN. HO CITRON 20 ML</t>
  </si>
  <si>
    <t>ETIQUET1000</t>
  </si>
  <si>
    <t>C/E 40*19 ECHAN. HO PIMENT 20 ML</t>
  </si>
  <si>
    <t>ETIQUET1002</t>
  </si>
  <si>
    <t>C/E LIVRET 37*50 SEL FIN TRUFFE ETE 110 G</t>
  </si>
  <si>
    <t>ETIQUET1003</t>
  </si>
  <si>
    <t xml:space="preserve">C/E LIVRET 39*77 MOUTARDE MIEL BIO 120 G </t>
  </si>
  <si>
    <t>ETIQUET1005</t>
  </si>
  <si>
    <t>ETIQ. 40*19 ECHAN. CONDIMENT POMME 20 ML</t>
  </si>
  <si>
    <t>ETIQUET1006</t>
  </si>
  <si>
    <t>ETIQ. 60*90 CAVALIER HO NOEL IANNOTTA 2018</t>
  </si>
  <si>
    <t>ETIQUET1007</t>
  </si>
  <si>
    <t xml:space="preserve">ETIQ. 60*125 CAVALIER VINAIGRE 15 ANS NOEL </t>
  </si>
  <si>
    <t>ETIQUET1008</t>
  </si>
  <si>
    <t>ETIQ. 57*140 PAT BIO CARAMEL 220 G NO/FR</t>
  </si>
  <si>
    <t>ETIQUET1009</t>
  </si>
  <si>
    <t>ETIQ 70*60 FACE CIAPPE v2</t>
  </si>
  <si>
    <t>ETIQUET1010</t>
  </si>
  <si>
    <t>ETIQ 70*60 FACE BRUSCHETTINA V2</t>
  </si>
  <si>
    <t>ETIQUET1011</t>
  </si>
  <si>
    <t>ETIQ. 63*45 H.O BOUT. CITRON 100 ML V2</t>
  </si>
  <si>
    <t>ETIQUET1012</t>
  </si>
  <si>
    <t>ETIQ. 63*45 H.O BOUT. BASILIC 100 ML V2</t>
  </si>
  <si>
    <t>ETIQUET1014</t>
  </si>
  <si>
    <t>C/E LIVRET 39*77 PATE A TARTINER CHOCOLAT CARAMEL 220 G V2</t>
  </si>
  <si>
    <t>ETIQUET1015</t>
  </si>
  <si>
    <t>ETIQ. 50*120 TERRINE LAVANDE 100 G V2</t>
  </si>
  <si>
    <t>ETIQUET1016</t>
  </si>
  <si>
    <t>ETIQ. 50*120 SEL MELANGE PATE/SALADE V2</t>
  </si>
  <si>
    <t>ETIQUET1017</t>
  </si>
  <si>
    <t>ETIQ. 42*120 POT 30 G PAT BIO CACAO ND</t>
  </si>
  <si>
    <t>ETIQUET1018</t>
  </si>
  <si>
    <t>ETIQ. 42*120 POT 30 G PAT BIO NOISETTE ND</t>
  </si>
  <si>
    <t>ETIQUET1019</t>
  </si>
  <si>
    <t>ETIQ. 42*120 POT 30 G PAT BIO FEUILLANTINE ND</t>
  </si>
  <si>
    <t>ETIQUET1020</t>
  </si>
  <si>
    <t>ETIQ. 42*120 POT 30 G PAT BIO CARAMEL ND</t>
  </si>
  <si>
    <t>ETIQUET1021</t>
  </si>
  <si>
    <t>ETIQ. 42*120 POT 30 G PAT BIO NOIX DU DAUPHINE ND</t>
  </si>
  <si>
    <t>ETIQUET1022</t>
  </si>
  <si>
    <t>ETIQ. 42*120 POT 30 G PAT BIO AMANDE LAIT ND</t>
  </si>
  <si>
    <t>ETIQUET1023</t>
  </si>
  <si>
    <t>ETIQ. 42*120 POT 30 G PAT BIO NOIX DE COCO ND</t>
  </si>
  <si>
    <t>ETIQUET1024</t>
  </si>
  <si>
    <t>ETIQ. 42*120 POT 30 G CONFITURE BIO DOUCEUR DE NOEL</t>
  </si>
  <si>
    <t>ETIQUET1025</t>
  </si>
  <si>
    <t>ETIQ. 42*120 POT 30 G CONFITURE BIO DELICE ORANGE</t>
  </si>
  <si>
    <t>ETIQUET1030</t>
  </si>
  <si>
    <t>ETIQ. 63*45 H.O BOUT. TRUFFE BLANCHE 100 ML v2</t>
  </si>
  <si>
    <t>ETIQUET1031</t>
  </si>
  <si>
    <t>ETIQ. 63*45 RECHARGE SEL VIANDE 90 G V2</t>
  </si>
  <si>
    <t>ETIQUET1032</t>
  </si>
  <si>
    <t>ETIQ. 63*45 VIN. BALSA. CITRON ITALIEN 100 ML V2</t>
  </si>
  <si>
    <t>ETIQUET1033</t>
  </si>
  <si>
    <t>ETIQ. 40*80 CAVALIER AMANDES AU SESAME/ V2</t>
  </si>
  <si>
    <t>ETIQUET1034</t>
  </si>
  <si>
    <t>ETIQ 40*80 CAVALIER AMANDE PROV/ V2</t>
  </si>
  <si>
    <t>ETIQUET1035</t>
  </si>
  <si>
    <t>ETIQ. 57*140 PAT BLANC LAIT VANILLE 220 G</t>
  </si>
  <si>
    <t>ETIQUET1038</t>
  </si>
  <si>
    <t>C/E LIVRET 39*77 PAT LAIT VANILLE 220 G</t>
  </si>
  <si>
    <t>ETIQUET1039</t>
  </si>
  <si>
    <t>ETIQ 58*70 CANISTRELLI HERBES PROV. BIO KRAFT 200 G</t>
  </si>
  <si>
    <t>ETIQUET1040</t>
  </si>
  <si>
    <t>C/E  110*73 CANISTRELLI HERBES PROV. BIO KRAFT 200 G</t>
  </si>
  <si>
    <t>ETIQUET1041</t>
  </si>
  <si>
    <t>C/E  110*73 SABLE SPECULOS PETIT EPAUTRE BIO KRAFT 200 G</t>
  </si>
  <si>
    <t>ETIQUET1042</t>
  </si>
  <si>
    <t>ETIQ 70*58 SABLE SPECULOS EPAUTRE BIO KRAFT 200 G</t>
  </si>
  <si>
    <t>ETIQUET1043</t>
  </si>
  <si>
    <t>C/E LIVRET 39*77 LEMON CURD 220 G v2</t>
  </si>
  <si>
    <t>ETIQUET1044</t>
  </si>
  <si>
    <t>ETIQ 58*70 BISCUIT CHATAIGNE BIO KRAFT 200 G</t>
  </si>
  <si>
    <t>ETIQUET1045</t>
  </si>
  <si>
    <t>C/E  110*73 SABLE CHATAIGNE BIO KRAFT 200 G</t>
  </si>
  <si>
    <t>ETIQUET1046</t>
  </si>
  <si>
    <t>ETIQ 58*70 BISCUIT AMANDE SSGLUTEN BIO KRAFT 200 G</t>
  </si>
  <si>
    <t>ETIQUET1047</t>
  </si>
  <si>
    <t>C/E  110*73 SABLE AMANDE SSGLUTEN BIO KRAFT 200 G</t>
  </si>
  <si>
    <t>ETIQUET1048</t>
  </si>
  <si>
    <t>C/E  110*73 MINI NAVETTE CITRON BIO KRAFT 200 G</t>
  </si>
  <si>
    <t>ETIQUET1050</t>
  </si>
  <si>
    <t>ETIQ. 70*58 MINI NAVETTE CITRON BIO KRAFT 200 G</t>
  </si>
  <si>
    <t>ETIQUET1051</t>
  </si>
  <si>
    <t>ETIQ 58*70 SABLE EPICE HIVER BIO KRAFT 200 G</t>
  </si>
  <si>
    <t>ETIQUET1052</t>
  </si>
  <si>
    <t>C/E  110*73 BISCUIT EPICES HIVER BIO KRAFT 200 G</t>
  </si>
  <si>
    <t>ETIQUET1053</t>
  </si>
  <si>
    <t>ETIQ 58*70 CROQUANT AMANDES BIO KRAFT 200 G</t>
  </si>
  <si>
    <t>ETIQUET1054</t>
  </si>
  <si>
    <t>C/E 110*73 CROQUANT AMANDES BIO KRAFT 200 G</t>
  </si>
  <si>
    <t>ETIQUET1055</t>
  </si>
  <si>
    <t>C/E  110*73 CANISTRELLI ANIS BIO KRAFT 200 G</t>
  </si>
  <si>
    <t>ETIQUET1056</t>
  </si>
  <si>
    <t>ETIQ 58*70 CANISTRELLI ANIS BIO KRAFT 200 G</t>
  </si>
  <si>
    <t>ETIQUET1057</t>
  </si>
  <si>
    <t>ETIQ 58*70 CANISTRELLI OLIVE BIO KRAFT 200 G</t>
  </si>
  <si>
    <t>ETIQUET1058</t>
  </si>
  <si>
    <t>C/E  110*73 CANISTRELLI OLIVE BIO KRAFT 200 G</t>
  </si>
  <si>
    <t>ETIQUET1059</t>
  </si>
  <si>
    <t>ETIQ. 50*120 SEL HERBES 90 G V2</t>
  </si>
  <si>
    <t>ETIQUET1060</t>
  </si>
  <si>
    <t>PASTILLE D.20 BALSA. FIGUE</t>
  </si>
  <si>
    <t>ETIQUET1061</t>
  </si>
  <si>
    <t>ETIQ 40*80 CAVALIER NOUGAT V2</t>
  </si>
  <si>
    <t>ETIQUET1062</t>
  </si>
  <si>
    <t>ETIQ. 63*45 H.O VINAIGRE BALSA. BIO BOUT. 100 ML V2</t>
  </si>
  <si>
    <t>ETIQUET1064</t>
  </si>
  <si>
    <t>ETIQ. 50*120 PESTO TRUFFE ETE 90 G</t>
  </si>
  <si>
    <t>ETIQUET1065</t>
  </si>
  <si>
    <t>ETIQ. 50*120 SEL PIMENT 90 G V2</t>
  </si>
  <si>
    <t>ETIQUET1067</t>
  </si>
  <si>
    <t>ETIQ 58*70 TARALLI NATURE KRAFT 200 G V2</t>
  </si>
  <si>
    <t>ETIQUET1068</t>
  </si>
  <si>
    <t>ETIQ 58*70 TARALLI OIGNON KRAFT 200 G V2</t>
  </si>
  <si>
    <t>ETIQUET1069</t>
  </si>
  <si>
    <t>ETIQ 58*70 TARALLI PIMENT KRAFT 200 G V2</t>
  </si>
  <si>
    <t>ETIQUET1077</t>
  </si>
  <si>
    <t>ETIQ. 50*120 SEL MELANGE POISSON V2</t>
  </si>
  <si>
    <t>ETIQUET1078</t>
  </si>
  <si>
    <t>ETIQ. 50*120 FRITON DE FOIE GRAS 90 G V2</t>
  </si>
  <si>
    <t>ETIQUET1079</t>
  </si>
  <si>
    <t>ETIQ. 50*120 CAVIAR AUBERGINES 90 G V2</t>
  </si>
  <si>
    <t>ETIQUET1081</t>
  </si>
  <si>
    <t>C/E LIVRET 39*77 PESTO TRUFFE ETE 90 G</t>
  </si>
  <si>
    <t>ETIQUET1083</t>
  </si>
  <si>
    <t>ETIQUETTE PUCE TRUFFE ETE D. 20MM</t>
  </si>
  <si>
    <t>ETIQUET1084</t>
  </si>
  <si>
    <t>STICKER COURONNE NOEL 50*63</t>
  </si>
  <si>
    <t>ETIQUET1085</t>
  </si>
  <si>
    <t>STICKER COURONNE NOEL 62*77</t>
  </si>
  <si>
    <t>ETIQUET1086</t>
  </si>
  <si>
    <t>STICKER COURONNE NOEL 76*96</t>
  </si>
  <si>
    <t>ETIQUET1087</t>
  </si>
  <si>
    <t>STICKER COURONNE NOEL 112*140</t>
  </si>
  <si>
    <t>ETIQUET1088</t>
  </si>
  <si>
    <t>STICKER 50*68 CM ETOILE NOEL 18</t>
  </si>
  <si>
    <t>ETIQUET1090</t>
  </si>
  <si>
    <t>ETIQ. 63*45 VIN. BALSA. POMME 100 ML V2</t>
  </si>
  <si>
    <t>ETIQUET1093</t>
  </si>
  <si>
    <t>ETIQ. 50*120 TERRINE TRUFFE ETE 110G</t>
  </si>
  <si>
    <t>ETIQUET1094</t>
  </si>
  <si>
    <t>C/E LIVRET 39*77 TERRINE TRUFFE ETE 100 G</t>
  </si>
  <si>
    <t>ETIQUET1102</t>
  </si>
  <si>
    <t>C/E 20*35 PIMENT ESPELETTE 20 G</t>
  </si>
  <si>
    <t>ETIQUET1103</t>
  </si>
  <si>
    <t>ETIQ. 20*35 PIMENT ESPELETTE 20 G</t>
  </si>
  <si>
    <t>ETIQUET1104</t>
  </si>
  <si>
    <t>ETIQ. 50*120 PULPE OLIVE NOIRE/THYM V2</t>
  </si>
  <si>
    <t>ETIQUET1105</t>
  </si>
  <si>
    <t>ETIQ. 50*120 PULPE OLIVE VERTE/AMANDE V2</t>
  </si>
  <si>
    <t>ETIQUET1106</t>
  </si>
  <si>
    <t>ETIQ. 57*140 PESTO ROSSO V2</t>
  </si>
  <si>
    <t>ETIQUET1108</t>
  </si>
  <si>
    <t>PASTILLE INVIOLABILITE D.50 POUR COFFRET ND</t>
  </si>
  <si>
    <t>ETIQUET1109</t>
  </si>
  <si>
    <t>ETIQ. 43*103 HERBE PROVENCE CLIC CLAC 20 G V2</t>
  </si>
  <si>
    <t>ETIQUET1110</t>
  </si>
  <si>
    <t>C/E LIVRET 35*125 SEL TRUFFE BLANCHE 30 G V2</t>
  </si>
  <si>
    <t>ETIQUET1111</t>
  </si>
  <si>
    <t>ETIQ CAVALIER RISOTTO ASPERGE V2</t>
  </si>
  <si>
    <t>ETIQUET1112</t>
  </si>
  <si>
    <t>ETIQ CAVALIER RISOTTO TOMATE/BASILIC V2</t>
  </si>
  <si>
    <t>ETIQUET1113</t>
  </si>
  <si>
    <t>ETIQ CAVALIER RISOTTO TRUFFE NOIRE V2</t>
  </si>
  <si>
    <t>ETIQUET1114</t>
  </si>
  <si>
    <t>C/E. 140*55 COMPO TUBE 4 TRUFFES V2</t>
  </si>
  <si>
    <t>ETIQUET1116</t>
  </si>
  <si>
    <t>ETIQ. 63*45 VIN. BALSA. MYRTILLE 100 ML V2</t>
  </si>
  <si>
    <t>ETIQUET1117</t>
  </si>
  <si>
    <t>ETIQ. 63*45 VIN. BALSA. MANGUE 100 ML V2</t>
  </si>
  <si>
    <t>ETIQUET1118</t>
  </si>
  <si>
    <t>ETIQ. 63*45 VIN. BALSA. TRUFFE BLANCHE 100 ML V2</t>
  </si>
  <si>
    <t>ETIQUET1120</t>
  </si>
  <si>
    <t>ETIQ 37*55 LOGO PIERSON</t>
  </si>
  <si>
    <t>ETIQUET1122</t>
  </si>
  <si>
    <t>ETIQUETTE AGI PACK 100910</t>
  </si>
  <si>
    <t>ETIQUET1123</t>
  </si>
  <si>
    <t>ETIQ. 63*45 VIN. BALSA. POMME 250 ML</t>
  </si>
  <si>
    <t>ETIQUET1124</t>
  </si>
  <si>
    <t>C/ETIQ. LIVRET 60*45 VIN. BALSA. POMME 250 ML</t>
  </si>
  <si>
    <t>ETIQUET1125</t>
  </si>
  <si>
    <t>C/E. 140*45 BIDON H.O 500 ML VINTAGE HERITAGE 2019</t>
  </si>
  <si>
    <t>ETIQUET1126</t>
  </si>
  <si>
    <t>PASTILLE D.25 LOGO AOP POUR HERITAGE</t>
  </si>
  <si>
    <t>ETIQUET1127</t>
  </si>
  <si>
    <t>ETIQ. 205*171 BIDON 500 ML HERITAGE BIO 2019</t>
  </si>
  <si>
    <t>ETIQUET1128</t>
  </si>
  <si>
    <t>ETIQ. 205*171 BIDON 500 ML HERITAGE FV</t>
  </si>
  <si>
    <t>ETIQUET1129</t>
  </si>
  <si>
    <t>C/E 149*55 H.O DE TOUS LES JOURS 750 ML 2019</t>
  </si>
  <si>
    <t>ETIQUET1130</t>
  </si>
  <si>
    <t>C/E 149*55 H.O DE TOUS LES JOURS 2 L. 2019</t>
  </si>
  <si>
    <t>ETIQUET1131</t>
  </si>
  <si>
    <t>C/E 149*55 H.O DE TOUS LES JOURS 5 L. 2019</t>
  </si>
  <si>
    <t>ETIQUET1133</t>
  </si>
  <si>
    <t>ETIQ. 63*45 VIN. BALSA. FRUIT PASSION 100 ML</t>
  </si>
  <si>
    <t>ETIQUET1135</t>
  </si>
  <si>
    <t>ETIQ. 35*125 ANCHOIADE 30 G</t>
  </si>
  <si>
    <t>ETIQUET1136</t>
  </si>
  <si>
    <t>ETIQ. 35*125 CAVIAR AUBERGINE 30 G_BIO ND</t>
  </si>
  <si>
    <t>ETIQUET1137</t>
  </si>
  <si>
    <t>ETIQ. 35*125 PESTO TOMATE 30 G_BIO ND</t>
  </si>
  <si>
    <t>ETIQUET1138</t>
  </si>
  <si>
    <t>ETIQ. 35*125 TAPENADE NOIRE 30 G_BIO ND</t>
  </si>
  <si>
    <t>ETIQUET1139</t>
  </si>
  <si>
    <t>ETIQ. 35*125 TAPENADE VERTE 30 G_BIO ND</t>
  </si>
  <si>
    <t>ETIQUET1140</t>
  </si>
  <si>
    <t xml:space="preserve">ETIQ. 94*55 BOUT H.O GC 500 ML IANNOTTA </t>
  </si>
  <si>
    <t>ETIQUET1141</t>
  </si>
  <si>
    <t>ETIQ. 94*55 BOUT H.O GC 500 ML SEGURA Y MANCHA</t>
  </si>
  <si>
    <t>ETIQUET1142</t>
  </si>
  <si>
    <t>ETIQ. 94*55 BOUT H.O GC 500 ML VALE DE NAVALHO</t>
  </si>
  <si>
    <t>ETIQUET1143</t>
  </si>
  <si>
    <t>C/E 149*55 BOUT H.O GC 500 ML SEGURA Y MANCHA</t>
  </si>
  <si>
    <t>ETIQUET1144</t>
  </si>
  <si>
    <t>C/E 149*55 BOUT H.O GC 500 ML VALE DE NAVALHO</t>
  </si>
  <si>
    <t>ETIQUET1145</t>
  </si>
  <si>
    <t>C/E 149*55 BOUT H.O GC 500 ML BONAMINI</t>
  </si>
  <si>
    <t>ETIQUET1146</t>
  </si>
  <si>
    <t>ETIQ. 94*55 BOUT. H.O GC BONAMINI 500 ML</t>
  </si>
  <si>
    <t>ETIQUET1147</t>
  </si>
  <si>
    <t>ETIQ. 63*45 H.O BOUT. G.C 250 ML PENARRUBIA</t>
  </si>
  <si>
    <t>ETIQUET1148</t>
  </si>
  <si>
    <t>C/E 140*45 BOUT. H.O GC 250 ML PENARRUBIA</t>
  </si>
  <si>
    <t>ETIQUET1149</t>
  </si>
  <si>
    <t>C/E 140*45 BOUT. H.O GC 250 ML LA OLIVILLA BIO</t>
  </si>
  <si>
    <t>ETIQUET1150</t>
  </si>
  <si>
    <t>C/E 140*45 BTE H.O 250 ML HERITAGE ULTRA VERTE 2019</t>
  </si>
  <si>
    <t>ETIQUET1151</t>
  </si>
  <si>
    <t>ETIQ. 140*45 BTE H.O 250 ML HERITAGE ULTRA VERTE</t>
  </si>
  <si>
    <t>ETIQUET1152</t>
  </si>
  <si>
    <t>ETIQ. 94*55 BOUT H.O GC 500 ML KALAMAFKA</t>
  </si>
  <si>
    <t>ETIQUET1153</t>
  </si>
  <si>
    <t>C/E 149*55 BOUT H.O GC 500 ML KALAMAFKA</t>
  </si>
  <si>
    <t>ETIQUET1154</t>
  </si>
  <si>
    <t>C/E LIVRET 39*77 PATE A TARTINER FEUILLANTINE 130 G</t>
  </si>
  <si>
    <t>ETIQUET1155</t>
  </si>
  <si>
    <t>C/E LIVRET 39*77 PATE A TARTINER CHOCOLAT CARAMEL 130 G</t>
  </si>
  <si>
    <t>ETIQUET1156</t>
  </si>
  <si>
    <t>C/E LIVRET 39*77 PATE A TARTINER BIO CACAO 130 G</t>
  </si>
  <si>
    <t>ETIQUET1158</t>
  </si>
  <si>
    <t xml:space="preserve">ETIQ. 57*140 PATE A TARTINER BIO AMANDE BLANCHIES 220 G </t>
  </si>
  <si>
    <t>ETIQUET1159</t>
  </si>
  <si>
    <t>C/E LIVRET 39*77 PATE A TARTINER BIO AMANDE BLANCHIE 220 G</t>
  </si>
  <si>
    <t>ETIQUET1160</t>
  </si>
  <si>
    <t>C/E LIVRET 39*77 PATE A TARTINER BIO NOIX COCO 220 G</t>
  </si>
  <si>
    <t>ETIQUET1161</t>
  </si>
  <si>
    <t>ETIQ. 165*210 COMPO TUBE 4 TAPENADES BIO ND</t>
  </si>
  <si>
    <t>ETIQUET1162</t>
  </si>
  <si>
    <t>C/E 60*45 LIVRET VIN. BALSA. BIO 100 ML V2</t>
  </si>
  <si>
    <t>ETIQUET1163</t>
  </si>
  <si>
    <t>C/E 60*45 LIVRET H.O TRUFFE ETE MORCEAUX 100 ML V2</t>
  </si>
  <si>
    <t>ETIQUET1164</t>
  </si>
  <si>
    <t>ETIQ. 113*175 HO BIDON 250 ML SALVATOR AOC FN</t>
  </si>
  <si>
    <t>ETIQUET1165</t>
  </si>
  <si>
    <t>ETIQ. 113*175 HO BIDON 250 ML MAS SENEGUIER AOP FV</t>
  </si>
  <si>
    <t>ETIQUET1166</t>
  </si>
  <si>
    <t>ETIQ. 113*175 HO BIDON 250 ML DOMAINE HERAUDE FM</t>
  </si>
  <si>
    <t>ETIQUET1167</t>
  </si>
  <si>
    <t>ETIQ. 113*175 HO BIDON 250 ML CAVALERIE BIO/AOP FV</t>
  </si>
  <si>
    <t>ETIQUET1168</t>
  </si>
  <si>
    <t>ETIQ. 113*175 HO BIDON 250 ML MALARIC FM</t>
  </si>
  <si>
    <t>ETIQUET1169</t>
  </si>
  <si>
    <t>ETIQ. 52*170 HO BIDON 100 ML MAS DE L ANGE AOP VDB FN</t>
  </si>
  <si>
    <t>ETIQUET1170</t>
  </si>
  <si>
    <t>ETIQ. 52*170 HO BIDON 100 ML SENEGUIER AOP AIX FV</t>
  </si>
  <si>
    <t>ETIQUET1171</t>
  </si>
  <si>
    <t>ETIQ. 42*120 POT 30 G PAT BIO CACAO FR</t>
  </si>
  <si>
    <t>ETIQUET1172</t>
  </si>
  <si>
    <t>ETIQ. 42*120 POT 30 G PAT BIO CARAMEL FR</t>
  </si>
  <si>
    <t>ETIQUET1173</t>
  </si>
  <si>
    <t>ETIQ. 42*120 POT 30 G PAT BIO FEUILLANTINE FR</t>
  </si>
  <si>
    <t>ETIQUET1174</t>
  </si>
  <si>
    <t>ETIQ. 42*120 POT 30 G SUPREME PISTACHE FLB</t>
  </si>
  <si>
    <t>ETIQUET1175</t>
  </si>
  <si>
    <t xml:space="preserve">ETIQ. 42*120 POT 30 G CREME D'AMANDE </t>
  </si>
  <si>
    <t>ETIQUET1180</t>
  </si>
  <si>
    <t>ETIQ. 52*170 HO BIDON 100 ML SALVATOR AOP HAUTE PROV FV</t>
  </si>
  <si>
    <t>ETIQUET1181</t>
  </si>
  <si>
    <t>ETIQ. 205*171 BIDON 500 ML MALARIC FM</t>
  </si>
  <si>
    <t>ETIQUET1182</t>
  </si>
  <si>
    <t>C/E 115*90 MACARON BIO ND 200 G ABRICOT</t>
  </si>
  <si>
    <t>ETIQUET1183</t>
  </si>
  <si>
    <t>C/E 115*90 MACARON BIO ND 200 G CITRON</t>
  </si>
  <si>
    <t>ETIQUET1184</t>
  </si>
  <si>
    <t>C/E LIVRET 39*77 TERRINE HERBE PROVENCE 100 G</t>
  </si>
  <si>
    <t>ETIQUET1185</t>
  </si>
  <si>
    <t>C/E LIVRET 39*77 TERRINE POIVRON 100 G</t>
  </si>
  <si>
    <t>ETIQUET1186</t>
  </si>
  <si>
    <t>ETIQ. 50*120 TERRINE HERBE DE PROVENCE 100G</t>
  </si>
  <si>
    <t>ETIQUET1187</t>
  </si>
  <si>
    <t>ETIQ. 50*120 TERRINE POIVRON 100G</t>
  </si>
  <si>
    <t>ETIQUET1188</t>
  </si>
  <si>
    <t>ETIQ. 40*19 ECHAN. CONDIMENT CITRON 20 ML</t>
  </si>
  <si>
    <t>ETIQUET1189</t>
  </si>
  <si>
    <t>C/E 40*19 ECHAN. CONDMENT CITRON 20 ML</t>
  </si>
  <si>
    <t>ETIQUET1190</t>
  </si>
  <si>
    <t>ETIQ. 42*120 POT 30 G CONFITURE FIGUE/MENDIANTS</t>
  </si>
  <si>
    <t>ETIQUET1191</t>
  </si>
  <si>
    <t>ETIQ. 60*180 KETCHUP BIO 275 G</t>
  </si>
  <si>
    <t>ETIQUET1192</t>
  </si>
  <si>
    <t>ETIQ. 42*120 POT 30 G CONFITURE CERISE/CHAMPAGNE</t>
  </si>
  <si>
    <t>ETIQUET1193</t>
  </si>
  <si>
    <t>ETIQ. 42*120 POT 30 G CONFITURE CLEMENTINE CORSE</t>
  </si>
  <si>
    <t>ETIQUET1194</t>
  </si>
  <si>
    <t>ETIQ. 42*120 POT 30 G CONFITURE ABRICOT LAVANDE</t>
  </si>
  <si>
    <t>ETIQUET1196</t>
  </si>
  <si>
    <t>ETIQ. 50*120 CREME DE PISTACHE FLB 130 G</t>
  </si>
  <si>
    <t>ETIQUET1197</t>
  </si>
  <si>
    <t>C/E LIVRET 39*77 CREME DE PISTACHE FLB 130 G</t>
  </si>
  <si>
    <t>ETIQUET1198</t>
  </si>
  <si>
    <t>C/E LIVRET 39*77 CREME MARRON 150 G</t>
  </si>
  <si>
    <t>ETIQUET1200</t>
  </si>
  <si>
    <t>ETIQ. 50*120 CONFITURE ABRICOT LAVANDE 150 G</t>
  </si>
  <si>
    <t>ETIQUET1201</t>
  </si>
  <si>
    <t>C/E LIVRET 39*77 CONFITURE ABRICOT LAVANDE 150 G</t>
  </si>
  <si>
    <t>ETIQUET1202</t>
  </si>
  <si>
    <t>C/E LIVRET 39*77 CONFITURE FIGUE MENDIANT 150 G</t>
  </si>
  <si>
    <t>ETIQUET1203</t>
  </si>
  <si>
    <t>ETIQ. 50*120 CONFITURE FIGUE MENDIANT 150 G</t>
  </si>
  <si>
    <t>ETIQUET1204</t>
  </si>
  <si>
    <t>ETIQ. 50*120 CONFITURE CLEMENTINE CORSE 150 G</t>
  </si>
  <si>
    <t>ETIQUET1205</t>
  </si>
  <si>
    <t>C/E LIVRET 39*77 CONFITURE CLEMENTINE CORSE 150 G</t>
  </si>
  <si>
    <t>ETIQUET1206</t>
  </si>
  <si>
    <t>ETIQ. 50*120 CONFITURE CERISE CHAMPAGNE 150 G</t>
  </si>
  <si>
    <t>ETIQUET1207</t>
  </si>
  <si>
    <t>C/E LIVRET 39*77 CONFITURE CERISE CHAMPAGNE 150 G</t>
  </si>
  <si>
    <t>ETIQUET1208</t>
  </si>
  <si>
    <t>ETIQ. 57*140 CONFITURE CLEMENTINE CORSE 250 G V2</t>
  </si>
  <si>
    <t>ETIQUET1209</t>
  </si>
  <si>
    <t>C/E LIVRET 39*77 CLEMENTINE CORSE 250 G V2</t>
  </si>
  <si>
    <t>ETIQUET1210</t>
  </si>
  <si>
    <t>ETIQ. 57*140 CREME MARRON 250 G V2</t>
  </si>
  <si>
    <t>ETIQUET1211</t>
  </si>
  <si>
    <t>C/E LIVRET 39*77 CREME MARRON 250 G V2</t>
  </si>
  <si>
    <t>ETIQUET1212</t>
  </si>
  <si>
    <t>ETIQ. 57*140 CONFITURE ABRICOT 250 G V2</t>
  </si>
  <si>
    <t>ETIQUET1213</t>
  </si>
  <si>
    <t>C/E LIVRET 39*77 CONFITURE ABRICOT LAVANDE 250 G V2</t>
  </si>
  <si>
    <t>ETIQUET1214</t>
  </si>
  <si>
    <t>ETIQ. 57*140 CONFITURE MELON 250 G V2</t>
  </si>
  <si>
    <t>ETIQUET1215</t>
  </si>
  <si>
    <t>C/E LIVRET 39*77 CONFITURE MELON CAVAILLON 250 G V3</t>
  </si>
  <si>
    <t>ETIQUET1216</t>
  </si>
  <si>
    <t>ETIQ. 50*120 CREME AMANDE 130 G</t>
  </si>
  <si>
    <t>ETIQUET1217</t>
  </si>
  <si>
    <t>C/E LIVRET 39*77 CREME AMANDE 130 G</t>
  </si>
  <si>
    <t>ETIQUET1218</t>
  </si>
  <si>
    <t>ETIQ. 165*225 COMPO TUBE 5 CONFITURES 30 G</t>
  </si>
  <si>
    <t>ETIQUET1219</t>
  </si>
  <si>
    <t>ETIQ. 50*120 CONFITURE FRAMBOISE PASSION 150 G</t>
  </si>
  <si>
    <t>ETIQUET1220</t>
  </si>
  <si>
    <t>C/E LIVRET 39*77 CONFITURE FRAMBOISE 150 G</t>
  </si>
  <si>
    <t>ETIQUET1221</t>
  </si>
  <si>
    <t>C/E 115*90 MACARON BIO ND 200 G FRUIT ROUGES</t>
  </si>
  <si>
    <t>ETIQUET1222</t>
  </si>
  <si>
    <t>ETIQ. 55*20 PARFUM MACARON FRUIT ROUGES ND</t>
  </si>
  <si>
    <t>ETIQUET1223</t>
  </si>
  <si>
    <t>ETIQ. 55*20 PARFUM MACARON ABRICOT ND</t>
  </si>
  <si>
    <t>ETIQUET1224</t>
  </si>
  <si>
    <t>ETIQ. 55*20 PARFUM MACARON CITRON ND</t>
  </si>
  <si>
    <t>ETIQUET1225</t>
  </si>
  <si>
    <t>ETIQ. 35*125 PESTO TRUFFE ETE 30 G</t>
  </si>
  <si>
    <t>ETIQUET1226</t>
  </si>
  <si>
    <t>ETIQ. 165*207 COMPO TUBE 4 TAPENADES V2</t>
  </si>
  <si>
    <t>ETIQUET1227</t>
  </si>
  <si>
    <t>ETIQ. 70*60 H.O ETE SCHNINOSA_SOMMEROLJE</t>
  </si>
  <si>
    <t>ETIQUET1228</t>
  </si>
  <si>
    <t>C/E. 95*55 H.O ETE SCHNINOSA 2019_ SOMMEROLJE</t>
  </si>
  <si>
    <t>ETIQUET1229</t>
  </si>
  <si>
    <t>ETIQ. 70*60 H.O AUTOMNE SEGURA Y MANCHA 2019_SHOSTILJE</t>
  </si>
  <si>
    <t>ETIQUET1230</t>
  </si>
  <si>
    <t>C/E 95*55 H.O AUTOMNE SEGURA Y MANCHA 2019_SHOSTILJE</t>
  </si>
  <si>
    <t>ETIQUET1231</t>
  </si>
  <si>
    <t>ETIQ. 60*180 KETCHUP BIO HERBES DE PROVENCE 275 G</t>
  </si>
  <si>
    <t>ETIQUET1232</t>
  </si>
  <si>
    <t>ETIQ. 60*180 SAUCE PIRI PIRI 240 G</t>
  </si>
  <si>
    <t>ETIQUET1233</t>
  </si>
  <si>
    <t>ETIQ. 35*125 MOUTARDE TRUFFE ETE 30 G</t>
  </si>
  <si>
    <t>ETIQUET1234</t>
  </si>
  <si>
    <t>ETIQ. 35*125 SEL FIN TRUFFE ETE 30 G</t>
  </si>
  <si>
    <t>ETIQUET1235</t>
  </si>
  <si>
    <t>ETIQ. 35*125 MIEL TRUFFE ETE 40 G</t>
  </si>
  <si>
    <t>ETIQUET1236</t>
  </si>
  <si>
    <t xml:space="preserve">ETIQ. 165*207 COMPO TUBE 4 TRUFFE ETE </t>
  </si>
  <si>
    <t>ETIQUET1237</t>
  </si>
  <si>
    <t>ETIQ. 42*120 POT 25 G MOUTARDE MIEL</t>
  </si>
  <si>
    <t>ETIQUET1238</t>
  </si>
  <si>
    <t>ETIQ. 42*120 POT 20 G SEL VIANDE CALAVEN</t>
  </si>
  <si>
    <t>ETIQUET1239</t>
  </si>
  <si>
    <t>ETIQ. 165*225 COMPO TUBE 5 PATE A TARTINER 30 G</t>
  </si>
  <si>
    <t>ETIQUET1240</t>
  </si>
  <si>
    <t>ETIQ. 171*205 BIDON 500 ML PRESTIGE BASTIDETTE V2</t>
  </si>
  <si>
    <t>ETIQUET1241</t>
  </si>
  <si>
    <t>ETIQ. 57*140 CONFITURE FIGUE MENDIANT 250 G V3</t>
  </si>
  <si>
    <t>ETIQUET1242</t>
  </si>
  <si>
    <t>C/E LIVRET 39*77 CONFITURE FIGUE/MENDIANT 250 G V2</t>
  </si>
  <si>
    <t>ETIQUET1243</t>
  </si>
  <si>
    <t xml:space="preserve">ETIQ. 42*120 POT 30 G PAT BIO NOIX DE COCO </t>
  </si>
  <si>
    <t>ETIQUET1244</t>
  </si>
  <si>
    <t>C/E LIVRET 39*77 CREME DE PISTACHE 220 G FLB</t>
  </si>
  <si>
    <t>ETIQUET1246</t>
  </si>
  <si>
    <t>ETIQ. 50*100 CAVALIER POIVRIER</t>
  </si>
  <si>
    <t>ETIQUET1247</t>
  </si>
  <si>
    <t>ETIQ. 63*45 VIN. BALSA. FIGUE 100 ML V2</t>
  </si>
  <si>
    <t>ETIQUET1248</t>
  </si>
  <si>
    <t>C/E LIVRET 37*50 SEL POISSON NEW VERRINE</t>
  </si>
  <si>
    <t>ETIQUET1249</t>
  </si>
  <si>
    <t>C/E LIVRET 37*50 SEL PIMENT ESPELETTE NEW VERRINE</t>
  </si>
  <si>
    <t>ETIQUET1250</t>
  </si>
  <si>
    <t>C/E LIVRET 37*50 SEL HERBE PROVENCE NEW VERRINE</t>
  </si>
  <si>
    <t>ETIQUET1251</t>
  </si>
  <si>
    <t>C/E LIVRET 37*50 FLEUR DE SEL CAMARGUE NEW VERRINE</t>
  </si>
  <si>
    <t>ETIQUET1252</t>
  </si>
  <si>
    <t>C/E LIVRET 37*50 SEL VIANDE 90 G / NEW VERRINE</t>
  </si>
  <si>
    <t>ETIQUET1253</t>
  </si>
  <si>
    <t>C/E LIVRET 37*50 SEL TRUFFE ETE 120 G NEW VERRINE</t>
  </si>
  <si>
    <t>ETIQUET1254</t>
  </si>
  <si>
    <t>C/E LIVRET 37*50 SEL PATE SALADE 50 G NEW VERRINE</t>
  </si>
  <si>
    <t>ETIQUET1255</t>
  </si>
  <si>
    <t>ETIQ. 50*120 SEL MELANGE POISSON 70 G NEW VERRINE</t>
  </si>
  <si>
    <t>ETIQUET1256</t>
  </si>
  <si>
    <t>ETIQ. 50*120 SEL MELANGE SALADE 50 G/ NEW VERRINE</t>
  </si>
  <si>
    <t>ETIQUET1257</t>
  </si>
  <si>
    <t>C/E LIVRET 39*77 RILLETTE DE THON 90 G V2</t>
  </si>
  <si>
    <t>ETIQUET1258</t>
  </si>
  <si>
    <t>C/E LIVRET 39*77 PATE DE PICHOLINE 90 G V2</t>
  </si>
  <si>
    <t>ETIQUET1259</t>
  </si>
  <si>
    <t>ETIQ. 50*120 SEL FIN TRUFFE ETE 120 G NEW VERRINE</t>
  </si>
  <si>
    <t>ETIQUET1260</t>
  </si>
  <si>
    <t>ETIQ. 63*45 VIN. BALSA. HERBES AROMATIQUES 100 ML</t>
  </si>
  <si>
    <t>ETIQUET1261</t>
  </si>
  <si>
    <t>C/E 60*45 LIVRET VIN. BALSA. HERBES AROMATIQUES 100 ML</t>
  </si>
  <si>
    <t>ETIQUET1262</t>
  </si>
  <si>
    <t>ETIQ. 60*90 CAVALIER HO NOEL 2019 CENTONZE</t>
  </si>
  <si>
    <t>ETIQUET1263</t>
  </si>
  <si>
    <t>C/E 60*45 LIVRET VIN. BALSA. FRUIT PASSION 100 ML V2</t>
  </si>
  <si>
    <t>ETIQUET1264</t>
  </si>
  <si>
    <t>C/E 60*45 LIVRET VIN. BALSA. VANILLE 100 ML V2</t>
  </si>
  <si>
    <t>ETIQUET1265</t>
  </si>
  <si>
    <t>C/E 60*45 LIVRET VIN. BALSA. PECHE ABRICOT 100 ML V2</t>
  </si>
  <si>
    <t>ETIQUET1267</t>
  </si>
  <si>
    <t>ETIQ. 52*170 HO BIDON 100 ML MANDARINE V2</t>
  </si>
  <si>
    <t>ETIQUET1268</t>
  </si>
  <si>
    <t>ETIQ. 52*170 HO BIDON 100 ML PIMENT V2</t>
  </si>
  <si>
    <t>ETIQUET1269</t>
  </si>
  <si>
    <t>ETIQ. 52*170 HO BIDON 100 ML BASILIC V2</t>
  </si>
  <si>
    <t>ETIQUET1270</t>
  </si>
  <si>
    <t>ETIQ. 52*170 HO BIDON 100 ML CITRON V2</t>
  </si>
  <si>
    <t>ETIQUET1271</t>
  </si>
  <si>
    <t>ETIQ. 52*170 HO BIDON 100 ML AIL ROUGE V2</t>
  </si>
  <si>
    <t>ETIQUET1272</t>
  </si>
  <si>
    <t>ETIQ. 111*178 HO BIDON 250 ML MANDARINE V2</t>
  </si>
  <si>
    <t>ETIQUET1273</t>
  </si>
  <si>
    <t>ETIQ. 111*178 HO BIDON 250 ML PIMENT V2</t>
  </si>
  <si>
    <t>ETIQUET1274</t>
  </si>
  <si>
    <t>ETIQ. 111*178 HO BIDON 250 ML CITRON VERT V2</t>
  </si>
  <si>
    <t>ETIQUET1275</t>
  </si>
  <si>
    <t>ETIQ. 111*178 HO BIDON 250 ML CITRON V2</t>
  </si>
  <si>
    <t>ETIQUET1276</t>
  </si>
  <si>
    <t>ETIQ. 111*178 HO BIDON 250 ML BASILIC V2</t>
  </si>
  <si>
    <t>ETIQUET1277</t>
  </si>
  <si>
    <t>ETIQ. 111*178 HO BIDON 250 ML AIL V2</t>
  </si>
  <si>
    <t>ETIQUET1278</t>
  </si>
  <si>
    <t>C/E 60*45 LIVRET H.O BASILIC 100ML V2</t>
  </si>
  <si>
    <t>ETIQUET1279</t>
  </si>
  <si>
    <t>C/E 60*45 LIVRET VIN. BALSA. GRENADE 100 ML V2</t>
  </si>
  <si>
    <t>ETIQUET1280</t>
  </si>
  <si>
    <t>C/E 60*45 LIVRET VIN. BALSA. MANGUE 100 ML V2</t>
  </si>
  <si>
    <t>ETIQUET1281</t>
  </si>
  <si>
    <t>C/E 60*45 LIVRET H.O CITRON PRESSE VERT 100 ML V2</t>
  </si>
  <si>
    <t>ETIQUET1282</t>
  </si>
  <si>
    <t>C/E 60*45 LIVRET VIN. PULPE FRAMBOISE 100 ML V2</t>
  </si>
  <si>
    <t>ETIQUET1283</t>
  </si>
  <si>
    <t>ETIQ. 50*120 LEMON CURD 135 G</t>
  </si>
  <si>
    <t>ETIQUET1284</t>
  </si>
  <si>
    <t xml:space="preserve">C/E LIVRET 39*77 LEMON CURD 135 G </t>
  </si>
  <si>
    <t>ETIQUET1285</t>
  </si>
  <si>
    <t xml:space="preserve">ETIQ. 205*171 HO BIDON BASILIC 500 ML </t>
  </si>
  <si>
    <t>ETIQUET1286</t>
  </si>
  <si>
    <t xml:space="preserve">ETIQ. 205*171 HO BIDON CITRON 500 ML </t>
  </si>
  <si>
    <t>ETIQUET1287</t>
  </si>
  <si>
    <t xml:space="preserve">ETIQ. 205*171 HO BIDON PIMENT 500 ML </t>
  </si>
  <si>
    <t>ETIQUET1288</t>
  </si>
  <si>
    <t xml:space="preserve">ETIQ. 205*171 HO BIDON AIL 500 ML </t>
  </si>
  <si>
    <t>ETIQUET1289</t>
  </si>
  <si>
    <t xml:space="preserve">ETIQ. 205*171 HO BIDON CITRON VERT 500 ML </t>
  </si>
  <si>
    <t>ETIQUET1290</t>
  </si>
  <si>
    <t>ETIQ. 52*170 HO BIDON 100 ML TRUFFE V2</t>
  </si>
  <si>
    <t>ETIQUET1291</t>
  </si>
  <si>
    <t>C/E LIVRET 39*77 CAVIAR AUBERGINES 90 G V2</t>
  </si>
  <si>
    <t>ETIQUET1292</t>
  </si>
  <si>
    <t>C/E LIVRET 39*77 CONFITURE FRAMBOISE PASSION V2</t>
  </si>
  <si>
    <t>ETIQUET1293</t>
  </si>
  <si>
    <t>C/E 60*45 LIVRET VIN. BALSA. BLANC 100 ML V2</t>
  </si>
  <si>
    <t>ETIQUET1294</t>
  </si>
  <si>
    <t>C/E LIVRET 35*125 POIVRE BIO KERALA NOIR 20 G</t>
  </si>
  <si>
    <t>ETIQUET1295</t>
  </si>
  <si>
    <t>C/E LIVRET 35*125 POIVRE BIO KERALA BLANC 20 G</t>
  </si>
  <si>
    <t>ETIQUET1300</t>
  </si>
  <si>
    <t xml:space="preserve">ETIQ. 57*140 CARAMEL BEURRE SALE BIO ND 250 G </t>
  </si>
  <si>
    <t>ETIQUET1301</t>
  </si>
  <si>
    <t>ETIQ. 57*140 LEMON CURD 250 G ND</t>
  </si>
  <si>
    <t>ETIQUET1302</t>
  </si>
  <si>
    <t>ETIQ. 57*140 SUPREME DE PISTACHE ND</t>
  </si>
  <si>
    <t>ETIQUET1303</t>
  </si>
  <si>
    <t>ETIQ. 117*182 POUR BOITE CHOCO. NOEL19</t>
  </si>
  <si>
    <t>ETIQUET1305</t>
  </si>
  <si>
    <t>ETIQ. 63*45 VIN. BALSA. TRUFFE ETE 100ML ND</t>
  </si>
  <si>
    <t>ETIQUET1306</t>
  </si>
  <si>
    <t>ETIQ. 63*45 HO TRUFFE ETE 100 ML ND</t>
  </si>
  <si>
    <t>ETIQUET1307</t>
  </si>
  <si>
    <t>C/E 60*45 VIN. BALSA. TRUFFE ETE 100 ML ND</t>
  </si>
  <si>
    <t>ETIQUET1308</t>
  </si>
  <si>
    <t>C/E 60*45 HO TRUFFE ETE 100 ML ND</t>
  </si>
  <si>
    <t>ETIQUET1309</t>
  </si>
  <si>
    <t>C/E LIVRET 39*77 CREME DE PISTACHE FLB 220 G ND</t>
  </si>
  <si>
    <t>ETIQUET1310</t>
  </si>
  <si>
    <t>C/E LIVRET 39*77 LEMON CURD 250 G ND</t>
  </si>
  <si>
    <t>ETIQUET1311</t>
  </si>
  <si>
    <t>ETIQ. 160*40 DESSUS PERLE POMME CHOCO. 130 G</t>
  </si>
  <si>
    <t>ETIQUET1312</t>
  </si>
  <si>
    <t>ETIQ. 63*45 VIN. BALSA. VANILLE 250 ML</t>
  </si>
  <si>
    <t>ETIQUET1314</t>
  </si>
  <si>
    <t>ETIQ. 54*227 BANDEAU PERLE POMME CHOCO. 130 G</t>
  </si>
  <si>
    <t>ETIQUET1315</t>
  </si>
  <si>
    <t>C/E 60*45 LIVRET VIN. BALSA. CERISE 250 ML</t>
  </si>
  <si>
    <t>ETIQUET1316</t>
  </si>
  <si>
    <t>C/E 60*45 LIVRET VIN. BALSA. VANILLE 250 ML</t>
  </si>
  <si>
    <t>ETIQUET1317</t>
  </si>
  <si>
    <t>ETIQ. 57*140 CONFITURE BIO AGRUMES MIEL, CANELLE 250 G</t>
  </si>
  <si>
    <t>ETIQUET1318</t>
  </si>
  <si>
    <t>C/E LIVRET 39*77 CONFITURE BIO AGRUMES MIEL, CANELLE 250 G</t>
  </si>
  <si>
    <t>ETIQUET1319</t>
  </si>
  <si>
    <t xml:space="preserve">ETIQ. D65 BOUGIE 230 G ORANGE CANELLE </t>
  </si>
  <si>
    <t>ETIQUET1320</t>
  </si>
  <si>
    <t>ETIQ. D65 BOUGIE 230 G FLEUR ORANGER</t>
  </si>
  <si>
    <t>ETIQUET1321</t>
  </si>
  <si>
    <t>ETIQ. D65 BOUGIE 230 G VERVEINE</t>
  </si>
  <si>
    <t>ETIQUET1322</t>
  </si>
  <si>
    <t>ETIQ. 190*117 COMPO 13 DESSERTS 2019</t>
  </si>
  <si>
    <t>ETIQUET1323</t>
  </si>
  <si>
    <t>C/E 60*45 LIVRET VIN. MODENE 250 ML MALPIGHI PREMIUM V2</t>
  </si>
  <si>
    <t>ETIQUET1324</t>
  </si>
  <si>
    <t>ETIQ. 50*120 TERRINE ORANGE CONFITE 100 G</t>
  </si>
  <si>
    <t>ETIQUET1325</t>
  </si>
  <si>
    <t>C/E. D57 BOUGIE 230 G ORANGE/CANELLE</t>
  </si>
  <si>
    <t>ETIQUET1326</t>
  </si>
  <si>
    <t>C/E. D57 BOUGIE 230 G FLEUR ORANGER</t>
  </si>
  <si>
    <t>ETIQUET1327</t>
  </si>
  <si>
    <t>C/E. D57 BOUGIE 230 G VERVEINE</t>
  </si>
  <si>
    <t>ETIQUET1328</t>
  </si>
  <si>
    <t>C/E LIVRET 39*77 TERRINE ORANGE CONFITE 100 G</t>
  </si>
  <si>
    <t>ETIQUET1329</t>
  </si>
  <si>
    <t>C/E COMPO BOITE CHOCO NOEL 2019 NO</t>
  </si>
  <si>
    <t>ETIQUET1330</t>
  </si>
  <si>
    <t>C/E LIVRET 39*77 MOUTARDE MIEL BIO 120 G V2</t>
  </si>
  <si>
    <t>ETIQUET1331</t>
  </si>
  <si>
    <t>C/E LIVRET 39*77 MOUTARDE HERBES DE PROVENCE BIO 90 G V2</t>
  </si>
  <si>
    <t>ETIQUET1332</t>
  </si>
  <si>
    <t>ETIQ 70*60 FACE CROUTON V2</t>
  </si>
  <si>
    <t>ETIQUET1333</t>
  </si>
  <si>
    <t>C/E 90*60 CROUTON 150G V2</t>
  </si>
  <si>
    <t>ETIQUET1334</t>
  </si>
  <si>
    <t>ETIQ. 63*45 H.O BOUT.TRUFFE ETE/MORCEAUX 100ML V2</t>
  </si>
  <si>
    <t>ETIQUET1339</t>
  </si>
  <si>
    <t>C/E 105*35 COFFRET 3 PAT BIO 130 G ND V2</t>
  </si>
  <si>
    <t>ETIQUET1340</t>
  </si>
  <si>
    <t>C/E LIVRET 39*77 PAT. CHOCOLAT CACAO ND 220 G V2</t>
  </si>
  <si>
    <t>ETIQUET1341</t>
  </si>
  <si>
    <t>C/E LIVRET 39*77 PAT FEUILLANTINE 220 G ND V2</t>
  </si>
  <si>
    <t>ETIQUET1342</t>
  </si>
  <si>
    <t>C/E LIVRET 39*77 PAT. CARAMEL SALE ND 220 G V3</t>
  </si>
  <si>
    <t>ETIQUET1343</t>
  </si>
  <si>
    <t>C/E LIVRET 39*77 PAT. NOISETTE LAIT ND 220 G V2</t>
  </si>
  <si>
    <t>ETIQUET1344</t>
  </si>
  <si>
    <t>ETIQ. 54*227 BANDEAN PERLE DE CITRON CHOCO. 150 G</t>
  </si>
  <si>
    <t>ETIQUET1345</t>
  </si>
  <si>
    <t>ETIQ. 160*40 DESSUS PERLE CITRON CHOCO. 150 G</t>
  </si>
  <si>
    <t>ETIQUET1346</t>
  </si>
  <si>
    <t>ETIQ. 54*227 BANDEAU PERLE GINGEMBRE CHOCO. 145 G</t>
  </si>
  <si>
    <t>ETIQUET1347</t>
  </si>
  <si>
    <t>ETIQ. 160*40 DESSUS PERLE GINGEMBRE CHOCO. 145 G</t>
  </si>
  <si>
    <t>ETIQUET1348</t>
  </si>
  <si>
    <t>C/E LIVRET 39*77 MIEL FLEURS 250 G V2</t>
  </si>
  <si>
    <t>ETIQUET1349</t>
  </si>
  <si>
    <t>C/E LIVRET 39*77 CONFITURE CERISE CHAMPAGNE 250 G V2</t>
  </si>
  <si>
    <t>ETIQUET1350</t>
  </si>
  <si>
    <t>C/E 90*55 RECHARGE SEL NATURE 90 G V2</t>
  </si>
  <si>
    <t>ETIQUET1351</t>
  </si>
  <si>
    <t>C/E 90*55 RECHARGE SEL PIMENT 90 G V2</t>
  </si>
  <si>
    <t>ETIQUET1352</t>
  </si>
  <si>
    <t>C/E 90*55 RECHARGE SEL POISSON 70 G V2</t>
  </si>
  <si>
    <t>ETIQUET1353</t>
  </si>
  <si>
    <t>ETIQ. 90*130 NAVETTE PH POUR AIX</t>
  </si>
  <si>
    <t>ETIQUET1354</t>
  </si>
  <si>
    <t>ETIQ. 40*80 CAVALIER NOUGAT PISTACHE</t>
  </si>
  <si>
    <t>ETIQUET1355</t>
  </si>
  <si>
    <t>ETIQ. 40*80 CAVALIER NOUGAT FRUIT ROUGE</t>
  </si>
  <si>
    <t>ETIQUET1356</t>
  </si>
  <si>
    <t>ETIQ. 40*80 CAVALIER NOUGAT CARAMEL BEURRE SALE</t>
  </si>
  <si>
    <t>ETIQUET1357</t>
  </si>
  <si>
    <t>ETIQ. 40*80 CAVALIER NOUGAT CALISSON</t>
  </si>
  <si>
    <t>ETIQUET1358</t>
  </si>
  <si>
    <t>ETIQ. 40*80 CAVALIER NOUGAT AGRUMES</t>
  </si>
  <si>
    <t>ETIQUET1359</t>
  </si>
  <si>
    <t>ETIQ. 40*80 CAVALIER PATE DE FRUIT MELANGE</t>
  </si>
  <si>
    <t>ETIQUET1360</t>
  </si>
  <si>
    <t>ETIQ. 40*80 CAVALIER MINI-CALISSON VIOLETTE</t>
  </si>
  <si>
    <t>ETIQUET1361</t>
  </si>
  <si>
    <t>ETIQ. 40*80 CAVALIER MINI-CALISSON ROSE</t>
  </si>
  <si>
    <t>ETIQUET1362</t>
  </si>
  <si>
    <t>ETIQ. 40*80 CAVALIER MINI-CALISSON POIRE</t>
  </si>
  <si>
    <t>ETIQUET1363</t>
  </si>
  <si>
    <t>ETIQ. 40*80 CAVALIER MINI-CALISSON ORANGE</t>
  </si>
  <si>
    <t>ETIQUET1364</t>
  </si>
  <si>
    <t>ETIQ. 40*80 CAVALIER MINI-CALISSON NOISETTE/CHOCO</t>
  </si>
  <si>
    <t>ETIQUET1365</t>
  </si>
  <si>
    <t>ETIQ. 40*80 CAVALIER MINI-CALISSON MANDARINE</t>
  </si>
  <si>
    <t>ETIQUET1366</t>
  </si>
  <si>
    <t>ETIQ. 40*80 CAVALIER MINI-CALISSON LAVANDE</t>
  </si>
  <si>
    <t>ETIQUET1367</t>
  </si>
  <si>
    <t>ETIQ. 40*80 CAVALIER MINI-CALISSON FRAMBOISE</t>
  </si>
  <si>
    <t>ETIQUET1368</t>
  </si>
  <si>
    <t>ETIQ. 40*80 CAVALIER MINI-CALISSON FIGUE</t>
  </si>
  <si>
    <t>ETIQUET1369</t>
  </si>
  <si>
    <t>ETIQ. 40*80 CAVALIER MINI-CALISSON CITRON</t>
  </si>
  <si>
    <t>ETIQUET1370</t>
  </si>
  <si>
    <t>ETIQ. 40*80 CAVALIER MINI-CALISSON AMANDE</t>
  </si>
  <si>
    <t>ETIQUET1371</t>
  </si>
  <si>
    <t>ETIQ. 40*80 CAVALIER CALISSON AMANDE</t>
  </si>
  <si>
    <t>ETIQUET1372</t>
  </si>
  <si>
    <t>C/E LIVRET 39*77 PULPE FIGUE/NOIX 100 G V2</t>
  </si>
  <si>
    <t>ETIQUET1373</t>
  </si>
  <si>
    <t>C/E 90*60 TAGLIATELLES A LA TRUFFE ETE 250 G V2</t>
  </si>
  <si>
    <t>ETIQUET1374</t>
  </si>
  <si>
    <t>ETIQ. 60*120 FACE HAUT TAGLIATELLE TRUFFE ETE 250 G V2</t>
  </si>
  <si>
    <t>ETIQUET1375</t>
  </si>
  <si>
    <t>ETIQ. 60*120 FACE BAS TAGLIATELLE TRUFFE ETE 250 G V2</t>
  </si>
  <si>
    <t>ETIQUET1377</t>
  </si>
  <si>
    <t xml:space="preserve">STICKER D.30 FRIEND&amp;FAMILY </t>
  </si>
  <si>
    <t>ETIQUET1378</t>
  </si>
  <si>
    <t>C/E 90*140 TARALLI NATURE KRAFT 200 G V3</t>
  </si>
  <si>
    <t>ETIQUET1379</t>
  </si>
  <si>
    <t>C/E 90*140 TARALLI OIGNON KRAFT 200 G V3</t>
  </si>
  <si>
    <t>ETIQUET1381</t>
  </si>
  <si>
    <t>C/E 149*55 BIDON FIRST NO. 1 LITRE 2020</t>
  </si>
  <si>
    <t>ETIQUET1382</t>
  </si>
  <si>
    <t xml:space="preserve">ETIQ. 42*120 POT 30 G PAT BIO AMANDE LAIT </t>
  </si>
  <si>
    <t>ETIQUET1383</t>
  </si>
  <si>
    <t>C/E 60*45 LIVRET VIN. BALSA. TOMATE/BASILIC 100 ML V2</t>
  </si>
  <si>
    <t>ETIQUET1384</t>
  </si>
  <si>
    <t>C/E 60*45 LIVRET VIN. BALSA. ORANGE SANGUINE 100 ML V2</t>
  </si>
  <si>
    <t>ETIQUET1385</t>
  </si>
  <si>
    <t>C/E 60*45 LIVRET VIN. BALSA. TOMATE BASILIC 250 ML</t>
  </si>
  <si>
    <t>ETIQUET1386</t>
  </si>
  <si>
    <t>ETIQ. 63*45 VIN. BALSA. TOMATE/BASILIC 250 ML</t>
  </si>
  <si>
    <t>ETIQUET1387</t>
  </si>
  <si>
    <t>ETIQ. D.62 BOUGIE LOGO PIERSON</t>
  </si>
  <si>
    <t>ETIQUET1388</t>
  </si>
  <si>
    <t>C/E 149*55 BIDON FIRST BIO FR. 1 LITRE 2020</t>
  </si>
  <si>
    <t>ETIQUET1389</t>
  </si>
  <si>
    <t>ETIQ 30*70 CAVALIER COUSSIN LAVANDE V2</t>
  </si>
  <si>
    <t>ETIQUET1390</t>
  </si>
  <si>
    <t>ETIQ. 90*140 TARALLI NATURE KRAFT 200 G V3</t>
  </si>
  <si>
    <t>ETIQUET1391</t>
  </si>
  <si>
    <t>ETIQ. 90*140 TARALLI PIMENT KRAFT 200 G V3</t>
  </si>
  <si>
    <t>ETIQUET1392</t>
  </si>
  <si>
    <t>ETIQ. 90*140 TARALLI OIGNON KRAFT 200 G V3</t>
  </si>
  <si>
    <t>ETIQUET1393</t>
  </si>
  <si>
    <t>C/E 140*45 BTE H.O HERITAGE ULTRA VERTE 250 ML 2020</t>
  </si>
  <si>
    <t>ETIQUET1394</t>
  </si>
  <si>
    <t>ETIQ. 140*45 BTE H.O HERITAGE ULTRA VERTE 250 ML 2020</t>
  </si>
  <si>
    <t>ETIQUET1395</t>
  </si>
  <si>
    <t>ETIQ. 205*171 BIDON 500 ML HERITAGE FV 2020</t>
  </si>
  <si>
    <t>ETIQUET1396</t>
  </si>
  <si>
    <t>ETIQ. 205*171 BIDON 500 ML HERITAGE BIO 2020</t>
  </si>
  <si>
    <t>ETIQUET1397</t>
  </si>
  <si>
    <t>STICKER D.30 TRUFFE</t>
  </si>
  <si>
    <t>ETIQUET1398</t>
  </si>
  <si>
    <t>C/E 90*55 HERBE DE PROVENCE DOYPACK 25 G</t>
  </si>
  <si>
    <t>ETIQUET1399</t>
  </si>
  <si>
    <t>ETIQ. 70*60 HERBE DE PROVENCE DOYPACK 25 G</t>
  </si>
  <si>
    <t>ETIQUET1400</t>
  </si>
  <si>
    <t>ETIQ. 63*45 VIN. BALSA. PAMPLEMOUSSE 100 ML</t>
  </si>
  <si>
    <t>ETIQUET1401</t>
  </si>
  <si>
    <t>C/E 60*45 LIVRET CONDIMENT BALSA. PAMPLEMOUSSE 100 ML</t>
  </si>
  <si>
    <t>ETIQUET1402</t>
  </si>
  <si>
    <t>ETIQ. 63*45 H.O BOUT. PIMENT 100 ML V2</t>
  </si>
  <si>
    <t>ETIQUET1403</t>
  </si>
  <si>
    <t>ETIQ. 40*80 CAVALIER HERBE DE PROVENCE VRAC</t>
  </si>
  <si>
    <t>ETIQUET1404</t>
  </si>
  <si>
    <t>C/E. 140*45 BIDON H.O 500 ML HERITAGE FM 2020</t>
  </si>
  <si>
    <t>ETIQUET1405</t>
  </si>
  <si>
    <t xml:space="preserve">ETIQ. 113*175 HO BIDON 250 ML HERITAGE JP FV </t>
  </si>
  <si>
    <t>ETIQUET1406</t>
  </si>
  <si>
    <t>ETIQ. 113*175 HO BIDON 250 ML HERITAGE JP FM</t>
  </si>
  <si>
    <t>ETIQUET1407</t>
  </si>
  <si>
    <t>ETIQ. 197*230 HO BIDON 750 ML BASILIC V2</t>
  </si>
  <si>
    <t>ETIQUET1408</t>
  </si>
  <si>
    <t>C/E 60*45 LIVRET H.O CITRON/GINGEMBRE 100 ML V2</t>
  </si>
  <si>
    <t>ETIQUET1409</t>
  </si>
  <si>
    <t>C/E. 140*45 BTE H.O CENTONZE 250 ML 2020</t>
  </si>
  <si>
    <t>ETIQUET1410</t>
  </si>
  <si>
    <t>ETIQ. 63*45 BTE H.O G.C CENTONZE 250 ML 2020</t>
  </si>
  <si>
    <t>ETIQUET1411</t>
  </si>
  <si>
    <t>ETIQ. 55*120 CAVALIER RECOLTE EXCLUSIVE PRUNETTI 20</t>
  </si>
  <si>
    <t>ETIQUET1412</t>
  </si>
  <si>
    <t>ETIQ. 60*90 CAVALIER HO NOEL 2020 CENTONZE BIO</t>
  </si>
  <si>
    <t>ETIQUET1413</t>
  </si>
  <si>
    <t>C/E 149*55 BOUT. HO GC 500 ML CENTONZE 2020</t>
  </si>
  <si>
    <t>ETIQUET1414</t>
  </si>
  <si>
    <t>C/E 149*55 BOUT. HO GC 500 ML IANNOTTA BIO 2020</t>
  </si>
  <si>
    <t>ETIQUET1415</t>
  </si>
  <si>
    <t>ETIQ. 94*55 BOUT. HO GC 500 ML IANNOTTA BIO 2020</t>
  </si>
  <si>
    <t>ETIQUET1416</t>
  </si>
  <si>
    <t xml:space="preserve">ETIQ. 60*165 CREME CORP 200 ML </t>
  </si>
  <si>
    <t>ETIQUET1417</t>
  </si>
  <si>
    <t>ETIQ. 171*205 BIDON 500 ML HUSETS OLJE 2020</t>
  </si>
  <si>
    <t>ETIQUET1418</t>
  </si>
  <si>
    <t>C/E 149*55 H.O DE TOUS LES JOURS 750 ML 2020</t>
  </si>
  <si>
    <t>ETIQUET1419</t>
  </si>
  <si>
    <t>C/E 149*55 H.O DE TOUS LES JOURS 2 L 2020</t>
  </si>
  <si>
    <t>ETIQUET1420</t>
  </si>
  <si>
    <t>C/E 149*55 H.O DE TOUS LES JOURS 5 L 2020</t>
  </si>
  <si>
    <t>ETIQUET1421</t>
  </si>
  <si>
    <t xml:space="preserve">ETIQ. 134*230 BIDON 500 ML SAVE THE NATURE </t>
  </si>
  <si>
    <t>ETIQUET1422</t>
  </si>
  <si>
    <t xml:space="preserve">C/E 149*55 H.O BTE 500 ML CG LA RISERVA BIO </t>
  </si>
  <si>
    <t>ETIQUET1423</t>
  </si>
  <si>
    <t>ETIQ. 94*55 BOUT. H.O GC LA RISERVA BIO 500 ML</t>
  </si>
  <si>
    <t>ETIQUET1424</t>
  </si>
  <si>
    <t xml:space="preserve">ETIQ. 60*165 SAVON LIQUIDE PAMPLEMOUSE 300 ML </t>
  </si>
  <si>
    <t>ETIQUET1425</t>
  </si>
  <si>
    <t xml:space="preserve">ETIQ. 60*165 SAVON LIQUIDE ORANGE EPICEE 300 ML </t>
  </si>
  <si>
    <t>ETIQUET1426</t>
  </si>
  <si>
    <t xml:space="preserve">ETIQ. 90*140 CANISTRELLI ANIS BIO 180 G </t>
  </si>
  <si>
    <t>ETIQUET1427</t>
  </si>
  <si>
    <t>C/E. 90*140 CANISTRELLI ANIS BIO 180 G</t>
  </si>
  <si>
    <t>ETIQUET1428</t>
  </si>
  <si>
    <t xml:space="preserve">ETIQ. 47*90 CUP AMANDE POINTE DE SEL CARAMEL 150 G </t>
  </si>
  <si>
    <t>ETIQUET1429</t>
  </si>
  <si>
    <t xml:space="preserve">ETIQ. 47*90 CUP AMANDE POINTE DE SEL NOIR 150 G </t>
  </si>
  <si>
    <t>ETIQUET1430</t>
  </si>
  <si>
    <t xml:space="preserve">ETIQ. 47*90 CUP OLIVETTE MELANGE N&amp;L 150 G </t>
  </si>
  <si>
    <t>ETIQUET1431</t>
  </si>
  <si>
    <t xml:space="preserve">C/E. 97*175 CUP AMANDE POINTE DE SEL CARAMEL 150 G </t>
  </si>
  <si>
    <t>ETIQUET1432</t>
  </si>
  <si>
    <t xml:space="preserve">C/E. 97*175 CUP AMANDE POINTE DE SEL NOIR 150 G </t>
  </si>
  <si>
    <t>ETIQUET1433</t>
  </si>
  <si>
    <t xml:space="preserve">C/E. 97*175 CUP OLIVETTE MELANGE N&amp;L 150 G </t>
  </si>
  <si>
    <t>ETIQUET1434</t>
  </si>
  <si>
    <t>ETIQ. 90*55 BOUQUET GARNIS 30 G</t>
  </si>
  <si>
    <t>ETIQUET1435</t>
  </si>
  <si>
    <t>C/E. 90*55 BOUQUET GARNIS 30 G</t>
  </si>
  <si>
    <t>ETIQUET1436</t>
  </si>
  <si>
    <t>C/E 60*45 LIVRET VBAL MODENE CARAFE 200 ML</t>
  </si>
  <si>
    <t>ETIQUET1437</t>
  </si>
  <si>
    <t>ETIQ. 40*70 VBAL MODENE CARAFE 200 ML</t>
  </si>
  <si>
    <t>ETIQUET1438</t>
  </si>
  <si>
    <t xml:space="preserve">ETIQ. 90*140 TARALLINI ROMARIN 150 G </t>
  </si>
  <si>
    <t>ETIQUET1439</t>
  </si>
  <si>
    <t xml:space="preserve">C/E. 90*140 TARALLINI ROMARIN 150 G </t>
  </si>
  <si>
    <t>ETIQUET1440</t>
  </si>
  <si>
    <t>C/E 90*140 TARALLI NATURE KRAFT 200 G V4</t>
  </si>
  <si>
    <t>ETIQUET1441</t>
  </si>
  <si>
    <t>C/E 90*140 TARALLI OIGNON KRAFT 200 G V4</t>
  </si>
  <si>
    <t>ETIQUET1442</t>
  </si>
  <si>
    <t>C/E 90*140 TARALLI PIMENT KRAFT 200 G V4</t>
  </si>
  <si>
    <t>ETIQUET1443</t>
  </si>
  <si>
    <t>C/E 90*140 MINI GRESSINI NATURE 150 G</t>
  </si>
  <si>
    <t>ETIQUET1444</t>
  </si>
  <si>
    <t xml:space="preserve">ETIQ. 90*140 MINI GRESSINI SS GLUTEN 150 G </t>
  </si>
  <si>
    <t>ETUI4MP30V</t>
  </si>
  <si>
    <t>ETUI 4 MINI POTS VIDE NOIR</t>
  </si>
  <si>
    <t>ETUI4MPI</t>
  </si>
  <si>
    <t>ETUI 4 MINI POTS VIDE KRAFT IMPRIME</t>
  </si>
  <si>
    <t>ETUI4P90VN</t>
  </si>
  <si>
    <t>ETUI 4 POTS 90G VIDE NOIR</t>
  </si>
  <si>
    <t>ETUI5B100</t>
  </si>
  <si>
    <t>ETUI VIDE 250*250*57 GOURMET TOUCH</t>
  </si>
  <si>
    <t>ETUIV3P228</t>
  </si>
  <si>
    <t>ETUI 3 POTS 228 ML VIDE</t>
  </si>
  <si>
    <t>ETUIV4P90</t>
  </si>
  <si>
    <t>ETUI 4 POTS 90G VIDE ECRU</t>
  </si>
  <si>
    <t>FEUI130ND</t>
  </si>
  <si>
    <t>PATE A TARTINER CHOCO FEUILLANTINE BIO 130 G ND</t>
  </si>
  <si>
    <t>FEUI220V2ND</t>
  </si>
  <si>
    <t>PATE A TARTINER CHOCO FEUILLANTINE BIO 220G ND</t>
  </si>
  <si>
    <t>FG120G</t>
  </si>
  <si>
    <t>FOIE GRAS DUPERIER 120GR</t>
  </si>
  <si>
    <t>FICHESRECETTE</t>
  </si>
  <si>
    <t>FICHE RECETTE FR</t>
  </si>
  <si>
    <t>FICHESRECETTE01</t>
  </si>
  <si>
    <t>FICHE RECETTE RIZ CAMAROLI FR</t>
  </si>
  <si>
    <t>FICHESRECETTE02</t>
  </si>
  <si>
    <t>FICHE INFO POIVRE FR</t>
  </si>
  <si>
    <t>FICHESRECETTE03</t>
  </si>
  <si>
    <t>FICHE RECETTE RIZ CANAROLI AG</t>
  </si>
  <si>
    <t>FICHESRECETTEGB</t>
  </si>
  <si>
    <t>FICHE RECETTE GR</t>
  </si>
  <si>
    <t>FLELAVGROS</t>
  </si>
  <si>
    <t>FLEUR DE LAVANDIN GROSSO AU KG</t>
  </si>
  <si>
    <t>FLYBOUTMB</t>
  </si>
  <si>
    <t>FOURN. FLYERS BOUTIQUE MB1830</t>
  </si>
  <si>
    <t>FLYCALCG</t>
  </si>
  <si>
    <t>FOURN. FLYERS CALISSON GC</t>
  </si>
  <si>
    <t>FLYERSA1</t>
  </si>
  <si>
    <t>FLYERS POSTER A1 DIVERS</t>
  </si>
  <si>
    <t>FLYERSA4</t>
  </si>
  <si>
    <t>FLYERS POSTER A4 DIVERS</t>
  </si>
  <si>
    <t>FLYERSA5</t>
  </si>
  <si>
    <t>FLYERS POSTER A5 DIVERS</t>
  </si>
  <si>
    <t>FLYERSAA</t>
  </si>
  <si>
    <t>FLYERS DIVERS 210*110</t>
  </si>
  <si>
    <t>FLYERSD</t>
  </si>
  <si>
    <t xml:space="preserve">FLYERS POSTER DIVERS 70*100 </t>
  </si>
  <si>
    <t>FMANUTENTION</t>
  </si>
  <si>
    <t>FRAIS DE MANUTENTION</t>
  </si>
  <si>
    <t>FOU00014</t>
  </si>
  <si>
    <t>CARTOUCHE CYAN 951 XL CN046A</t>
  </si>
  <si>
    <t>FOU00015</t>
  </si>
  <si>
    <t>CARTOUCHE MAGENTA 951 XL CN047A</t>
  </si>
  <si>
    <t>FOU00018</t>
  </si>
  <si>
    <t>CARTOUCHE JAUNE 951 XL CN048A</t>
  </si>
  <si>
    <t>FOU00021</t>
  </si>
  <si>
    <t>CARTE DE VISITE MAGASIN BR</t>
  </si>
  <si>
    <t>FOU00022</t>
  </si>
  <si>
    <t>CARTE CORRESPONDANCE MAG BR</t>
  </si>
  <si>
    <t>FOU00027</t>
  </si>
  <si>
    <t>CARTOUCHE NOIRE 950 XL CN045A</t>
  </si>
  <si>
    <t>FOU00028</t>
  </si>
  <si>
    <t>RUBANS EPSON TM-H6000</t>
  </si>
  <si>
    <t>FOU00059</t>
  </si>
  <si>
    <t>RR LIVRET DECOUVERTE PETITS CALISSONS x200</t>
  </si>
  <si>
    <t>FOURNSAC01</t>
  </si>
  <si>
    <t>SACHET KRAFT HERBES DE PROVENCE</t>
  </si>
  <si>
    <t>FRITFG</t>
  </si>
  <si>
    <t>FRITON DE FOIE GRAS 90 G</t>
  </si>
  <si>
    <t>FRU00001</t>
  </si>
  <si>
    <t>CLEMENTINE GLACEE PLATEAU</t>
  </si>
  <si>
    <t>FRU00002</t>
  </si>
  <si>
    <t>ECORCE ORANGE CONFITE SAC 150G</t>
  </si>
  <si>
    <t>FRU00003</t>
  </si>
  <si>
    <t>PANILLE FRUITS CONFITS 300GR</t>
  </si>
  <si>
    <t>FRU00004</t>
  </si>
  <si>
    <t>FRUIT CONFIT ASS. KG/PLAT 2.5</t>
  </si>
  <si>
    <t>FRU00005</t>
  </si>
  <si>
    <t>ECORCE ORANGE LAMELLE KG</t>
  </si>
  <si>
    <t>FRU00012</t>
  </si>
  <si>
    <t>MARRON GLACE BTE BERMUDE 24 UN</t>
  </si>
  <si>
    <t>FRU00013</t>
  </si>
  <si>
    <t>MARRON GLACE CROCO 21 UN</t>
  </si>
  <si>
    <t>FRU00014</t>
  </si>
  <si>
    <t>MARRON GLACE BTE IVANA 8 UN</t>
  </si>
  <si>
    <t>FRU00015</t>
  </si>
  <si>
    <t>MARRON GLACE SAC 10 UN</t>
  </si>
  <si>
    <t>FRU00016</t>
  </si>
  <si>
    <t>MARRON GLACE SAC 12 UN</t>
  </si>
  <si>
    <t>FRU00017</t>
  </si>
  <si>
    <t>MARRON GLACE SAC 20 UN</t>
  </si>
  <si>
    <t>FRU00018</t>
  </si>
  <si>
    <t>MARRON GLACE SAC 4 UN</t>
  </si>
  <si>
    <t>FRU00019</t>
  </si>
  <si>
    <t>MARRON GLACE SAC 6 UN</t>
  </si>
  <si>
    <t>FRU00020</t>
  </si>
  <si>
    <t>MARRON GLACE SAC 8 UN</t>
  </si>
  <si>
    <t>FRU00021</t>
  </si>
  <si>
    <t>PATE FRUIT RONDE ASSORTIE FLOW PACK KG</t>
  </si>
  <si>
    <t>FRU00024</t>
  </si>
  <si>
    <t>PATE FRUIT ASSORTIMENT KG</t>
  </si>
  <si>
    <t>FRU00026</t>
  </si>
  <si>
    <t>PATE COING BARQUETTE VINTAGE 200G</t>
  </si>
  <si>
    <t>FRU00027</t>
  </si>
  <si>
    <t xml:space="preserve">PATE DE COING BATONNET VRAC AU KILO </t>
  </si>
  <si>
    <t>FRU00035</t>
  </si>
  <si>
    <t>PATE FRUIT REG DOUBLE 440G</t>
  </si>
  <si>
    <t>FRU00036</t>
  </si>
  <si>
    <t>PATE FRUIT REG SIMPLE 220G</t>
  </si>
  <si>
    <t>FRU00037</t>
  </si>
  <si>
    <t>PATE FRUIT SAC 150G</t>
  </si>
  <si>
    <t>FRU00040</t>
  </si>
  <si>
    <t>RR PATE FRUIT TRADITION FLOWPACK 1.5KG</t>
  </si>
  <si>
    <t>FRU00050</t>
  </si>
  <si>
    <t>MARRON GLACE BTE IVANA 12 UN</t>
  </si>
  <si>
    <t>FRU00051</t>
  </si>
  <si>
    <t>MARRON GLACE BTE IVANA 16 UN</t>
  </si>
  <si>
    <t>FRU00073</t>
  </si>
  <si>
    <t>MARRON GLACE BTE BAMBOU 6 UN</t>
  </si>
  <si>
    <t>FRU00074</t>
  </si>
  <si>
    <t>MARRON GLACE BTE BAMBOU 12 UN</t>
  </si>
  <si>
    <t>FRU00075</t>
  </si>
  <si>
    <t>MARRON GLACE BTE BAMBOU 30 UN</t>
  </si>
  <si>
    <t>FRU00080</t>
  </si>
  <si>
    <t>MARRON GLACE BREMOND 18-20G KG</t>
  </si>
  <si>
    <t>FRU00085</t>
  </si>
  <si>
    <t>MARRON GLACE A L'UNITE</t>
  </si>
  <si>
    <t>FRU00086</t>
  </si>
  <si>
    <t>MARRON GLACE PLUMIER POIS 6 UN</t>
  </si>
  <si>
    <t>FRU00087</t>
  </si>
  <si>
    <t>MARRON BTE CORDE FUSHIA 16 UN</t>
  </si>
  <si>
    <t>FRU00088</t>
  </si>
  <si>
    <t>MARRON GLACE BTE BOIS 12 UN</t>
  </si>
  <si>
    <t>FRU00103</t>
  </si>
  <si>
    <t>FRUIT CONFITS PAILLE 250G</t>
  </si>
  <si>
    <t>FRUCOING</t>
  </si>
  <si>
    <t>PATE DE COING CARRE 24 VRAC</t>
  </si>
  <si>
    <t>FRURAISJUM</t>
  </si>
  <si>
    <t>RAISIN SEC JUMBO VRAC</t>
  </si>
  <si>
    <t>FRUVDATDEN</t>
  </si>
  <si>
    <t>DATTE DENOYAUTE VRAC</t>
  </si>
  <si>
    <t>FRUVDATTE</t>
  </si>
  <si>
    <t>DATTE DEGLET NOUR ENTIERE VRAC</t>
  </si>
  <si>
    <t>FRUVMELON</t>
  </si>
  <si>
    <t>MELON JAUNE DESHYDRATHE VRAC</t>
  </si>
  <si>
    <t>FRUVMFIG</t>
  </si>
  <si>
    <t>MINI FIGUE FARINE VRAC</t>
  </si>
  <si>
    <t>FRUVNOIS</t>
  </si>
  <si>
    <t>NOISETTE TURKIE LEVANT 13/15VRAC</t>
  </si>
  <si>
    <t>FRUVRAIGOLD</t>
  </si>
  <si>
    <t>RAISIN SEC GOLDEN VRAC</t>
  </si>
  <si>
    <t>GENT75CL</t>
  </si>
  <si>
    <t>GENTIANE DE LURE 75CL 16°</t>
  </si>
  <si>
    <t>GIBCHOC180</t>
  </si>
  <si>
    <t>GIBASSIERS CHOCOLAT 180 G</t>
  </si>
  <si>
    <t>GIBCHOC90</t>
  </si>
  <si>
    <t>GIBASSIERS CHOCOLAT 90 G</t>
  </si>
  <si>
    <t>GIBFC180</t>
  </si>
  <si>
    <t>GIBASSIERS FRUITS CONFITS 180 G</t>
  </si>
  <si>
    <t>GIBFC70</t>
  </si>
  <si>
    <t xml:space="preserve">GIBASSIERS FRUITS CONFITS 70 G POUR 13 D </t>
  </si>
  <si>
    <t>GIBFC90</t>
  </si>
  <si>
    <t>GIBASSIERS FRUITS CONFITS 90 G</t>
  </si>
  <si>
    <t>GINCHO145</t>
  </si>
  <si>
    <t>PERLES DE GINGEMBRE CONFIT ET CHOCOLAT LAIT 145G</t>
  </si>
  <si>
    <t>GLACBS2_5</t>
  </si>
  <si>
    <t>GLACE CARAMEL AU BEURRE SALE 2.5L</t>
  </si>
  <si>
    <t>GLACCAF2_5</t>
  </si>
  <si>
    <t>GLACE CAFE 2.5L</t>
  </si>
  <si>
    <t>GLACCHO2_5</t>
  </si>
  <si>
    <t>GLACE CHOCOLAT 2.5L</t>
  </si>
  <si>
    <t>GLACE1B</t>
  </si>
  <si>
    <t>GLACE 1 BOULE</t>
  </si>
  <si>
    <t>GLACE2B</t>
  </si>
  <si>
    <t>GLACE 2 BOULES</t>
  </si>
  <si>
    <t>GLACE3B</t>
  </si>
  <si>
    <t>GLACE 3 BOULES</t>
  </si>
  <si>
    <t>GLACPIS2_5</t>
  </si>
  <si>
    <t>GLACE PISTACHE 2.5L</t>
  </si>
  <si>
    <t>GLACPRE25</t>
  </si>
  <si>
    <t>GLACE PRALINE 2.5 L</t>
  </si>
  <si>
    <t>GLACV2.5L</t>
  </si>
  <si>
    <t>GLACE BAC 2.5 L</t>
  </si>
  <si>
    <t>GLACV5L</t>
  </si>
  <si>
    <t>GLACE BAC 5 L.</t>
  </si>
  <si>
    <t>GLACVB2_5</t>
  </si>
  <si>
    <t>GLACE VANILLE BOURBON 2.5L</t>
  </si>
  <si>
    <t>GOFGOURMET</t>
  </si>
  <si>
    <t>COFFRET GOURMET</t>
  </si>
  <si>
    <t>HABD100AILV2</t>
  </si>
  <si>
    <t>HUILE AROMATISEE AIL ROUGE BIDON 100 ML</t>
  </si>
  <si>
    <t>HABD100BASV2</t>
  </si>
  <si>
    <t>HUILE AROMATISEE BASILIC BIDON 100 ML</t>
  </si>
  <si>
    <t>HABD100CITV2</t>
  </si>
  <si>
    <t>HUILE AROMATISEE CITRON BIDON 100 ML</t>
  </si>
  <si>
    <t>HABD100MANV2</t>
  </si>
  <si>
    <t>HUILE AROMATISEE MANDARINE BIDON 100ML</t>
  </si>
  <si>
    <t>HABD100PIMV2</t>
  </si>
  <si>
    <t>HUILE AROMATISEE PIMENT BIDON 100ML</t>
  </si>
  <si>
    <t>HABD100TRNV2</t>
  </si>
  <si>
    <t>HUILE AROMATISEE TRUFFE NOIRE BIDON 100ML</t>
  </si>
  <si>
    <t>HABD250AILV2</t>
  </si>
  <si>
    <t>HUILE AROMATISEE &amp; AIL ROUGE 250ML</t>
  </si>
  <si>
    <t>HABD250BASV2</t>
  </si>
  <si>
    <t>HUILE AROMATISEE &amp; BASILIC 250 ML</t>
  </si>
  <si>
    <t>HABD250CITV2</t>
  </si>
  <si>
    <t>HUILE AROMATISEE &amp; CITRON 250ML</t>
  </si>
  <si>
    <t>HABD250CVPV2</t>
  </si>
  <si>
    <t>HUILE AROMATISEE &amp; CITRON VERT PRESSE 250ML</t>
  </si>
  <si>
    <t>HABD250MANV2</t>
  </si>
  <si>
    <t>HUILE AROMATISEE &amp; MANDARINE 250ML</t>
  </si>
  <si>
    <t>HABD250PIMV2</t>
  </si>
  <si>
    <t>HUILE AROMATISEE &amp; PIMENT 250ML</t>
  </si>
  <si>
    <t>HABD500AILV2</t>
  </si>
  <si>
    <t>HUILE AROMATISEE AIL BIDON 500ML V2</t>
  </si>
  <si>
    <t>HABD500BASV2</t>
  </si>
  <si>
    <t>HUILE AROMATISEE BASILIC BIDON 500ML V2</t>
  </si>
  <si>
    <t>HABD500CITV2</t>
  </si>
  <si>
    <t>HUILE AROMATISEE CITRON BIDON 500ML V2</t>
  </si>
  <si>
    <t>HABD500CVPV2</t>
  </si>
  <si>
    <t>HUILE AROMATISEE CITRON VERT 500ML V2</t>
  </si>
  <si>
    <t>HABD500PIMV2</t>
  </si>
  <si>
    <t>HUILE AROMATISEE PIMENT BIDON 500ML V2</t>
  </si>
  <si>
    <t>HABD750BASV2</t>
  </si>
  <si>
    <t>HUILE AROMATISEE &amp; BASILIC 750ML V2</t>
  </si>
  <si>
    <t>HABT100TEM</t>
  </si>
  <si>
    <t>HUILE TRUFFE D'ETE 100 ML &amp; MORCEAU</t>
  </si>
  <si>
    <t>HABT100TRU</t>
  </si>
  <si>
    <t>HUILE TRUFFE BLANCHE 100 ML</t>
  </si>
  <si>
    <t>HABT100TRUND</t>
  </si>
  <si>
    <t>HO TRUFFE ETE + MORCEAU 100ML ND</t>
  </si>
  <si>
    <t>HABT20BAS</t>
  </si>
  <si>
    <t>BOUTEILLE H.O BASILIC 20 ML</t>
  </si>
  <si>
    <t>HABT20CIT</t>
  </si>
  <si>
    <t>BOUTEILLE H.O CITRON 20 ML</t>
  </si>
  <si>
    <t>HABT20CV</t>
  </si>
  <si>
    <t>BOUTEILLE H.O CITRON VERT 20 ML</t>
  </si>
  <si>
    <t>HABT20MAN</t>
  </si>
  <si>
    <t>BOUTEILLE H.O MANDARINE 20 ML</t>
  </si>
  <si>
    <t>HABT20PIM</t>
  </si>
  <si>
    <t>BOUTEILLE H.O PIMENT 20 ML</t>
  </si>
  <si>
    <t>HABTE100BA</t>
  </si>
  <si>
    <t>HUILE BASILIC BOUT.100 ML</t>
  </si>
  <si>
    <t>HABTE100CG</t>
  </si>
  <si>
    <t>H.O BOUT. CITRON GINGEMBRE 100 ML</t>
  </si>
  <si>
    <t>HABTE100CI</t>
  </si>
  <si>
    <t>HUILE CITRON BOUT.100 ML</t>
  </si>
  <si>
    <t>HABTE100CV</t>
  </si>
  <si>
    <t>HUILE CITRON PRESSE VERT BOUT. 100 ML</t>
  </si>
  <si>
    <t>HABTE100PI</t>
  </si>
  <si>
    <t>HUILE PIMENT BOUT.100 ML</t>
  </si>
  <si>
    <t>HADOSBAS15</t>
  </si>
  <si>
    <t>DOSETTE H.O BASILIC 15 ML</t>
  </si>
  <si>
    <t>HAV5MAN</t>
  </si>
  <si>
    <t>HUILE MANDARINE VRAC POUR ORGUE AU LITRE</t>
  </si>
  <si>
    <t>HAVAIL</t>
  </si>
  <si>
    <t>H.O AIL VRAC URSINI</t>
  </si>
  <si>
    <t>HAVBASILIC</t>
  </si>
  <si>
    <t>H.O BASILIC VRAC URSINI</t>
  </si>
  <si>
    <t>HAVCITRON</t>
  </si>
  <si>
    <t>H.O CITRON VRAC URSINI</t>
  </si>
  <si>
    <t>HAVCITRONPRESSEVER</t>
  </si>
  <si>
    <t>H.O CITRON VERT PRESSE URSINI</t>
  </si>
  <si>
    <t>HAVMANDARINE</t>
  </si>
  <si>
    <t>H.O VRAC MANDARINE URSINI</t>
  </si>
  <si>
    <t>HAVPIMENT</t>
  </si>
  <si>
    <t>H.O PIMENT VRAC URSINI</t>
  </si>
  <si>
    <t>HAVTRUFFEBLANCHE</t>
  </si>
  <si>
    <t>H.O VRAC TRUFFE BLANCHE URSINI</t>
  </si>
  <si>
    <t>HAVTRUFN</t>
  </si>
  <si>
    <t xml:space="preserve">H.O VRAC TRUFFE NOIR </t>
  </si>
  <si>
    <t>HBP25G</t>
  </si>
  <si>
    <t>HERBES DE PROVENCE DOYPACK 25G</t>
  </si>
  <si>
    <t>HBPKG</t>
  </si>
  <si>
    <t>HERBES DE PROVENCE AU POIDS</t>
  </si>
  <si>
    <t>HBPVRAC</t>
  </si>
  <si>
    <t>HERBES DE PROVENCE VRAC</t>
  </si>
  <si>
    <t>HOB2TLJ20</t>
  </si>
  <si>
    <t>L'HUILE DE TOUS LES JOURS 2L 2020</t>
  </si>
  <si>
    <t>HOB5TLJ19</t>
  </si>
  <si>
    <t>HUILE DE TOUS LES JOURS 2019 VRAC POUR ORGUE AU LITRE</t>
  </si>
  <si>
    <t>HOB5TLJ20</t>
  </si>
  <si>
    <t>L'HUILE DE TOUS LES JOURS 5L 2020</t>
  </si>
  <si>
    <t>HOBD100FNANG</t>
  </si>
  <si>
    <t>H.O BIDON 100 ML MAS DE l'ANGE AOP VBD FN</t>
  </si>
  <si>
    <t>HOBD100FVSAL</t>
  </si>
  <si>
    <t>H.O BIDON 100 ML SALVATOR AOP HTE PCE FV</t>
  </si>
  <si>
    <t>HOBD100FVSEN</t>
  </si>
  <si>
    <t>H.O BIDON 100 ML MAS SENEGUIER AOP AIX FV</t>
  </si>
  <si>
    <t>HOBD1FIREU20</t>
  </si>
  <si>
    <t>H.O BIDON FIRST 1L NORVEGE BIO 2020</t>
  </si>
  <si>
    <t>HOBD1FRFR20</t>
  </si>
  <si>
    <t>H.O BIDON FIRST 1L BIO FR 2020</t>
  </si>
  <si>
    <t>HOBD250FMMAL</t>
  </si>
  <si>
    <t>H.O BIDON 250 ML MALARIC FM</t>
  </si>
  <si>
    <t>HOBD250FNSAL</t>
  </si>
  <si>
    <t>H.O BIDON 250 ML SALVATOR AOC PCE FN</t>
  </si>
  <si>
    <t>HOBD250FVCAV</t>
  </si>
  <si>
    <t>H.O BIDON 250 ML CAVALERIE AOC PCE BIO FV</t>
  </si>
  <si>
    <t>HOBD250FVSEN</t>
  </si>
  <si>
    <t>H.O BIDON 250 ML MAS SENEGUIER AOP AIX FV</t>
  </si>
  <si>
    <t>HOBD250HFM</t>
  </si>
  <si>
    <t>H.O 250ML HERITAGE FM</t>
  </si>
  <si>
    <t>HOBD250HFV</t>
  </si>
  <si>
    <t>H.O 250ML HERITAGE FV</t>
  </si>
  <si>
    <t>HOBD250SEN</t>
  </si>
  <si>
    <t xml:space="preserve">H.O BIDON 250 ML MAS SENEGUIER FN </t>
  </si>
  <si>
    <t>HOBD250URS18</t>
  </si>
  <si>
    <t>H.O BIDON 250 ML URSINI FV PIERRE HERME ETIQ. TRANSPARENTE</t>
  </si>
  <si>
    <t>HOBD500HBIO20</t>
  </si>
  <si>
    <t>H.O BIDON 500ML HERITAGE BIO 2020</t>
  </si>
  <si>
    <t>HOBD500HFM20</t>
  </si>
  <si>
    <t>H.O BIDON 500ML HERITAGE FM 2020</t>
  </si>
  <si>
    <t>HOBD500HFV20</t>
  </si>
  <si>
    <t>H.O BIDON 500ML HERITAGE FV 2020</t>
  </si>
  <si>
    <t>HOBD500SAV</t>
  </si>
  <si>
    <t>H.O BIDON 500ML SAVE NATURE</t>
  </si>
  <si>
    <t>HOBD500SOR20</t>
  </si>
  <si>
    <t>H.O BIDON 500ML HUSETS OLJE 2020</t>
  </si>
  <si>
    <t>HOBD500SUM19</t>
  </si>
  <si>
    <t>H.O BIDON 500 ML SUMMER 2019 SCHINOSA_SOMMEROLJE</t>
  </si>
  <si>
    <t>HOBD750T18</t>
  </si>
  <si>
    <t xml:space="preserve">L'HUILE DE TOUS LES JOURS 750 ML _2018 </t>
  </si>
  <si>
    <t>HOBD750T20</t>
  </si>
  <si>
    <t>L'HUILE DE TOUS LES JOURS 750ML 2020</t>
  </si>
  <si>
    <t>HOBPRANGE</t>
  </si>
  <si>
    <t>H.O BIDON 500 ML PRESTIGE MAS DE L'ANGE FN</t>
  </si>
  <si>
    <t>HOBPRBASTV2</t>
  </si>
  <si>
    <t>H.O BIDON 500 ML BASTIDETTE BIO FV</t>
  </si>
  <si>
    <t>HOBPRMALA</t>
  </si>
  <si>
    <t>H.O BIDON 500 ML MALARIC FM</t>
  </si>
  <si>
    <t>HOBT250CEN20</t>
  </si>
  <si>
    <t>BOUT. H.O G.C 250ML CENTONZE</t>
  </si>
  <si>
    <t>HOBT250OLIV19</t>
  </si>
  <si>
    <t>H.O BOUT. GRAND CRU 250 ML BIO LA OLIVILLA</t>
  </si>
  <si>
    <t>HOBT250PENA20</t>
  </si>
  <si>
    <t>BOUT. H.O G.C 250ML PENARRUBIA BIO</t>
  </si>
  <si>
    <t>HOBT500BAS20</t>
  </si>
  <si>
    <t>H.O BOUT. GRAND CRUS DOMAINE DES BASTIDETTES BIO 500ML</t>
  </si>
  <si>
    <t>HOBT500BONA20</t>
  </si>
  <si>
    <t>BOUT. H.O G.C 500ML BONAMINI</t>
  </si>
  <si>
    <t>HOBT500CEN20</t>
  </si>
  <si>
    <t>BOUT. H.O G.C 500ML CENTONZE</t>
  </si>
  <si>
    <t>HOBT500IAN20</t>
  </si>
  <si>
    <t>H.O BOUT. GRAND CRU 500ML BIO IANNOTTA 2020</t>
  </si>
  <si>
    <t>HOBT500LIA20</t>
  </si>
  <si>
    <t>BOUT. H.O G.C 500ML LIA</t>
  </si>
  <si>
    <t>HOBT500MUE20</t>
  </si>
  <si>
    <t>BOUT. H.O G.C 500ML MUELOLIVA</t>
  </si>
  <si>
    <t>HOBT500PENA20</t>
  </si>
  <si>
    <t>BOUT. H.O G.C 500ML PENARRUBIA BIO</t>
  </si>
  <si>
    <t>HOBT500RIS</t>
  </si>
  <si>
    <t>BOUT. H.O G.C. 500ML LA RISERVA BIO</t>
  </si>
  <si>
    <t>HOBTE250HUV</t>
  </si>
  <si>
    <t>H.O HERITAGE ULTRA VERTE BTE 250 ML</t>
  </si>
  <si>
    <t>HOBTE250HUV20</t>
  </si>
  <si>
    <t>H.O HERITAGE ULTRA VERTE BTE 250 ML 2020</t>
  </si>
  <si>
    <t>HOTBIO100ND</t>
  </si>
  <si>
    <t>H.O BOUT.100 ML TRUFFE NOIRE BIO ND</t>
  </si>
  <si>
    <t>HOV20BIO</t>
  </si>
  <si>
    <t xml:space="preserve">BIDON 20 L H.O BIO </t>
  </si>
  <si>
    <t>HOV5TLJ</t>
  </si>
  <si>
    <t>HUILE DE TOUS LES JOURS VRAC POUR ORGUE AU LITRE</t>
  </si>
  <si>
    <t>HOVABBASTMADEL</t>
  </si>
  <si>
    <t>H.O VRAC ABBAYE ST MADELEINE</t>
  </si>
  <si>
    <t>HOVANGE</t>
  </si>
  <si>
    <t>H.O VRAC MAS DE L'ANGE AOP VDB FN</t>
  </si>
  <si>
    <t>HOVBASTIDET</t>
  </si>
  <si>
    <t>H.O VRAC BASTIDETTE</t>
  </si>
  <si>
    <t>HOVBASTNEUVE</t>
  </si>
  <si>
    <t>H.O VRAC BASTIDE NEUVE BIO</t>
  </si>
  <si>
    <t>HOVBAUSSAN</t>
  </si>
  <si>
    <t xml:space="preserve">H.O VRAC BAUSSAN </t>
  </si>
  <si>
    <t>HOVCANOBIO</t>
  </si>
  <si>
    <t>H.O VRAC CANOLIVA BIO</t>
  </si>
  <si>
    <t>HOVEFINCAPAGO</t>
  </si>
  <si>
    <t>HO VRAC FINCA PAGO DE PENARRUBIA</t>
  </si>
  <si>
    <t>HOVELEONAS20</t>
  </si>
  <si>
    <t>H.O VRAC ELEONAS 2020</t>
  </si>
  <si>
    <t>HOVESMUEL</t>
  </si>
  <si>
    <t>H.O VRAC MUELAOLIVES</t>
  </si>
  <si>
    <t>HOVESPSEGURA</t>
  </si>
  <si>
    <t>HO VRAC SEGURA Y MANCHA</t>
  </si>
  <si>
    <t>HOVESSEGUM</t>
  </si>
  <si>
    <t>H.O VRAC SEGURA Y MANCHA</t>
  </si>
  <si>
    <t>HOVGLIA</t>
  </si>
  <si>
    <t xml:space="preserve">H.O VRAC LIA CILTIVATORS </t>
  </si>
  <si>
    <t>HOVH20FV</t>
  </si>
  <si>
    <t>H.O VRAC HERITAGE 2020 FV</t>
  </si>
  <si>
    <t>HOVHAUTJASS</t>
  </si>
  <si>
    <t>H.O VRAC HAUT JASSON</t>
  </si>
  <si>
    <t>HOVHBIOMASSE</t>
  </si>
  <si>
    <t>H.O VRAC BIO HERITAGE MASSE</t>
  </si>
  <si>
    <t>HOVHERAUDE</t>
  </si>
  <si>
    <t>H.O VRAC HERAUDE AOP</t>
  </si>
  <si>
    <t>HOVHEXV</t>
  </si>
  <si>
    <t xml:space="preserve">H.O VRAC HERITAGE EXTRA VERTE </t>
  </si>
  <si>
    <t>HOVHH20FM</t>
  </si>
  <si>
    <t>H.O VRAC HERITAGE 2020 F.M</t>
  </si>
  <si>
    <t>HOVHPIER</t>
  </si>
  <si>
    <t>H.O VRAC PIERRERUE</t>
  </si>
  <si>
    <t>HOVIANNOTTABIO</t>
  </si>
  <si>
    <t xml:space="preserve">H.O VRAC BIO IANNOTTA </t>
  </si>
  <si>
    <t>HOVIBONA</t>
  </si>
  <si>
    <t>H.O VRAC BONAMINI</t>
  </si>
  <si>
    <t>HOVICENTONZE</t>
  </si>
  <si>
    <t>H.O VRAC CENTONZE</t>
  </si>
  <si>
    <t>HOVICENTONZEBIO</t>
  </si>
  <si>
    <t xml:space="preserve">H.O VRAC CENTONZE BIO </t>
  </si>
  <si>
    <t>HOVIGALANTINOIF</t>
  </si>
  <si>
    <t>HO VRAC GALANTINO INTENSE FRUITY</t>
  </si>
  <si>
    <t>HOVIGIARDINO</t>
  </si>
  <si>
    <t>HOVIGIARDINOE.V.O.O GIARDINO/ FANELLI L. 500</t>
  </si>
  <si>
    <t>HOVIGINGEMBRECITRO</t>
  </si>
  <si>
    <t>H.O CITRON/GINGEMBRE VRAC</t>
  </si>
  <si>
    <t>HOVIPRUNETIIGP</t>
  </si>
  <si>
    <t>HO VRAC PRUNETI IGP TOSCANO</t>
  </si>
  <si>
    <t>HOVIRISERVABIO</t>
  </si>
  <si>
    <t>H.O VRAC BIO LA RISERVABIO</t>
  </si>
  <si>
    <t>HOVISCHINOPERANZA</t>
  </si>
  <si>
    <t>HO VRAC SCHINOSA PERANZANA</t>
  </si>
  <si>
    <t>HOVIURSINIPERAN</t>
  </si>
  <si>
    <t>H.O VRAC URSINI PERANZANA</t>
  </si>
  <si>
    <t>HOVMALARIC</t>
  </si>
  <si>
    <t>H.O VRAC MALARIC</t>
  </si>
  <si>
    <t>HOVMIOLIVO</t>
  </si>
  <si>
    <t>H.O VRAC MI OLIVO ARBEQUINO</t>
  </si>
  <si>
    <t>HOVOLIVERSFV</t>
  </si>
  <si>
    <t>H.O VRAC OLIVERSION FV</t>
  </si>
  <si>
    <t>HOVOLIVETTELURE</t>
  </si>
  <si>
    <t>H.O VRAC OLIVETTE LURE BIO</t>
  </si>
  <si>
    <t>HOVOMBRES</t>
  </si>
  <si>
    <t>H.O VRAC OMBRES</t>
  </si>
  <si>
    <t>HOVPAGOBIO</t>
  </si>
  <si>
    <t>HO VRAC FINCA PAGO DE PENARRUBIA BIO</t>
  </si>
  <si>
    <t>HOVPIEBON</t>
  </si>
  <si>
    <t>H.O VRAC PIEBON BIO</t>
  </si>
  <si>
    <t>HOVPRADOLIVO</t>
  </si>
  <si>
    <t>H.O VRAC PRADOLIVO</t>
  </si>
  <si>
    <t>HOVPRUNETTI</t>
  </si>
  <si>
    <t xml:space="preserve">HO VRAC PRUNETTI </t>
  </si>
  <si>
    <t>HOVPTCARB</t>
  </si>
  <si>
    <t>HO VRAC VALE DO NAVALHO BIO</t>
  </si>
  <si>
    <t>HOVSALVATOR</t>
  </si>
  <si>
    <t>H.O VRAC SALVATOR FN AOC PROVENCE</t>
  </si>
  <si>
    <t>HOVSALVFV</t>
  </si>
  <si>
    <t>H.O VRAC SALVATOR FV AOP HAUTE PROVENCE</t>
  </si>
  <si>
    <t>HOVSENEGIUERAOPFV</t>
  </si>
  <si>
    <t>H.O VRAC MAS SENEGUIER AOP FV</t>
  </si>
  <si>
    <t>HOVSORIGUE</t>
  </si>
  <si>
    <t>H.O VRAC SORIGUE</t>
  </si>
  <si>
    <t>HOVURSINIFV</t>
  </si>
  <si>
    <t>H.O VRAC URSINI FV</t>
  </si>
  <si>
    <t>HVMELPOISSON</t>
  </si>
  <si>
    <t>MELANGE HERBE POUR POISSON VRAC</t>
  </si>
  <si>
    <t>HVMELSALADE</t>
  </si>
  <si>
    <t>MELANGE HERBE POUR SALADE/PATES VRAC</t>
  </si>
  <si>
    <t>HVMELVIANDE</t>
  </si>
  <si>
    <t>MELANGE HERBE POUR VIANDE VRAC</t>
  </si>
  <si>
    <t>HVNOIX</t>
  </si>
  <si>
    <t>HUILE NOIX VIERGE VRAC</t>
  </si>
  <si>
    <t>HVSESAMETOASTE</t>
  </si>
  <si>
    <t>H.O VRAC SESAME TAOSTE</t>
  </si>
  <si>
    <t>HYG00001</t>
  </si>
  <si>
    <t>BOBINE ESSUIE MAINS</t>
  </si>
  <si>
    <t>HYG00002</t>
  </si>
  <si>
    <t>SUPPORT DISTRIBUTEUR</t>
  </si>
  <si>
    <t>HYG00033</t>
  </si>
  <si>
    <t>BOBINE PAPIER HYGIENIQUE</t>
  </si>
  <si>
    <t>HYG00034</t>
  </si>
  <si>
    <t xml:space="preserve">VESTE MC SIAKA BLANC </t>
  </si>
  <si>
    <t>IMPLAN001</t>
  </si>
  <si>
    <t>CHEVALET NOIR 60*117</t>
  </si>
  <si>
    <t>IMPLANTATI02</t>
  </si>
  <si>
    <t>CADRE BOIS AVEC PHOTO PRODUCTEUR</t>
  </si>
  <si>
    <t>IMPLANTATI03</t>
  </si>
  <si>
    <t>MEULE EN PIERRE SUR SUPPORT EN FER DIAMETRE 70</t>
  </si>
  <si>
    <t>IMPLANTATI04</t>
  </si>
  <si>
    <t>PANIER VENDANGE</t>
  </si>
  <si>
    <t>IMPLANTATI05</t>
  </si>
  <si>
    <t>PANIER PROVENCAL</t>
  </si>
  <si>
    <t>IMPLANTATI06</t>
  </si>
  <si>
    <t>PANIER CERISE</t>
  </si>
  <si>
    <t>IMPLANTATI07</t>
  </si>
  <si>
    <t>SUPPORT FER 3 BRANCHES POUR PANIERS CERISE</t>
  </si>
  <si>
    <t>IMPLANTATI08</t>
  </si>
  <si>
    <t>PANIER RECTANGLE PLAT</t>
  </si>
  <si>
    <t>IMPLANTATI09</t>
  </si>
  <si>
    <t>CLAYETTE BOIS HETRE</t>
  </si>
  <si>
    <t>IMPLANTATI10</t>
  </si>
  <si>
    <t>PANIER FRAISE</t>
  </si>
  <si>
    <t>IMPLANTATI11</t>
  </si>
  <si>
    <t>PANIER TRUFFE</t>
  </si>
  <si>
    <t>IMPLANTATI12</t>
  </si>
  <si>
    <t>PANIER GRAND ASPERGE</t>
  </si>
  <si>
    <t>IMPLANTATI13</t>
  </si>
  <si>
    <t>PANIER NOIX</t>
  </si>
  <si>
    <t>IMPLANTATI14</t>
  </si>
  <si>
    <t>PANIER GLANEUSE</t>
  </si>
  <si>
    <t>IMPLANTATI15</t>
  </si>
  <si>
    <t>JARRE CERAMIQUE JAUNE</t>
  </si>
  <si>
    <t>IMPLANTATI18</t>
  </si>
  <si>
    <t>TUBE ORGUE AUX HUILES</t>
  </si>
  <si>
    <t>IMPLANTATI19</t>
  </si>
  <si>
    <t>PANIER VOYAGEUR</t>
  </si>
  <si>
    <t>IMPLANTATI20</t>
  </si>
  <si>
    <t>BONBONNIERE SANS PIED</t>
  </si>
  <si>
    <t>IMPLANTATI21</t>
  </si>
  <si>
    <t>PANIER BOURRICHE</t>
  </si>
  <si>
    <t>IMPLANTATI22</t>
  </si>
  <si>
    <t>PANIER SAVOIE</t>
  </si>
  <si>
    <t>IMPLANTATI23</t>
  </si>
  <si>
    <t>PANIER TOMATE</t>
  </si>
  <si>
    <t>IMPLANTATI24</t>
  </si>
  <si>
    <t>PANIER LAVANDIERE</t>
  </si>
  <si>
    <t>IMPLANTATI25</t>
  </si>
  <si>
    <t>PANIER OVALE LACET</t>
  </si>
  <si>
    <t>IMPLANTATI26</t>
  </si>
  <si>
    <t>CAISSE BOIS</t>
  </si>
  <si>
    <t>IMPLANTATI27</t>
  </si>
  <si>
    <t>SECHE BOUTEILLE METAL</t>
  </si>
  <si>
    <t>IMPLANTATI28</t>
  </si>
  <si>
    <t>SUPPORT METAL POUR SECHE BOUTEILLE</t>
  </si>
  <si>
    <t>IMPLANTATI29</t>
  </si>
  <si>
    <t>SUPPORT METAL CLAYETTE</t>
  </si>
  <si>
    <t>IMPLANTATI30</t>
  </si>
  <si>
    <t>SUPPORT METAL POUR PANIER VENDANGE</t>
  </si>
  <si>
    <t>IMPLANTATI32</t>
  </si>
  <si>
    <t>TRIPTIQUE 90*60</t>
  </si>
  <si>
    <t>IMPLANTATI34</t>
  </si>
  <si>
    <t>TTR C FLAT OUT TOSHIBA 110*300 NOIR</t>
  </si>
  <si>
    <t>IMPLANTATI35</t>
  </si>
  <si>
    <t>CAISSE POLYVALENTE 33L</t>
  </si>
  <si>
    <t>IMPLANTATI38</t>
  </si>
  <si>
    <t>PRESENTOIRE VINAIGRE 100 ML 395*292*480</t>
  </si>
  <si>
    <t>IMPLANTATI40</t>
  </si>
  <si>
    <t>SUPPORT METAL DISTRI. FLYERS BOUTIQUE</t>
  </si>
  <si>
    <t>IMPLANTATI41</t>
  </si>
  <si>
    <t>SUPPORT METAL DISTRI. BROCHURE</t>
  </si>
  <si>
    <t>IMPLANTATI42</t>
  </si>
  <si>
    <t xml:space="preserve">CADRE BOIS 50*70 </t>
  </si>
  <si>
    <t>IMPLANTATI43</t>
  </si>
  <si>
    <t>CADRE BOIS 70*100</t>
  </si>
  <si>
    <t>INCONNU</t>
  </si>
  <si>
    <t>XLPOS Article inconnu</t>
  </si>
  <si>
    <t>INCONNU20</t>
  </si>
  <si>
    <t>XLPOS Article inconnu Tva 20%</t>
  </si>
  <si>
    <t>INCONNU5.5</t>
  </si>
  <si>
    <t>XLPOS Article inconnu Tva 5.5%</t>
  </si>
  <si>
    <t>JARREGM</t>
  </si>
  <si>
    <t>JARRE GRAND MODELE</t>
  </si>
  <si>
    <t>JARREPM</t>
  </si>
  <si>
    <t>JARRE PETIT MODELE</t>
  </si>
  <si>
    <t>JOURCP19</t>
  </si>
  <si>
    <t>BROCHURE JOURNAL DE NOEL 19 CP</t>
  </si>
  <si>
    <t>JOURFR18</t>
  </si>
  <si>
    <t>BROCHURE JOURNAL DE NOEL 18 FR</t>
  </si>
  <si>
    <t>JOURNO19</t>
  </si>
  <si>
    <t>BROCHURE JOURNAL DE NOEL 19</t>
  </si>
  <si>
    <t>KBIO275</t>
  </si>
  <si>
    <t>KETCHUP BIO TRADITION 275G</t>
  </si>
  <si>
    <t>KBIOHP275</t>
  </si>
  <si>
    <t>KETCHUP BIO AUX HERBES DE PCE 275G</t>
  </si>
  <si>
    <t>KITDUOJ</t>
  </si>
  <si>
    <t>KIT DUO JAUNE</t>
  </si>
  <si>
    <t>KITDUOV</t>
  </si>
  <si>
    <t>KIT DUO VERT</t>
  </si>
  <si>
    <t>LAIT130ND</t>
  </si>
  <si>
    <t>PATE A TARTINER CHOCO NOISETTE LAIT BIO 130 G ND</t>
  </si>
  <si>
    <t>LAIT220GV2ND</t>
  </si>
  <si>
    <t>PATE A TARTINER CHOCO NOISETTE LAIT BIO 220G ND</t>
  </si>
  <si>
    <t>LAMTRU50</t>
  </si>
  <si>
    <t>LAMELLE DE TRUFFE D'ETE 50 G</t>
  </si>
  <si>
    <t>LIVORPROV</t>
  </si>
  <si>
    <t>LIVRE "L'OR DE LA PROVENCE"</t>
  </si>
  <si>
    <t>LIVRAB</t>
  </si>
  <si>
    <t>LIVRE DE RECETTE RABELAIS</t>
  </si>
  <si>
    <t>LUCVERB1_1</t>
  </si>
  <si>
    <t>LUCQUES VERTES BOCAUX 1.1 KG</t>
  </si>
  <si>
    <t>MACABRI200ND</t>
  </si>
  <si>
    <t>BOITE MACARONS BIO ABRICOT 200G ND</t>
  </si>
  <si>
    <t>MACCIT200ND</t>
  </si>
  <si>
    <t>BOITE MACARONS BIO CITRON ND 200G</t>
  </si>
  <si>
    <t>MACFROU200ND</t>
  </si>
  <si>
    <t>BOITE MACARONS BIO FRUIT ROUGES ND 200G</t>
  </si>
  <si>
    <t>MACRIVETCOM</t>
  </si>
  <si>
    <t>MACHINE A RIVET COMPLETE 3 ELEMENTS</t>
  </si>
  <si>
    <t>MAGNHO20</t>
  </si>
  <si>
    <t>MAGNET HERITAGE 2020</t>
  </si>
  <si>
    <t>MAT00001</t>
  </si>
  <si>
    <t>MELON CONFIT TRANCHE KG</t>
  </si>
  <si>
    <t>MELSHPV</t>
  </si>
  <si>
    <t>MELANGE SEL/FLEUR/HERBE POUR POISSON VRAC KG</t>
  </si>
  <si>
    <t>MELSHSV</t>
  </si>
  <si>
    <t>MELANGE SEL/FLEUR/HERBE POUR PATE SALADE VRAC KG</t>
  </si>
  <si>
    <t>MELSHVI</t>
  </si>
  <si>
    <t>MELANGE SEL/FLEUR/HERBE POUR VIANDE VRAC KG</t>
  </si>
  <si>
    <t>MERCALI</t>
  </si>
  <si>
    <t>MERINGUE CALISSON VRAC</t>
  </si>
  <si>
    <t>MERCITV</t>
  </si>
  <si>
    <t>MERINGUE CITRON VRAC AU KG</t>
  </si>
  <si>
    <t>MERINNATUN</t>
  </si>
  <si>
    <t>MERINGUE NATURE 3.3G</t>
  </si>
  <si>
    <t>MERNATV</t>
  </si>
  <si>
    <t>MERINGUE NATURE VRAC</t>
  </si>
  <si>
    <t>MERNATVBIO</t>
  </si>
  <si>
    <t>MERINGUE NATURE BIO VRAC AU KG</t>
  </si>
  <si>
    <t>MERNBIOFW</t>
  </si>
  <si>
    <t>MERINGUE NATURE BIO FLOW PACK U.</t>
  </si>
  <si>
    <t>MERSAFRA25</t>
  </si>
  <si>
    <t>MERINGUE SAPIN FRAISE 25 G</t>
  </si>
  <si>
    <t>MERSANATV</t>
  </si>
  <si>
    <t>MERINGUE SAPIN NATURE VRAC AU KG</t>
  </si>
  <si>
    <t>MIBIOLAVV</t>
  </si>
  <si>
    <t>MIEL LAVANDE MARITIME BIO VRAC</t>
  </si>
  <si>
    <t>MIBIOTFV</t>
  </si>
  <si>
    <t>MIEL DE TOUTE FLEURS BIO VRAC</t>
  </si>
  <si>
    <t>MIELP250G</t>
  </si>
  <si>
    <t>MIEL DE LAVANDE IGP 250 G</t>
  </si>
  <si>
    <t>MIELTFP250</t>
  </si>
  <si>
    <t>MIEL TOUTES FLEURS FR 250G</t>
  </si>
  <si>
    <t>MIELTRUETE40</t>
  </si>
  <si>
    <t>MIEL TRUFFE ETE 40G</t>
  </si>
  <si>
    <t>MILAVV</t>
  </si>
  <si>
    <t>MIEL LAVANDE MARITIME VRAC</t>
  </si>
  <si>
    <t>MINAVAN200</t>
  </si>
  <si>
    <t xml:space="preserve">MINI NAVETTE ANIS SACHET 200 G </t>
  </si>
  <si>
    <t>MINAVAN200BIO</t>
  </si>
  <si>
    <t>MINI NAVETTE ANIS BIO SACHET 200 G</t>
  </si>
  <si>
    <t>MINAVCI200V2</t>
  </si>
  <si>
    <t>MINI NAVETTE CITRON SACHET 200G V2</t>
  </si>
  <si>
    <t>MINAVFO200V2</t>
  </si>
  <si>
    <t>MINI NAVETTE F.O SACHET 200G V2</t>
  </si>
  <si>
    <t>MINAVFOBIOFW</t>
  </si>
  <si>
    <t>MINI-NAVETTE F.O BIO FLOW PACK U.</t>
  </si>
  <si>
    <t>MINAVFR200V2</t>
  </si>
  <si>
    <t>MINI NAVETTE FRAMBOISE SACHET 200G V2</t>
  </si>
  <si>
    <t>MINAVLA200</t>
  </si>
  <si>
    <t xml:space="preserve">MINI NAVETTE LAVANDE SACHET 200G </t>
  </si>
  <si>
    <t>MINIGRISSININATV</t>
  </si>
  <si>
    <t>MINI GRISSINI NATURE SS GLUTEN VRAC</t>
  </si>
  <si>
    <t>MITFLIQ5KG</t>
  </si>
  <si>
    <t>MIEL DE FLEUR LIQUIDE S5 KG</t>
  </si>
  <si>
    <t>MITFV</t>
  </si>
  <si>
    <t>MIEL DE TOUTE FLEURS VRAC</t>
  </si>
  <si>
    <t>MODCAT32</t>
  </si>
  <si>
    <t xml:space="preserve">RETRACTAGE BARQUETTE CONDI. 24*POT QUADRO 43ML </t>
  </si>
  <si>
    <t>MODCATAPVD4</t>
  </si>
  <si>
    <t>REPRISE ETIQUETTE APVD</t>
  </si>
  <si>
    <t>MOD_COND_N/A01</t>
  </si>
  <si>
    <t>PROD/COND. SAVON H.O 100 G</t>
  </si>
  <si>
    <t>MOD_CON_N/A04</t>
  </si>
  <si>
    <t>PROD/COND. COUSSIN DE LAVANDE A SUSPENDRE 70 G SERIGRAPHIE+FILM</t>
  </si>
  <si>
    <t>MODFOUR01</t>
  </si>
  <si>
    <t>PROD/COND. PULPE TANCHE POT 90 G</t>
  </si>
  <si>
    <t>MODFOUR0146</t>
  </si>
  <si>
    <t>PROD/COND. DOSETTE SEL MELANGE 5 GR</t>
  </si>
  <si>
    <t>MODFOUR0155</t>
  </si>
  <si>
    <t>PROD/COND. DOSETTE 15 ML</t>
  </si>
  <si>
    <t>MODFOUR0156</t>
  </si>
  <si>
    <t>MISE SOUS SACHETS FLOW PACK VERSEUR</t>
  </si>
  <si>
    <t>MODFOUR0157</t>
  </si>
  <si>
    <t>MISE SOUS FLOW PACK INDIVIDUEL OLIVETTE VRAC AU KG</t>
  </si>
  <si>
    <t>MODFOUR02</t>
  </si>
  <si>
    <t>PROD/COND. TAPENADE NOIR POT 90 G</t>
  </si>
  <si>
    <t>MODFOUR0211</t>
  </si>
  <si>
    <t>MISE SOUS ETUI POT 50 G PERLES+ MARQUAGE</t>
  </si>
  <si>
    <t>MODFOUR03</t>
  </si>
  <si>
    <t>PROD/COND. PULPE PICHOLINE/BASILIC POT 90 G</t>
  </si>
  <si>
    <t>MODFOUR04</t>
  </si>
  <si>
    <t>PROD/COND. TAPENADE VERTE POT 90 G</t>
  </si>
  <si>
    <t>MODFOUR05</t>
  </si>
  <si>
    <t>PROD/COND. PESTO BASILIC POT 90 G</t>
  </si>
  <si>
    <t>MODFOUR06</t>
  </si>
  <si>
    <t>PROD/COND. PESTO TOMATE POT 90 G</t>
  </si>
  <si>
    <t>MODFOUR07</t>
  </si>
  <si>
    <t>PROD/COND. CHUTNEY FIGUE POT 90 G</t>
  </si>
  <si>
    <t>MODFOUR08</t>
  </si>
  <si>
    <t>PROD/COND. PESTO TRUFFE POT 90 G</t>
  </si>
  <si>
    <t>MODFOUR089</t>
  </si>
  <si>
    <t>PROD/COND. CONFITURE PASTEQUE/ORANGE 250 G</t>
  </si>
  <si>
    <t>MODFOUR09</t>
  </si>
  <si>
    <t>PROD/COND. CHUTNEY OIGNON POT 90 G</t>
  </si>
  <si>
    <t>MODFOUR090</t>
  </si>
  <si>
    <t>PROD/COND. LEMON CURD HUILE OLIVE 220 G</t>
  </si>
  <si>
    <t>MODFOUR091</t>
  </si>
  <si>
    <t>PROD/COND. CONCASSE OLIVES VERTE/ AMANDES GRILLES 100 G</t>
  </si>
  <si>
    <t>MODFOUR092</t>
  </si>
  <si>
    <t>PROD/COND. CONCASSE OLIVES NOIRES/FIGUES/NOIX 100 G</t>
  </si>
  <si>
    <t>MODFOUR093</t>
  </si>
  <si>
    <t>PROD/COND. CONCASSE OLIVES NOIRES/THYM 100 G</t>
  </si>
  <si>
    <t>MODFOUR10</t>
  </si>
  <si>
    <t>PROD/COND. ANCHOIADE POT 90 G</t>
  </si>
  <si>
    <t>MODFOUR100</t>
  </si>
  <si>
    <t>PROD/COND SAUCE NORMA 260 G</t>
  </si>
  <si>
    <t>MODFOUR101</t>
  </si>
  <si>
    <t>PROD/COND. SAUCE ALLA ARRABBIATA 260 G</t>
  </si>
  <si>
    <t>MODFOUR102</t>
  </si>
  <si>
    <t>SERIGRAPHIE SUR BIDON 2 COULEUR POUR 2000 UNITES</t>
  </si>
  <si>
    <t>MODFOUR11</t>
  </si>
  <si>
    <t>PROD/COND. CAVIAR AUBERGINE POT 90 G</t>
  </si>
  <si>
    <t>MODFOUR122</t>
  </si>
  <si>
    <t>PROD/COND.ITALIE HO MONODOSE BASILIC 10 ML</t>
  </si>
  <si>
    <t>MODFOUR123</t>
  </si>
  <si>
    <t>PROD/COND.ITALIE HO MONODOSE CITRON V 10 ML</t>
  </si>
  <si>
    <t>MODFOUR124</t>
  </si>
  <si>
    <t>PROD/COND.ITALIE PESTATO PEPERONI 90 GR</t>
  </si>
  <si>
    <t>MODFOUR125</t>
  </si>
  <si>
    <t>PROD/COND.ITALIE PESTATO POMODORI 90 GR</t>
  </si>
  <si>
    <t>MODFOUR126</t>
  </si>
  <si>
    <t>PROD/COND.ITALIE PESTATO OLIVES NOIRES 228 ML</t>
  </si>
  <si>
    <t>MODFOUR127</t>
  </si>
  <si>
    <t>PROD/COND.ITALIE OLIVELLA 200 GR</t>
  </si>
  <si>
    <t>MODFOUR128</t>
  </si>
  <si>
    <t>PROD/COND.ITALIE OLIVETTE AGRUMATE 200 GR</t>
  </si>
  <si>
    <t>MODFOUR129</t>
  </si>
  <si>
    <t>PROD/COND.ITALIE OLIVES LECCINO 200 GR</t>
  </si>
  <si>
    <t>MODFOUR130</t>
  </si>
  <si>
    <t>PROD/COND.ITALIE OLIVE SCHIACCIATE AU FENOUIL</t>
  </si>
  <si>
    <t>MODFOUR131</t>
  </si>
  <si>
    <t>PROD/COND.ITALIE PASSATA DI POMODORO BIO 500 G</t>
  </si>
  <si>
    <t>MODFOUR132</t>
  </si>
  <si>
    <t>PROD/COND. ITALIE SEL A LA TRUFFE BLANCHE 30 G</t>
  </si>
  <si>
    <t>MODFOUR133</t>
  </si>
  <si>
    <t>SERIGRAPHIE SUR BIDON 1 COULEUR POUR 6000 UNITES</t>
  </si>
  <si>
    <t>MODFOUR135</t>
  </si>
  <si>
    <t>REMP. COMPLET BOUTEILLE 100 ML</t>
  </si>
  <si>
    <t>MODFOUR136</t>
  </si>
  <si>
    <t>POSE 2 ETIQ POT SANS MARQUAGE</t>
  </si>
  <si>
    <t>MODFOUR137</t>
  </si>
  <si>
    <t>POSE 2 ETQ POT + MARQUAGE</t>
  </si>
  <si>
    <t>MODFOUR138</t>
  </si>
  <si>
    <t>PROD/COND. PULPE OLIVE NOIRE/FIGUE/NOIX 30 G</t>
  </si>
  <si>
    <t>MODFOUR139</t>
  </si>
  <si>
    <t>PROD/COND. PULPE OLIVES VERTE/ AMANDES GRILLES 30 G</t>
  </si>
  <si>
    <t>MODFOUR14</t>
  </si>
  <si>
    <t>PROD/COND. CAVIAR AUBERGINE POT 30G</t>
  </si>
  <si>
    <t>MODFOUR140</t>
  </si>
  <si>
    <t>SERIGRAPHIE SUR BIDON  2 COULEUR POUR 3000 UNITES</t>
  </si>
  <si>
    <t>MODFOUR141</t>
  </si>
  <si>
    <t>REMP. COMPLET BIDON 250 ML</t>
  </si>
  <si>
    <t>MODFOUR142</t>
  </si>
  <si>
    <t>REMP. COMPLET BIDON 500 ML</t>
  </si>
  <si>
    <t>MODFOUR143</t>
  </si>
  <si>
    <t>REMP. COMPLET BIDON 750 ML</t>
  </si>
  <si>
    <t>MODFOUR145</t>
  </si>
  <si>
    <t>PROD/COND. DOSETTE VINAIGRE BALSA 10 ML</t>
  </si>
  <si>
    <t>MODFOUR148</t>
  </si>
  <si>
    <t>SERIGRAPHIE 1 COULEUR POUR 10 000 U.</t>
  </si>
  <si>
    <t>MODFOUR149</t>
  </si>
  <si>
    <t>SERIGRAPHIE 1 COULEUR POUR 10 000 U</t>
  </si>
  <si>
    <t>MODFOUR15</t>
  </si>
  <si>
    <t>PROD/COND. PESTO TRUFFE POT 30 G</t>
  </si>
  <si>
    <t>MODFOUR150</t>
  </si>
  <si>
    <t xml:space="preserve">PROD/COND. VINAIGRE MODENE IGP MALPIGHI 250 ML </t>
  </si>
  <si>
    <t>MODFOUR151</t>
  </si>
  <si>
    <t>PROD/COND.VINAIGRETTE BIO 250 ML</t>
  </si>
  <si>
    <t>MODFOUR16</t>
  </si>
  <si>
    <t>PROD/COND. MOUTARDE TRUFFE POT 100 G</t>
  </si>
  <si>
    <t>MODFOUR160</t>
  </si>
  <si>
    <t>PROD/COND. RISOTTO ASPERGES</t>
  </si>
  <si>
    <t>MODFOUR161</t>
  </si>
  <si>
    <t>PROD/COND. RISOTTO TRUFFE</t>
  </si>
  <si>
    <t>MODFOUR162</t>
  </si>
  <si>
    <t xml:space="preserve">PROD/COND. RISOTTO TOMATE ET BASILIC </t>
  </si>
  <si>
    <t>MODFOUR163</t>
  </si>
  <si>
    <t>POSE 3 ETIQUETTES</t>
  </si>
  <si>
    <t>MODFOUR164</t>
  </si>
  <si>
    <t>REMP. COMPLET BIDON 100 ML</t>
  </si>
  <si>
    <t>MODFOUR165</t>
  </si>
  <si>
    <t>PROD/COND.IDEX MONTAGE COFFRET GOURMET TOUCH</t>
  </si>
  <si>
    <t>MODFOUR166</t>
  </si>
  <si>
    <t>SERIGRAPHIE 1 COULEUR POUR 20 000 U.</t>
  </si>
  <si>
    <t>MODFOUR168</t>
  </si>
  <si>
    <t>PROD/COND. MOUTARDE MIEL 120 G</t>
  </si>
  <si>
    <t>MODFOUR169</t>
  </si>
  <si>
    <t>PROD/COND. AIOLI 105 G</t>
  </si>
  <si>
    <t>MODFOUR17</t>
  </si>
  <si>
    <t>PROD/COND. MOUTARDE TRUFFE POT 30 G</t>
  </si>
  <si>
    <t>MODFOUR170</t>
  </si>
  <si>
    <t>REMP. MELANGE DE SEL VERRINE 70/90 G</t>
  </si>
  <si>
    <t>MODFOUR171</t>
  </si>
  <si>
    <t>REMP. FLEUR SEL NATURE VERRINE 90 G</t>
  </si>
  <si>
    <t>MODFOUR172</t>
  </si>
  <si>
    <t>MISE SOUS FLOW PACK INDIVIDUEL PAPILOTTE PATE DE FRUIT</t>
  </si>
  <si>
    <t>MODFOUR173</t>
  </si>
  <si>
    <t>PROD/COND. MOUTARDE TRUFFE BIO 100 G ND</t>
  </si>
  <si>
    <t>MODFOUR174</t>
  </si>
  <si>
    <t>PROD/ COND. AROMATISATION TRUFFE BIO POUR H.O A 0.4%</t>
  </si>
  <si>
    <t>MODFOUR179</t>
  </si>
  <si>
    <t>SERIGRAPHIE OR POUR 4000 U.</t>
  </si>
  <si>
    <t>MODFOUR18</t>
  </si>
  <si>
    <t>PROD/COND. MIEL TRUFFE POT 40G</t>
  </si>
  <si>
    <t>MODFOUR180</t>
  </si>
  <si>
    <t>SERIGRAPHIE OR RECTO/VERSO POUR 4500 U.</t>
  </si>
  <si>
    <t>MODFOUR181</t>
  </si>
  <si>
    <t>PROD/COND. MIEL ROMARIN FR. 250 G</t>
  </si>
  <si>
    <t>MODFOUR182</t>
  </si>
  <si>
    <t>PROD/COND. PAT. BIO CACAO 130 G + POSE ETIQ.</t>
  </si>
  <si>
    <t>MODFOUR184</t>
  </si>
  <si>
    <t>PROD/COND. PAT. BIO CARAMEL 220 G + POSE ETIQ.</t>
  </si>
  <si>
    <t>MODFOUR185</t>
  </si>
  <si>
    <t>PROD/COND. PAT. BIO FEUILLANTINE 220 G + POSE ETIQ.</t>
  </si>
  <si>
    <t>MODFOUR186</t>
  </si>
  <si>
    <t>PROD/COND. PAT. BIO FEUILLANTINE 130 G + POSE ETIQ.</t>
  </si>
  <si>
    <t>MODFOUR187</t>
  </si>
  <si>
    <t>PROD/COND. PAT. BIO LAIT/NOISETTE 130 G + POSE ETIQ.</t>
  </si>
  <si>
    <t>MODFOUR188</t>
  </si>
  <si>
    <t>PROD/COND. PAT. BIO LAIT/NOISETTE 220 G + POSE ETIQ.</t>
  </si>
  <si>
    <t>MODFOUR189</t>
  </si>
  <si>
    <t>REMP. POIVRE EN 20 G</t>
  </si>
  <si>
    <t>MODFOUR19</t>
  </si>
  <si>
    <t>PROD/COND. SEL TRUFFE POT 30 G</t>
  </si>
  <si>
    <t>MODFOUR192</t>
  </si>
  <si>
    <t>PROD/COND. PAT. BIO CACAO 220 G + POSE ETIQ.</t>
  </si>
  <si>
    <t>MODFOUR193</t>
  </si>
  <si>
    <t>PROD/COND. PATES LINGUINI</t>
  </si>
  <si>
    <t>MODFOUR194</t>
  </si>
  <si>
    <t>PROD/COND. PATES SPAGHETTI</t>
  </si>
  <si>
    <t>MODFOUR195</t>
  </si>
  <si>
    <t>PROD/COND. PATES PENNE RIGATE</t>
  </si>
  <si>
    <t>MODFOUR196</t>
  </si>
  <si>
    <t>PROD/COND. PATES PACCHERI</t>
  </si>
  <si>
    <t>MODFOUR197</t>
  </si>
  <si>
    <t>PROD/COND. PATES PAPPARDELLE</t>
  </si>
  <si>
    <t>MODFOUR198</t>
  </si>
  <si>
    <t>PROD/COND. PATES CONCHIGLIONI</t>
  </si>
  <si>
    <t>MODFOUR199</t>
  </si>
  <si>
    <t>PROD/COND. LAMELLE A LA TRUFFE ETE</t>
  </si>
  <si>
    <t>MODFOUR20</t>
  </si>
  <si>
    <t>PROD/COND. SEL TRUFFE POT 110 G</t>
  </si>
  <si>
    <t>MODFOUR200</t>
  </si>
  <si>
    <t>REMP. SACHET TARALLIS 200 G</t>
  </si>
  <si>
    <t>MODFOUR201</t>
  </si>
  <si>
    <t>ASSEMBLAGE TUBE 4 POTS 30 G TAPENADE/ 5 CONF</t>
  </si>
  <si>
    <t>MODFOUR202</t>
  </si>
  <si>
    <t>ASSEMBLAGE TUBE 4 POTS 30 G TRUFFE</t>
  </si>
  <si>
    <t>MODFOUR204</t>
  </si>
  <si>
    <t>PROD/COND. CONFIT OLIVE/GINGEMBRE 130 G</t>
  </si>
  <si>
    <t>MODFOUR205</t>
  </si>
  <si>
    <t>PROD/COND. RIZ CANAROLI</t>
  </si>
  <si>
    <t>MODFOUR206</t>
  </si>
  <si>
    <t>REMP. POUDRE PIMENT EN 20 G</t>
  </si>
  <si>
    <t>MODFOUR209</t>
  </si>
  <si>
    <t>PROD/COND. MOUTARDE TRUFFE POT 100 G BAPTISTE</t>
  </si>
  <si>
    <t>MODFOUR21</t>
  </si>
  <si>
    <t>PROD/COND. TERRINE PASTIS POT 100 G</t>
  </si>
  <si>
    <t>MODFOUR211</t>
  </si>
  <si>
    <t>REMP. HERBES CLIC CLAC 20G</t>
  </si>
  <si>
    <t>MODFOUR212</t>
  </si>
  <si>
    <t>MISE SOUS ETUI SARDINE+ MARQUAGE</t>
  </si>
  <si>
    <t>MODFOUR213</t>
  </si>
  <si>
    <t>PROD/COND. TERRINE CITRON MENTON POT 100 G</t>
  </si>
  <si>
    <t>MODFOUR214</t>
  </si>
  <si>
    <t>SERIGRAPHIE 1 COULEUR POUR 3000 U.</t>
  </si>
  <si>
    <t>MODFOUR215</t>
  </si>
  <si>
    <t>SERIGRAPHIE 1 COULEUR POUR 9000 U.</t>
  </si>
  <si>
    <t>MODFOUR216</t>
  </si>
  <si>
    <t>PROD/COND. MONTAGE COFFRET 3 PATE TARTINER ND</t>
  </si>
  <si>
    <t>MODFOUR217</t>
  </si>
  <si>
    <t>REMP. RECHARGES SEL NATURE 70/90 G</t>
  </si>
  <si>
    <t>MODFOUR218</t>
  </si>
  <si>
    <t>PROD/COND. LEBLANC COFFRET 3 PATE TARTINER ND</t>
  </si>
  <si>
    <t>MODFOUR22</t>
  </si>
  <si>
    <t>PROD/COND. TERRINE OLIVE POT 100 G</t>
  </si>
  <si>
    <t>MODFOUR220</t>
  </si>
  <si>
    <t>PROD/COND. URSINI OLIVES LECCINO DENOYAUTE 100 GR</t>
  </si>
  <si>
    <t>MODFOUR221</t>
  </si>
  <si>
    <t>REMP. COMPLET BOUTEILLE 500 ML</t>
  </si>
  <si>
    <t>MODFOUR222</t>
  </si>
  <si>
    <t>REMP. COMPLET BOUTEILLE 250 ML</t>
  </si>
  <si>
    <t>MODFOUR223</t>
  </si>
  <si>
    <t>PROD/COND. MOUTARDE MIEL BIO 120 G</t>
  </si>
  <si>
    <t>MODFOUR224</t>
  </si>
  <si>
    <t>PROD/COND. CONFIT DE BETTERAVE BIO 130 G.</t>
  </si>
  <si>
    <t>MODFOUR225</t>
  </si>
  <si>
    <t xml:space="preserve">MISE SOUS ETUI ALVEOLE 16 CALISSONS </t>
  </si>
  <si>
    <t>MODFOUR226</t>
  </si>
  <si>
    <t>MISE SOUS SACHET AMANDES 200 G</t>
  </si>
  <si>
    <t>MODFOUR227</t>
  </si>
  <si>
    <t>MISE SOUS SACHET TOUT PRODUIT 13 DESSERTS</t>
  </si>
  <si>
    <t>MODFOUR228</t>
  </si>
  <si>
    <t>MISE SOUS ETUI BARRE NOUGAT</t>
  </si>
  <si>
    <t>MODFOUR229</t>
  </si>
  <si>
    <t>RETRACTAGE SIMPLE</t>
  </si>
  <si>
    <t>MODFOUR23</t>
  </si>
  <si>
    <t>PROD/COND. TERRINE CANARD POT 100 G</t>
  </si>
  <si>
    <t>MODFOUR230</t>
  </si>
  <si>
    <t>MARQUAGE VIDEOJET</t>
  </si>
  <si>
    <t>MODFOUR231</t>
  </si>
  <si>
    <t>IMP. + POSE ETIQUETTE IDENTIFICATION CARTON</t>
  </si>
  <si>
    <t>MODFOUR232</t>
  </si>
  <si>
    <t>POSE MANCHON CLICLAC</t>
  </si>
  <si>
    <t>MODFOUR233</t>
  </si>
  <si>
    <t>REMP. COMPLET BIDON RECTANGLE 2 L</t>
  </si>
  <si>
    <t>MODFOUR234</t>
  </si>
  <si>
    <t>REMP. MELANGE SEL POT 15/20 G</t>
  </si>
  <si>
    <t>MODFOUR235</t>
  </si>
  <si>
    <t>REMP. COMPLET BIDON 500 ML ETIQ. TOTALE</t>
  </si>
  <si>
    <t>MODFOUR236</t>
  </si>
  <si>
    <t xml:space="preserve">REMP. COMPLET BIDON  5/20 L </t>
  </si>
  <si>
    <t>MODFOUR238</t>
  </si>
  <si>
    <t>REMP. SACHET RECHARGES MELANGE SEL  70/90 G</t>
  </si>
  <si>
    <t>MODFOUR239</t>
  </si>
  <si>
    <t>POSE 1 ETIQUETTE SIMPLE</t>
  </si>
  <si>
    <t>MODFOUR240</t>
  </si>
  <si>
    <t>PROD/COND. OLIVES EN BARQUETTE 150 G</t>
  </si>
  <si>
    <t>MODFOUR241</t>
  </si>
  <si>
    <t>PROD/COND. ET FOURNISTURE PICHOLINE V CASSES HP EN BARQUETTE 150 G</t>
  </si>
  <si>
    <t>MODFOUR242</t>
  </si>
  <si>
    <t>PROD/COND. CREME MAIN V2</t>
  </si>
  <si>
    <t>MODFOUR243</t>
  </si>
  <si>
    <t>SERIGRAGPHIE OR POUR 3000 U.</t>
  </si>
  <si>
    <t>MODFOUR244</t>
  </si>
  <si>
    <t>PROD/COND. CREME AMANDE 210 G TOUT COMPRIS</t>
  </si>
  <si>
    <t>MODFOUR245</t>
  </si>
  <si>
    <t>REMP. COMPLET BOUT. MARASCA 20 ML</t>
  </si>
  <si>
    <t>MODFOUR246</t>
  </si>
  <si>
    <t>SERIGRAPHIE OPTION ENCRE METALIQUE</t>
  </si>
  <si>
    <t>MODFOUR247</t>
  </si>
  <si>
    <t xml:space="preserve">PROD/COND. MOUTARDE 3% TRUFFE ETE POT 100 G </t>
  </si>
  <si>
    <t>MODFOUR25</t>
  </si>
  <si>
    <t>PROD/COND. TERRINE MORILLE POT 100 G</t>
  </si>
  <si>
    <t>MODFOUR250</t>
  </si>
  <si>
    <t>PROD/COND. PULPE OLIVE NOIRE/FIGUE/NOIX 25 G POT</t>
  </si>
  <si>
    <t>MODFOUR251</t>
  </si>
  <si>
    <t>PROD/COND. PULPE OLIVES VERTE/ AMANDES GRILLES 25 G POT</t>
  </si>
  <si>
    <t>MODFOUR253</t>
  </si>
  <si>
    <t>PROD/COND. CONFITURE FRAMBOISE/PASSION 20G</t>
  </si>
  <si>
    <t>MODFOUR254</t>
  </si>
  <si>
    <t>PROD/COND. SEL MELANGE POISSON 15 G</t>
  </si>
  <si>
    <t>MODFOUR255</t>
  </si>
  <si>
    <t xml:space="preserve">PROD/COND. SEL MELANGE SALADE 10 G </t>
  </si>
  <si>
    <t>MODFOUR256</t>
  </si>
  <si>
    <t>PROD/COND. PATE DE FRUIT NU 12/14G</t>
  </si>
  <si>
    <t>MODFOUR257</t>
  </si>
  <si>
    <t>CONDITIONNEMENT SOUS FLOW PACK INDIVIDUEL SIX FOURS</t>
  </si>
  <si>
    <t>MODFOUR258</t>
  </si>
  <si>
    <t xml:space="preserve">ASSEMBLAGE CALENDRIER AVENT </t>
  </si>
  <si>
    <t>MODFOUR26</t>
  </si>
  <si>
    <t>PROD/COND. TERRINE BANON POT 100 G</t>
  </si>
  <si>
    <t>MODFOUR261</t>
  </si>
  <si>
    <t xml:space="preserve">REMP. HO. TRUFFE 100 ML AVEC MORCEAU </t>
  </si>
  <si>
    <t>MODFOUR262</t>
  </si>
  <si>
    <t>PROD/COND. PAT. BIO CACAO 30 G/ SS ETIQUETTE</t>
  </si>
  <si>
    <t>MODFOUR263</t>
  </si>
  <si>
    <t>PROD/COND. PAT. BIO LAIT NOISETTE 30 G/ SS ETIQUETAGE</t>
  </si>
  <si>
    <t>MODFOUR264</t>
  </si>
  <si>
    <t>PROD/COND. PAT. BIO FEUILLANTINE 30 G/ SS ETIQUETTE</t>
  </si>
  <si>
    <t>MODFOUR265</t>
  </si>
  <si>
    <t>PROD/COND. PAT. BIO CARAMEL 30 G/SS ETIQUETTE</t>
  </si>
  <si>
    <t>MODFOUR266</t>
  </si>
  <si>
    <t>PROD/COND. PAT. NOIX  30 G/SS ETIQUETTE</t>
  </si>
  <si>
    <t>MODFOUR267</t>
  </si>
  <si>
    <t>PROD/COND. PAT. BIO AMANDE LAIT 30G SS ETIQUETAGE</t>
  </si>
  <si>
    <t>MODFOUR268</t>
  </si>
  <si>
    <t>PROD/COND. PAT. BIO NOIX COCO 30 G/ SS ETIQUETTE</t>
  </si>
  <si>
    <t>MODFOUR269</t>
  </si>
  <si>
    <t>PROD/COND. CONFITURE DOUCEUR NOEL BIO 30G TOUT COMPRIS</t>
  </si>
  <si>
    <t>MODFOUR27</t>
  </si>
  <si>
    <t>PROD/COND. TERRINE LAVANDE POT 100 G</t>
  </si>
  <si>
    <t>MODFOUR270</t>
  </si>
  <si>
    <t>PROD/COND. CONFITURE DELICE D'ORANGE BIO 30G TOUT COMPRIS</t>
  </si>
  <si>
    <t>MODFOUR271</t>
  </si>
  <si>
    <t>POSE 1 ETIQUETTE SUR MINI POT 30 ML</t>
  </si>
  <si>
    <t>MODFOUR272</t>
  </si>
  <si>
    <t>MISE SOUS FLOW PACK INDIVIDUEL PAPILOTTE PATE DE FRUIT BIO</t>
  </si>
  <si>
    <t>MODFOUR273</t>
  </si>
  <si>
    <t>MISE SOUS FLOW PACK INDIVIDUEL BISCUIT BIO</t>
  </si>
  <si>
    <t>MODFOUR274</t>
  </si>
  <si>
    <t>PROD/COND PATE A TARTINER BLANC 220 G</t>
  </si>
  <si>
    <t>MODFOUR276</t>
  </si>
  <si>
    <t>PROD/COND. PAT. BIO LAIT/NOISETTE 130 G/ SS ETIQUETTE</t>
  </si>
  <si>
    <t>MODFOUR277</t>
  </si>
  <si>
    <t>PROD/COND. PAT. BIO FEUILLANTINE 130 G/ SS ETIQUETTE</t>
  </si>
  <si>
    <t>MODFOUR278</t>
  </si>
  <si>
    <t>PROD/COND. PAT. BIO CACAO 130 G/ SS ETIQUETTE</t>
  </si>
  <si>
    <t>MODFOUR279</t>
  </si>
  <si>
    <t>MISE SOUS BOITE BISCUIT 280 G ND</t>
  </si>
  <si>
    <t>MODFOUR28</t>
  </si>
  <si>
    <t>PROD/COND. FRITON POT 90 G</t>
  </si>
  <si>
    <t>MODFOUR280</t>
  </si>
  <si>
    <t>ASSEMBLAGE COFFRET 13 DESSERTS 2018</t>
  </si>
  <si>
    <t>MODFOUR281</t>
  </si>
  <si>
    <t>PROD/COND. MONTAGE COFFRET TRUFFE ND</t>
  </si>
  <si>
    <t>MODFOUR282</t>
  </si>
  <si>
    <t>REMP. COMPLET BIDON 1 LITRE</t>
  </si>
  <si>
    <t>MODFOUR283</t>
  </si>
  <si>
    <t>PROD/COND. PESTO TRUFFE ETE 90 G</t>
  </si>
  <si>
    <t>MODFOUR284</t>
  </si>
  <si>
    <t>REMP. COMPLET BIDON 150 ML</t>
  </si>
  <si>
    <t>MODFOUR285</t>
  </si>
  <si>
    <t>REMP. + ETIQ AOP+ POUDRE PIMENT ESPELETTE 20 G</t>
  </si>
  <si>
    <t>MODFOUR287</t>
  </si>
  <si>
    <t>PROD/COND. AMANDES CHOC NOIR&amp;LAIT BIO 100G ND</t>
  </si>
  <si>
    <t>MODFOUR288</t>
  </si>
  <si>
    <t>POSE 2 ETIQ + RETRACTAGE POUDRE PIMENT 20 G</t>
  </si>
  <si>
    <t>MODFOUR290</t>
  </si>
  <si>
    <t>PRESTATION LAQUAGE BOUTEILLE 250 ML</t>
  </si>
  <si>
    <t>MODFOUR291</t>
  </si>
  <si>
    <t>PROD/COND. PAT. BIO CARAMEL 130 G + POSE ETIQ.</t>
  </si>
  <si>
    <t>MODFOUR292</t>
  </si>
  <si>
    <t>PROD/COND. PAT. BIO NOIX COCO 220 G + POSE ETIQ.</t>
  </si>
  <si>
    <t>MODFOUR293</t>
  </si>
  <si>
    <t>PROD/COND. PAT. BIO AMANDE BLANCHIE/LAIT 220 G + POSE ETIQ</t>
  </si>
  <si>
    <t>MODFOUR294</t>
  </si>
  <si>
    <t>PROD/COND. TUBE 4 APERO BIO ND COMPLET</t>
  </si>
  <si>
    <t>MODFOUR295</t>
  </si>
  <si>
    <t>PROD/COND. BOITE 200 G MACARON BIO ND ABRICOT</t>
  </si>
  <si>
    <t>MODFOUR296</t>
  </si>
  <si>
    <t>PROD/COND. BOITE 200 G MACARON BIO ND CITRON</t>
  </si>
  <si>
    <t>MODFOUR297</t>
  </si>
  <si>
    <t>PROD/COND. BOITE 200 G MACARON BIO ND FRUITS ROUGES</t>
  </si>
  <si>
    <t>MODFOUR300</t>
  </si>
  <si>
    <t>PROD/COND. CREME AMANDE 30 G SS ETIQUETTE</t>
  </si>
  <si>
    <t>MODFOUR301</t>
  </si>
  <si>
    <t>PROD/COND. PISTACHE FLB 30 G SS ETIQUETTE</t>
  </si>
  <si>
    <t>MODFOUR303</t>
  </si>
  <si>
    <t>PROD/COND. TERRINE HERBE DE PROVENCE POT 100 G</t>
  </si>
  <si>
    <t>MODFOUR304</t>
  </si>
  <si>
    <t>PROD/COND. TERRINE POIVRON POT 100 G</t>
  </si>
  <si>
    <t>MODFOUR305</t>
  </si>
  <si>
    <t>PROD/COND. CONFITURE CERISE CHAMPAGNE 30G</t>
  </si>
  <si>
    <t>MODFOUR306</t>
  </si>
  <si>
    <t>PROD/COND. CONFITURE ABRICOT LAVANDE 30G</t>
  </si>
  <si>
    <t>MODFOUR307</t>
  </si>
  <si>
    <t>PROD/COND. CONFITURE CLEMENTINE CORSE 30G</t>
  </si>
  <si>
    <t>MODFOUR308</t>
  </si>
  <si>
    <t>PROD/COND. CONFITURE FIGUE MENDIANTS 30G</t>
  </si>
  <si>
    <t>MODFOUR309</t>
  </si>
  <si>
    <t>PROD/COND. CONFITURE FRAMBOISE PASSION 30G</t>
  </si>
  <si>
    <t>MODFOUR310</t>
  </si>
  <si>
    <t>PROD/COND. CONFITURE FRAMBOISE PASSION 150 G</t>
  </si>
  <si>
    <t>MODFOUR311</t>
  </si>
  <si>
    <t>PROD/COND. CONFITURE ABRICOT LAVANDE 150 G</t>
  </si>
  <si>
    <t>MODFOUR312</t>
  </si>
  <si>
    <t>PROD/COND. CONFITURE CLEMENTINE CORSE 150G</t>
  </si>
  <si>
    <t>MODFOUR313</t>
  </si>
  <si>
    <t>PROD/COND. CONFITURE CERISE CHAMPAGNE 150G</t>
  </si>
  <si>
    <t>MODFOUR314</t>
  </si>
  <si>
    <t>PROD/COND. CONFITURE FIGUE MENDIANTS 150 G</t>
  </si>
  <si>
    <t>MODFOUR315</t>
  </si>
  <si>
    <t>PROD/COND. CREME AMANDE 130G TOUT COMPRIS</t>
  </si>
  <si>
    <t>MODFOUR316</t>
  </si>
  <si>
    <t>PROD/COND. CREME DE MARRON 150 G</t>
  </si>
  <si>
    <t>MODFOUR317</t>
  </si>
  <si>
    <t>PROD/COND. PESTO TRUFFE ETE 30 G</t>
  </si>
  <si>
    <t>MODFOUR318</t>
  </si>
  <si>
    <t>PROD/COND. KETCHUP SAUCE PIRI PIRI 240 G</t>
  </si>
  <si>
    <t>MODFOUR319</t>
  </si>
  <si>
    <t>PROD/COND. KETCHUP BIO 275G</t>
  </si>
  <si>
    <t>MODFOUR320</t>
  </si>
  <si>
    <t>PROD/COND. SAVON CUBE 200 G AMANDE</t>
  </si>
  <si>
    <t>MODFOUR321</t>
  </si>
  <si>
    <t>PROD/COND. SAVON CUBE 200 G MIEL</t>
  </si>
  <si>
    <t>MODFOUR322</t>
  </si>
  <si>
    <t>PROD/COND. MOUTARDE TRUFFE ETE 3%  30 G</t>
  </si>
  <si>
    <t>MODFOUR323</t>
  </si>
  <si>
    <t>PROD/COND. MIEL TRUFFE ETE 3% POT 40 G</t>
  </si>
  <si>
    <t>MODFOUR324</t>
  </si>
  <si>
    <t>PROD/COND. MOUTARDE MIEL POUR CALAVEN  25 G</t>
  </si>
  <si>
    <t>MODFOUR325</t>
  </si>
  <si>
    <t>PROD/COND. CONFITURE ABRICOT LAVANDE 250 G</t>
  </si>
  <si>
    <t>MODFOUR326</t>
  </si>
  <si>
    <t>PROD/COND. CONFITURE FIGUE/MENDIANT 250 G V2</t>
  </si>
  <si>
    <t>MODFOUR327</t>
  </si>
  <si>
    <t>PROD/COND. CONFITURE CLEMENTINE CORSE 250 G V2</t>
  </si>
  <si>
    <t>MODFOUR328</t>
  </si>
  <si>
    <t>PROD/COND. CONFITURE MELON CAVAILLON/CITRON 250 G V2</t>
  </si>
  <si>
    <t>MODFOUR329</t>
  </si>
  <si>
    <t>PROD/COND. CONFITURE CREME DE MARRON 250 G V2</t>
  </si>
  <si>
    <t>MODFOUR33</t>
  </si>
  <si>
    <t>PROD/COND. MOUTARDE 90 G + 30 G CAT ROAIX</t>
  </si>
  <si>
    <t>MODFOUR330</t>
  </si>
  <si>
    <t xml:space="preserve">ASSEMBLAGE TUBES ETIQUETTE TOTALE </t>
  </si>
  <si>
    <t>MODFOUR331</t>
  </si>
  <si>
    <t>PROD/COND. PISTACHE FLB 130 G + ETIQUETTE</t>
  </si>
  <si>
    <t>MODFOUR335</t>
  </si>
  <si>
    <t>PROD/COND. TAPENADE NOIRE POT 30 G/ TOUT COMPRIS</t>
  </si>
  <si>
    <t>MODFOUR336</t>
  </si>
  <si>
    <t>ASSEMBLAGE SEMAINIER ND</t>
  </si>
  <si>
    <t>MODFOUR337</t>
  </si>
  <si>
    <t>PROD/COND. LEMON CURD HUILE OLIVE 135 G</t>
  </si>
  <si>
    <t>MODFOUR338</t>
  </si>
  <si>
    <t xml:space="preserve">PROD/COND. CONFITURE DE NOEL AGRUME MIEL CANNEL BIO 250G </t>
  </si>
  <si>
    <t>MODFOUR339</t>
  </si>
  <si>
    <t>PROD/COND. PISTACHE FLB 220 G SS HO + ETIQUETTE</t>
  </si>
  <si>
    <t>MODFOUR34</t>
  </si>
  <si>
    <t>PROD/COND. SACHET HERBES DE PROVENCE VRAC 1 KG</t>
  </si>
  <si>
    <t>MODFOUR340</t>
  </si>
  <si>
    <t>MISE SOUS ETUI POT SIMPLE SANS MARQUAGE</t>
  </si>
  <si>
    <t>MODFOUR341</t>
  </si>
  <si>
    <t>PROD/COND. CARAMEL AU BEURRE SALE BIO 220G ND SS ETIQUETAGE</t>
  </si>
  <si>
    <t>MODFOUR342</t>
  </si>
  <si>
    <t>PROD/COND. PERLE POMME CHOCO. 130 G + CUP</t>
  </si>
  <si>
    <t>MODFOUR343</t>
  </si>
  <si>
    <t>PROD/COND. TOMATE CERISE DANS HO 190 G</t>
  </si>
  <si>
    <t>MODFOUR344</t>
  </si>
  <si>
    <t>MISE SOUS ETUI/POT BOULE DE BALLSAMIQUE</t>
  </si>
  <si>
    <t>MODFOUR345</t>
  </si>
  <si>
    <t>PROD/COND.BOUGIE 230 G ORANGE/CANELLE</t>
  </si>
  <si>
    <t>MODFOUR346</t>
  </si>
  <si>
    <t>PROD/COND.BOUGIE 230 G FLEUR ORANGER</t>
  </si>
  <si>
    <t>MODFOUR347</t>
  </si>
  <si>
    <t>POSE 1 ETIQUETTE COUVERTURE TOTALE TUBE</t>
  </si>
  <si>
    <t>MODFOUR348</t>
  </si>
  <si>
    <t>PROD/COND.BOUGIE 230 G VERVEINE</t>
  </si>
  <si>
    <t>MODFOUR350</t>
  </si>
  <si>
    <t>PROD/COND. TERRINE ORANGE CONFITE 100 G</t>
  </si>
  <si>
    <t>MODFOUR351</t>
  </si>
  <si>
    <t>ASSEMBLAGE BOITE CHOCO. NOEL 19</t>
  </si>
  <si>
    <t>MODFOUR352</t>
  </si>
  <si>
    <t>PRO/COND. CROUTON 150 G V2</t>
  </si>
  <si>
    <t>MODFOUR353</t>
  </si>
  <si>
    <t>PROD/COND. MOUTARDE HERBE PROV. BIO 90G V2</t>
  </si>
  <si>
    <t>MODFOUR354</t>
  </si>
  <si>
    <t xml:space="preserve">REPRISE 1 ETIQUETTE </t>
  </si>
  <si>
    <t>MODFOUR355</t>
  </si>
  <si>
    <t>PROD/COND. PERLE CITRON CHOCO. 150 G + CUP</t>
  </si>
  <si>
    <t>MODFOUR356</t>
  </si>
  <si>
    <t>PROD/COND. PERLE GINGEMBRE CHOCO. 145 G + CUP</t>
  </si>
  <si>
    <t>MODFOUR357</t>
  </si>
  <si>
    <t>MISE SOUS SACHET CHOCO 100 G</t>
  </si>
  <si>
    <t>MODFOUR358</t>
  </si>
  <si>
    <t>REMP. HERBES DE PROVENCE SACHET 1 KG</t>
  </si>
  <si>
    <t>MODFOUR359</t>
  </si>
  <si>
    <t>PROD/COND. TAPENADE VERTE POT 30 G/ TOUT COMPRIS</t>
  </si>
  <si>
    <t>MODFOUR36</t>
  </si>
  <si>
    <t>PROD/ COND. AROMATISATION TRUFFE POUR H.O A 0.6%</t>
  </si>
  <si>
    <t>MODFOUR360</t>
  </si>
  <si>
    <t>PROD/COND. CREME CORP 200 ML + CONTENANT</t>
  </si>
  <si>
    <t>MODFOUR361</t>
  </si>
  <si>
    <t xml:space="preserve">PROD/COND. CUP AMANDE POINTE DE SEL LAIT/CARAMEL 150 G </t>
  </si>
  <si>
    <t>MODFOUR362</t>
  </si>
  <si>
    <t xml:space="preserve">PROD/COND. CUP AMANDE POINTE DE SEL NOIR 150 G </t>
  </si>
  <si>
    <t>MODFOUR363</t>
  </si>
  <si>
    <t xml:space="preserve">PROD/COND. CUP OLIVETTE NOIR ET VERTE 150 G </t>
  </si>
  <si>
    <t>MODFOUR364</t>
  </si>
  <si>
    <t>PROD/COND. BOUQUETS GARNIS BOITE CARTON 5 U.</t>
  </si>
  <si>
    <t>MODFOUR37</t>
  </si>
  <si>
    <t>PROD/COND. SACHET NOUGAT PAPILLOTE 180 G</t>
  </si>
  <si>
    <t>MODFOUR60</t>
  </si>
  <si>
    <t>SERIGRAPHIE SUR BOUTEILLE 250 ML</t>
  </si>
  <si>
    <t>MODFOUR61</t>
  </si>
  <si>
    <t>PROD/COND. ANCHOIADE 30 G</t>
  </si>
  <si>
    <t>MODFOUR67</t>
  </si>
  <si>
    <t>PROD/COND. RILLETTE THON 90 G</t>
  </si>
  <si>
    <t>MODFOUR70</t>
  </si>
  <si>
    <t>REMP. MELANGE 5 BAIES 40 G /TIMUT 25 G</t>
  </si>
  <si>
    <t>MODFOUR71</t>
  </si>
  <si>
    <t>SERIGRAPHIE SUR BIDON 1 COULEUR POUR 3000 UNITES</t>
  </si>
  <si>
    <t>MODFOUR72</t>
  </si>
  <si>
    <t>SERIGRAPHIE SUR BIDON 1 COULEUR POUR 4000 UNITES</t>
  </si>
  <si>
    <t>MODFOUR73</t>
  </si>
  <si>
    <t xml:space="preserve">PROD/COND. HO. TRUFFE 100 ML AVEC MORCEAU </t>
  </si>
  <si>
    <t>MODFOUR74</t>
  </si>
  <si>
    <t>PROD/COND. CONFITURE CLEMENTINE CORSE/VANILLE 250 G</t>
  </si>
  <si>
    <t>MODFOUR75</t>
  </si>
  <si>
    <t>PROD/COND. CREME DE MARRON 250 G</t>
  </si>
  <si>
    <t>MODFOUR76</t>
  </si>
  <si>
    <t>PROD/COND. CONFITURE MELON/CITRON 250 G</t>
  </si>
  <si>
    <t>MODFOUR77</t>
  </si>
  <si>
    <t>PROD/COND. MIEL LAVANDE IGP 250 G</t>
  </si>
  <si>
    <t>MODFOUR78</t>
  </si>
  <si>
    <t>PROD/COND. MIEL FLEURS FR. 250 G</t>
  </si>
  <si>
    <t>MODFOUR80</t>
  </si>
  <si>
    <t>PROD/COND. CONFITURE FRAMBOISE/PASSION 250G</t>
  </si>
  <si>
    <t>MODFOUR81</t>
  </si>
  <si>
    <t>PROD/COND. CONFIT LAIT CARAMEL FLEUR SEL 250 G</t>
  </si>
  <si>
    <t>MODFOUR83</t>
  </si>
  <si>
    <t>SERIGRAPHIE SUR BIDON 1 COULEUR POUR 5000 UNITES</t>
  </si>
  <si>
    <t>MODFOUR85</t>
  </si>
  <si>
    <t>PROD/COND. CONFITURE FRAISE/MENTHE 250 G</t>
  </si>
  <si>
    <t>MODFOUR86</t>
  </si>
  <si>
    <t>PROD/COND. CONFITURE CERISE CHAMPAGNE 250G</t>
  </si>
  <si>
    <t>MODFOUR87</t>
  </si>
  <si>
    <t>SERIGRAPHIE SUR BIDON 1 COULEUR POUR 2000 UNITES</t>
  </si>
  <si>
    <t>MODFOUR88</t>
  </si>
  <si>
    <t>SERIGRAPHIE SUR BIDON 1 COULEUR POUR 1000 UNITES</t>
  </si>
  <si>
    <t>MODFOUR93</t>
  </si>
  <si>
    <t>PROD/COND. PESTO GENOVESE 190 G</t>
  </si>
  <si>
    <t>MODFOUR94</t>
  </si>
  <si>
    <t>PROD/COND. PESTO ROSSO 190 G</t>
  </si>
  <si>
    <t>MODFOUR95</t>
  </si>
  <si>
    <t xml:space="preserve">PROD/COND. CIAPPE H.O 140 G </t>
  </si>
  <si>
    <t>MODFOUR96</t>
  </si>
  <si>
    <t>PROD/COND. BRUSCHETTA BASILIC&amp;AIL 80 GR</t>
  </si>
  <si>
    <t>MODFOUR97</t>
  </si>
  <si>
    <t>PROD/COND. CREME DE PISTACHE 220 G</t>
  </si>
  <si>
    <t>MODFOUR98</t>
  </si>
  <si>
    <t>PROD/COND. CAPONATA 180 GR</t>
  </si>
  <si>
    <t>MODFOUR99</t>
  </si>
  <si>
    <t>PROD/COND. PESTO TRAPANESE 180 GR</t>
  </si>
  <si>
    <t>MOUBIOVRAC</t>
  </si>
  <si>
    <t xml:space="preserve">MOUTARDE DE DIJON BIO VRAC </t>
  </si>
  <si>
    <t>MOUHBP90V2</t>
  </si>
  <si>
    <t>MOUTARDE BIO HERBE DE PROVENCE 90G V2</t>
  </si>
  <si>
    <t>MOUMIEL25</t>
  </si>
  <si>
    <t>MOUTARDE MIEL BIO CALAVEN 25G</t>
  </si>
  <si>
    <t>MOUMIELBIO</t>
  </si>
  <si>
    <t>MOUTARDE MIEL BIO 120 G</t>
  </si>
  <si>
    <t>MOUTRETE100</t>
  </si>
  <si>
    <t xml:space="preserve">MOUTARDE TRUFFE ETE 3% POT 100 G </t>
  </si>
  <si>
    <t>MOUTRUETE30</t>
  </si>
  <si>
    <t>MOUTARDE TRUFFE ETE 30G</t>
  </si>
  <si>
    <t>MOUTRUFBIO100</t>
  </si>
  <si>
    <t>MOUTARDE BIO TRUFFE NOIRE 100G ND</t>
  </si>
  <si>
    <t>MPBISBIO001</t>
  </si>
  <si>
    <t xml:space="preserve">BIO_OEUF ENTIER BIO PASTEUR LIQUIDE 2 L </t>
  </si>
  <si>
    <t>MPBISC0001</t>
  </si>
  <si>
    <t>BEURRE FRAIS PRESIDENT 500G * 20 AIX</t>
  </si>
  <si>
    <t>MPBISC0002</t>
  </si>
  <si>
    <t>BLANC D'OEUF FRAIS BIDONS 2 L AIX</t>
  </si>
  <si>
    <t>MPBISC0003</t>
  </si>
  <si>
    <t xml:space="preserve">OEUF ENTIER PASTEUR LIQUIDE 2 L </t>
  </si>
  <si>
    <t>MPBISC0004</t>
  </si>
  <si>
    <t>DIVERS FF</t>
  </si>
  <si>
    <t>MPBISC0005</t>
  </si>
  <si>
    <t>AMANDE BLANCHE POUDRE FORCALQUIER</t>
  </si>
  <si>
    <t>MPBISC0006</t>
  </si>
  <si>
    <t>BEURRE FRAIS DOUX PAST CAMPINA CUBE 25 K FORCALQUIER</t>
  </si>
  <si>
    <t>MPBISC0007</t>
  </si>
  <si>
    <t>BLANC D'OEUF LIQUIDE 2 KG FORCALQUIER</t>
  </si>
  <si>
    <t>MPBISC0008</t>
  </si>
  <si>
    <t>MINI GOUTTES CHOC NOIR 44% BE 6 KG FORCALQUIER</t>
  </si>
  <si>
    <t>MPBISC0009</t>
  </si>
  <si>
    <t>PAILLETE FIN CHOCO BE TUPER 2 KG FORCALQUIER</t>
  </si>
  <si>
    <t>MPBISC0010</t>
  </si>
  <si>
    <t>ROND CARTON OR/NOIR 16 CM 100 PIECE FORCALQUIER</t>
  </si>
  <si>
    <t>MPBISC0011</t>
  </si>
  <si>
    <t>SOLIVAISSELLE ULTRA DEGRAISSANT 5L FORCALQUIER</t>
  </si>
  <si>
    <t>MPBISC0012</t>
  </si>
  <si>
    <t>LEBBOLINE SIROP SUCRE INVERTI 15KG FORCALQUIER</t>
  </si>
  <si>
    <t>MPBISC0013</t>
  </si>
  <si>
    <t>PEPITE CITRON M CT 10 KG FORCALQUIER</t>
  </si>
  <si>
    <t>MPBISC0014</t>
  </si>
  <si>
    <t>PEPITE FRAMBOISE M CT 10 KG FORCALQUIER</t>
  </si>
  <si>
    <t>MPBISC0015</t>
  </si>
  <si>
    <t xml:space="preserve">SUCRE SEMOULE PASTISSERIE400 25 KG </t>
  </si>
  <si>
    <t>MPBISC0016</t>
  </si>
  <si>
    <t>PAPIER MAXI TORK 6 ROULEAUX FOR/ROUSS</t>
  </si>
  <si>
    <t>MPBISC0017</t>
  </si>
  <si>
    <t>SOLIVAISSELLE DESINFECTANT EXPRESS 5L FORCALQUIER</t>
  </si>
  <si>
    <t>MPBISC0018</t>
  </si>
  <si>
    <t>BICARBONATE DE SOUDE 1KG FORCALQUIER</t>
  </si>
  <si>
    <t>MPBISC0019</t>
  </si>
  <si>
    <t>SOLIGERM DEGRAI/DESINFECTANT 5 L FORCALQUIER</t>
  </si>
  <si>
    <t>MPBISC0020</t>
  </si>
  <si>
    <t>SOLIJAVEL DESINFECTANT 5L FORCALQUIER</t>
  </si>
  <si>
    <t>MPBISC0021</t>
  </si>
  <si>
    <t xml:space="preserve">POUDRE A LEVER PICHET BE 1 KG </t>
  </si>
  <si>
    <t>MPBISC0022</t>
  </si>
  <si>
    <t>ANIS VERT GRAIN FORCALQUIER</t>
  </si>
  <si>
    <t>MPBISC0023</t>
  </si>
  <si>
    <t>CITRON ZESTE SURG RAPE 0.5 KG FORCALQUIER</t>
  </si>
  <si>
    <t>MPBISC0025</t>
  </si>
  <si>
    <t>FARINE T55 PANIFIABLE SAC 25 KG FORCALQUIER</t>
  </si>
  <si>
    <t>MPBISC0026</t>
  </si>
  <si>
    <t>CUBE MELON TRICOLORE VRAC</t>
  </si>
  <si>
    <t>MPBISC0027</t>
  </si>
  <si>
    <t>MACEDOINE FRUIT CONFIT TRICOLORE VRAC</t>
  </si>
  <si>
    <t>MPBISC0028</t>
  </si>
  <si>
    <t>ABRICOT SEC 2/4 MM VRAC</t>
  </si>
  <si>
    <t>MPBISC0029</t>
  </si>
  <si>
    <t xml:space="preserve">BEURRE FRAIS PAIN OVALE 10*1KG </t>
  </si>
  <si>
    <t>MPBISC0030</t>
  </si>
  <si>
    <t>BLANC D'OEUF VE UHT KG ROUSSILLON</t>
  </si>
  <si>
    <t>MPBISC0031</t>
  </si>
  <si>
    <t>PARMESAN POUDRE 500 GR ROUSSILLON/AIX</t>
  </si>
  <si>
    <t>MPBISC0032</t>
  </si>
  <si>
    <t>DIPP 9 LIQUIDE VAISELLE CITRON 5L ROUSSILLON</t>
  </si>
  <si>
    <t>MPBISC0033</t>
  </si>
  <si>
    <t>SOLIPIN/CAROLIN CONCENTRE AIX</t>
  </si>
  <si>
    <t>MPBISC0034</t>
  </si>
  <si>
    <t>BEURRE FRAIS 1/2 SEL AOP 20*250 G FORCALQUIER</t>
  </si>
  <si>
    <t>MPBISC0035</t>
  </si>
  <si>
    <t>NOISETTE BRUTE POUDRE GRISE 1KG</t>
  </si>
  <si>
    <t>MPBISC0036</t>
  </si>
  <si>
    <t>PIGNON PIN CHINE 1 KG</t>
  </si>
  <si>
    <t>MPBISC0037</t>
  </si>
  <si>
    <t>CACAO POUDRE BARRY  EXT BRUTE 1 KG</t>
  </si>
  <si>
    <t>MPBISC0038</t>
  </si>
  <si>
    <t>SUCRE GLACE SILICE NON AMIL 5 KG</t>
  </si>
  <si>
    <t>MPBISC0039</t>
  </si>
  <si>
    <t>COCO RAPEE 1 KG</t>
  </si>
  <si>
    <t>MPBISC0040</t>
  </si>
  <si>
    <t>DES DE FIGUES 1 KG</t>
  </si>
  <si>
    <t>MPBISC0041</t>
  </si>
  <si>
    <t>NOISETTE BLANCHE ENTIERE 1 KG</t>
  </si>
  <si>
    <t>MPBISC0042</t>
  </si>
  <si>
    <t>PRALINETTE AM/NOISETTE POT 1 KG</t>
  </si>
  <si>
    <t>MPBISC0043</t>
  </si>
  <si>
    <t>AMANDE BLANCHE EFFILEE 1 KG</t>
  </si>
  <si>
    <t>MPBISC0044</t>
  </si>
  <si>
    <t>DR AROME CONCENTRE FRAISE 125 ML</t>
  </si>
  <si>
    <t>MPBISC0045</t>
  </si>
  <si>
    <t>BIO_FARINE DE RIZ BLANCHE BIO 25 KG</t>
  </si>
  <si>
    <t>MPBISC0046</t>
  </si>
  <si>
    <t>VANILLE EN POUDRE PURE MADAGASCAR</t>
  </si>
  <si>
    <t>MPBISC0047</t>
  </si>
  <si>
    <t>AROME AMANDE AMERE</t>
  </si>
  <si>
    <t>MPBISC0048</t>
  </si>
  <si>
    <t>CHOCOLAT ARIAGA LACTEE 38%</t>
  </si>
  <si>
    <t>MPBISC0049</t>
  </si>
  <si>
    <t>CHOCOLAT ARIAGA NOIRE 66%</t>
  </si>
  <si>
    <t>MPBISC0050</t>
  </si>
  <si>
    <t>CHOCOLAT GUANAJA 70 % FEVE 3KG</t>
  </si>
  <si>
    <t>MPBISC0051</t>
  </si>
  <si>
    <t>CUBE LEVURE 12*42 G</t>
  </si>
  <si>
    <t>MPBISC0052</t>
  </si>
  <si>
    <t>POCHES JETABLES BTE DISTR.30X54 POLY BE</t>
  </si>
  <si>
    <t>MPBISC0053</t>
  </si>
  <si>
    <t>AROME NATUREL LAVANDE</t>
  </si>
  <si>
    <t>MPBISC0054</t>
  </si>
  <si>
    <t>AROME BISCUIT</t>
  </si>
  <si>
    <t>MPBISC0055</t>
  </si>
  <si>
    <t>PEPITE CARAMEL</t>
  </si>
  <si>
    <t>MPBISC0056</t>
  </si>
  <si>
    <t>PEPITE CHOCOLAT</t>
  </si>
  <si>
    <t>MPBISC0057</t>
  </si>
  <si>
    <t>AROME CITRON</t>
  </si>
  <si>
    <t>MPBISC0058</t>
  </si>
  <si>
    <t>AROME CERISE</t>
  </si>
  <si>
    <t>MPBISC0059</t>
  </si>
  <si>
    <t>AROME VIOLETTE</t>
  </si>
  <si>
    <t>MPBISC0060</t>
  </si>
  <si>
    <t>AROME FRAMBOISE</t>
  </si>
  <si>
    <t>MPBISC0061</t>
  </si>
  <si>
    <t>AROME ANIS</t>
  </si>
  <si>
    <t>MPBISC0062</t>
  </si>
  <si>
    <t>ORANGE ZESTE SURGELES</t>
  </si>
  <si>
    <t>MPBISC0063</t>
  </si>
  <si>
    <t>CASSONADE</t>
  </si>
  <si>
    <t>MPBISC0064</t>
  </si>
  <si>
    <t>CANELLE MOULUE</t>
  </si>
  <si>
    <t>MPBISC0065</t>
  </si>
  <si>
    <t>PESTO TOMATE 1KG</t>
  </si>
  <si>
    <t>MPBISC0066</t>
  </si>
  <si>
    <t>CERISE AMARENA</t>
  </si>
  <si>
    <t>MPBISC0068</t>
  </si>
  <si>
    <t>AROME ABRICOT</t>
  </si>
  <si>
    <t>MPBISC0069</t>
  </si>
  <si>
    <t>PAPIER TOILETTE COMPACT BLANC</t>
  </si>
  <si>
    <t>MPBISC007-</t>
  </si>
  <si>
    <t>AMANDE BLANCHE ENTIERE 5 KG</t>
  </si>
  <si>
    <t>MPBISC0070</t>
  </si>
  <si>
    <t>BIO_MELANGE FARINE SS GLUTEN BIO PANIFIABLE</t>
  </si>
  <si>
    <t>MPBISC0071</t>
  </si>
  <si>
    <t>BIO_FARINE DE CHATAIGNE VRAC</t>
  </si>
  <si>
    <t>MPBISC0072</t>
  </si>
  <si>
    <t>BIO_FARINE DE PETIT EPEAUTRE VRAC</t>
  </si>
  <si>
    <t>MPBISC0073</t>
  </si>
  <si>
    <t>BIO_FARINE BIO T 80 VRAC 25 KG</t>
  </si>
  <si>
    <t>MPBISC0074</t>
  </si>
  <si>
    <t>POUDRE AMANDE CALIFORNIE</t>
  </si>
  <si>
    <t>MPBISC0075</t>
  </si>
  <si>
    <t>RAPE MIX SACHET PER INTER 1KG</t>
  </si>
  <si>
    <t>MPBISC0076</t>
  </si>
  <si>
    <t>AROME FLEUR ORANGER POUR BISCUITERIE VRAC</t>
  </si>
  <si>
    <t>MPBISC0077</t>
  </si>
  <si>
    <t>EPONGE A RECURER P/10</t>
  </si>
  <si>
    <t>MPBISC0079</t>
  </si>
  <si>
    <t>DR COLORANT INTENSE HYDRO BLEU</t>
  </si>
  <si>
    <t>MPBISC0080</t>
  </si>
  <si>
    <t>MF MOUFLE PROTECTION GM</t>
  </si>
  <si>
    <t>MPBISC0081</t>
  </si>
  <si>
    <t>PEPITE FRAMBOISE M 10 KG</t>
  </si>
  <si>
    <t>MPBISC0082</t>
  </si>
  <si>
    <t>AROME CALISSON VRAC</t>
  </si>
  <si>
    <t>MPBISC0083</t>
  </si>
  <si>
    <t>ORANGE ZESTE SURG RAPE 0.5 KG BARG</t>
  </si>
  <si>
    <t>MPBISC0084</t>
  </si>
  <si>
    <t>MF TABLIER JETABLE 30 MICRONS</t>
  </si>
  <si>
    <t>MPBISC0085</t>
  </si>
  <si>
    <t>RAME CUISSON MULTIBACK BE 500 FEUILLES</t>
  </si>
  <si>
    <t>MPBISC0086</t>
  </si>
  <si>
    <t>FILM ETIRABLE 45 CM + BTE DISTR.</t>
  </si>
  <si>
    <t>MPBISC0087</t>
  </si>
  <si>
    <t>NOIR ORANGE 56 %</t>
  </si>
  <si>
    <t>MPBISC0088</t>
  </si>
  <si>
    <t>BEURRE DE CACAO</t>
  </si>
  <si>
    <t>MPBISC0089</t>
  </si>
  <si>
    <t>JAUNE D'OEUF STE CROIX</t>
  </si>
  <si>
    <t>MPBISC0090</t>
  </si>
  <si>
    <t>OEUF ENTIER STE CROIX</t>
  </si>
  <si>
    <t>MPBISC0091</t>
  </si>
  <si>
    <t>BEUR 82 DOUX MOTTE STE CROIX</t>
  </si>
  <si>
    <t>MPBISC0092</t>
  </si>
  <si>
    <t>LAIT ENTIER UHT STE CROIX</t>
  </si>
  <si>
    <t>MPBISC0093</t>
  </si>
  <si>
    <t>SUCRE GRAIN N6 STE CROIX</t>
  </si>
  <si>
    <t>MPBISC0094</t>
  </si>
  <si>
    <t>BLANC D'OEUF POUDRE STE CROIX</t>
  </si>
  <si>
    <t>MPBISC0095</t>
  </si>
  <si>
    <t>PASTISCREM UHT STE CROIX</t>
  </si>
  <si>
    <t>MPBISC0096</t>
  </si>
  <si>
    <t>ABRICOT SEC ENTIER STE CROIX</t>
  </si>
  <si>
    <t>MPBISC0098</t>
  </si>
  <si>
    <t>BIGARREAUX CONFITS ROUGE STE CROIX</t>
  </si>
  <si>
    <t>MPBISC0099</t>
  </si>
  <si>
    <t>PA CATANIA 50% STE CROIX</t>
  </si>
  <si>
    <t>MPBISC0100</t>
  </si>
  <si>
    <t>SUCRE CRISTAL N°2 600 STE CROIX</t>
  </si>
  <si>
    <t>MPBISC0103</t>
  </si>
  <si>
    <t>PISTACHE HACHE 3-8MM</t>
  </si>
  <si>
    <t>MPBISC0104</t>
  </si>
  <si>
    <t>PAPIER ABC 450 FORMATS</t>
  </si>
  <si>
    <t>MPBISC0106</t>
  </si>
  <si>
    <t>FARINE PATISSIERE PF BAG 25 KG</t>
  </si>
  <si>
    <t>MPBISC0107</t>
  </si>
  <si>
    <t>BLANC D'OEUF BE UHT KG AIX</t>
  </si>
  <si>
    <t>MPBISC0108</t>
  </si>
  <si>
    <t>CERNEAUX HACHE IMPORT S1K</t>
  </si>
  <si>
    <t>MPBISC0109</t>
  </si>
  <si>
    <t>HE GERANIUM ROSAT 250 ML</t>
  </si>
  <si>
    <t>MPBISC0110</t>
  </si>
  <si>
    <t>EAU FLORALE ROSE 5 LITRES</t>
  </si>
  <si>
    <t>MPBISC0115</t>
  </si>
  <si>
    <t>DIPP 2 SUPER DEGRAISSANT 5 L</t>
  </si>
  <si>
    <t>MPBISC0117</t>
  </si>
  <si>
    <t>LIQUIDE VAISELLE PLONGE BACTERICIDE 5L</t>
  </si>
  <si>
    <t>MPBISC0118</t>
  </si>
  <si>
    <t>SAC POUBELLE 130 L X 100</t>
  </si>
  <si>
    <t>MPBISC0119</t>
  </si>
  <si>
    <t>SUBLIMO NEUTRE 1.2 KG</t>
  </si>
  <si>
    <t>MPBISC0120</t>
  </si>
  <si>
    <t>AM BLC EFF MOY 8X1 KG</t>
  </si>
  <si>
    <t>MPBISC0122</t>
  </si>
  <si>
    <t>MELON JAUNE CUBE N°12 PAR 5 KG</t>
  </si>
  <si>
    <t>MPBISC0143</t>
  </si>
  <si>
    <t>AROME NATUREL FRAISE PROVA 500 G</t>
  </si>
  <si>
    <t>MPBISC0144</t>
  </si>
  <si>
    <t xml:space="preserve">AROME FIGUE MF </t>
  </si>
  <si>
    <t>MPBISC0145</t>
  </si>
  <si>
    <t>SORBITOL PUR POUDRE 1 KG</t>
  </si>
  <si>
    <t>MPBISC0146</t>
  </si>
  <si>
    <t>BEURRE FRAIS PAIN OVAL 10*1 KG</t>
  </si>
  <si>
    <t>MPBISC0147</t>
  </si>
  <si>
    <t>PRODUIT VITRES 5 L</t>
  </si>
  <si>
    <t>MPBISC0148</t>
  </si>
  <si>
    <t>PAPIER CUISSON 40X60</t>
  </si>
  <si>
    <t>MPBISC0149</t>
  </si>
  <si>
    <t>TRIMOLINE SIR SUCRE INV</t>
  </si>
  <si>
    <t>MPBISC0150</t>
  </si>
  <si>
    <t>BACK PLONGE CITRON2 BRILCO 5L</t>
  </si>
  <si>
    <t>MPBISC0151</t>
  </si>
  <si>
    <t>POUDRE AMANDE BLANCHE 5KG</t>
  </si>
  <si>
    <t>MPBISC0152</t>
  </si>
  <si>
    <t>MLSAVON MAIN BACTERICIDE 5L</t>
  </si>
  <si>
    <t>MPBISC0153</t>
  </si>
  <si>
    <t>BROSSE A DORER SOIE CBL LG MCHE</t>
  </si>
  <si>
    <t>MPBISC0154</t>
  </si>
  <si>
    <t>RAISIN TURQ STD CLEAN KG</t>
  </si>
  <si>
    <t>MPBISC0155</t>
  </si>
  <si>
    <t>BIO_POUDRE AMANDE ESPAGNE BIO VRAC 10 KG</t>
  </si>
  <si>
    <t>MPBISC0156</t>
  </si>
  <si>
    <t>PASTIS VRAC HB CONFISERIE 45°</t>
  </si>
  <si>
    <t>MPBISC0157</t>
  </si>
  <si>
    <t>BIO_ABRICOTS HACHES 5*5 MM BIO VRAC AU KG</t>
  </si>
  <si>
    <t>MPBISC0158</t>
  </si>
  <si>
    <t>BIO_POUDRE DE CANELLE BIO VRAC AU KG</t>
  </si>
  <si>
    <t>MPBISC0159</t>
  </si>
  <si>
    <t>BIO_SUCRE DE CANNE MI-BLANC BIO KG</t>
  </si>
  <si>
    <t>MPBISC0161</t>
  </si>
  <si>
    <t>CREME CALISSON INDUS. SCEAU 15 KG</t>
  </si>
  <si>
    <t>MPBISC0162</t>
  </si>
  <si>
    <t>BIO_FARINE BIO T 80 VRAC 3*5 KG</t>
  </si>
  <si>
    <t>MPBISC0163</t>
  </si>
  <si>
    <t>PETALE DE ROSE VRAC AU KG</t>
  </si>
  <si>
    <t>MPBISC0164</t>
  </si>
  <si>
    <t>BIO_BEURRE DOUX BIO PLAQUE 5*2 KG</t>
  </si>
  <si>
    <t>MPBISC0165</t>
  </si>
  <si>
    <t>BIO_POUDRE DE CANELLE BIO BOITE DE 500 g</t>
  </si>
  <si>
    <t>MPBISC0168</t>
  </si>
  <si>
    <t>BIO_COLORANT ROUGE BETTRAVE BIO BOITE 125 G</t>
  </si>
  <si>
    <t>MPBISC0169</t>
  </si>
  <si>
    <t>BIO_NOISETTE POUDRE BIO 0-2 MM VRAC AU KG</t>
  </si>
  <si>
    <t>MPBISC0170</t>
  </si>
  <si>
    <t>BIO_SUCRE INVERTI BIO VRAC AU KG</t>
  </si>
  <si>
    <t>MPBISC0171</t>
  </si>
  <si>
    <t>BIO_OLIVES NOIRES BIO EN MORCEAUX VRACK AU KG</t>
  </si>
  <si>
    <t>MPBISC0172</t>
  </si>
  <si>
    <t>BIO_CITRON CONFIT BIO 6*6 MM AU KG</t>
  </si>
  <si>
    <t>MPBISC0173</t>
  </si>
  <si>
    <t>BIO_AROME FLEUR ORANGER BIO VRAC AU LITRE</t>
  </si>
  <si>
    <t>MPBISC0174</t>
  </si>
  <si>
    <t>BIO SUCRE ROUX CLAIR DE CANNE BIO VRAC</t>
  </si>
  <si>
    <t>MPBISC0177</t>
  </si>
  <si>
    <t>BIO_VANILLE EN POUDRE BIO SACHET 100 G</t>
  </si>
  <si>
    <t>MPBISC0178</t>
  </si>
  <si>
    <t xml:space="preserve">BIO_CITRON ZESTE BIO SURG SEMOULE VRAC KG </t>
  </si>
  <si>
    <t>MPBISC0179</t>
  </si>
  <si>
    <t>BIO_BEURRE FRAIS 1/2 SEL BIO VRAC AU KG</t>
  </si>
  <si>
    <t>MPBISC0180</t>
  </si>
  <si>
    <t>BIO_ANIS VERT GRAIN BIO VRAC</t>
  </si>
  <si>
    <t>MPBISC0181</t>
  </si>
  <si>
    <t>BIO_OLIVES NOIRES BIO RONDELLE VRACK AU KG</t>
  </si>
  <si>
    <t>MPBISC0182</t>
  </si>
  <si>
    <t>BIO_PAILLETE CHOCO BIO VRAC AU KG</t>
  </si>
  <si>
    <t>MPBISC0184</t>
  </si>
  <si>
    <t>GINGEMBRE CONFIT 4*4 MM BIO KG</t>
  </si>
  <si>
    <t>MPBISC0185</t>
  </si>
  <si>
    <t>BIO_FIGUE EN DES 10*10 BIO AU KG</t>
  </si>
  <si>
    <t>MPBISC0186</t>
  </si>
  <si>
    <t>COPEAUX CHOCO BIO VRAC AU KG</t>
  </si>
  <si>
    <t>MPBISC0187</t>
  </si>
  <si>
    <t>BIO_SUCRE GLACE BIO VRAC AU KG</t>
  </si>
  <si>
    <t>MPBISC0188</t>
  </si>
  <si>
    <t>BIO_MELANGE PAIN EPICES 500G</t>
  </si>
  <si>
    <t>MPBISC0190</t>
  </si>
  <si>
    <t>BIO_FONDANT BLANC VRAC AU KG</t>
  </si>
  <si>
    <t>MPBISC0191</t>
  </si>
  <si>
    <t>BIO_PEPITE CHOCOLAT NOIR 48% SS LECITHINE VRAC AU KG</t>
  </si>
  <si>
    <t>MPBISC0192</t>
  </si>
  <si>
    <t>BIO_SUCRE ROUX CASSONNADE VRAC AU KG</t>
  </si>
  <si>
    <t>MPBISC0194</t>
  </si>
  <si>
    <t>BIO_VANILLE EN POUDRE BIO VRAC AU KG</t>
  </si>
  <si>
    <t>MPBISC0195</t>
  </si>
  <si>
    <t>BIO_MELANGE PATISSIER CONFIT VRAC KG</t>
  </si>
  <si>
    <t>MPBISC0196</t>
  </si>
  <si>
    <t>BIO_MELANGE FRUIT CONFIT VRAC KG</t>
  </si>
  <si>
    <t>MPBISC0197</t>
  </si>
  <si>
    <t>BIO_SUCRE DE CANNE BLANC CRISTALISE BIO KG</t>
  </si>
  <si>
    <t>MPBISC0198</t>
  </si>
  <si>
    <t>BIO_EMENTALE RAPE BIO AU KG</t>
  </si>
  <si>
    <t>MPBISC0199</t>
  </si>
  <si>
    <t>BIO_NOISETTE ENTIERE TAOSTEES BIO VRAC AU KG</t>
  </si>
  <si>
    <t>MPBISC0200</t>
  </si>
  <si>
    <t>BIO_PIGNON PIN BIO VRAC AU KG</t>
  </si>
  <si>
    <t>MPBISC101</t>
  </si>
  <si>
    <t>CERISE CONFITE HACH ROUGE</t>
  </si>
  <si>
    <t>MPBISC102</t>
  </si>
  <si>
    <t>DELIPASTE PISTACHE FINE 1.2 KG</t>
  </si>
  <si>
    <t>MPBISC119</t>
  </si>
  <si>
    <t>POUDRE A LEVER PANAMEX 25 KG/AC1</t>
  </si>
  <si>
    <t>MPBISC189</t>
  </si>
  <si>
    <t>BIO_POUDRE A LEVER VRAC AU KG</t>
  </si>
  <si>
    <t>MPBISCBIO002</t>
  </si>
  <si>
    <t xml:space="preserve">BIO_BLANC OEUF BIO PASTEUR LIQUIDE 2 L </t>
  </si>
  <si>
    <t>MPBISCBIO003</t>
  </si>
  <si>
    <t xml:space="preserve">BIO_BLANC OEUF BIO PASTEUR LIQUIDE 5 L </t>
  </si>
  <si>
    <t>MPBISCBIO004</t>
  </si>
  <si>
    <t>OEUF P.AIR GROS VRAC</t>
  </si>
  <si>
    <t>MPBISCBIO005</t>
  </si>
  <si>
    <t xml:space="preserve">BIO_OEUF ENTIER BIO PASTEUR LIQUIDE 10 L </t>
  </si>
  <si>
    <t>MPBISCU0121</t>
  </si>
  <si>
    <t>DARK CHOCOLAT CHUNKS 5 KG</t>
  </si>
  <si>
    <t>NAVKRA240BIO</t>
  </si>
  <si>
    <t>NAVETTE BIO SACHET KRAFT 12AINE 240 G</t>
  </si>
  <si>
    <t>NCAJBIOV</t>
  </si>
  <si>
    <t>NOIX DE CAJOU BIO VRAC AU KG</t>
  </si>
  <si>
    <t>NDBISCTCAV</t>
  </si>
  <si>
    <t>ND BISCUIT BIO AU THE CANELLE VRAC</t>
  </si>
  <si>
    <t>NDBISCTFOV</t>
  </si>
  <si>
    <t>ND BISCUIT BIO AU THE FLEUR ORANGER VRAC</t>
  </si>
  <si>
    <t>NDBISCTRUV</t>
  </si>
  <si>
    <t>ND BISCUIT BIO AU THE RUSSE VRAC</t>
  </si>
  <si>
    <t>NDBISTABV</t>
  </si>
  <si>
    <t>ND BISCUIT BIO AU THE ABRICOT VRAC</t>
  </si>
  <si>
    <t>NOCHO100</t>
  </si>
  <si>
    <t>NOISETTES ENROBEES CHOC NOIR&amp;LAIT BIO 100G</t>
  </si>
  <si>
    <t>NOCHO100ND</t>
  </si>
  <si>
    <t>NOISETTES ENROBEES CHOC NOIR&amp;LAIT BIO100 GND</t>
  </si>
  <si>
    <t>NOCLIPROUG</t>
  </si>
  <si>
    <t>NOEUD SATIN A CLIP DOUBLE FACE 15 MM ROUGE</t>
  </si>
  <si>
    <t>NOU00003</t>
  </si>
  <si>
    <t>NOUGAT DOMINO FW NEU GRI</t>
  </si>
  <si>
    <t>NOU00004</t>
  </si>
  <si>
    <t>NOUGAT CROQ FW NEU GRI</t>
  </si>
  <si>
    <t>NOU00011</t>
  </si>
  <si>
    <t>NOUGAT CALINOUGAT GRI FW</t>
  </si>
  <si>
    <t>NOU00049</t>
  </si>
  <si>
    <t>NOUGAT BLANC CAR FW NEU 1.3KG</t>
  </si>
  <si>
    <t>NOU00050</t>
  </si>
  <si>
    <t>NOUGAT NOIR CAR FW NEU 1.3KG</t>
  </si>
  <si>
    <t>NOU00051</t>
  </si>
  <si>
    <t>NOUGAT FRUIT CAR FW NEU 1.3KG</t>
  </si>
  <si>
    <t>NOU00110</t>
  </si>
  <si>
    <t>VRAC 1.5KG CALINOUGAT</t>
  </si>
  <si>
    <t>NOU00112</t>
  </si>
  <si>
    <t>NOUGAT BLANC BR SACHET 100G</t>
  </si>
  <si>
    <t>NOU00113</t>
  </si>
  <si>
    <t>NOUGAT BLANC BR SACHET 200G</t>
  </si>
  <si>
    <t>NOU00114</t>
  </si>
  <si>
    <t>NOUGAT NOIR BR SACHET 100G</t>
  </si>
  <si>
    <t>NOU00115</t>
  </si>
  <si>
    <t>NOUGAT NOIR BR SACHET 200G</t>
  </si>
  <si>
    <t>NOU00116</t>
  </si>
  <si>
    <t>NOUGAT FRUIT BR SACHET 100G</t>
  </si>
  <si>
    <t>NOU00117</t>
  </si>
  <si>
    <t>NOUGAT FRUIT BR SACHET 200G</t>
  </si>
  <si>
    <t>NOU00118</t>
  </si>
  <si>
    <t>NOUGAT CALINOUGAT BR SAC 100G</t>
  </si>
  <si>
    <t>NOU00121</t>
  </si>
  <si>
    <t>NOUGAT BLANC BARRE 50G BR</t>
  </si>
  <si>
    <t>NOU00122</t>
  </si>
  <si>
    <t>NOUGAT BLANC BARRE 100G BR</t>
  </si>
  <si>
    <t>NOU00123</t>
  </si>
  <si>
    <t>NOUGAT NOIR BARRE 100G BR</t>
  </si>
  <si>
    <t>NOU00124</t>
  </si>
  <si>
    <t>NOUGAT NOIR BARRE 200G BR</t>
  </si>
  <si>
    <t>NOU00126</t>
  </si>
  <si>
    <t>GATEAU DE NOUGAT EN PART</t>
  </si>
  <si>
    <t>NOU00127</t>
  </si>
  <si>
    <t>VRAC 1.5KG NOUGAT BLANC</t>
  </si>
  <si>
    <t>NOU00128</t>
  </si>
  <si>
    <t>VRAC 1.5KG NOUGAT NOIR</t>
  </si>
  <si>
    <t>NOU00129</t>
  </si>
  <si>
    <t>VRAC 1.5KG NOUGAT FRUITS</t>
  </si>
  <si>
    <t>NOU00131</t>
  </si>
  <si>
    <t>NOUGAT CHOC NOIR BR SAC 300G</t>
  </si>
  <si>
    <t>NOU00132</t>
  </si>
  <si>
    <t>NOUGAT BLANC BARRE 200G BR</t>
  </si>
  <si>
    <t>NOU00134</t>
  </si>
  <si>
    <t>OEUF NOUGAT PM - 145G</t>
  </si>
  <si>
    <t>NOU00146</t>
  </si>
  <si>
    <t>NOUGAT CA/CO CAR RR 1.3KG</t>
  </si>
  <si>
    <t>NOU00149</t>
  </si>
  <si>
    <t>NOUGAT PISTACHE CAR PAPI RR 1.3KG</t>
  </si>
  <si>
    <t>NOU00150</t>
  </si>
  <si>
    <t xml:space="preserve">NOUGAT FRAMBOISE CAR PAPI RR 1.3KG </t>
  </si>
  <si>
    <t>NOU00275</t>
  </si>
  <si>
    <t>RR NOUGAT ASSORTIMENT CUBE 270G</t>
  </si>
  <si>
    <t>NOU00276</t>
  </si>
  <si>
    <t>NOUGAT BLANC ETUI BR 100 G</t>
  </si>
  <si>
    <t>NOU00277</t>
  </si>
  <si>
    <t>NOUGAT NOIR ETUI BR 100 G</t>
  </si>
  <si>
    <t>NOU00278</t>
  </si>
  <si>
    <t>NOUGAT NOIR ETUI BR 200 G</t>
  </si>
  <si>
    <t>NOU00279</t>
  </si>
  <si>
    <t>NOUGAT BLANC ETUI BR 200 G</t>
  </si>
  <si>
    <t>NOU00284</t>
  </si>
  <si>
    <t>NOUGAT NOIR VRAC RUSTIQUE KG</t>
  </si>
  <si>
    <t>NOU00285</t>
  </si>
  <si>
    <t>NOUGAT BLANC VRAC RUSTIQUE AU KG</t>
  </si>
  <si>
    <t>NOU00296</t>
  </si>
  <si>
    <t>RR NOUGAT ASSORTIMENT CUBE 125G</t>
  </si>
  <si>
    <t>NOU00311</t>
  </si>
  <si>
    <t>RR NOUGAT BLANC AGRUMES FLOWPACK 1.3KG</t>
  </si>
  <si>
    <t>NOU00313</t>
  </si>
  <si>
    <t>RR NOUGAT BLANC CARAMEL FLOWPACK 1.3KG</t>
  </si>
  <si>
    <t>NOU00317</t>
  </si>
  <si>
    <t>RR NOUGAT FRUITS ROUGES FLOWPACK 1.3KG</t>
  </si>
  <si>
    <t>NOU00320</t>
  </si>
  <si>
    <t>RR NOUGAT BLANC PISTACHE FLOWPACK 1.3KG</t>
  </si>
  <si>
    <t>NOU0052</t>
  </si>
  <si>
    <t>RR NOUGAT CALINOUGAT FLOWPACK 1.3KG</t>
  </si>
  <si>
    <t>NOUBIO00003</t>
  </si>
  <si>
    <t>RR NOUGAT AGRUME BALLOTIN 120 GR REINE JEANNE</t>
  </si>
  <si>
    <t>NOUBIO00004</t>
  </si>
  <si>
    <t>RR NOUGAT BLANC BALLOTIN 120G REINE JEANNE</t>
  </si>
  <si>
    <t>NOUBIOBLV2KG</t>
  </si>
  <si>
    <t>NOUGAT BIO BLANC PAPILLOTE NEUTRE SACHET 2 KG</t>
  </si>
  <si>
    <t>NOUBIONV2KG</t>
  </si>
  <si>
    <t>NOUGAT BIO NOIR PAPILLOTE NEUTRE SACHET 2 KG</t>
  </si>
  <si>
    <t>NOUGBLV2KG</t>
  </si>
  <si>
    <t>NOUGAT BLANC PAPILLOTE NEUTRE SACHET 2 KG</t>
  </si>
  <si>
    <t>NOUGN2KG</t>
  </si>
  <si>
    <t>NOUGAT NOIR PAPILLOTE NEUTRE VRAC SACHET KG</t>
  </si>
  <si>
    <t>NOUGPAP180V2</t>
  </si>
  <si>
    <t>NOUGAT TENDRES PAPILLOTTES 180 G V2</t>
  </si>
  <si>
    <t>NSJ75CL</t>
  </si>
  <si>
    <t>NOIX SAINT-JEAN 75CL 15°</t>
  </si>
  <si>
    <t>OLCAIVRAC</t>
  </si>
  <si>
    <t>OLIVES CAILLETIER VRAC FUT AU KG</t>
  </si>
  <si>
    <t>OLCHO200V2</t>
  </si>
  <si>
    <t xml:space="preserve">OLIVETTE CHOCO. LEBLANC V2 SACHET 200 G </t>
  </si>
  <si>
    <t>OLIBIOLFW</t>
  </si>
  <si>
    <t xml:space="preserve">OLIVETTE LAIT BIO FLOW PACK INDIVIDUEL </t>
  </si>
  <si>
    <t>OLIBIONFW</t>
  </si>
  <si>
    <t xml:space="preserve">OLIVETTE NOIR BIO FLOW PACK INDIVIDUEL </t>
  </si>
  <si>
    <t>OLIVCHOBIOV</t>
  </si>
  <si>
    <t>OLIVETTE CHOCOLAT LEBLANC BIO VRAC AU KG</t>
  </si>
  <si>
    <t>OLIVCHOVFL</t>
  </si>
  <si>
    <t>OLIVETTE CHOCOLAT LEBLANC V2 VRAC 5KG</t>
  </si>
  <si>
    <t>OLKALAGV</t>
  </si>
  <si>
    <t>OLIVES KALAMATA GEANT 14/16 VRAC AU KG</t>
  </si>
  <si>
    <t>OLLAITFW</t>
  </si>
  <si>
    <t>OLIVETTE CHOCO. LEBLANC LAIT FLOW PACK U.</t>
  </si>
  <si>
    <t>OLNOIRFW</t>
  </si>
  <si>
    <t>OLIVETTE CHOCO. LEBLANC NOIR FLOW PACK U.</t>
  </si>
  <si>
    <t>OLVLUCV</t>
  </si>
  <si>
    <t>OLIVE VRAC/ LUCQUES VERTES</t>
  </si>
  <si>
    <t>OLVRACPH</t>
  </si>
  <si>
    <t>OLIVES VRAC POUR HUILE HERITAGE AU KG</t>
  </si>
  <si>
    <t>OLVRACPHBIO</t>
  </si>
  <si>
    <t>OLIVES BIO VRAC POUR HUILE HERITAGE AU KG</t>
  </si>
  <si>
    <t>ORACOLOM75</t>
  </si>
  <si>
    <t>ORANGE COLOMBO 75CL 15°</t>
  </si>
  <si>
    <t>ORANG100</t>
  </si>
  <si>
    <t>ORANGETTES ENROBEES CHOCOLAT BIO 100G</t>
  </si>
  <si>
    <t>ORANG100ND</t>
  </si>
  <si>
    <t>ORANGETTES CHOCOLAT BIO 100G ND</t>
  </si>
  <si>
    <t>ORANGETTEV</t>
  </si>
  <si>
    <t>ORANGETTE CUBE TURBINE VRAC</t>
  </si>
  <si>
    <t>PALETNIMP15</t>
  </si>
  <si>
    <t>PALETTE EPAL NEUVE TRAITEE NIMP15</t>
  </si>
  <si>
    <t>PANCHBBQ19</t>
  </si>
  <si>
    <t>PANNEAU CHEVALET 52*97 BARBECUE 2019</t>
  </si>
  <si>
    <t>PANCHE13D</t>
  </si>
  <si>
    <t>PANNEAU CHEVALET 52*97 13 DESSERTS</t>
  </si>
  <si>
    <t>PANCHE2020</t>
  </si>
  <si>
    <t>PANNEAU CHEVALET 52*97 2020</t>
  </si>
  <si>
    <t>PANCHECALAV19</t>
  </si>
  <si>
    <t>PANNEAU CHEVALET 52*97 CALAVEN 2019</t>
  </si>
  <si>
    <t>PANCHGLACE</t>
  </si>
  <si>
    <t>PANNEAU CHEVALET 52*97 GLACE</t>
  </si>
  <si>
    <t>PANCHHER19</t>
  </si>
  <si>
    <t>PANNEAU CHEVALET 52*97 HERITAGE 2019</t>
  </si>
  <si>
    <t>PANCHMB</t>
  </si>
  <si>
    <t>PANNEAU CHEVALET 52*97 GENERIQUE MB1830</t>
  </si>
  <si>
    <t>PANCHNOEL19</t>
  </si>
  <si>
    <t>PANNEAU CHEVALET 52*97 NOEL 2019</t>
  </si>
  <si>
    <t>PANCHPROV19</t>
  </si>
  <si>
    <t>PANNEAU CHEVALET 52*97 COLLECTION PROVENCE 19</t>
  </si>
  <si>
    <t>PANCHTIF19</t>
  </si>
  <si>
    <t>PANNEAU CHEVALET 52*97 APERITIF 2019</t>
  </si>
  <si>
    <t>PANCHTRUFE19</t>
  </si>
  <si>
    <t>PANNEAU CHEVALET 52*97 TRUFFE 19</t>
  </si>
  <si>
    <t>PANOSIER</t>
  </si>
  <si>
    <t>PANIER POIGNEE CUIR</t>
  </si>
  <si>
    <t>PAPCADNOEL</t>
  </si>
  <si>
    <t>FOUR. PAPIER CADEAU NOEL ROUGE</t>
  </si>
  <si>
    <t>PAPCRIST</t>
  </si>
  <si>
    <t>FOURN. PAPIER CRISTAL</t>
  </si>
  <si>
    <t>PAPKDOBLJA</t>
  </si>
  <si>
    <t>FOURN. PAPIER CADEAU BLANC/JAUNE</t>
  </si>
  <si>
    <t>PAPSOIBO</t>
  </si>
  <si>
    <t xml:space="preserve">FOURN. PAPIER SOIE BLANC/OR </t>
  </si>
  <si>
    <t>PAS150INV</t>
  </si>
  <si>
    <t>PASTILLE 150 MM POUR INVENTAIRE</t>
  </si>
  <si>
    <t>PAST10HB</t>
  </si>
  <si>
    <t>PASTIS HB 10 CL 45°</t>
  </si>
  <si>
    <t>PAST1830</t>
  </si>
  <si>
    <t>FOURN. PASTILLE 30*30 OR _1830</t>
  </si>
  <si>
    <t>PAST70ETUI</t>
  </si>
  <si>
    <t>PASTIS HB 70CL 45° AVEC ETUI</t>
  </si>
  <si>
    <t>PASTDF</t>
  </si>
  <si>
    <t>PASTILLE DOUBLE FACE 12*16 PREDECOUPEE PAQUET 250 U.</t>
  </si>
  <si>
    <t>PATAMLAI30</t>
  </si>
  <si>
    <t>PAT BIO AMANDES BLANCHIES ET LAIT 30G</t>
  </si>
  <si>
    <t>PATAMLAIT220</t>
  </si>
  <si>
    <t>PAT BIO AMANDES BLANCHIES ET LAIT 220G</t>
  </si>
  <si>
    <t>PATCAR130</t>
  </si>
  <si>
    <t>PATE A TARTINER BIO CARAMEL BEURRE SALE 130G</t>
  </si>
  <si>
    <t>PATCAR220</t>
  </si>
  <si>
    <t xml:space="preserve">PATE A TARTINER BIO CARAMEL BEURRE SALE 220 G </t>
  </si>
  <si>
    <t>PATCAR30</t>
  </si>
  <si>
    <t>PAT BIO CACAO CARAMEL BEURRE SALE 30G</t>
  </si>
  <si>
    <t>PATCARA220NO</t>
  </si>
  <si>
    <t>PATE A TARTINER BIO CARAMEL BEURRE SALE 220 G NO</t>
  </si>
  <si>
    <t>PATCERCONCH</t>
  </si>
  <si>
    <t>PATES CERES CONCHIGLIONI 500G</t>
  </si>
  <si>
    <t>PATCERLING</t>
  </si>
  <si>
    <t>PATES CERES LINGUINI 500G</t>
  </si>
  <si>
    <t>PATCERPAPPAR</t>
  </si>
  <si>
    <t>PATES CERES PAPPARDELLE 500G</t>
  </si>
  <si>
    <t>PATCERPENNE</t>
  </si>
  <si>
    <t>PATES CERES PENNE RIGATE 500G</t>
  </si>
  <si>
    <t>PATCERSPAGH</t>
  </si>
  <si>
    <t>PATES CERES SPAGHETTI 500G</t>
  </si>
  <si>
    <t>PATCHCA130</t>
  </si>
  <si>
    <t>PATE A TARTINER BIO CHOCOLAT CACAO NOIR 130G</t>
  </si>
  <si>
    <t>PATCHCA220</t>
  </si>
  <si>
    <t xml:space="preserve">PATE A TARTINER BIO CHOCOLAT CACAO NOIR 220 G </t>
  </si>
  <si>
    <t>PATCHCA220NO</t>
  </si>
  <si>
    <t>PATE A TARTINER BIO CHOCOLAT CACAO NOIR 220 G NO</t>
  </si>
  <si>
    <t>PATCHCA30</t>
  </si>
  <si>
    <t>PATE A TARTINER BIO CHOCOLAT CACAO NOIR BIO 30G</t>
  </si>
  <si>
    <t>PATCOCO220</t>
  </si>
  <si>
    <t>PAT BIO NOISETTES, CACAO &amp; NOIX DE COCO 220G</t>
  </si>
  <si>
    <t>PATCOCO30</t>
  </si>
  <si>
    <t>PAT BIO NOISETTES, CACAO &amp; NOIX DE COCO 30G</t>
  </si>
  <si>
    <t>PATEFRUFRAI</t>
  </si>
  <si>
    <t>PATE DE FRUIT UNITE 12 G FRAISE FLW</t>
  </si>
  <si>
    <t>PATEFRUMAND</t>
  </si>
  <si>
    <t>PATE DE FRUIT UNITE 12 G MANDARINE FW</t>
  </si>
  <si>
    <t>PATETRUFV2</t>
  </si>
  <si>
    <t>PATES A LA TRUFFE D'ETE 250G V2</t>
  </si>
  <si>
    <t>PATFEUI130</t>
  </si>
  <si>
    <t>PATE A TARTINER BIO FEUILLANTINE 130G</t>
  </si>
  <si>
    <t>PATFEUI220</t>
  </si>
  <si>
    <t xml:space="preserve">PATE A TARTINER BIO FEUILLANTINE 220 G </t>
  </si>
  <si>
    <t>PATFEUI30</t>
  </si>
  <si>
    <t>PATE A TARTINER BIO FEUILLANTINE 30G</t>
  </si>
  <si>
    <t>PCONF125V</t>
  </si>
  <si>
    <t>POT CONFITURE 125 VIDE AVEC CAPSULE</t>
  </si>
  <si>
    <t>PELLINMOY</t>
  </si>
  <si>
    <t>PELOTE FICELLE LIN MOYENNE</t>
  </si>
  <si>
    <t>PERBALFRA</t>
  </si>
  <si>
    <t>PERLES DE BALSAMIQUE FRAMBOISE 50 G</t>
  </si>
  <si>
    <t>PERBALMYR</t>
  </si>
  <si>
    <t>PERLES DE BALSAMIQUE MYRTILLE 50 G</t>
  </si>
  <si>
    <t>PERBALSA</t>
  </si>
  <si>
    <t>PERLES DE BALSAMIQUE NOIR 50 G</t>
  </si>
  <si>
    <t>PERBALTRU</t>
  </si>
  <si>
    <t>PERLES DE BALSAMIQUE TRUFFE BLANC 50 G</t>
  </si>
  <si>
    <t>PERBALTRUND</t>
  </si>
  <si>
    <t>PERLE BALSA TRUFFE BLANC ETE 50G ND</t>
  </si>
  <si>
    <t>PESBAS90G</t>
  </si>
  <si>
    <t>PESTO PROVENCAL BASILIC 90 G</t>
  </si>
  <si>
    <t>PESGEN</t>
  </si>
  <si>
    <t>PESTO ALLA GENOVESE 190 G</t>
  </si>
  <si>
    <t>PESROSSO</t>
  </si>
  <si>
    <t>PESTO ROSSO 190 G</t>
  </si>
  <si>
    <t>PESTOM90G</t>
  </si>
  <si>
    <t>PESTO PROVENCAL TOMATES 90 G</t>
  </si>
  <si>
    <t>PESTOMSEC</t>
  </si>
  <si>
    <t>PESTATO DE TOMATES SECHEES 90 G</t>
  </si>
  <si>
    <t>PESTOTOMATEBARQ1KG</t>
  </si>
  <si>
    <t>DELICE DE TOMATE SECHEE BARQETTE 1KG</t>
  </si>
  <si>
    <t>PESTRUET90</t>
  </si>
  <si>
    <t>PESTO TRUFFE ETE 90 G</t>
  </si>
  <si>
    <t>PESTRUETE30</t>
  </si>
  <si>
    <t>MINI POT PESTO TRUFFE ETE 30G</t>
  </si>
  <si>
    <t>PESTRUF30G</t>
  </si>
  <si>
    <t>MINI POT PESTO TRUFFE 30 G</t>
  </si>
  <si>
    <t>PICHIN</t>
  </si>
  <si>
    <t>PICHET A HUILE INOX</t>
  </si>
  <si>
    <t>PIMESPAOPV</t>
  </si>
  <si>
    <t>PIMENT D'ESPELETTE AOP VRAC</t>
  </si>
  <si>
    <t>PINCSCEL</t>
  </si>
  <si>
    <t>PINCE A SCELLER</t>
  </si>
  <si>
    <t>PISTACHE2/4</t>
  </si>
  <si>
    <t>PISTACHE HACHEE VERTE CALIBRE 2/4 VRAC</t>
  </si>
  <si>
    <t>PISTACHEEMOND</t>
  </si>
  <si>
    <t>PISTACHE EMONDEE IRAN VRAC</t>
  </si>
  <si>
    <t>PISTACHEPATE</t>
  </si>
  <si>
    <t>PISTACHE PATE VERTE SANS COLORANT VRAC</t>
  </si>
  <si>
    <t>PISTACHEPOUFFSI</t>
  </si>
  <si>
    <t>PISTACHE POUDRE VRAC KG FFSI</t>
  </si>
  <si>
    <t>PLATEAU_1</t>
  </si>
  <si>
    <t>PLATEAU DE 65 CORNETS A GLACE 1 BOULE</t>
  </si>
  <si>
    <t>PLATEAU_2</t>
  </si>
  <si>
    <t>PLATEAU DE 68 CORNETS A GLACE 2 BOULE</t>
  </si>
  <si>
    <t>POCHPROV</t>
  </si>
  <si>
    <t>POCHETTE PROVENCE</t>
  </si>
  <si>
    <t>POIKAMN</t>
  </si>
  <si>
    <t>POIVRE KAMPOT NOIR 20 G</t>
  </si>
  <si>
    <t>POIKERABIO20B</t>
  </si>
  <si>
    <t>POIVRE KERALA BIO BLANC 20G</t>
  </si>
  <si>
    <t>POIKERABIO20N</t>
  </si>
  <si>
    <t>POIVRE KERALA BIO NOIR 20G</t>
  </si>
  <si>
    <t>POIKERBIOBL</t>
  </si>
  <si>
    <t>POIVRE KERALA BLANC BIO VRAC</t>
  </si>
  <si>
    <t>POIKERBIONR</t>
  </si>
  <si>
    <t>POIVRE KERALA NOIR BIO VRAC</t>
  </si>
  <si>
    <t>POIPHUQUOCR</t>
  </si>
  <si>
    <t>POIVRE PHU QUOC ROUGE 20 G</t>
  </si>
  <si>
    <t>POIPHUQUOCRV</t>
  </si>
  <si>
    <t>POIVRE PHU QUOC ROUGE VRAC</t>
  </si>
  <si>
    <t>POITIMT25</t>
  </si>
  <si>
    <t>POIVRE TIMUT 25 G</t>
  </si>
  <si>
    <t>POITIMUTV</t>
  </si>
  <si>
    <t>POIVRE TIMUT VRAC</t>
  </si>
  <si>
    <t>POIVINOX</t>
  </si>
  <si>
    <t>POIVRIER POUSSOIR TOUT INOX</t>
  </si>
  <si>
    <t>POIVOATN</t>
  </si>
  <si>
    <t>POIVRE VOATSIPERIFERY NOIR 20 G</t>
  </si>
  <si>
    <t>POIVOATNV</t>
  </si>
  <si>
    <t>POIVRE VOATSIPERRY NOIR VRAC</t>
  </si>
  <si>
    <t>POJUTE19</t>
  </si>
  <si>
    <t>POCHETTE JUTE 150*350 2019</t>
  </si>
  <si>
    <t>POLNFNBM</t>
  </si>
  <si>
    <t>PULPE OLIVES NOIRES/FIGUES/NOIX &amp; BALSAMIQUE DE MODENE 100 G</t>
  </si>
  <si>
    <t>POLNFNBM25</t>
  </si>
  <si>
    <t>PULPE OLIVE NOIRES/FIGUES/NOIX 25 G POUR CALENDRIER</t>
  </si>
  <si>
    <t>POLNHBPBM</t>
  </si>
  <si>
    <t>PULPE OLIVES NOIRES, THYM &amp; BALSAMIQUE MODENE 100 G</t>
  </si>
  <si>
    <t>POLNTBM30</t>
  </si>
  <si>
    <t>PULPE OLIVES NOIRES, THYM &amp; BALS 30 GR</t>
  </si>
  <si>
    <t>POLVAGBB</t>
  </si>
  <si>
    <t>PULPE OLIVES VERTES/AMANDES GRILLEES/BALSAMIQUE BLANC 100 G</t>
  </si>
  <si>
    <t>POLVAGBB25</t>
  </si>
  <si>
    <t>PULPE OLIVE VERTE AMANDE GRILLEE/BASLAMIQUE BLANC 25G CALENDRIER</t>
  </si>
  <si>
    <t>POMCHO110</t>
  </si>
  <si>
    <t>PERLES DE POMME SECHEE &amp; CHOCOLAT AU LAIT 110G</t>
  </si>
  <si>
    <t>PORT4</t>
  </si>
  <si>
    <t>FRAIS DE TRANSPORT ACHAT</t>
  </si>
  <si>
    <t>PORT5</t>
  </si>
  <si>
    <t>FRAIS DE TRANSPORT VENTE</t>
  </si>
  <si>
    <t>PORT6</t>
  </si>
  <si>
    <t>FRAIS DE TRANSPORT BOUTIQUES</t>
  </si>
  <si>
    <t>POT125PPPLOT4</t>
  </si>
  <si>
    <t>LOT DE 4 POTS 125ML PPP</t>
  </si>
  <si>
    <t>POT300PPPLOT3</t>
  </si>
  <si>
    <t>LOT DE 4 POTS 300ML PPP</t>
  </si>
  <si>
    <t>POT300VPPP</t>
  </si>
  <si>
    <t>POT 300 ML VIDE AVEC CAPSULE</t>
  </si>
  <si>
    <t>POUDRETOMATEV</t>
  </si>
  <si>
    <t>POUDRE DE TOMATE EN VRAC</t>
  </si>
  <si>
    <t>POUPIMESPV2</t>
  </si>
  <si>
    <t>POUDRE PIMENT ESPELETTE 20 G V2</t>
  </si>
  <si>
    <t>PRALIREXPISTA1.5</t>
  </si>
  <si>
    <t>PRALIREX PISTACHE 1. K</t>
  </si>
  <si>
    <t>PRESSE01</t>
  </si>
  <si>
    <t>PARUTION PRESSE</t>
  </si>
  <si>
    <t>PRESSE02</t>
  </si>
  <si>
    <t>PHOTOGRAPHIE</t>
  </si>
  <si>
    <t>PRESTA01</t>
  </si>
  <si>
    <t>TAMPONS PANNEAUX BOUTIQUES</t>
  </si>
  <si>
    <t>PRESTACONC</t>
  </si>
  <si>
    <t>DILIGENCES CONCESSIONS</t>
  </si>
  <si>
    <t>PRESTA/MAINT_01</t>
  </si>
  <si>
    <t xml:space="preserve">PRESTATION SERVICE MAINTENANCE </t>
  </si>
  <si>
    <t>PRESTDEG</t>
  </si>
  <si>
    <t>PRESTATION DE DEGUSTATION</t>
  </si>
  <si>
    <t>PRESTDIVERS</t>
  </si>
  <si>
    <t>PRESTATION DIVERSE</t>
  </si>
  <si>
    <t>PRESTRAMAS</t>
  </si>
  <si>
    <t>PRESTATION RAMASSAGE OLIVES</t>
  </si>
  <si>
    <t>PRETATRIT</t>
  </si>
  <si>
    <t>PRESTATION DE TRITURATION OLIVES</t>
  </si>
  <si>
    <t>PT30CAONO</t>
  </si>
  <si>
    <t>PAT. BIO CACAO NOIR 30 G NO.</t>
  </si>
  <si>
    <t>PT30CARNO</t>
  </si>
  <si>
    <t>PAT. BIO CARAMEL 30 G NO.</t>
  </si>
  <si>
    <t>PTAMABIO10</t>
  </si>
  <si>
    <t>PATE AMANDE BIO CUBE 10 G FW NATURE</t>
  </si>
  <si>
    <t>PTAMFIBIO10</t>
  </si>
  <si>
    <t>PATE AMANDE BIO CUBE 10 G FW FIGUE/MIEL</t>
  </si>
  <si>
    <t>PTAMPIBIO10</t>
  </si>
  <si>
    <t>PATE AMANDE BIO CUBE 10 G FW PISTACHE</t>
  </si>
  <si>
    <t>PTFRUBIOFRAI</t>
  </si>
  <si>
    <t>PATE DE FRUIT BIO FLOW PACK 12G FRAISE</t>
  </si>
  <si>
    <t>PTFRUBIOMAN</t>
  </si>
  <si>
    <t>PATE DE FRUIT BIO FLOW PACK 12G MANDARINE</t>
  </si>
  <si>
    <t>PTND30AMA</t>
  </si>
  <si>
    <t>PAT. BIO AMANDE LAIT 30 G ND</t>
  </si>
  <si>
    <t>PTND30CAO</t>
  </si>
  <si>
    <t>PAT. BIO CACAO NOIR 30 G ND</t>
  </si>
  <si>
    <t>PTND30CAR</t>
  </si>
  <si>
    <t>PAT. BIO CARAMEL 30 G ND</t>
  </si>
  <si>
    <t>PTND30COCO</t>
  </si>
  <si>
    <t>PAT. BIO NOIX DE COCO 30 G ND</t>
  </si>
  <si>
    <t>PTND30FEU</t>
  </si>
  <si>
    <t>PAT. BIO FEUILLANTINE 30 G ND</t>
  </si>
  <si>
    <t>PTND30LAI</t>
  </si>
  <si>
    <t>PAT. BIO NOISETTE LAIT 30 G ND</t>
  </si>
  <si>
    <t>PTND30NOIX</t>
  </si>
  <si>
    <t>PAT. BIO NOIX DU DAUPHINE 30 G ND</t>
  </si>
  <si>
    <t>PULPP90G</t>
  </si>
  <si>
    <t>PATE OLIVES VERTES PICHOLINE 90 G</t>
  </si>
  <si>
    <t>PULPT90G</t>
  </si>
  <si>
    <t>PATE OLIVES NOIRES TANCHE 90 G</t>
  </si>
  <si>
    <t>RAISAUT180G</t>
  </si>
  <si>
    <t>GRAPPE RAISINDOR SAUTERNES 180 G</t>
  </si>
  <si>
    <t>RECUP</t>
  </si>
  <si>
    <t>JARRE</t>
  </si>
  <si>
    <t>RESELHBP</t>
  </si>
  <si>
    <t>RECHARGE SEL HERBES DE PROVENCE 90G</t>
  </si>
  <si>
    <t>RESELNAT</t>
  </si>
  <si>
    <t>RECHARGE FLEUR DE SEL NATURE 90 G</t>
  </si>
  <si>
    <t>RESELPIM</t>
  </si>
  <si>
    <t xml:space="preserve">RECHARGE SEL PIMENT 90 g </t>
  </si>
  <si>
    <t>RESELPOI</t>
  </si>
  <si>
    <t>RECHARGE SEL POISSON 70 g</t>
  </si>
  <si>
    <t>RESELSAL</t>
  </si>
  <si>
    <t>RECHARGE SEL PATE/SALADE 60 G</t>
  </si>
  <si>
    <t>RESELVIA</t>
  </si>
  <si>
    <t>RECHARGE SEL VIANDE 90 G</t>
  </si>
  <si>
    <t>RILTHON90G</t>
  </si>
  <si>
    <t>RILLETTE DE THON 90 G</t>
  </si>
  <si>
    <t>RINQ75CL</t>
  </si>
  <si>
    <t>RINQUINQUIN 75CL 15°</t>
  </si>
  <si>
    <t>RISBASTOM</t>
  </si>
  <si>
    <t>RISOTTO TOMATES ET BASILIC 250 G</t>
  </si>
  <si>
    <t>RISTRUFV2</t>
  </si>
  <si>
    <t>RISOTTO A LA TRUFFE NOIRE 250 G V2</t>
  </si>
  <si>
    <t>RIVET</t>
  </si>
  <si>
    <t>FOURN. RIVET</t>
  </si>
  <si>
    <t>ROULBUL</t>
  </si>
  <si>
    <t>FOURN. ROULEAU BULLE</t>
  </si>
  <si>
    <t>ROULCAIS</t>
  </si>
  <si>
    <t>FOURN. ROULEAU CAISSE</t>
  </si>
  <si>
    <t>ROULTPE</t>
  </si>
  <si>
    <t>FOURN. ROULEAU TPE</t>
  </si>
  <si>
    <t>RUBE60A</t>
  </si>
  <si>
    <t>FOURN. RUBAN ELASTIQUE 6.5MM* 60 CM ARGENT</t>
  </si>
  <si>
    <t>RUBE80O</t>
  </si>
  <si>
    <t>FOURN. RUBAN ELASTIQUE 6.5MM*80 CM OR</t>
  </si>
  <si>
    <t>RUBE97B</t>
  </si>
  <si>
    <t>FOURN. RUBAN ELASTIQUE 6.5MM*97 CM BRONZE</t>
  </si>
  <si>
    <t>RUBE97O</t>
  </si>
  <si>
    <t>FOURN. RUBAN ELASTIQUE 6.5MM*97 CM OR</t>
  </si>
  <si>
    <t>RUBSAT15R</t>
  </si>
  <si>
    <t>RUBAN SATIN 15 MM ROUGE BOBINE 50 METRES</t>
  </si>
  <si>
    <t>RUBTAFFETAS</t>
  </si>
  <si>
    <t>RUBAN TAFF 100 % COT WEC 07 RELIEF NOIR LAQUE</t>
  </si>
  <si>
    <t>SABROS150</t>
  </si>
  <si>
    <t>SABLES A LA ROSE SACHET 150 G</t>
  </si>
  <si>
    <t>SAC1830GM</t>
  </si>
  <si>
    <t>SAC GM 190 G KRAFT LUXE IMPRIME 1830 33*15*40</t>
  </si>
  <si>
    <t>SAC1830SOS</t>
  </si>
  <si>
    <t>SAC POCHETTE SOS 1830 BRUN 90 G 18*8*40</t>
  </si>
  <si>
    <t>SAC1830SOS3</t>
  </si>
  <si>
    <t>SAC POCHETTE 90 G SOS 1830 NOIR/OR 10*8*40/2018</t>
  </si>
  <si>
    <t>SACBREMGM</t>
  </si>
  <si>
    <t>SAC GM BREMOND</t>
  </si>
  <si>
    <t>SACCONFPL</t>
  </si>
  <si>
    <t>SACHET CONFISEUR 100*200 PLAT</t>
  </si>
  <si>
    <t>SACCONFS2</t>
  </si>
  <si>
    <t xml:space="preserve">SACHET CONFISEUR FOND CARTON 100*60*300 </t>
  </si>
  <si>
    <t>SACCONFSO</t>
  </si>
  <si>
    <t>SACHET CONFISEUR 100*200 SOUFFLET</t>
  </si>
  <si>
    <t>SACDOY250K</t>
  </si>
  <si>
    <t>FOURN. SACHET DOY PACK KRAFT 250*340+130</t>
  </si>
  <si>
    <t>SACDOY85K</t>
  </si>
  <si>
    <t>FOURN. SACHET DOY PACK KRAFT 85*140+50</t>
  </si>
  <si>
    <t>SACHGIBV</t>
  </si>
  <si>
    <t>FOURN. SACHET GIBASSIER VIDE 200*300</t>
  </si>
  <si>
    <t>SACHMACAV</t>
  </si>
  <si>
    <t>FOURN. SACHET MACARONS VIDE 200*200</t>
  </si>
  <si>
    <t>SACIFC120</t>
  </si>
  <si>
    <t>FOURN. SAC. CONF. F.C IMPRIME 120*260 DECORS 2018</t>
  </si>
  <si>
    <t>SACIFC140</t>
  </si>
  <si>
    <t>FOURN. SAC. CONF. F.C IMPRIME 140*350 DECORS 2018</t>
  </si>
  <si>
    <t>SACIFC210</t>
  </si>
  <si>
    <t>FOURN. SAC. CONF. F.C IMPRIME 210*365 DECORS 2018</t>
  </si>
  <si>
    <t>SACJUTE</t>
  </si>
  <si>
    <t>SAC JUTE 40*30*20</t>
  </si>
  <si>
    <t>SACJUTE18</t>
  </si>
  <si>
    <t>SAC JUTE 40*30*20 / 2018</t>
  </si>
  <si>
    <t>SACKPM20</t>
  </si>
  <si>
    <t>SAC PM KRAFT 120 G. 19*7*22 PM 2020</t>
  </si>
  <si>
    <t>SACKPM20NO</t>
  </si>
  <si>
    <t>SAC PM KRAFT 120 G. 19*7*22 PM 2020 NORVEGE</t>
  </si>
  <si>
    <t>SACKRABIS</t>
  </si>
  <si>
    <t>FOURN. SAC KRAFT 145*34*222 TOUT BISCUIT</t>
  </si>
  <si>
    <t>SACKRAFTN18</t>
  </si>
  <si>
    <t>FOURN. SAC KRAFT 100*60*200 NAVETTE 2018</t>
  </si>
  <si>
    <t>SACLUX18</t>
  </si>
  <si>
    <t>SAC GM LUXE IMPRIME KRAFT 200 G 42*15*32</t>
  </si>
  <si>
    <t>SACLUXSAV</t>
  </si>
  <si>
    <t>SAC LUXE CONFISERIE AIX KRAFT 200 G 42*15*32</t>
  </si>
  <si>
    <t>SACMM20</t>
  </si>
  <si>
    <t>SAC MM KRAFT 120 G. 23*12*32 DECORS 2020</t>
  </si>
  <si>
    <t>SACMM20NO</t>
  </si>
  <si>
    <t>SAC MM KRAFT 120 G. 23*12*32 DECORS 2020 NORVEGE</t>
  </si>
  <si>
    <t>SACNEUTGM</t>
  </si>
  <si>
    <t>SAC GM NEUTRE KRAFT 100 G  32*12*41</t>
  </si>
  <si>
    <t>SACSAVPM</t>
  </si>
  <si>
    <t>SAC PM KRAFT 120G. 18*8*20 CONFISERIE AIX</t>
  </si>
  <si>
    <t>SACSOSPM19</t>
  </si>
  <si>
    <t>SAC POCHETTE SOS PM 10*7*40 NOEL 2019</t>
  </si>
  <si>
    <t>SAFLO280ND</t>
  </si>
  <si>
    <t>BOITE BISCUITS AU THE FLEUR ORANGER BIO 280G ND</t>
  </si>
  <si>
    <t>SAFRAN</t>
  </si>
  <si>
    <t>PISTILLE DE SAFRAN VRAC AU GRAMME</t>
  </si>
  <si>
    <t>SARCIT115G</t>
  </si>
  <si>
    <t>SARDINES HUILE D'OLIVE &amp; CITRON 115 G</t>
  </si>
  <si>
    <t>SARDINESLOT3</t>
  </si>
  <si>
    <t>LOT DE 3 SARDINES</t>
  </si>
  <si>
    <t>SARHO115G</t>
  </si>
  <si>
    <t>SARDINES HUILE D'OLIVE 115 G</t>
  </si>
  <si>
    <t>SATPAND200</t>
  </si>
  <si>
    <t>SABLE AU THE BLANC BIO PECHE ABRICOT 200G ND</t>
  </si>
  <si>
    <t>SAUPAOLI250</t>
  </si>
  <si>
    <t>SAUCE TOMATE AUX OLIVES 250G</t>
  </si>
  <si>
    <t>SAUPAPOI250</t>
  </si>
  <si>
    <t>SAUCE TOMATE AUX POIVRONS 250G</t>
  </si>
  <si>
    <t>SAUPARRAB250</t>
  </si>
  <si>
    <t>SAUCE PATE ARRABIATTA 250G</t>
  </si>
  <si>
    <t>SAVHO100G</t>
  </si>
  <si>
    <t>SAVON PUR OLIVES 100G</t>
  </si>
  <si>
    <t>SAVHOAM200</t>
  </si>
  <si>
    <t>SAVON CUBE HO 200G PARFUM AMANDE</t>
  </si>
  <si>
    <t>SAVHOLOT3</t>
  </si>
  <si>
    <t>LOT DE 3 SAVONS PUR OLIVE</t>
  </si>
  <si>
    <t>SAVHOMIEL200</t>
  </si>
  <si>
    <t>SAVON CUBE 200G HO PARFUM MIEL</t>
  </si>
  <si>
    <t>SCELLE1830</t>
  </si>
  <si>
    <t>SCELLE 1830</t>
  </si>
  <si>
    <t>SCON1830PM</t>
  </si>
  <si>
    <t>FOURN. SACHET CONFISEUR 1830 100*220 PM 40 micron</t>
  </si>
  <si>
    <t>SCONFETESPM</t>
  </si>
  <si>
    <t>FOURN. SACHET CONFISEUR FETES 100*200 PM</t>
  </si>
  <si>
    <t>SCONN130</t>
  </si>
  <si>
    <t xml:space="preserve">FOURN. SACHET CONFISEUR NEUTRE 130*240 </t>
  </si>
  <si>
    <t>SCONN330</t>
  </si>
  <si>
    <t xml:space="preserve">FOURN. SACHET CONFISEUR 145*330 </t>
  </si>
  <si>
    <t>SCONN370</t>
  </si>
  <si>
    <t>FOURN. SACHET F.C CONFISEUR NEUTRE 210*370 BICOLORE</t>
  </si>
  <si>
    <t>SCONNEUTGM</t>
  </si>
  <si>
    <t>FOURN. SACHET CONFISEUR NEUTRE 120*260 GM</t>
  </si>
  <si>
    <t>SCONNEUTPM</t>
  </si>
  <si>
    <t>FOURN. SACHET CONFISEUR NEUTRE PM 100*220</t>
  </si>
  <si>
    <t>SELFINV</t>
  </si>
  <si>
    <t>SEL FIN DE CAMARGUE VRAC</t>
  </si>
  <si>
    <t>SELFLEURV</t>
  </si>
  <si>
    <t>FLEUR DE SEL VRAC</t>
  </si>
  <si>
    <t>SELHBP90G</t>
  </si>
  <si>
    <t>SEL &amp; HERBES DE PROVENCE 90 G + CUILLERE B</t>
  </si>
  <si>
    <t>SELHBP90GV2</t>
  </si>
  <si>
    <t>SEL &amp; HERBES DE PROVENCE 90G V2 + CUILLERE</t>
  </si>
  <si>
    <t>SELNAT90G</t>
  </si>
  <si>
    <t>FLEUR DE SEL DE CAMARGUE 90 G + CUILLERE BAMBOU</t>
  </si>
  <si>
    <t>SELNAT90GV2</t>
  </si>
  <si>
    <t>FLEUR DE SEL DE CAMARGUE 90G V2 + CUILLERE</t>
  </si>
  <si>
    <t>SELPIM90G</t>
  </si>
  <si>
    <t>SEL &amp; PIMENT D'ESPELETTE 90 G + CUILLERE BAMBOU</t>
  </si>
  <si>
    <t>SELPIM90GV2</t>
  </si>
  <si>
    <t>SEL &amp; PIMENT D'ESPELETTE 90G V2+CUILLERE</t>
  </si>
  <si>
    <t>SELPOI15</t>
  </si>
  <si>
    <t>SEL MELANGE POUR POISSON 15 G POUR CALAVEN</t>
  </si>
  <si>
    <t>SELPOIDOS</t>
  </si>
  <si>
    <t>DOSETTE SEL POISSON SACHET 5 GR</t>
  </si>
  <si>
    <t>SELPOIS</t>
  </si>
  <si>
    <t>SEL MELANGE POUR POISSON 70 G + CUILLERE BAMBOU</t>
  </si>
  <si>
    <t>SELPOIS70GV2</t>
  </si>
  <si>
    <t xml:space="preserve">SEL MELANGE POUR POISSON 70G V2 + CUILLERE BAMBOU </t>
  </si>
  <si>
    <t>SELSALA</t>
  </si>
  <si>
    <t>SEL MELANGE POUR PATES &amp; SALADES 60 G + CUILLERE BAMBOU</t>
  </si>
  <si>
    <t>SELSALA10</t>
  </si>
  <si>
    <t>SEL MELANGE POUR PATES SALADE 10 G POUR CALAVEN</t>
  </si>
  <si>
    <t>SELSALAV2</t>
  </si>
  <si>
    <t>SEL MELANGE POUR PATES &amp; SALADES 50 G V2 + CUILLERE BAMBOU</t>
  </si>
  <si>
    <t>SELSALDOS</t>
  </si>
  <si>
    <t xml:space="preserve">DOSETTE SEL SALADE SACHET 5 GR </t>
  </si>
  <si>
    <t>SELTE120G</t>
  </si>
  <si>
    <t>SEL TRUFFE ETE 120G NEW VERRINE + CUILLERE BAMBOU</t>
  </si>
  <si>
    <t>SELTE30G</t>
  </si>
  <si>
    <t>SEL TRUFFE ETE 30G</t>
  </si>
  <si>
    <t>SELTRUBL30</t>
  </si>
  <si>
    <t>SEL TRUFFE BLANCHE 30 G</t>
  </si>
  <si>
    <t>SELTRUETEND</t>
  </si>
  <si>
    <t>SEL TRUFFE BLANC ETE 1% 50G ND</t>
  </si>
  <si>
    <t>SELTRUEV</t>
  </si>
  <si>
    <t>SEL TRUFFE ETE 2% COMPLET VRAC AU KG</t>
  </si>
  <si>
    <t>SELTRUFND100</t>
  </si>
  <si>
    <t xml:space="preserve">SEL TRUFFE NOIRE ND 100 G +CUILLERE BAMBOU </t>
  </si>
  <si>
    <t>SELTRUVRAC</t>
  </si>
  <si>
    <t>SEL AROMATISEE TRUFFE SANS MORCEAU VRAC</t>
  </si>
  <si>
    <t>SELVIA20G</t>
  </si>
  <si>
    <t>SEL MELANGE POUR VIANDE 20G POUR CALAVAN</t>
  </si>
  <si>
    <t>SELVIADOS</t>
  </si>
  <si>
    <t>DOSETTE SEL VIANDE SACHET 5 GR</t>
  </si>
  <si>
    <t>SELVIAN90G</t>
  </si>
  <si>
    <t>SEL &amp; MELANGE POUR VIANDE 90 G + CUILLERE BAMBOU</t>
  </si>
  <si>
    <t>SELVIAN90GV2</t>
  </si>
  <si>
    <t>SEL &amp; MELANGE POUR VIANDE 90 G V2 + CUILLERE BAMBOU</t>
  </si>
  <si>
    <t>SEM7PBIOND</t>
  </si>
  <si>
    <t>SEMAINIER 7 PAT BIO 30G ND</t>
  </si>
  <si>
    <t>SERVDEG</t>
  </si>
  <si>
    <t>FOURN. SERVIETTE DEGUSTATION PAQUET DE 100</t>
  </si>
  <si>
    <t>SFAMCHOSEL100</t>
  </si>
  <si>
    <t>SEMI FINI AMANDES ENROBEES CHOCOLAT AU LAIT &amp; POINTE SEL 100G</t>
  </si>
  <si>
    <t>SFBALLSAMICND</t>
  </si>
  <si>
    <t>SEMI FINI BOULE BALLSAMIC 75 G SS BOITE</t>
  </si>
  <si>
    <t>SFBBQ280</t>
  </si>
  <si>
    <t>SEMI FINI SAUCE BBQ 280 G</t>
  </si>
  <si>
    <t>SFBEPICV</t>
  </si>
  <si>
    <t xml:space="preserve">SEMI FINI BISCUITS SABLES AUX EPICES VRAC KG </t>
  </si>
  <si>
    <t>SFBEPICVBIO</t>
  </si>
  <si>
    <t xml:space="preserve">SEMI FINI BISCUITS SABLES AUX EPICES BIO VRAC KG </t>
  </si>
  <si>
    <t>SFBISNDAB</t>
  </si>
  <si>
    <t xml:space="preserve">SEMI FINI BISCUITS ND THE ABRICOT BIO SACHET 280G </t>
  </si>
  <si>
    <t>SFBISNDCA</t>
  </si>
  <si>
    <t xml:space="preserve">SEMI FINI BISCUITS ND THE CANNELLE BIO SACHET 280G </t>
  </si>
  <si>
    <t>SFBISNDFO</t>
  </si>
  <si>
    <t xml:space="preserve">SEMI FINI BISCUITS ND THE FLEUR ORANGER BIO SACHET 280G </t>
  </si>
  <si>
    <t>SFBISNDRU</t>
  </si>
  <si>
    <t xml:space="preserve">SEMI FINI BISCUITS ND THE RUSSE BIO 280G </t>
  </si>
  <si>
    <t>SFBRISTRUET</t>
  </si>
  <si>
    <t xml:space="preserve">SEMI FINI BRISURE TRUFFE ETE VRAC </t>
  </si>
  <si>
    <t>SFBROUTRU</t>
  </si>
  <si>
    <t xml:space="preserve">SEMI FINI KIT BROUILLADE TRUFFE </t>
  </si>
  <si>
    <t>SFCAAO130ND</t>
  </si>
  <si>
    <t>SEMI FINI PATE A TARTINER CACAO NOIR 130 G ND</t>
  </si>
  <si>
    <t>SFCAAO220FR</t>
  </si>
  <si>
    <t>SEMI FINI PATE A TARTINER CACAO NOIR 220 G FR</t>
  </si>
  <si>
    <t>SFCAAO220ND</t>
  </si>
  <si>
    <t>SEMI FINI PATE A TARTINER CACAO NOIR 220 G ND</t>
  </si>
  <si>
    <t>SFCACF20G</t>
  </si>
  <si>
    <t>SEMI FINI CONFITURE FRAMBOISE PASSION 20 G</t>
  </si>
  <si>
    <t>SFCANANISFW</t>
  </si>
  <si>
    <t>SEMI FINI CANISTRELLIS ANIS BIO FLOW PACK U.</t>
  </si>
  <si>
    <t>SFCARA220FR</t>
  </si>
  <si>
    <t>SEMI FINI PATE A TARTINER CARAMEL BEURRE SALE 220 G FR</t>
  </si>
  <si>
    <t>SFCARA220ND</t>
  </si>
  <si>
    <t>SEMI FINI PATE A TARTINER CARAMEL BEURRE SALE 220 G ND</t>
  </si>
  <si>
    <t>SFCARBSBIO250ND</t>
  </si>
  <si>
    <t>SEMI FINI CARAMEL AU BEURRE SALE BIO 250G ND</t>
  </si>
  <si>
    <t>SFCAVIAMIN</t>
  </si>
  <si>
    <t>SEMI FINI MINI POT CAVIAR AUBERGINE 30 G</t>
  </si>
  <si>
    <t>SFCMAINV2</t>
  </si>
  <si>
    <t>SEMI FINI CREME MAINS 60 G V2</t>
  </si>
  <si>
    <t>SFCONBET130</t>
  </si>
  <si>
    <t>SEMI FINI CONFIT DE BETTERAVE BIO 130 G</t>
  </si>
  <si>
    <t>SFCONFABRLAV</t>
  </si>
  <si>
    <t>SEMI FINI CONFITURE ABRICOT/ LAVANDE 250G</t>
  </si>
  <si>
    <t>SFCONFBIO30DN</t>
  </si>
  <si>
    <t xml:space="preserve">SEMI FINI CONFITURE BIO DOUCEUR DE NOEL 30 G </t>
  </si>
  <si>
    <t>SFCONFBIO30OR</t>
  </si>
  <si>
    <t xml:space="preserve">SEMI FINI CONFITURE BIO DELICE ORANGE 30 G </t>
  </si>
  <si>
    <t>SFCONFCEC250</t>
  </si>
  <si>
    <t>SEMI FINI CONFITURE CERISE CHAMPAGNE 250G</t>
  </si>
  <si>
    <t>SFCONFCEC30G</t>
  </si>
  <si>
    <t>SEMI FINI CONFITURE CERISE CHAMPAGNE 30G</t>
  </si>
  <si>
    <t>SFCONFCLMVAN</t>
  </si>
  <si>
    <t>SEMI FINI CONFITURE CLEMENTINE CORSE/ ORANGE 250G</t>
  </si>
  <si>
    <t>SFCONFFGSOMND</t>
  </si>
  <si>
    <t>SEMI FINI CONFITURE FIGUE SOLIES/ MENDIANT 250G</t>
  </si>
  <si>
    <t>SFCONFFM250V2</t>
  </si>
  <si>
    <t>SEMI FINI CONFITURE FIGUE MENDIANT 250G V2</t>
  </si>
  <si>
    <t>SFCONFFM30G</t>
  </si>
  <si>
    <t>SEMI FINI CONFITURE FIGUE MENDIANTS 30G</t>
  </si>
  <si>
    <t>SFCONFFP250</t>
  </si>
  <si>
    <t>SEMI FINI CONFITURE FRAMBOISE PASSION 250G</t>
  </si>
  <si>
    <t>SFCONFMARR</t>
  </si>
  <si>
    <t>SEMI FINI CONFITURE DE MARRON 250G</t>
  </si>
  <si>
    <t>SFCONFMELN</t>
  </si>
  <si>
    <t>SEMI FINI CONFITURE MELON 250G</t>
  </si>
  <si>
    <t>SFCONGIN130</t>
  </si>
  <si>
    <t>SEMI FINI CONFIT D'OLIVE AU GINGEMBRE 130 G</t>
  </si>
  <si>
    <t>SFCRELEMC135</t>
  </si>
  <si>
    <t>SEMI FINI CREME DE LEMON CURD 135 G</t>
  </si>
  <si>
    <t>SFCRELEMC250</t>
  </si>
  <si>
    <t>SEMI FINI CREME DE LEMON CURD 250 G</t>
  </si>
  <si>
    <t>SFCRMAMD</t>
  </si>
  <si>
    <t>SEMI FINI CREME D'AMANDE 210G</t>
  </si>
  <si>
    <t>SFCROAMBIOFW</t>
  </si>
  <si>
    <t>SEMI FINI CROQUANT AMANDE BIO FLOW PACK U.</t>
  </si>
  <si>
    <t>SFCROAMFW</t>
  </si>
  <si>
    <t xml:space="preserve">SEMI FINI CROQUANT AMANDE CALAVEN FLOW PACK U. </t>
  </si>
  <si>
    <t>SFCRPISTACHE</t>
  </si>
  <si>
    <t>SEMI FINI CREME DE PISTACHE 220 G</t>
  </si>
  <si>
    <t>SFCRPISTFLB30</t>
  </si>
  <si>
    <t>SEMI FINI SUPREME DE PISTACHE FLB 30 G</t>
  </si>
  <si>
    <t>SFFEUI130ND</t>
  </si>
  <si>
    <t>SEMI FINI PATE A TARTINER CHOCO FEUILLANTE 130 G ND</t>
  </si>
  <si>
    <t>SFFEUI220FR</t>
  </si>
  <si>
    <t>SEMI FINI PATE A TARTINER CHOCO FEUILLANTE 220 G FR</t>
  </si>
  <si>
    <t>SFFEUI220ND</t>
  </si>
  <si>
    <t>SEMI FINI PATE A TARTINER CHOCO FUILLANTE 220 G ND</t>
  </si>
  <si>
    <t>SFFRITFG</t>
  </si>
  <si>
    <t>SEMI FINI FRITON DE FOIE GRAS 90 G</t>
  </si>
  <si>
    <t>SFHOBD1FRFR20</t>
  </si>
  <si>
    <t>SEMI FINI H.O BIDON FIRST 1L BIO FR 2020</t>
  </si>
  <si>
    <t>SFLAIT130ND</t>
  </si>
  <si>
    <t>SEMI FINI PATE A TARTINER CHOCO NOISETTE LAIT 130 G ND</t>
  </si>
  <si>
    <t>SFLAIT220ND</t>
  </si>
  <si>
    <t>SEMI FINI PATE A TARTINER CHOCO NOISETTE LAIT 220 G ND</t>
  </si>
  <si>
    <t>SFLAMELTRU50</t>
  </si>
  <si>
    <t>SEMI FINI LAMELLE DE TRUFFE 50 G</t>
  </si>
  <si>
    <t>SFMIELP250G</t>
  </si>
  <si>
    <t>SEMI FINI MIEL LAVANDE PROVENCE 250 G</t>
  </si>
  <si>
    <t>SFMIELROM</t>
  </si>
  <si>
    <t>SEMI FINI MIEL DE ROMARIN 250 G</t>
  </si>
  <si>
    <t>SFMIELTFP250</t>
  </si>
  <si>
    <t>SEMI FINI MIEL TOUTES FLEURS 250 G</t>
  </si>
  <si>
    <t>SFMIELTRUET40</t>
  </si>
  <si>
    <t>SEMI FINI MIEL TRUFFE ETE 40G</t>
  </si>
  <si>
    <t>SFMINAVCIFW</t>
  </si>
  <si>
    <t>SEMI FINI MINI-NAVETTE CITRON CALAVEN FLOW PACK U.</t>
  </si>
  <si>
    <t>SFMINAVFOV</t>
  </si>
  <si>
    <t>SEMI FINI MINI NAVETTE F.O VRAC KG</t>
  </si>
  <si>
    <t>SFMINICRO13D</t>
  </si>
  <si>
    <t>SEMI FINI MINI CROQUANT AMANDE 13 D. VRAC KG</t>
  </si>
  <si>
    <t>SFMOUHBP90</t>
  </si>
  <si>
    <t>SEMI FINI MOUTARDE AUX HERBES DE PROVENCE BIO 90 G</t>
  </si>
  <si>
    <t>SFMOUHP90V2</t>
  </si>
  <si>
    <t>SEMI FINI MOUTARDE BIO HERBE DE PROVENCE 90G V2</t>
  </si>
  <si>
    <t>SFMOUMIEL25</t>
  </si>
  <si>
    <t>SEMI FINI MOUTARDE MIEL BIO POUR CALAVEN  25 G</t>
  </si>
  <si>
    <t>SFMOUMIELBIO</t>
  </si>
  <si>
    <t>SEMI FINI MOUTARDE MIEL BIO 120 G</t>
  </si>
  <si>
    <t>SFMOUTRND100</t>
  </si>
  <si>
    <t>SEMI FINI MOUTARDE BIO TRUFFE NOIRE 100G ND</t>
  </si>
  <si>
    <t>SFMOUTRUETE30</t>
  </si>
  <si>
    <t>SEMI FINI MOUTARDE TRUFFE ETE 30G</t>
  </si>
  <si>
    <t>SFMOUTRUF100</t>
  </si>
  <si>
    <t>SEMI FINI MOUTARDE TRUFFE 100 G</t>
  </si>
  <si>
    <t>SFMTRUETE100</t>
  </si>
  <si>
    <t>SEMI FINI MOUTARDE 3% TRUFFE ETE POT 100 G</t>
  </si>
  <si>
    <t>SFOLCHO100</t>
  </si>
  <si>
    <t>SEMI-FINI OLIVETTE CHOCOLAT SACHET 100 G</t>
  </si>
  <si>
    <t>SFOLLECD100</t>
  </si>
  <si>
    <t xml:space="preserve">SEMI FINI OLIIVE LECCINO DENOYAUTE 100G </t>
  </si>
  <si>
    <t>SFPAGBB100</t>
  </si>
  <si>
    <t>SEMI FINI PULPE OLIVES VERTES/AMANDES GRILLEES/BALSAMIQUE BLANC 100 G</t>
  </si>
  <si>
    <t>SFPATTRUFF</t>
  </si>
  <si>
    <t>SEMI FINI PATE A LA TRUFFE 250 G</t>
  </si>
  <si>
    <t>SFPERBALFRA</t>
  </si>
  <si>
    <t>SEMI FINI PERLES BALSAMIQUE FRAMBOISE 50 G</t>
  </si>
  <si>
    <t>SFPERLEBALSA</t>
  </si>
  <si>
    <t>SEMI FINI PERLES BALSAMIQUE NOIRE 50 G</t>
  </si>
  <si>
    <t>SFPERLEMYR</t>
  </si>
  <si>
    <t>SEMI FINI PERLES BALSAMIQUE MYRTILLE 50 G</t>
  </si>
  <si>
    <t>SFPERLETRU</t>
  </si>
  <si>
    <t>SEMI FINI PERLES BALSAMIQUE TRUFFE BLANC 50 G</t>
  </si>
  <si>
    <t>SFPF12FRAI</t>
  </si>
  <si>
    <t>SEMI FINI PATE DE FRUIT 12 G FRAISE</t>
  </si>
  <si>
    <t>SFPF12MAND</t>
  </si>
  <si>
    <t>SEMI FINI PATE DE FRUIT 12 G MANDARINE</t>
  </si>
  <si>
    <t>SFPFBIO12FRAI</t>
  </si>
  <si>
    <t>SEMI FINI PATE DE FRUIT BIO 12 G FRAISE</t>
  </si>
  <si>
    <t>SFPFBIO12MAND</t>
  </si>
  <si>
    <t>SEMI FINI PATE DE FRUIT BIO 12 G MANDARINE</t>
  </si>
  <si>
    <t>SFPFNBM100</t>
  </si>
  <si>
    <t>SEMI FINI PULPES NOIRES/FIGUES/NOIX 100 G</t>
  </si>
  <si>
    <t>SFPOLNFNBM25</t>
  </si>
  <si>
    <t xml:space="preserve">SEMI FINI PULPE OLIVE FIGUE/NOIX  25 G </t>
  </si>
  <si>
    <t>SFPOLVAGBB25</t>
  </si>
  <si>
    <t xml:space="preserve">SEMI FINI PULPE OLIVE VERTE AMANDE 25 G </t>
  </si>
  <si>
    <t>SFPOUPIM20</t>
  </si>
  <si>
    <t>SEMI FINI POUDRE PIMENT ESPELETTE 20 G</t>
  </si>
  <si>
    <t>SFPSTMINTRUF</t>
  </si>
  <si>
    <t>SEMI FINI MINI-POT PESTO TRUFFE 30G</t>
  </si>
  <si>
    <t>SFPT30AMA</t>
  </si>
  <si>
    <t>SEMI FINI PAT. AMANDE LAIT BIO 30 G ND</t>
  </si>
  <si>
    <t>SFPT30CAO</t>
  </si>
  <si>
    <t>SEMI FINI PAT. CACAO NOIR BIO 30 G ND</t>
  </si>
  <si>
    <t>SFPT30CAR</t>
  </si>
  <si>
    <t>SEMI FINI PAT. CARAMEL BIO 30 G ND</t>
  </si>
  <si>
    <t>SFPT30COCO</t>
  </si>
  <si>
    <t>SEMI FINI PAT. NOIX DE COCO BIO 30 G ND</t>
  </si>
  <si>
    <t>SFPT30FEU</t>
  </si>
  <si>
    <t>SEMI FINI PAT. FEUILLANTINE BIO 30 G ND</t>
  </si>
  <si>
    <t>SFPT30LAI</t>
  </si>
  <si>
    <t>SEMI FINI PAT. NOISETTE LAIT BIO 30 G ND</t>
  </si>
  <si>
    <t>SFPT30NOIX</t>
  </si>
  <si>
    <t>SEMI FINI PAT. NOIX DU DAUPHINER BIO 30 G ND</t>
  </si>
  <si>
    <t>SFPTBM100</t>
  </si>
  <si>
    <t>SEMI FINI PULPE OLIVES NOIRES, THYM &amp; BALSAMIQUE MODENE 100 G</t>
  </si>
  <si>
    <t>SFPTBM30</t>
  </si>
  <si>
    <t>SEMI FINI PULPE OLIVES NOIRES/THYM 30 G</t>
  </si>
  <si>
    <t>SFSARDHO</t>
  </si>
  <si>
    <t>SEMI FINI SARDINES HUILE D'OLIVE 115 G</t>
  </si>
  <si>
    <t>SFSARDHOCI</t>
  </si>
  <si>
    <t>SEMI FINI SARDINES HUILE D'OLIVE &amp; CITRON 115 G</t>
  </si>
  <si>
    <t>SFSAVCORD</t>
  </si>
  <si>
    <t>SEMI FINI SAVON CORDE LAVANDE 200 G</t>
  </si>
  <si>
    <t>SFSAVLIORANG</t>
  </si>
  <si>
    <t>SEMI-FINI SAVON LIQUIDE ORANGE EPICEE 300 ML</t>
  </si>
  <si>
    <t>SFSAVLIPAMP</t>
  </si>
  <si>
    <t>SEMI-FINI SAVON LIQUIDE PAMPLEMOUSSE 300 ML</t>
  </si>
  <si>
    <t>SFSELTRUBL30</t>
  </si>
  <si>
    <t>SEMI FINI SEL TRUFFE BLANCHE 30 G</t>
  </si>
  <si>
    <t>SFSELTRUETE50G</t>
  </si>
  <si>
    <t xml:space="preserve">SEMI FINI SEL TRUFFE ETE 1% POT 50G </t>
  </si>
  <si>
    <t>SFSELTRUF30</t>
  </si>
  <si>
    <t>SEMI FINI SEL TRUFFE NOIRE 30 G</t>
  </si>
  <si>
    <t>SFTERHBP100G</t>
  </si>
  <si>
    <t>SF. TERRINE AUX HERBES DE PROVENCE 100G</t>
  </si>
  <si>
    <t>SFTERORCONF</t>
  </si>
  <si>
    <t>SF. TERRINE ORANGES CONFITES 100G</t>
  </si>
  <si>
    <t>SFTERPOIB100G</t>
  </si>
  <si>
    <t>SF. TERRINE AUX POIVRONS BRAISES 100G</t>
  </si>
  <si>
    <t>SFTERRBAN</t>
  </si>
  <si>
    <t>SF. TERRINE AU BANON 100G</t>
  </si>
  <si>
    <t>SFTERRCANRD</t>
  </si>
  <si>
    <t>SF. TERRINE DE CANARD 100G</t>
  </si>
  <si>
    <t>SFTERRCITM</t>
  </si>
  <si>
    <t>SF. TERRINE AU CITRON DE MENTON 100G</t>
  </si>
  <si>
    <t>SFTERRLAVND</t>
  </si>
  <si>
    <t>SF. TERRINE DE LAVANDE 100G</t>
  </si>
  <si>
    <t>SFTERRMORLL</t>
  </si>
  <si>
    <t>SF. TERRINE DE MORILLE 100G</t>
  </si>
  <si>
    <t>SFTERROLIV</t>
  </si>
  <si>
    <t>SF. TERRINE AUX OLIVES 100G</t>
  </si>
  <si>
    <t>SFTERRPASTIS</t>
  </si>
  <si>
    <t>SF. TERRINE AU PASTIS 100G</t>
  </si>
  <si>
    <t>SFTERTRUFET</t>
  </si>
  <si>
    <t>SF. TERRINE A LA TRUFFE ETE 100G</t>
  </si>
  <si>
    <t>SFVBALOR</t>
  </si>
  <si>
    <t>SEMI FINI VINAIGRE NOIR VIEILLI 30 ANS 100 ML SANS ETIQUETTE</t>
  </si>
  <si>
    <t>SFVBALTRUND</t>
  </si>
  <si>
    <t>SEMI FINI VINAIGRE BALSA TRUFFE ND 100 ML SANS ETIQUETTE</t>
  </si>
  <si>
    <t>SIZZLEP</t>
  </si>
  <si>
    <t>FOURN. SIZZLE PACK CARTON DE 5 KG</t>
  </si>
  <si>
    <t>SIZZLNA</t>
  </si>
  <si>
    <t>FOURN. SIZZLE PACK NATURE BALLE</t>
  </si>
  <si>
    <t>SKBISCSUCR</t>
  </si>
  <si>
    <t>FOURN. SAC KRAFT FENETRE 100*60*200 BISCUIT SUCRES</t>
  </si>
  <si>
    <t>SOCCAIL120</t>
  </si>
  <si>
    <t>SOCCA CHIPS AIL SACHET 120 G</t>
  </si>
  <si>
    <t>SOCCHI120</t>
  </si>
  <si>
    <t>SOCCA CHIPS SACHET 120 G</t>
  </si>
  <si>
    <t>SOCCROM120</t>
  </si>
  <si>
    <t>SOCCA CHIPS ROMARIN SACHET 120 G</t>
  </si>
  <si>
    <t>SOCSWCH120</t>
  </si>
  <si>
    <t>SOCCA SWEET CHIPS SACHET 120 G</t>
  </si>
  <si>
    <t>SORBABRI2_5</t>
  </si>
  <si>
    <t>SORBET ABRICOT 2.5L</t>
  </si>
  <si>
    <t>SORBAN2_5</t>
  </si>
  <si>
    <t>SORBET BANANE 2.5 L</t>
  </si>
  <si>
    <t>SORBANA2_5</t>
  </si>
  <si>
    <t>SORBET ANANAS 2.5 L</t>
  </si>
  <si>
    <t>SORBCIT25</t>
  </si>
  <si>
    <t>SORBET CITRON 2.5 L</t>
  </si>
  <si>
    <t>SORBFRAI2_5</t>
  </si>
  <si>
    <t>SORBET FRAISE 2.5L</t>
  </si>
  <si>
    <t>SORBMAD2_5</t>
  </si>
  <si>
    <t>SORBET MANDARINE 2.5 L</t>
  </si>
  <si>
    <t>SORBMAN2_5</t>
  </si>
  <si>
    <t>SORBET MANGUE 2.5L</t>
  </si>
  <si>
    <t>SORBMEL2_5</t>
  </si>
  <si>
    <t>SORBET MELON 2.5L</t>
  </si>
  <si>
    <t>SORBMYR2_5</t>
  </si>
  <si>
    <t>SORBET MYRTILLE 2.5L</t>
  </si>
  <si>
    <t>SORBPASS25</t>
  </si>
  <si>
    <t>SORBET PASSION 2.5 L</t>
  </si>
  <si>
    <t>SORBPOI2_5</t>
  </si>
  <si>
    <t>SORBET POIRE 2.5L</t>
  </si>
  <si>
    <t>SORBPV2_5</t>
  </si>
  <si>
    <t>SORBET POMME VERTE 2.5 L</t>
  </si>
  <si>
    <t>SORFRAM2_5</t>
  </si>
  <si>
    <t>SORBET FRAMBOISE 2.5L</t>
  </si>
  <si>
    <t>SORFRB2_5</t>
  </si>
  <si>
    <t>SORBET FRAISE DES BOIS 2.5 L</t>
  </si>
  <si>
    <t>SORNCO2_5</t>
  </si>
  <si>
    <t>SORBET NOIX DE COCO 2.5 L</t>
  </si>
  <si>
    <t>SUPCOM01</t>
  </si>
  <si>
    <t>SUPPORT DE COMMUNICATION</t>
  </si>
  <si>
    <t>SUPCOM02</t>
  </si>
  <si>
    <t>LEAFLET 4 PAGES A4 OUVERT</t>
  </si>
  <si>
    <t>SUPCOM03</t>
  </si>
  <si>
    <t>AFFICHE PHILO MB 50*70</t>
  </si>
  <si>
    <t>SUPPLEXA3</t>
  </si>
  <si>
    <t>SUPPORT BOIS A3+ PLEXI</t>
  </si>
  <si>
    <t>SUPPLEXA4</t>
  </si>
  <si>
    <t>SUPPORT BOIS A4 + PLEXI</t>
  </si>
  <si>
    <t>SUREMBTGM</t>
  </si>
  <si>
    <t>CARTON DE SUREMBALLAGE TGM 300*265*120</t>
  </si>
  <si>
    <t>SUREMNNOGM2</t>
  </si>
  <si>
    <t xml:space="preserve">CARTON SUREMBALLAGE BOITE OVALE 260*220*80 DECORS 2017 </t>
  </si>
  <si>
    <t>TABL19</t>
  </si>
  <si>
    <t>TABLIER MB 1830 - ACT FOR PLANET</t>
  </si>
  <si>
    <t>TAPNOIR30</t>
  </si>
  <si>
    <t>TAPENADE NOIRE PROVENCALE 30 G</t>
  </si>
  <si>
    <t>TAPNOIR90G</t>
  </si>
  <si>
    <t>TAPENADE NOIRE PROVENCALE 90 G</t>
  </si>
  <si>
    <t>TAPVERT30G</t>
  </si>
  <si>
    <t>TAPENADE VERTE PROVENCALE 30 G</t>
  </si>
  <si>
    <t>TAPVERT90G</t>
  </si>
  <si>
    <t>TAPENADE VERTE PROVENCALE 90 G</t>
  </si>
  <si>
    <t>TARALLINIROMARINV</t>
  </si>
  <si>
    <t>TARALLINI AU ROMARIN SS GLUTEN VRAC</t>
  </si>
  <si>
    <t>TARANATUREV</t>
  </si>
  <si>
    <t>TARALLI NATURE VRAC</t>
  </si>
  <si>
    <t>TARANATV3</t>
  </si>
  <si>
    <t>TARALLI NATURE SACHET KRAFT 200G V3</t>
  </si>
  <si>
    <t>TARAOIGNONV</t>
  </si>
  <si>
    <t>TARALLI OIGNON VRAC</t>
  </si>
  <si>
    <t>TARAPIMENTV</t>
  </si>
  <si>
    <t>TARALLI PIMENT VRAC</t>
  </si>
  <si>
    <t>TAROIGNV3</t>
  </si>
  <si>
    <t>TARALLI OIGNON SACHET KRAFT 200G V3</t>
  </si>
  <si>
    <t>TARPIMV3</t>
  </si>
  <si>
    <t>TARALLI PIMENT SACHET KRAFT 200G V3</t>
  </si>
  <si>
    <t>TERBAN100G</t>
  </si>
  <si>
    <t>TERRINE AU FROMAGE DE BANON 100 G</t>
  </si>
  <si>
    <t>TERCAN100G</t>
  </si>
  <si>
    <t>TERRINE AU CANARD 100 G</t>
  </si>
  <si>
    <t>TERCIT100G</t>
  </si>
  <si>
    <t>TERRINE AU CITRON DE MENTON 100 G</t>
  </si>
  <si>
    <t>TERHBP100G</t>
  </si>
  <si>
    <t>TERRINE AUX HERBES DE PROVENCE 100G</t>
  </si>
  <si>
    <t>TERLAV100G</t>
  </si>
  <si>
    <t>TERRINE A LA LAVANDE 100 G</t>
  </si>
  <si>
    <t>TERMOR100G</t>
  </si>
  <si>
    <t>TERRINE AUX MORILLES 100G</t>
  </si>
  <si>
    <t>TEROLI100G</t>
  </si>
  <si>
    <t>TERRINE AUX OLIVES 100 G</t>
  </si>
  <si>
    <t>TERORCONF100</t>
  </si>
  <si>
    <t>TERRINE A L'ORANGE CONFITE 100G</t>
  </si>
  <si>
    <t>TERPAS100G</t>
  </si>
  <si>
    <t>TERRINE AU PASTIS 100 G</t>
  </si>
  <si>
    <t>TERPOIB100G</t>
  </si>
  <si>
    <t>TERRINE AUX POIVRONS BRAISES 100G</t>
  </si>
  <si>
    <t>TERTRUET100G</t>
  </si>
  <si>
    <t>TERRINE A LA TRUFFE ETE 100 G</t>
  </si>
  <si>
    <t>TOMCE190G</t>
  </si>
  <si>
    <t>TOMATES CERISES BIO DANS HO 190G</t>
  </si>
  <si>
    <t>TORCHAG</t>
  </si>
  <si>
    <t>TORCHON ARBRE GRIS</t>
  </si>
  <si>
    <t>TORCHAGLOT3</t>
  </si>
  <si>
    <t>LOT DE 3 TORCHONS ARBRE GRIS</t>
  </si>
  <si>
    <t>TORCHAV</t>
  </si>
  <si>
    <t>TORCHON ARBRE VERT</t>
  </si>
  <si>
    <t>TORCHAVLOT3</t>
  </si>
  <si>
    <t>LOT DE 3 TORCHONS ARBRE VERT</t>
  </si>
  <si>
    <t>TORCHBB</t>
  </si>
  <si>
    <t>TORCHON BRANCHE BLANC</t>
  </si>
  <si>
    <t>TORCHBBLOT3</t>
  </si>
  <si>
    <t>LOT DE 3 TORCHONS BRANCHE BLANCHE</t>
  </si>
  <si>
    <t>TORCHBVLOT3</t>
  </si>
  <si>
    <t>LOT DE 3 TORCHONS BRANCHE VERTE</t>
  </si>
  <si>
    <t>TORCHVGBLOT3</t>
  </si>
  <si>
    <t>LOT DE 3 TORCHONS COMBINES</t>
  </si>
  <si>
    <t>TOTEBAG</t>
  </si>
  <si>
    <t>TOTE BAG COTON ACT FOR PLANET</t>
  </si>
  <si>
    <t>TRIOSELS</t>
  </si>
  <si>
    <t>TRIO SELS &amp; HERBES</t>
  </si>
  <si>
    <t>TRULYOMOV</t>
  </si>
  <si>
    <t>TRUFFE ETE LYOPHILISEE MORCEAU DE 1G</t>
  </si>
  <si>
    <t>TUB4PAPERND</t>
  </si>
  <si>
    <t>TUBE APERITIF BIO 4X30G ND</t>
  </si>
  <si>
    <t>TUB4TRUETE</t>
  </si>
  <si>
    <t>TUBE ASSORTIMENT A LA TRUFFE D'ETE</t>
  </si>
  <si>
    <t>TUBE4TAPS2</t>
  </si>
  <si>
    <t>TUBES ASSORTIMENT 4 MINI TAPENADES V2</t>
  </si>
  <si>
    <t>TUBE5CONF</t>
  </si>
  <si>
    <t>TUBE 5 CONFITURES DE PROVENCE 30G</t>
  </si>
  <si>
    <t>TUBE5PAT30G</t>
  </si>
  <si>
    <t>ASSORTIMENT DOUCEURS DE PCE 5X 30G</t>
  </si>
  <si>
    <t>VBAL12A250</t>
  </si>
  <si>
    <t xml:space="preserve">VINAIGRE MODENE 12 ANS BOUT. 250 ML </t>
  </si>
  <si>
    <t>VBAL15A250V2</t>
  </si>
  <si>
    <t xml:space="preserve">VINAIGRE MODENE 15 ANS BOUT. DECORS NOEL 250 ML V2 </t>
  </si>
  <si>
    <t>VBAL250MPR</t>
  </si>
  <si>
    <t>VINAIGRE BALSAMIQUE MODENE IGP PREMIUM 250 ML</t>
  </si>
  <si>
    <t>VBALBIO100</t>
  </si>
  <si>
    <t>VINAIGRE BALSAMIQUE BIO 100 ML</t>
  </si>
  <si>
    <t>VBALBLA100</t>
  </si>
  <si>
    <t>VINAIGRE BALSAMIQUE BLANC 100 ML</t>
  </si>
  <si>
    <t>VBALBLA20</t>
  </si>
  <si>
    <t>VINAIGRE BALSAMIQUE BLANC 20 ML</t>
  </si>
  <si>
    <t>VBALBLA250</t>
  </si>
  <si>
    <t>VINAIGRE BALSAMIQUE BLANC 250 ML</t>
  </si>
  <si>
    <t>VBALBLAAGE</t>
  </si>
  <si>
    <t xml:space="preserve">VINAIGRE BALSAMIQUE BLANC VIEILLI 8 ANS 100 ML </t>
  </si>
  <si>
    <t>VBALBTB100</t>
  </si>
  <si>
    <t xml:space="preserve">VINAIGRE BALSAMIQUE BLANC TRUFFE BLANCHE 100 ML </t>
  </si>
  <si>
    <t>VBALCER100</t>
  </si>
  <si>
    <t>VINAIGRE BALSAMIQUE CERISE 100 ML</t>
  </si>
  <si>
    <t>VBALCER250</t>
  </si>
  <si>
    <t>VINAIGRE BALSAMIQUE CERISE 250ML</t>
  </si>
  <si>
    <t>VBALCIT100</t>
  </si>
  <si>
    <t>VINAIGRE BALSAMIQUE CITRON 100 ML</t>
  </si>
  <si>
    <t>VBALCIT20</t>
  </si>
  <si>
    <t>VINAIGRE BALSAMIQUE CITRON 20 ML</t>
  </si>
  <si>
    <t>VBALFIGPR100</t>
  </si>
  <si>
    <t>VINAIGRE BALSAMIQUE FIGUE PREMIUM 100ML</t>
  </si>
  <si>
    <t>VBALFRA100</t>
  </si>
  <si>
    <t>VINAIGRE BALSAMIQUE FRAISE 100 ML</t>
  </si>
  <si>
    <t>VBALGRE100</t>
  </si>
  <si>
    <t>VINAIGRE BALSAMIQUE GRENADE 100 ML</t>
  </si>
  <si>
    <t>VBALGRE20</t>
  </si>
  <si>
    <t>VINAIGRE BALSAMIQUE GRENADE 20 ML</t>
  </si>
  <si>
    <t>VBALGRE250</t>
  </si>
  <si>
    <t>VINAIGRE BALSAMIQUE GRENADE 250 ML</t>
  </si>
  <si>
    <t>VBALGRENDOS15</t>
  </si>
  <si>
    <t>DOSETTE BALSAMIQUE GRENADE 15 ML</t>
  </si>
  <si>
    <t>VBALHP100</t>
  </si>
  <si>
    <t>CONDIMENT BALSAMIQUE HERBES AROMATIQUES 100ML</t>
  </si>
  <si>
    <t>VBALLS75V2</t>
  </si>
  <si>
    <t>BOULE BALLSAMIC 75 G VERRINE</t>
  </si>
  <si>
    <t>VBALMAN100</t>
  </si>
  <si>
    <t>VINAIGRE BALSAMIQUE MANGUE 100 ML</t>
  </si>
  <si>
    <t>VBALMAN250</t>
  </si>
  <si>
    <t>VINAIGRE BALSAMIQUE MANGUE 250 ML</t>
  </si>
  <si>
    <t>VBALMIG100</t>
  </si>
  <si>
    <t>VINAIGRE BALSAMIQUE MIEL GINGEMBRE 100 ML</t>
  </si>
  <si>
    <t>VBALMYR100</t>
  </si>
  <si>
    <t>VINAIGRE BALSAMIQUE MYRTILLE 100 ML</t>
  </si>
  <si>
    <t>VBALOR</t>
  </si>
  <si>
    <t xml:space="preserve">VINAIGRE MODENE VIEILLI 30 ANS 100 ML </t>
  </si>
  <si>
    <t>VBALORSANG</t>
  </si>
  <si>
    <t>VINAIGRE BALSAMIQUE ORANGE SANGUINE 100 ML</t>
  </si>
  <si>
    <t>VBALPAB100</t>
  </si>
  <si>
    <t>VINAIGRE BALSAMIQUE PECHE ABRICOT 100 ML</t>
  </si>
  <si>
    <t>VBALPAB20</t>
  </si>
  <si>
    <t>VINAIGRE BALSAMIQUE PECHE ABRICOT 20 ML</t>
  </si>
  <si>
    <t>VBALPAB250</t>
  </si>
  <si>
    <t>VINAIGRE BALSAMIQUE PECHE ABRICOT 250 ML</t>
  </si>
  <si>
    <t>VBALPAMP100</t>
  </si>
  <si>
    <t>VINAIGRE BALSAMIQUE PAMPLEMOUSSE 100ML</t>
  </si>
  <si>
    <t>VBALPASS100</t>
  </si>
  <si>
    <t>VINAIGRE BALSAMIQUE BLANC FRUIT DE LA PASSION 100 ML</t>
  </si>
  <si>
    <t>VBALPOM100</t>
  </si>
  <si>
    <t>VINAIGRE BALSAMIQUE POMME 100 ML</t>
  </si>
  <si>
    <t>VBALPOM20</t>
  </si>
  <si>
    <t>VINAIGRE BALSAMIQUE POMME 20 ML</t>
  </si>
  <si>
    <t>VBALPOM250</t>
  </si>
  <si>
    <t>VINAIGRE BALSAMIQUE POMME 250 ML</t>
  </si>
  <si>
    <t>VBALPOMDOS15</t>
  </si>
  <si>
    <t>DOSETTE BALSAMIQUE POMME 15 ML</t>
  </si>
  <si>
    <t>VBALTOB100</t>
  </si>
  <si>
    <t>VINAIGRE BALSAMIQUE TOMATE BASILIC 100 ML</t>
  </si>
  <si>
    <t>VBALTOB250</t>
  </si>
  <si>
    <t>VINAIGRE BALSAMIQUE TOMATE BASILIC 250ML</t>
  </si>
  <si>
    <t>VBALTRB100</t>
  </si>
  <si>
    <t xml:space="preserve">VINAIGRE BALSAMIQUE NOIR AROME TRUFFE BLANCHE 100 ML </t>
  </si>
  <si>
    <t>VBALTRUBIO100</t>
  </si>
  <si>
    <t>VINAIGRE BALSAMIQUE TRUFFE BIO 100 ML ND</t>
  </si>
  <si>
    <t>VBANY100</t>
  </si>
  <si>
    <t>VINAIGRE BANYULS 100 ML</t>
  </si>
  <si>
    <t>VCRANB100</t>
  </si>
  <si>
    <t>VINAIGRE BALSAMIQUE CRANBERRY 100 ML</t>
  </si>
  <si>
    <t>VERDEGPAP</t>
  </si>
  <si>
    <t>VERRE A DEGUSTATION PAPIER</t>
  </si>
  <si>
    <t>VERSIN</t>
  </si>
  <si>
    <t>VERSEUR INOX</t>
  </si>
  <si>
    <t>VERSIN1830</t>
  </si>
  <si>
    <t>VERSEUR INOX 1830 + CAPOT</t>
  </si>
  <si>
    <t>VERSPLAS</t>
  </si>
  <si>
    <t>VERSEUR PLASTIQUE</t>
  </si>
  <si>
    <t>VERSPLASU</t>
  </si>
  <si>
    <t>VERSEUR PLASTIQUE EMBALLAGE INDIVIDUEL</t>
  </si>
  <si>
    <t>VERSVERLI</t>
  </si>
  <si>
    <t>VERSEUR VERRE/LIEGE NEW</t>
  </si>
  <si>
    <t>VFRAMB100</t>
  </si>
  <si>
    <t>VINAIGRE FRAMBOISE 100 ML</t>
  </si>
  <si>
    <t>VPOIPIM100</t>
  </si>
  <si>
    <t>VINAIGRE POIVRON PIMENT 100ML</t>
  </si>
  <si>
    <t>VT010</t>
  </si>
  <si>
    <t>libellé à déterminer</t>
  </si>
  <si>
    <t>VTE055</t>
  </si>
  <si>
    <t>libellé comptable</t>
  </si>
  <si>
    <t>VTE20</t>
  </si>
  <si>
    <t>Libellé comptable</t>
  </si>
  <si>
    <t>VV5BALMOD</t>
  </si>
  <si>
    <t>VINAIGRE BALSA MODENE - BD 5L</t>
  </si>
  <si>
    <t>VVBALBLAAGE</t>
  </si>
  <si>
    <t>VINAIGRE BALSAMIQUE BLANC AGEE 8 ANS VRAC</t>
  </si>
  <si>
    <t>VVBALCITITAL</t>
  </si>
  <si>
    <t>VINAIGRE BALSAMIQUE CITRON VRAC</t>
  </si>
  <si>
    <t>VVBALHPCE</t>
  </si>
  <si>
    <t>VINAIGRE BALSAMIQUE NOIR HERBES AROMATIQUES VRAC</t>
  </si>
  <si>
    <t>VVBALMO15</t>
  </si>
  <si>
    <t>VINAIGRE BALSAMIQUE MODENE 15 ANS VRAC</t>
  </si>
  <si>
    <t>VVBALPAMP</t>
  </si>
  <si>
    <t>VINAIGRE BALSAMIQUE PAMPLEMOUSSE VRAC</t>
  </si>
  <si>
    <t>VVBALSABIO</t>
  </si>
  <si>
    <t>VINAIGRE BALSAMIQUE MODENE BIO. VRAC</t>
  </si>
  <si>
    <t>VVBALSABLANC</t>
  </si>
  <si>
    <t>VINAIGRE BALSAMIQUE BLANC VRAC</t>
  </si>
  <si>
    <t>VVBALSABLANCAGEE</t>
  </si>
  <si>
    <t>VINAIGRE BALSAMIQUE NOIR AGE 30 ANS VRAC</t>
  </si>
  <si>
    <t>VVBALSACERISE</t>
  </si>
  <si>
    <t>VINAIGRE BALSAMIQUE CERISE VRAC</t>
  </si>
  <si>
    <t>VVBALSAFIGS</t>
  </si>
  <si>
    <t>VINAIGRE BALSAMIQUE FIGUES MALPIGHI VRAC</t>
  </si>
  <si>
    <t>VVBALSAGRENADE</t>
  </si>
  <si>
    <t>VINAIGRE BALSAMIQUE GRENADE VRAC</t>
  </si>
  <si>
    <t>VVBALSAMANGUE</t>
  </si>
  <si>
    <t>VINAIGRE BALSAMIQUE MANGUE 20 % VRAC</t>
  </si>
  <si>
    <t>VVBALSAMIELGING</t>
  </si>
  <si>
    <t>VINAIGRE BALSAMIQUE MIEL/GINGEMBRE VRAC</t>
  </si>
  <si>
    <t>VVBALSAMODENE</t>
  </si>
  <si>
    <t>VINAIGRE BALSAMIQUE MODENE CLASSIQUE MUSSINI VRAC</t>
  </si>
  <si>
    <t>VVBALSAMYRTILLE</t>
  </si>
  <si>
    <t>VINAIGRE BALSAMIQUE MYRTILLE VRAC</t>
  </si>
  <si>
    <t>VVBALSAN12</t>
  </si>
  <si>
    <t>CONDIMENT BALSAMIQUE N°12 VRAC</t>
  </si>
  <si>
    <t>VVBALSAPASSION</t>
  </si>
  <si>
    <t>VINAIGRE BALSAMIQUE FRUIT DE LA PASSION VRAC</t>
  </si>
  <si>
    <t>VVBALSAPOMME</t>
  </si>
  <si>
    <t>VINAIGRE BALSAMIQUE POMME VRAC</t>
  </si>
  <si>
    <t>VVBALSAPREMIUM</t>
  </si>
  <si>
    <t>VINAIGRE BALSAMIQUE MODENE PREMIUM VRAC</t>
  </si>
  <si>
    <t>VVBALSASAFRAN</t>
  </si>
  <si>
    <t>VINAIGRE BALSAMIQUE SAFRAN VRAC</t>
  </si>
  <si>
    <t>VVBALSATRUBIO</t>
  </si>
  <si>
    <t>VINAIGRE BALSAMIQUE TRUFFE BIO VRAC</t>
  </si>
  <si>
    <t>VVBALSATRUFFE</t>
  </si>
  <si>
    <t>VINAIGRE BALSAMIQUE NOIR AROME TRUFFE BLANCHE VRAC</t>
  </si>
  <si>
    <t>VVBALSAVANILLE</t>
  </si>
  <si>
    <t>VINAIGRE BALSAMIQUE VANILLE VRAC</t>
  </si>
  <si>
    <t>VVBALTRUETE</t>
  </si>
  <si>
    <t>VINAIGRE BALSAMIQUE NOIR AROME TRUFFE ETE VRAC</t>
  </si>
  <si>
    <t>VVBANYULS</t>
  </si>
  <si>
    <t>VINAIGRE BANYULS VRAC</t>
  </si>
  <si>
    <t>VVBASAAIRELLE</t>
  </si>
  <si>
    <t>VINAIGRE BALSAMIQUE CRANBERRY VRAC</t>
  </si>
  <si>
    <t>VVBLATRUFBLA</t>
  </si>
  <si>
    <t>VINAIGRE BALSAMIQUE BLANC TRUFFE BLANCHE VRAC</t>
  </si>
  <si>
    <t>VVBLFRAISE</t>
  </si>
  <si>
    <t>VINAIGRE BALSAMIQUE FRAISE VRAC</t>
  </si>
  <si>
    <t>VVBLORANG</t>
  </si>
  <si>
    <t>VINAIGRE BALSAMIQUE ORANGE SANGUINE PREMIUM VRAC</t>
  </si>
  <si>
    <t>VVBLSAPECHEABRICOT</t>
  </si>
  <si>
    <t>VINAIGRE BALSAMIQUE PECHE/ABRICOT VRAC</t>
  </si>
  <si>
    <t>VVBLTOMBA</t>
  </si>
  <si>
    <t>VINAIGRE BALSAMIQUE TOMATE BASILIC VRAC</t>
  </si>
  <si>
    <t>VVFRAMBOISE</t>
  </si>
  <si>
    <t>VINAIGRE PULPE DE FRAMBOISE VRAC</t>
  </si>
  <si>
    <t>VVPOIVRON</t>
  </si>
  <si>
    <t>VINAIGRE PULPE DE POIVRON/PIMENT VRAC</t>
  </si>
  <si>
    <t>VVWERES</t>
  </si>
  <si>
    <t>VINAIGRE XERES BIO VRAC</t>
  </si>
  <si>
    <t>VXERES100</t>
  </si>
  <si>
    <t xml:space="preserve">VINAIGRE XERES BIO 100 ML </t>
  </si>
  <si>
    <t>WICAR19B</t>
  </si>
  <si>
    <t>FOURN. CARTE DE VOEUX 2019 70*50 BLEUE</t>
  </si>
  <si>
    <t>WICAR19O</t>
  </si>
  <si>
    <t>FOURN. CARTE DE VOEUX 2019 70*50 ORANGE</t>
  </si>
  <si>
    <t>WICAR19V</t>
  </si>
  <si>
    <t>FOURN. CARTE DE VOEUX 2019 70*50 VERT</t>
  </si>
  <si>
    <t>WICARDBL</t>
  </si>
  <si>
    <t>FOURN. CARTE DE VOEUX 70*50 BLEUE</t>
  </si>
  <si>
    <t>WICARDRO</t>
  </si>
  <si>
    <t>FOURN. CARTE DE VOEUX 70*50 ROUGE</t>
  </si>
  <si>
    <t>WICARDVE</t>
  </si>
  <si>
    <t>FOURN. CARTE DE VOEUX 70*50 VERTE</t>
  </si>
  <si>
    <t>ZCOUT</t>
  </si>
  <si>
    <t>Coûts divers de fabrication</t>
  </si>
  <si>
    <t>ZCOUT1</t>
  </si>
  <si>
    <t xml:space="preserve">FRAIS DIVERS </t>
  </si>
  <si>
    <t>ZCOUT2</t>
  </si>
  <si>
    <t>COUT DE MARQUAGE A CHAUD</t>
  </si>
  <si>
    <t>ZCOUT3</t>
  </si>
  <si>
    <t xml:space="preserve">FRAIS OUTILLAGE </t>
  </si>
  <si>
    <t>ZCOUT5</t>
  </si>
  <si>
    <t>FRAIS DE CLICHE</t>
  </si>
  <si>
    <t>ZCOUT6</t>
  </si>
  <si>
    <t>FRAIS TECHNIQUE</t>
  </si>
  <si>
    <t>ZCOUT7</t>
  </si>
  <si>
    <t>ANALYSES NUTRITIONNELLES</t>
  </si>
  <si>
    <t>ZCOUT910</t>
  </si>
  <si>
    <t>REFACTURATION FRAIS</t>
  </si>
  <si>
    <t>ZESCOMPTE</t>
  </si>
  <si>
    <t>Escompte</t>
  </si>
  <si>
    <t>ZNOMENCL1</t>
  </si>
  <si>
    <t>NOMENCLATURE</t>
  </si>
  <si>
    <t>ZREGULEFA</t>
  </si>
  <si>
    <t>REGULE DE MONTANT</t>
  </si>
  <si>
    <t>ZREMISE</t>
  </si>
  <si>
    <t>Remises, rabais, ristourne 20%</t>
  </si>
  <si>
    <t>ZREMISE5.5%</t>
  </si>
  <si>
    <t>Remise pied facture 5.5%</t>
  </si>
  <si>
    <t>ZTAXEAUTREHUILE</t>
  </si>
  <si>
    <t>TAXE AUTRES HUILES ALIMENTAIRES</t>
  </si>
  <si>
    <t>ZTAXEBAPSA</t>
  </si>
  <si>
    <t>TAXE BAPSA</t>
  </si>
  <si>
    <t>DESIGNATION ARTICLES</t>
  </si>
  <si>
    <t>FICHE ANOMALIE RECEPTION</t>
  </si>
  <si>
    <t>Fiche d'anomalie n°</t>
  </si>
  <si>
    <t>Date d'emission</t>
  </si>
  <si>
    <t>Nom du réceptionnaire</t>
  </si>
  <si>
    <t>RECEPTION TRANSPORT</t>
  </si>
  <si>
    <t>ANOMALIE RECEPTION</t>
  </si>
  <si>
    <t>ANOMALIE CONTRÔLE QUALITE</t>
  </si>
  <si>
    <t>ARTICLES</t>
  </si>
  <si>
    <t>Acceptation marchandise</t>
  </si>
  <si>
    <t>Quantité réceptionnée</t>
  </si>
  <si>
    <t>Type d'anomalie qualité</t>
  </si>
  <si>
    <t xml:space="preserve">Type Anomalie réception </t>
  </si>
  <si>
    <t>N° de document SAGE</t>
  </si>
  <si>
    <t>GALOPIN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</si>
</sst>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F\ 000,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6"/>
      <color theme="1"/>
      <name val="Abadi"/>
      <family val="2"/>
    </font>
    <font>
      <b/>
      <sz val="11"/>
      <color theme="1"/>
      <name val="Abadi"/>
      <family val="2"/>
    </font>
    <font>
      <b/>
      <sz val="14"/>
      <color theme="0"/>
      <name val="Abad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34998626667073579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2" xfId="0" applyFont="1" applyBorder="1" applyAlignment="1">
      <alignment horizontal="center" vertical="center"/>
    </xf>
    <xf numFmtId="49" fontId="0" fillId="0" borderId="0" xfId="0" applyNumberFormat="1"/>
    <xf numFmtId="0" fontId="0" fillId="0" borderId="14" xfId="0" applyBorder="1"/>
    <xf numFmtId="0" fontId="1" fillId="0" borderId="15" xfId="0" applyFont="1" applyBorder="1" applyAlignment="1">
      <alignment vertical="center"/>
    </xf>
    <xf numFmtId="0" fontId="4" fillId="0" borderId="13" xfId="0" applyFont="1" applyBorder="1" applyAlignment="1">
      <alignment horizontal="right" vertical="center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16" xfId="0" applyBorder="1"/>
    <xf numFmtId="0" fontId="2" fillId="0" borderId="13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1" fillId="0" borderId="0" xfId="0" applyFont="1"/>
    <xf numFmtId="164" fontId="0" fillId="0" borderId="0" xfId="0" applyNumberFormat="1"/>
    <xf numFmtId="14" fontId="0" fillId="0" borderId="0" xfId="0" applyNumberFormat="1"/>
    <xf numFmtId="164" fontId="4" fillId="0" borderId="12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right" vertical="center"/>
    </xf>
    <xf numFmtId="0" fontId="4" fillId="0" borderId="12" xfId="0" applyFont="1" applyBorder="1" applyAlignment="1">
      <alignment vertical="center"/>
    </xf>
    <xf numFmtId="14" fontId="0" fillId="0" borderId="13" xfId="0" applyNumberForma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1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4" fillId="0" borderId="8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0" borderId="9" xfId="0" applyFont="1" applyBorder="1" applyAlignment="1">
      <alignment horizontal="left" vertical="top"/>
    </xf>
    <xf numFmtId="0" fontId="4" fillId="0" borderId="10" xfId="0" applyFont="1" applyBorder="1" applyAlignment="1">
      <alignment horizontal="left" vertical="top"/>
    </xf>
    <xf numFmtId="0" fontId="4" fillId="0" borderId="7" xfId="0" applyFont="1" applyBorder="1" applyAlignment="1">
      <alignment horizontal="left" vertical="top"/>
    </xf>
    <xf numFmtId="0" fontId="4" fillId="0" borderId="11" xfId="0" applyFont="1" applyBorder="1" applyAlignment="1">
      <alignment horizontal="left" vertical="top"/>
    </xf>
    <xf numFmtId="0" fontId="4" fillId="0" borderId="14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</cellXfs>
  <cellStyles count="1">
    <cellStyle name="Normal" xfId="0" builtinId="0"/>
  </cellStyles>
  <dxfs count="5">
    <dxf>
      <numFmt numFmtId="19" formatCode="dd/mm/yyyy"/>
    </dxf>
    <dxf>
      <numFmt numFmtId="164" formatCode="\F\ 000,00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11DB58-0654-4401-8438-CD84D5C7DFBF}" name="TRecap" displayName="TRecap" ref="A2:W3" totalsRowShown="0" headerRowDxfId="4" headerRowBorderDxfId="3" tableBorderDxfId="2">
  <autoFilter ref="A2:W3" xr:uid="{D9244CB7-7142-4ED6-AB34-9DA7B1725779}"/>
  <tableColumns count="23">
    <tableColumn id="1" xr3:uid="{680BF813-1836-435F-9A63-15A6CBEBEDA6}" name="Fiche d'anomalie n°" dataDxfId="1"/>
    <tableColumn id="2" xr3:uid="{2D5BBE60-9DA5-401B-9119-BB0D87C576C2}" name="Date d'emission" dataDxfId="0"/>
    <tableColumn id="3" xr3:uid="{95E91BD1-3FF3-4A6F-ABEE-46EF824C652C}" name="Nom réceptionnaire"/>
    <tableColumn id="4" xr3:uid="{9C4810F9-19E2-4585-A5AB-99FEE9512360}" name="Date de réception"/>
    <tableColumn id="5" xr3:uid="{2B16EFB9-9DF3-403A-949E-1B0797B2E9A1}" name="Fournisseur/prestataire"/>
    <tableColumn id="6" xr3:uid="{9A976378-A56E-4782-B0E9-9983FCE7B806}" name="Transporteur"/>
    <tableColumn id="7" xr3:uid="{25FBDC2D-388E-44DD-BEF6-2DD30717090A}" name="Type Anomalie réception "/>
    <tableColumn id="8" xr3:uid="{E2E534F0-43B7-4527-A31A-41C7C081040F}" name="Acceptation marchandise"/>
    <tableColumn id="9" xr3:uid="{C0DDBA62-3A73-46D2-98A8-6387F14D2A47}" name="Référence article"/>
    <tableColumn id="10" xr3:uid="{F231AE3A-159D-4766-95A6-2307C4867CA7}" name="Désignation article"/>
    <tableColumn id="11" xr3:uid="{06A9038C-3387-4812-9816-1D6872FAD0D9}" name="N° de lot"/>
    <tableColumn id="12" xr3:uid="{2E622E47-1C71-434C-A282-EEAD06753B19}" name="DLUO/DDM"/>
    <tableColumn id="13" xr3:uid="{8CBF46CF-87F2-45E5-805C-FFA183E4E943}" name="Date de contrôle"/>
    <tableColumn id="14" xr3:uid="{DC7D3399-BA19-47CA-8F3B-519456096BD7}" name="Quantité réceptionnée"/>
    <tableColumn id="15" xr3:uid="{7055FF0E-5846-4BC1-84CF-6ECB5BF2C572}" name="Quantitée contrôlée"/>
    <tableColumn id="16" xr3:uid="{9B355E5D-802F-4377-97B0-210356C5F699}" name="% Contrôlé"/>
    <tableColumn id="17" xr3:uid="{6A127A96-F3BF-49AB-8006-98E6B663825D}" name="N°BL SAGE"/>
    <tableColumn id="18" xr3:uid="{909A46E4-EA5D-49DB-9CF3-3DB9F6D9545F}" name="Type d'anomalie qualité"/>
    <tableColumn id="19" xr3:uid="{6E3B5E52-8DF9-4A03-82E7-6BD9D432008C}" name="Action à mettre en place"/>
    <tableColumn id="20" xr3:uid="{398D78C6-2996-4B70-A796-F896BEF3C795}" name="Date  mise en place Action"/>
    <tableColumn id="21" xr3:uid="{715F2357-4E1D-4270-A681-2A41B0709288}" name="Nom du valideur"/>
    <tableColumn id="22" xr3:uid="{E64EC8FE-FCDD-4BD0-92C3-A52403D0E53C}" name="Type de document"/>
    <tableColumn id="23" xr3:uid="{6BF623D6-47F7-4757-AB3E-4284AFBF77F9}" name="N° de document S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030B1-52FB-4B7F-B1EA-E4A0422FC1B3}">
  <sheetPr codeName="Feuil1"/>
  <dimension ref="A1:W3"/>
  <sheetViews>
    <sheetView zoomScale="70" zoomScaleNormal="70" workbookViewId="0">
      <selection activeCell="D3" sqref="D3"/>
    </sheetView>
  </sheetViews>
  <sheetFormatPr baseColWidth="10" defaultRowHeight="15" x14ac:dyDescent="0.25"/>
  <cols>
    <col min="1" max="1" width="25.5703125" style="13" customWidth="1"/>
    <col min="2" max="2" width="21.28515625" customWidth="1"/>
    <col min="3" max="3" width="25.5703125" customWidth="1"/>
    <col min="4" max="4" width="23.7109375" customWidth="1"/>
    <col min="5" max="5" width="29.85546875" customWidth="1"/>
    <col min="6" max="6" width="18" customWidth="1"/>
    <col min="7" max="7" width="32" customWidth="1"/>
    <col min="8" max="8" width="32.42578125" customWidth="1"/>
    <col min="9" max="9" width="23" customWidth="1"/>
    <col min="10" max="10" width="24.7109375" customWidth="1"/>
    <col min="11" max="11" width="12.85546875" customWidth="1"/>
    <col min="12" max="12" width="15.85546875" customWidth="1"/>
    <col min="13" max="13" width="22.28515625" customWidth="1"/>
    <col min="14" max="14" width="29" customWidth="1"/>
    <col min="15" max="15" width="26.140625" customWidth="1"/>
    <col min="16" max="16" width="15.7109375" customWidth="1"/>
    <col min="17" max="17" width="16.140625" customWidth="1"/>
    <col min="18" max="18" width="30.140625" customWidth="1"/>
    <col min="19" max="19" width="31" customWidth="1"/>
    <col min="20" max="20" width="33.5703125" customWidth="1"/>
    <col min="21" max="21" width="21.42578125" customWidth="1"/>
    <col min="22" max="22" width="25.85546875" customWidth="1"/>
    <col min="23" max="23" width="28.42578125" customWidth="1"/>
  </cols>
  <sheetData>
    <row r="1" spans="1:23" ht="19.5" thickBot="1" x14ac:dyDescent="0.3">
      <c r="A1" s="19" t="s">
        <v>7401</v>
      </c>
      <c r="B1" s="20"/>
      <c r="C1" s="20"/>
      <c r="D1" s="20"/>
      <c r="E1" s="20"/>
      <c r="F1" s="20"/>
      <c r="G1" s="20"/>
      <c r="H1" s="21"/>
      <c r="I1" s="22" t="s">
        <v>0</v>
      </c>
      <c r="J1" s="23"/>
      <c r="K1" s="23"/>
      <c r="L1" s="24"/>
      <c r="M1" s="25" t="s">
        <v>17</v>
      </c>
      <c r="N1" s="26"/>
      <c r="O1" s="26"/>
      <c r="P1" s="26"/>
      <c r="Q1" s="26"/>
      <c r="R1" s="27"/>
      <c r="S1" s="28" t="s">
        <v>16</v>
      </c>
      <c r="T1" s="28"/>
      <c r="U1" s="28"/>
      <c r="V1" s="28"/>
      <c r="W1" s="29"/>
    </row>
    <row r="2" spans="1:23" ht="15.75" thickBot="1" x14ac:dyDescent="0.3">
      <c r="A2" s="15" t="s">
        <v>7398</v>
      </c>
      <c r="B2" s="11" t="s">
        <v>7399</v>
      </c>
      <c r="C2" s="11" t="s">
        <v>7</v>
      </c>
      <c r="D2" s="11" t="s">
        <v>1</v>
      </c>
      <c r="E2" s="11" t="s">
        <v>2</v>
      </c>
      <c r="F2" s="11" t="s">
        <v>3</v>
      </c>
      <c r="G2" s="11" t="s">
        <v>7408</v>
      </c>
      <c r="H2" s="16" t="s">
        <v>7405</v>
      </c>
      <c r="I2" s="11" t="s">
        <v>11</v>
      </c>
      <c r="J2" s="11" t="s">
        <v>4</v>
      </c>
      <c r="K2" s="11" t="s">
        <v>5</v>
      </c>
      <c r="L2" s="11" t="s">
        <v>6</v>
      </c>
      <c r="M2" s="11" t="s">
        <v>8</v>
      </c>
      <c r="N2" s="11" t="s">
        <v>7406</v>
      </c>
      <c r="O2" s="11" t="s">
        <v>19</v>
      </c>
      <c r="P2" s="11" t="s">
        <v>9</v>
      </c>
      <c r="Q2" s="11" t="s">
        <v>20</v>
      </c>
      <c r="R2" s="11" t="s">
        <v>7407</v>
      </c>
      <c r="S2" s="11" t="s">
        <v>10</v>
      </c>
      <c r="T2" s="11" t="s">
        <v>12</v>
      </c>
      <c r="U2" s="11" t="s">
        <v>14</v>
      </c>
      <c r="V2" s="11" t="s">
        <v>13</v>
      </c>
      <c r="W2" s="17" t="s">
        <v>7409</v>
      </c>
    </row>
    <row r="3" spans="1:23" x14ac:dyDescent="0.25">
      <c r="A3" s="13">
        <v>1</v>
      </c>
      <c r="B3" s="14">
        <v>43905</v>
      </c>
      <c r="C3" t="s">
        <v>7410</v>
      </c>
      <c r="D3" s="14">
        <v>43907</v>
      </c>
    </row>
  </sheetData>
  <mergeCells count="4">
    <mergeCell ref="A1:H1"/>
    <mergeCell ref="I1:L1"/>
    <mergeCell ref="M1:R1"/>
    <mergeCell ref="S1:W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0A0D0-B075-4068-BD8A-7EDE4007ECBE}">
  <sheetPr codeName="Feuil2"/>
  <dimension ref="A1:E29"/>
  <sheetViews>
    <sheetView tabSelected="1" zoomScale="80" zoomScaleNormal="80" workbookViewId="0">
      <selection activeCell="B6" sqref="B6"/>
    </sheetView>
  </sheetViews>
  <sheetFormatPr baseColWidth="10" defaultRowHeight="15" x14ac:dyDescent="0.25"/>
  <cols>
    <col min="1" max="1" width="33.7109375" customWidth="1"/>
    <col min="2" max="2" width="27" customWidth="1"/>
    <col min="3" max="3" width="37.7109375" customWidth="1"/>
    <col min="4" max="4" width="26.140625" customWidth="1"/>
    <col min="5" max="5" width="12.85546875" customWidth="1"/>
  </cols>
  <sheetData>
    <row r="1" spans="1:5" ht="46.5" customHeight="1" thickBot="1" x14ac:dyDescent="0.3">
      <c r="A1" s="3"/>
      <c r="B1" s="30" t="s">
        <v>7397</v>
      </c>
      <c r="C1" s="31"/>
      <c r="D1" s="5" t="s">
        <v>7398</v>
      </c>
      <c r="E1" s="7">
        <v>1</v>
      </c>
    </row>
    <row r="2" spans="1:5" ht="46.5" customHeight="1" thickBot="1" x14ac:dyDescent="0.3">
      <c r="A2" s="4"/>
      <c r="B2" s="32"/>
      <c r="C2" s="33"/>
      <c r="D2" s="5" t="s">
        <v>7399</v>
      </c>
      <c r="E2" s="18">
        <f>VLOOKUP(E$1,TRecap[],2,FALSE)</f>
        <v>43905</v>
      </c>
    </row>
    <row r="3" spans="1:5" ht="45.75" customHeight="1" thickBot="1" x14ac:dyDescent="0.3">
      <c r="A3" s="1"/>
      <c r="B3" s="34"/>
      <c r="C3" s="35"/>
      <c r="D3" s="5" t="s">
        <v>7400</v>
      </c>
      <c r="E3" s="18" t="str">
        <f>VLOOKUP(E$1,TRecap[],3,FALSE)</f>
        <v>GALOPIN</v>
      </c>
    </row>
    <row r="4" spans="1:5" ht="25.5" customHeight="1" thickBot="1" x14ac:dyDescent="0.3">
      <c r="A4" s="36" t="s">
        <v>7401</v>
      </c>
      <c r="B4" s="37"/>
      <c r="C4" s="37"/>
      <c r="D4" s="37"/>
      <c r="E4" s="37"/>
    </row>
    <row r="5" spans="1:5" ht="12" hidden="1" customHeight="1" thickBot="1" x14ac:dyDescent="0.3">
      <c r="A5" s="36"/>
      <c r="B5" s="37"/>
      <c r="C5" s="37"/>
      <c r="D5" s="37"/>
      <c r="E5" s="37"/>
    </row>
    <row r="6" spans="1:5" ht="39" customHeight="1" thickBot="1" x14ac:dyDescent="0.3">
      <c r="A6" s="8" t="s">
        <v>1</v>
      </c>
      <c r="B6" s="18">
        <f>VLOOKUP(E$1,TRecap[],4,FALSE)</f>
        <v>43907</v>
      </c>
      <c r="C6" s="8" t="s">
        <v>3</v>
      </c>
      <c r="D6" s="38"/>
      <c r="E6" s="39"/>
    </row>
    <row r="7" spans="1:5" ht="39" customHeight="1" thickBot="1" x14ac:dyDescent="0.3">
      <c r="A7" s="8" t="s">
        <v>2</v>
      </c>
      <c r="B7" s="7"/>
      <c r="C7" s="55" t="s">
        <v>7408</v>
      </c>
      <c r="D7" s="42"/>
      <c r="E7" s="43"/>
    </row>
    <row r="8" spans="1:5" ht="37.5" customHeight="1" thickBot="1" x14ac:dyDescent="0.3">
      <c r="A8" s="8" t="s">
        <v>7405</v>
      </c>
      <c r="B8" s="7"/>
      <c r="C8" s="56"/>
      <c r="D8" s="44"/>
      <c r="E8" s="45"/>
    </row>
    <row r="9" spans="1:5" ht="30.75" customHeight="1" thickBot="1" x14ac:dyDescent="0.3">
      <c r="A9" s="36" t="s">
        <v>7404</v>
      </c>
      <c r="B9" s="37"/>
      <c r="C9" s="37"/>
      <c r="D9" s="37"/>
      <c r="E9" s="37"/>
    </row>
    <row r="10" spans="1:5" ht="30.75" customHeight="1" thickBot="1" x14ac:dyDescent="0.3">
      <c r="A10" s="8" t="s">
        <v>11</v>
      </c>
      <c r="B10" s="7"/>
      <c r="C10" s="8" t="s">
        <v>5</v>
      </c>
      <c r="D10" s="38"/>
      <c r="E10" s="39"/>
    </row>
    <row r="11" spans="1:5" ht="30.75" customHeight="1" thickBot="1" x14ac:dyDescent="0.3">
      <c r="A11" s="8" t="s">
        <v>4</v>
      </c>
      <c r="B11" s="7"/>
      <c r="C11" s="8" t="s">
        <v>6</v>
      </c>
      <c r="D11" s="38"/>
      <c r="E11" s="39"/>
    </row>
    <row r="12" spans="1:5" ht="30.75" customHeight="1" thickBot="1" x14ac:dyDescent="0.3">
      <c r="A12" s="36" t="s">
        <v>15</v>
      </c>
      <c r="B12" s="37"/>
      <c r="C12" s="37"/>
      <c r="D12" s="37"/>
      <c r="E12" s="37"/>
    </row>
    <row r="13" spans="1:5" ht="30.75" customHeight="1" thickBot="1" x14ac:dyDescent="0.3">
      <c r="A13" s="8" t="s">
        <v>8</v>
      </c>
      <c r="B13" s="6"/>
      <c r="C13" s="8" t="s">
        <v>9</v>
      </c>
      <c r="D13" s="38"/>
      <c r="E13" s="39"/>
    </row>
    <row r="14" spans="1:5" ht="39.75" customHeight="1" thickBot="1" x14ac:dyDescent="0.3">
      <c r="A14" s="8" t="s">
        <v>7406</v>
      </c>
      <c r="B14" s="6"/>
      <c r="C14" s="8" t="s">
        <v>20</v>
      </c>
      <c r="D14" s="38"/>
      <c r="E14" s="39"/>
    </row>
    <row r="15" spans="1:5" ht="44.25" customHeight="1" thickBot="1" x14ac:dyDescent="0.3">
      <c r="A15" s="8" t="s">
        <v>19</v>
      </c>
      <c r="B15" s="9"/>
      <c r="C15" s="8" t="s">
        <v>7407</v>
      </c>
      <c r="D15" s="38"/>
      <c r="E15" s="39"/>
    </row>
    <row r="16" spans="1:5" ht="28.5" customHeight="1" thickBot="1" x14ac:dyDescent="0.3">
      <c r="A16" s="36" t="s">
        <v>16</v>
      </c>
      <c r="B16" s="37"/>
      <c r="C16" s="37"/>
      <c r="D16" s="37"/>
      <c r="E16" s="37"/>
    </row>
    <row r="17" spans="1:5" ht="35.25" customHeight="1" thickBot="1" x14ac:dyDescent="0.3">
      <c r="A17" s="8" t="s">
        <v>10</v>
      </c>
      <c r="B17" s="10"/>
      <c r="C17" s="8" t="s">
        <v>13</v>
      </c>
      <c r="D17" s="40"/>
      <c r="E17" s="41"/>
    </row>
    <row r="18" spans="1:5" ht="35.25" customHeight="1" thickBot="1" x14ac:dyDescent="0.3">
      <c r="A18" s="8" t="s">
        <v>12</v>
      </c>
      <c r="B18" s="6"/>
      <c r="C18" s="55" t="s">
        <v>7409</v>
      </c>
      <c r="D18" s="42"/>
      <c r="E18" s="43"/>
    </row>
    <row r="19" spans="1:5" ht="33" customHeight="1" thickBot="1" x14ac:dyDescent="0.3">
      <c r="A19" s="8" t="s">
        <v>14</v>
      </c>
      <c r="B19" s="6"/>
      <c r="C19" s="56"/>
      <c r="D19" s="44"/>
      <c r="E19" s="45"/>
    </row>
    <row r="20" spans="1:5" ht="35.25" customHeight="1" x14ac:dyDescent="0.25">
      <c r="A20" s="46" t="s">
        <v>18</v>
      </c>
      <c r="B20" s="47"/>
      <c r="C20" s="47"/>
      <c r="D20" s="47"/>
      <c r="E20" s="48"/>
    </row>
    <row r="21" spans="1:5" ht="40.5" customHeight="1" x14ac:dyDescent="0.25">
      <c r="A21" s="49"/>
      <c r="B21" s="50"/>
      <c r="C21" s="50"/>
      <c r="D21" s="50"/>
      <c r="E21" s="51"/>
    </row>
    <row r="22" spans="1:5" ht="18.75" customHeight="1" x14ac:dyDescent="0.25">
      <c r="A22" s="49"/>
      <c r="B22" s="50"/>
      <c r="C22" s="50"/>
      <c r="D22" s="50"/>
      <c r="E22" s="51"/>
    </row>
    <row r="23" spans="1:5" x14ac:dyDescent="0.25">
      <c r="A23" s="49"/>
      <c r="B23" s="50"/>
      <c r="C23" s="50"/>
      <c r="D23" s="50"/>
      <c r="E23" s="51"/>
    </row>
    <row r="24" spans="1:5" x14ac:dyDescent="0.25">
      <c r="A24" s="49"/>
      <c r="B24" s="50"/>
      <c r="C24" s="50"/>
      <c r="D24" s="50"/>
      <c r="E24" s="51"/>
    </row>
    <row r="25" spans="1:5" x14ac:dyDescent="0.25">
      <c r="A25" s="49"/>
      <c r="B25" s="50"/>
      <c r="C25" s="50"/>
      <c r="D25" s="50"/>
      <c r="E25" s="51"/>
    </row>
    <row r="26" spans="1:5" x14ac:dyDescent="0.25">
      <c r="A26" s="49"/>
      <c r="B26" s="50"/>
      <c r="C26" s="50"/>
      <c r="D26" s="50"/>
      <c r="E26" s="51"/>
    </row>
    <row r="27" spans="1:5" x14ac:dyDescent="0.25">
      <c r="A27" s="49"/>
      <c r="B27" s="50"/>
      <c r="C27" s="50"/>
      <c r="D27" s="50"/>
      <c r="E27" s="51"/>
    </row>
    <row r="28" spans="1:5" x14ac:dyDescent="0.25">
      <c r="A28" s="49"/>
      <c r="B28" s="50"/>
      <c r="C28" s="50"/>
      <c r="D28" s="50"/>
      <c r="E28" s="51"/>
    </row>
    <row r="29" spans="1:5" ht="15.75" thickBot="1" x14ac:dyDescent="0.3">
      <c r="A29" s="52"/>
      <c r="B29" s="53"/>
      <c r="C29" s="53"/>
      <c r="D29" s="53"/>
      <c r="E29" s="54"/>
    </row>
  </sheetData>
  <mergeCells count="17">
    <mergeCell ref="D11:E11"/>
    <mergeCell ref="A12:E12"/>
    <mergeCell ref="D17:E17"/>
    <mergeCell ref="D18:E19"/>
    <mergeCell ref="A20:E29"/>
    <mergeCell ref="D14:E14"/>
    <mergeCell ref="D15:E15"/>
    <mergeCell ref="A16:E16"/>
    <mergeCell ref="C18:C19"/>
    <mergeCell ref="D13:E13"/>
    <mergeCell ref="B1:C3"/>
    <mergeCell ref="A4:E5"/>
    <mergeCell ref="D6:E6"/>
    <mergeCell ref="D10:E10"/>
    <mergeCell ref="A9:E9"/>
    <mergeCell ref="C7:C8"/>
    <mergeCell ref="D7:E8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572751F2-6F00-49D5-9C99-71D0FB180953}">
          <x14:formula1>
            <xm:f>liste!$C$2:$C$10</xm:f>
          </x14:formula1>
          <xm:sqref>B13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B0076-2949-44FA-92DA-2F1CD6E3BE65}">
  <sheetPr codeName="Feuil3"/>
  <dimension ref="A1:G2958"/>
  <sheetViews>
    <sheetView workbookViewId="0">
      <selection activeCell="C38" sqref="C38"/>
    </sheetView>
  </sheetViews>
  <sheetFormatPr baseColWidth="10" defaultRowHeight="15" x14ac:dyDescent="0.25"/>
  <cols>
    <col min="1" max="2" width="18.28515625" customWidth="1"/>
    <col min="3" max="3" width="24" bestFit="1" customWidth="1"/>
    <col min="4" max="4" width="49.28515625" bestFit="1" customWidth="1"/>
    <col min="5" max="5" width="28.28515625" bestFit="1" customWidth="1"/>
    <col min="6" max="6" width="21.140625" customWidth="1"/>
    <col min="7" max="7" width="72" bestFit="1" customWidth="1"/>
  </cols>
  <sheetData>
    <row r="1" spans="1:7" x14ac:dyDescent="0.25">
      <c r="A1" s="12" t="s">
        <v>21</v>
      </c>
      <c r="B1" s="12" t="s">
        <v>51</v>
      </c>
      <c r="C1" s="12" t="s">
        <v>29</v>
      </c>
      <c r="D1" s="12" t="s">
        <v>7402</v>
      </c>
      <c r="E1" s="12" t="s">
        <v>7403</v>
      </c>
      <c r="F1" s="12" t="s">
        <v>1489</v>
      </c>
      <c r="G1" s="12" t="s">
        <v>7396</v>
      </c>
    </row>
    <row r="2" spans="1:7" x14ac:dyDescent="0.25">
      <c r="A2" t="s">
        <v>22</v>
      </c>
      <c r="B2" t="s">
        <v>52</v>
      </c>
      <c r="C2" t="s">
        <v>30</v>
      </c>
      <c r="D2" t="s">
        <v>34</v>
      </c>
      <c r="E2" t="s">
        <v>36</v>
      </c>
      <c r="F2" s="2">
        <v>584</v>
      </c>
      <c r="G2" t="s">
        <v>1490</v>
      </c>
    </row>
    <row r="3" spans="1:7" x14ac:dyDescent="0.25">
      <c r="A3" t="s">
        <v>23</v>
      </c>
      <c r="B3" t="s">
        <v>53</v>
      </c>
      <c r="C3" t="s">
        <v>41</v>
      </c>
      <c r="D3" t="s">
        <v>35</v>
      </c>
      <c r="E3" t="s">
        <v>37</v>
      </c>
      <c r="F3" s="2">
        <v>585</v>
      </c>
      <c r="G3" t="s">
        <v>1491</v>
      </c>
    </row>
    <row r="4" spans="1:7" x14ac:dyDescent="0.25">
      <c r="A4" t="s">
        <v>24</v>
      </c>
      <c r="B4" t="s">
        <v>54</v>
      </c>
      <c r="C4" t="s">
        <v>33</v>
      </c>
      <c r="D4" t="s">
        <v>46</v>
      </c>
      <c r="E4" t="s">
        <v>38</v>
      </c>
      <c r="F4" s="2">
        <v>591</v>
      </c>
      <c r="G4" t="s">
        <v>1492</v>
      </c>
    </row>
    <row r="5" spans="1:7" x14ac:dyDescent="0.25">
      <c r="A5" t="s">
        <v>25</v>
      </c>
      <c r="B5" t="s">
        <v>55</v>
      </c>
      <c r="D5" t="s">
        <v>50</v>
      </c>
      <c r="E5" t="s">
        <v>47</v>
      </c>
      <c r="F5" s="2">
        <v>658100</v>
      </c>
      <c r="G5" t="s">
        <v>1493</v>
      </c>
    </row>
    <row r="6" spans="1:7" x14ac:dyDescent="0.25">
      <c r="A6" t="s">
        <v>26</v>
      </c>
      <c r="B6" t="s">
        <v>56</v>
      </c>
      <c r="D6" t="s">
        <v>43</v>
      </c>
      <c r="E6" t="s">
        <v>40</v>
      </c>
      <c r="F6" s="2">
        <v>708300</v>
      </c>
      <c r="G6" t="s">
        <v>1494</v>
      </c>
    </row>
    <row r="7" spans="1:7" x14ac:dyDescent="0.25">
      <c r="A7" t="s">
        <v>27</v>
      </c>
      <c r="B7" t="s">
        <v>57</v>
      </c>
      <c r="D7" t="s">
        <v>45</v>
      </c>
      <c r="E7" t="s">
        <v>48</v>
      </c>
      <c r="F7" s="2">
        <v>791000</v>
      </c>
      <c r="G7" t="s">
        <v>1495</v>
      </c>
    </row>
    <row r="8" spans="1:7" x14ac:dyDescent="0.25">
      <c r="A8" t="s">
        <v>28</v>
      </c>
      <c r="B8" t="s">
        <v>58</v>
      </c>
      <c r="D8" t="s">
        <v>39</v>
      </c>
      <c r="E8" t="s">
        <v>42</v>
      </c>
      <c r="F8" s="2">
        <v>791055</v>
      </c>
      <c r="G8" t="s">
        <v>1496</v>
      </c>
    </row>
    <row r="9" spans="1:7" x14ac:dyDescent="0.25">
      <c r="A9" t="s">
        <v>31</v>
      </c>
      <c r="B9" t="s">
        <v>59</v>
      </c>
      <c r="D9" t="s">
        <v>44</v>
      </c>
      <c r="E9" t="s">
        <v>49</v>
      </c>
      <c r="F9" s="2">
        <v>791613</v>
      </c>
      <c r="G9" t="s">
        <v>1497</v>
      </c>
    </row>
    <row r="10" spans="1:7" x14ac:dyDescent="0.25">
      <c r="A10" t="s">
        <v>32</v>
      </c>
      <c r="B10" t="s">
        <v>60</v>
      </c>
      <c r="F10" s="2" t="s">
        <v>1498</v>
      </c>
      <c r="G10" t="s">
        <v>1499</v>
      </c>
    </row>
    <row r="11" spans="1:7" x14ac:dyDescent="0.25">
      <c r="B11" t="s">
        <v>61</v>
      </c>
      <c r="F11" s="2" t="s">
        <v>1500</v>
      </c>
      <c r="G11" t="s">
        <v>1501</v>
      </c>
    </row>
    <row r="12" spans="1:7" x14ac:dyDescent="0.25">
      <c r="B12" t="s">
        <v>62</v>
      </c>
      <c r="F12" s="2" t="s">
        <v>1502</v>
      </c>
      <c r="G12" t="s">
        <v>1503</v>
      </c>
    </row>
    <row r="13" spans="1:7" x14ac:dyDescent="0.25">
      <c r="B13" t="s">
        <v>63</v>
      </c>
      <c r="F13" s="2" t="s">
        <v>1504</v>
      </c>
      <c r="G13" t="s">
        <v>1505</v>
      </c>
    </row>
    <row r="14" spans="1:7" x14ac:dyDescent="0.25">
      <c r="B14" t="s">
        <v>64</v>
      </c>
      <c r="F14" s="2" t="s">
        <v>1506</v>
      </c>
      <c r="G14" t="s">
        <v>1507</v>
      </c>
    </row>
    <row r="15" spans="1:7" x14ac:dyDescent="0.25">
      <c r="B15" t="s">
        <v>65</v>
      </c>
      <c r="F15" s="2" t="s">
        <v>1508</v>
      </c>
      <c r="G15" t="s">
        <v>1509</v>
      </c>
    </row>
    <row r="16" spans="1:7" x14ac:dyDescent="0.25">
      <c r="B16" t="s">
        <v>66</v>
      </c>
      <c r="F16" s="2" t="s">
        <v>1510</v>
      </c>
      <c r="G16" t="s">
        <v>1511</v>
      </c>
    </row>
    <row r="17" spans="2:7" x14ac:dyDescent="0.25">
      <c r="B17" t="s">
        <v>67</v>
      </c>
      <c r="F17" s="2" t="s">
        <v>1512</v>
      </c>
      <c r="G17" t="s">
        <v>1513</v>
      </c>
    </row>
    <row r="18" spans="2:7" x14ac:dyDescent="0.25">
      <c r="B18" t="s">
        <v>68</v>
      </c>
      <c r="F18" s="2" t="s">
        <v>1514</v>
      </c>
      <c r="G18" t="s">
        <v>1515</v>
      </c>
    </row>
    <row r="19" spans="2:7" x14ac:dyDescent="0.25">
      <c r="B19" t="s">
        <v>69</v>
      </c>
      <c r="F19" s="2" t="s">
        <v>1516</v>
      </c>
      <c r="G19" t="s">
        <v>1517</v>
      </c>
    </row>
    <row r="20" spans="2:7" x14ac:dyDescent="0.25">
      <c r="B20" t="s">
        <v>70</v>
      </c>
      <c r="F20" s="2" t="s">
        <v>1518</v>
      </c>
      <c r="G20" t="s">
        <v>1519</v>
      </c>
    </row>
    <row r="21" spans="2:7" x14ac:dyDescent="0.25">
      <c r="B21" t="s">
        <v>71</v>
      </c>
      <c r="F21" s="2" t="s">
        <v>1520</v>
      </c>
      <c r="G21" t="s">
        <v>1521</v>
      </c>
    </row>
    <row r="22" spans="2:7" x14ac:dyDescent="0.25">
      <c r="B22" t="s">
        <v>72</v>
      </c>
      <c r="F22" s="2" t="s">
        <v>1522</v>
      </c>
      <c r="G22" t="s">
        <v>1523</v>
      </c>
    </row>
    <row r="23" spans="2:7" x14ac:dyDescent="0.25">
      <c r="B23" t="s">
        <v>73</v>
      </c>
      <c r="F23" s="2" t="s">
        <v>1524</v>
      </c>
      <c r="G23" t="s">
        <v>1525</v>
      </c>
    </row>
    <row r="24" spans="2:7" x14ac:dyDescent="0.25">
      <c r="B24" t="s">
        <v>74</v>
      </c>
      <c r="F24" s="2" t="s">
        <v>1526</v>
      </c>
      <c r="G24" t="s">
        <v>1527</v>
      </c>
    </row>
    <row r="25" spans="2:7" x14ac:dyDescent="0.25">
      <c r="B25" t="s">
        <v>75</v>
      </c>
      <c r="F25" s="2" t="s">
        <v>1528</v>
      </c>
      <c r="G25" t="s">
        <v>1529</v>
      </c>
    </row>
    <row r="26" spans="2:7" x14ac:dyDescent="0.25">
      <c r="B26" t="s">
        <v>76</v>
      </c>
      <c r="F26" s="2" t="s">
        <v>1530</v>
      </c>
      <c r="G26" t="s">
        <v>1531</v>
      </c>
    </row>
    <row r="27" spans="2:7" x14ac:dyDescent="0.25">
      <c r="B27" t="s">
        <v>77</v>
      </c>
      <c r="F27" s="2" t="s">
        <v>1532</v>
      </c>
      <c r="G27" t="s">
        <v>1533</v>
      </c>
    </row>
    <row r="28" spans="2:7" x14ac:dyDescent="0.25">
      <c r="B28" t="s">
        <v>78</v>
      </c>
      <c r="F28" s="2" t="s">
        <v>1534</v>
      </c>
      <c r="G28" t="s">
        <v>1535</v>
      </c>
    </row>
    <row r="29" spans="2:7" x14ac:dyDescent="0.25">
      <c r="B29" t="s">
        <v>79</v>
      </c>
      <c r="F29" s="2" t="s">
        <v>1536</v>
      </c>
      <c r="G29" t="s">
        <v>1537</v>
      </c>
    </row>
    <row r="30" spans="2:7" x14ac:dyDescent="0.25">
      <c r="B30" t="s">
        <v>80</v>
      </c>
      <c r="F30" s="2" t="s">
        <v>1538</v>
      </c>
      <c r="G30" t="s">
        <v>1539</v>
      </c>
    </row>
    <row r="31" spans="2:7" x14ac:dyDescent="0.25">
      <c r="B31" t="s">
        <v>81</v>
      </c>
      <c r="F31" s="2" t="s">
        <v>1540</v>
      </c>
      <c r="G31" t="s">
        <v>1541</v>
      </c>
    </row>
    <row r="32" spans="2:7" x14ac:dyDescent="0.25">
      <c r="B32" t="s">
        <v>82</v>
      </c>
      <c r="F32" s="2" t="s">
        <v>1542</v>
      </c>
      <c r="G32" t="s">
        <v>1543</v>
      </c>
    </row>
    <row r="33" spans="2:7" x14ac:dyDescent="0.25">
      <c r="B33" t="s">
        <v>83</v>
      </c>
      <c r="F33" s="2" t="s">
        <v>1544</v>
      </c>
      <c r="G33" t="s">
        <v>1545</v>
      </c>
    </row>
    <row r="34" spans="2:7" x14ac:dyDescent="0.25">
      <c r="B34" t="s">
        <v>84</v>
      </c>
      <c r="F34" s="2" t="s">
        <v>1546</v>
      </c>
      <c r="G34" t="s">
        <v>1547</v>
      </c>
    </row>
    <row r="35" spans="2:7" x14ac:dyDescent="0.25">
      <c r="B35" t="s">
        <v>85</v>
      </c>
      <c r="F35" s="2" t="s">
        <v>1548</v>
      </c>
      <c r="G35" t="s">
        <v>1549</v>
      </c>
    </row>
    <row r="36" spans="2:7" x14ac:dyDescent="0.25">
      <c r="B36" t="s">
        <v>86</v>
      </c>
      <c r="F36" s="2" t="s">
        <v>1550</v>
      </c>
      <c r="G36" t="s">
        <v>1551</v>
      </c>
    </row>
    <row r="37" spans="2:7" x14ac:dyDescent="0.25">
      <c r="B37" t="s">
        <v>87</v>
      </c>
      <c r="F37" s="2" t="s">
        <v>1552</v>
      </c>
      <c r="G37" t="s">
        <v>1553</v>
      </c>
    </row>
    <row r="38" spans="2:7" x14ac:dyDescent="0.25">
      <c r="B38" t="s">
        <v>88</v>
      </c>
      <c r="F38" s="2" t="s">
        <v>1554</v>
      </c>
      <c r="G38" t="s">
        <v>1555</v>
      </c>
    </row>
    <row r="39" spans="2:7" x14ac:dyDescent="0.25">
      <c r="B39" t="s">
        <v>89</v>
      </c>
      <c r="F39" s="2" t="s">
        <v>1556</v>
      </c>
      <c r="G39" t="s">
        <v>1557</v>
      </c>
    </row>
    <row r="40" spans="2:7" x14ac:dyDescent="0.25">
      <c r="B40" t="s">
        <v>90</v>
      </c>
      <c r="F40" s="2" t="s">
        <v>1558</v>
      </c>
      <c r="G40" t="s">
        <v>1559</v>
      </c>
    </row>
    <row r="41" spans="2:7" x14ac:dyDescent="0.25">
      <c r="B41" t="s">
        <v>91</v>
      </c>
      <c r="F41" s="2" t="s">
        <v>1560</v>
      </c>
      <c r="G41" t="s">
        <v>1561</v>
      </c>
    </row>
    <row r="42" spans="2:7" x14ac:dyDescent="0.25">
      <c r="B42" t="s">
        <v>92</v>
      </c>
      <c r="F42" s="2" t="s">
        <v>1562</v>
      </c>
      <c r="G42" t="s">
        <v>1563</v>
      </c>
    </row>
    <row r="43" spans="2:7" x14ac:dyDescent="0.25">
      <c r="B43" t="s">
        <v>93</v>
      </c>
      <c r="F43" s="2" t="s">
        <v>1564</v>
      </c>
      <c r="G43" t="s">
        <v>1565</v>
      </c>
    </row>
    <row r="44" spans="2:7" x14ac:dyDescent="0.25">
      <c r="B44" t="s">
        <v>94</v>
      </c>
      <c r="F44" s="2" t="s">
        <v>1566</v>
      </c>
      <c r="G44" t="s">
        <v>1567</v>
      </c>
    </row>
    <row r="45" spans="2:7" x14ac:dyDescent="0.25">
      <c r="B45" t="s">
        <v>95</v>
      </c>
      <c r="F45" s="2" t="s">
        <v>1568</v>
      </c>
      <c r="G45" t="s">
        <v>1569</v>
      </c>
    </row>
    <row r="46" spans="2:7" x14ac:dyDescent="0.25">
      <c r="B46" t="s">
        <v>96</v>
      </c>
      <c r="F46" s="2" t="s">
        <v>1570</v>
      </c>
      <c r="G46" t="s">
        <v>1571</v>
      </c>
    </row>
    <row r="47" spans="2:7" x14ac:dyDescent="0.25">
      <c r="B47" t="s">
        <v>97</v>
      </c>
      <c r="F47" s="2" t="s">
        <v>1572</v>
      </c>
      <c r="G47" t="s">
        <v>1573</v>
      </c>
    </row>
    <row r="48" spans="2:7" x14ac:dyDescent="0.25">
      <c r="B48" t="s">
        <v>98</v>
      </c>
      <c r="F48" s="2" t="s">
        <v>1574</v>
      </c>
      <c r="G48" t="s">
        <v>1575</v>
      </c>
    </row>
    <row r="49" spans="2:7" x14ac:dyDescent="0.25">
      <c r="B49" t="s">
        <v>99</v>
      </c>
      <c r="F49" s="2" t="s">
        <v>1576</v>
      </c>
      <c r="G49" t="s">
        <v>1577</v>
      </c>
    </row>
    <row r="50" spans="2:7" x14ac:dyDescent="0.25">
      <c r="B50" t="s">
        <v>100</v>
      </c>
      <c r="F50" s="2" t="s">
        <v>1578</v>
      </c>
      <c r="G50" t="s">
        <v>1579</v>
      </c>
    </row>
    <row r="51" spans="2:7" x14ac:dyDescent="0.25">
      <c r="B51" t="s">
        <v>101</v>
      </c>
      <c r="F51" s="2" t="s">
        <v>1580</v>
      </c>
      <c r="G51" t="s">
        <v>1581</v>
      </c>
    </row>
    <row r="52" spans="2:7" x14ac:dyDescent="0.25">
      <c r="B52" t="s">
        <v>102</v>
      </c>
      <c r="F52" s="2" t="s">
        <v>1582</v>
      </c>
      <c r="G52" t="s">
        <v>1583</v>
      </c>
    </row>
    <row r="53" spans="2:7" x14ac:dyDescent="0.25">
      <c r="B53" t="s">
        <v>103</v>
      </c>
      <c r="F53" s="2" t="s">
        <v>1584</v>
      </c>
      <c r="G53" t="s">
        <v>1585</v>
      </c>
    </row>
    <row r="54" spans="2:7" x14ac:dyDescent="0.25">
      <c r="B54" t="s">
        <v>104</v>
      </c>
      <c r="F54" s="2" t="s">
        <v>1586</v>
      </c>
      <c r="G54" t="s">
        <v>1587</v>
      </c>
    </row>
    <row r="55" spans="2:7" x14ac:dyDescent="0.25">
      <c r="B55" t="s">
        <v>105</v>
      </c>
      <c r="F55" s="2" t="s">
        <v>1588</v>
      </c>
      <c r="G55" t="s">
        <v>1589</v>
      </c>
    </row>
    <row r="56" spans="2:7" x14ac:dyDescent="0.25">
      <c r="B56" t="s">
        <v>106</v>
      </c>
      <c r="F56" s="2" t="s">
        <v>1590</v>
      </c>
      <c r="G56" t="s">
        <v>1591</v>
      </c>
    </row>
    <row r="57" spans="2:7" x14ac:dyDescent="0.25">
      <c r="B57" t="s">
        <v>107</v>
      </c>
      <c r="F57" s="2" t="s">
        <v>1592</v>
      </c>
      <c r="G57" t="s">
        <v>1593</v>
      </c>
    </row>
    <row r="58" spans="2:7" x14ac:dyDescent="0.25">
      <c r="B58" t="s">
        <v>108</v>
      </c>
      <c r="F58" s="2" t="s">
        <v>1594</v>
      </c>
      <c r="G58" t="s">
        <v>1595</v>
      </c>
    </row>
    <row r="59" spans="2:7" x14ac:dyDescent="0.25">
      <c r="B59" t="s">
        <v>109</v>
      </c>
      <c r="F59" s="2" t="s">
        <v>1596</v>
      </c>
      <c r="G59" t="s">
        <v>1597</v>
      </c>
    </row>
    <row r="60" spans="2:7" x14ac:dyDescent="0.25">
      <c r="B60" t="s">
        <v>110</v>
      </c>
      <c r="F60" s="2" t="s">
        <v>1598</v>
      </c>
      <c r="G60" t="s">
        <v>1599</v>
      </c>
    </row>
    <row r="61" spans="2:7" x14ac:dyDescent="0.25">
      <c r="B61" t="s">
        <v>111</v>
      </c>
      <c r="F61" s="2" t="s">
        <v>1600</v>
      </c>
      <c r="G61" t="s">
        <v>1601</v>
      </c>
    </row>
    <row r="62" spans="2:7" x14ac:dyDescent="0.25">
      <c r="B62" t="s">
        <v>112</v>
      </c>
      <c r="F62" s="2" t="s">
        <v>1602</v>
      </c>
      <c r="G62" t="s">
        <v>1603</v>
      </c>
    </row>
    <row r="63" spans="2:7" x14ac:dyDescent="0.25">
      <c r="B63" t="s">
        <v>113</v>
      </c>
      <c r="F63" s="2" t="s">
        <v>1604</v>
      </c>
      <c r="G63" t="s">
        <v>1605</v>
      </c>
    </row>
    <row r="64" spans="2:7" x14ac:dyDescent="0.25">
      <c r="B64" t="s">
        <v>114</v>
      </c>
      <c r="F64" s="2" t="s">
        <v>1606</v>
      </c>
      <c r="G64" t="s">
        <v>1607</v>
      </c>
    </row>
    <row r="65" spans="2:7" x14ac:dyDescent="0.25">
      <c r="B65" t="s">
        <v>115</v>
      </c>
      <c r="F65" s="2" t="s">
        <v>1608</v>
      </c>
      <c r="G65" t="s">
        <v>1609</v>
      </c>
    </row>
    <row r="66" spans="2:7" x14ac:dyDescent="0.25">
      <c r="B66" t="s">
        <v>116</v>
      </c>
      <c r="F66" s="2" t="s">
        <v>1610</v>
      </c>
      <c r="G66" t="s">
        <v>1611</v>
      </c>
    </row>
    <row r="67" spans="2:7" x14ac:dyDescent="0.25">
      <c r="B67" t="s">
        <v>117</v>
      </c>
      <c r="F67" s="2" t="s">
        <v>1612</v>
      </c>
      <c r="G67" t="s">
        <v>1613</v>
      </c>
    </row>
    <row r="68" spans="2:7" x14ac:dyDescent="0.25">
      <c r="B68" t="s">
        <v>118</v>
      </c>
      <c r="F68" s="2" t="s">
        <v>1614</v>
      </c>
      <c r="G68" t="s">
        <v>1615</v>
      </c>
    </row>
    <row r="69" spans="2:7" x14ac:dyDescent="0.25">
      <c r="B69" t="s">
        <v>119</v>
      </c>
      <c r="F69" s="2" t="s">
        <v>1616</v>
      </c>
      <c r="G69" t="s">
        <v>1617</v>
      </c>
    </row>
    <row r="70" spans="2:7" x14ac:dyDescent="0.25">
      <c r="B70" t="s">
        <v>120</v>
      </c>
      <c r="F70" s="2" t="s">
        <v>1618</v>
      </c>
      <c r="G70" t="s">
        <v>1619</v>
      </c>
    </row>
    <row r="71" spans="2:7" x14ac:dyDescent="0.25">
      <c r="B71" t="s">
        <v>121</v>
      </c>
      <c r="F71" s="2" t="s">
        <v>1620</v>
      </c>
      <c r="G71" t="s">
        <v>1621</v>
      </c>
    </row>
    <row r="72" spans="2:7" x14ac:dyDescent="0.25">
      <c r="B72" t="s">
        <v>122</v>
      </c>
      <c r="F72" s="2" t="s">
        <v>1622</v>
      </c>
      <c r="G72" t="s">
        <v>1623</v>
      </c>
    </row>
    <row r="73" spans="2:7" x14ac:dyDescent="0.25">
      <c r="B73" t="s">
        <v>123</v>
      </c>
      <c r="F73" s="2" t="s">
        <v>1624</v>
      </c>
      <c r="G73" t="s">
        <v>1625</v>
      </c>
    </row>
    <row r="74" spans="2:7" x14ac:dyDescent="0.25">
      <c r="B74" t="s">
        <v>124</v>
      </c>
      <c r="F74" s="2" t="s">
        <v>1626</v>
      </c>
      <c r="G74" t="s">
        <v>1627</v>
      </c>
    </row>
    <row r="75" spans="2:7" x14ac:dyDescent="0.25">
      <c r="B75" t="s">
        <v>125</v>
      </c>
      <c r="F75" s="2" t="s">
        <v>1628</v>
      </c>
      <c r="G75" t="s">
        <v>1629</v>
      </c>
    </row>
    <row r="76" spans="2:7" x14ac:dyDescent="0.25">
      <c r="B76" t="s">
        <v>126</v>
      </c>
      <c r="F76" s="2" t="s">
        <v>1630</v>
      </c>
      <c r="G76" t="s">
        <v>1631</v>
      </c>
    </row>
    <row r="77" spans="2:7" x14ac:dyDescent="0.25">
      <c r="B77" t="s">
        <v>127</v>
      </c>
      <c r="F77" s="2" t="s">
        <v>1632</v>
      </c>
      <c r="G77" t="s">
        <v>1633</v>
      </c>
    </row>
    <row r="78" spans="2:7" x14ac:dyDescent="0.25">
      <c r="B78" t="s">
        <v>128</v>
      </c>
      <c r="F78" s="2" t="s">
        <v>1634</v>
      </c>
      <c r="G78" t="s">
        <v>1635</v>
      </c>
    </row>
    <row r="79" spans="2:7" x14ac:dyDescent="0.25">
      <c r="B79" t="s">
        <v>129</v>
      </c>
      <c r="F79" s="2" t="s">
        <v>1636</v>
      </c>
      <c r="G79" t="s">
        <v>1637</v>
      </c>
    </row>
    <row r="80" spans="2:7" x14ac:dyDescent="0.25">
      <c r="B80" t="s">
        <v>130</v>
      </c>
      <c r="F80" s="2" t="s">
        <v>1638</v>
      </c>
      <c r="G80" t="s">
        <v>1639</v>
      </c>
    </row>
    <row r="81" spans="2:7" x14ac:dyDescent="0.25">
      <c r="B81" t="s">
        <v>131</v>
      </c>
      <c r="F81" s="2" t="s">
        <v>1640</v>
      </c>
      <c r="G81" t="s">
        <v>1641</v>
      </c>
    </row>
    <row r="82" spans="2:7" x14ac:dyDescent="0.25">
      <c r="B82" t="s">
        <v>132</v>
      </c>
      <c r="F82" s="2" t="s">
        <v>1642</v>
      </c>
      <c r="G82" t="s">
        <v>1643</v>
      </c>
    </row>
    <row r="83" spans="2:7" x14ac:dyDescent="0.25">
      <c r="B83" t="s">
        <v>133</v>
      </c>
      <c r="F83" s="2" t="s">
        <v>1644</v>
      </c>
      <c r="G83" t="s">
        <v>1645</v>
      </c>
    </row>
    <row r="84" spans="2:7" x14ac:dyDescent="0.25">
      <c r="B84" t="s">
        <v>134</v>
      </c>
      <c r="F84" s="2" t="s">
        <v>1646</v>
      </c>
      <c r="G84" t="s">
        <v>1647</v>
      </c>
    </row>
    <row r="85" spans="2:7" x14ac:dyDescent="0.25">
      <c r="B85" t="s">
        <v>135</v>
      </c>
      <c r="F85" s="2" t="s">
        <v>1648</v>
      </c>
      <c r="G85" t="s">
        <v>1649</v>
      </c>
    </row>
    <row r="86" spans="2:7" x14ac:dyDescent="0.25">
      <c r="B86" t="s">
        <v>136</v>
      </c>
      <c r="F86" s="2" t="s">
        <v>1650</v>
      </c>
      <c r="G86" t="s">
        <v>1651</v>
      </c>
    </row>
    <row r="87" spans="2:7" x14ac:dyDescent="0.25">
      <c r="B87" t="s">
        <v>137</v>
      </c>
      <c r="F87" s="2" t="s">
        <v>1652</v>
      </c>
      <c r="G87" t="s">
        <v>1653</v>
      </c>
    </row>
    <row r="88" spans="2:7" x14ac:dyDescent="0.25">
      <c r="B88" t="s">
        <v>138</v>
      </c>
      <c r="F88" s="2" t="s">
        <v>1654</v>
      </c>
      <c r="G88" t="s">
        <v>1655</v>
      </c>
    </row>
    <row r="89" spans="2:7" x14ac:dyDescent="0.25">
      <c r="B89" t="s">
        <v>139</v>
      </c>
      <c r="F89" s="2" t="s">
        <v>1656</v>
      </c>
      <c r="G89" t="s">
        <v>1657</v>
      </c>
    </row>
    <row r="90" spans="2:7" x14ac:dyDescent="0.25">
      <c r="B90" t="s">
        <v>140</v>
      </c>
      <c r="F90" s="2" t="s">
        <v>1658</v>
      </c>
      <c r="G90" t="s">
        <v>1659</v>
      </c>
    </row>
    <row r="91" spans="2:7" x14ac:dyDescent="0.25">
      <c r="B91" t="s">
        <v>141</v>
      </c>
      <c r="F91" s="2" t="s">
        <v>1660</v>
      </c>
      <c r="G91" t="s">
        <v>1661</v>
      </c>
    </row>
    <row r="92" spans="2:7" x14ac:dyDescent="0.25">
      <c r="B92" t="s">
        <v>142</v>
      </c>
      <c r="F92" s="2" t="s">
        <v>1662</v>
      </c>
      <c r="G92" t="s">
        <v>1663</v>
      </c>
    </row>
    <row r="93" spans="2:7" x14ac:dyDescent="0.25">
      <c r="B93" t="s">
        <v>143</v>
      </c>
      <c r="F93" s="2" t="s">
        <v>1664</v>
      </c>
      <c r="G93" t="s">
        <v>1665</v>
      </c>
    </row>
    <row r="94" spans="2:7" x14ac:dyDescent="0.25">
      <c r="B94" t="s">
        <v>144</v>
      </c>
      <c r="F94" s="2" t="s">
        <v>1666</v>
      </c>
      <c r="G94" t="s">
        <v>1667</v>
      </c>
    </row>
    <row r="95" spans="2:7" x14ac:dyDescent="0.25">
      <c r="B95" t="s">
        <v>145</v>
      </c>
      <c r="F95" s="2" t="s">
        <v>1668</v>
      </c>
      <c r="G95" t="s">
        <v>1669</v>
      </c>
    </row>
    <row r="96" spans="2:7" x14ac:dyDescent="0.25">
      <c r="B96" t="s">
        <v>146</v>
      </c>
      <c r="F96" s="2" t="s">
        <v>1670</v>
      </c>
      <c r="G96" t="s">
        <v>1671</v>
      </c>
    </row>
    <row r="97" spans="2:7" x14ac:dyDescent="0.25">
      <c r="B97" t="s">
        <v>147</v>
      </c>
      <c r="F97" s="2" t="s">
        <v>1672</v>
      </c>
      <c r="G97" t="s">
        <v>1673</v>
      </c>
    </row>
    <row r="98" spans="2:7" x14ac:dyDescent="0.25">
      <c r="B98" t="s">
        <v>148</v>
      </c>
      <c r="F98" s="2" t="s">
        <v>1674</v>
      </c>
      <c r="G98" t="s">
        <v>1675</v>
      </c>
    </row>
    <row r="99" spans="2:7" x14ac:dyDescent="0.25">
      <c r="B99" t="s">
        <v>149</v>
      </c>
      <c r="F99" s="2" t="s">
        <v>1676</v>
      </c>
      <c r="G99" t="s">
        <v>1677</v>
      </c>
    </row>
    <row r="100" spans="2:7" x14ac:dyDescent="0.25">
      <c r="B100" t="s">
        <v>150</v>
      </c>
      <c r="F100" s="2" t="s">
        <v>1678</v>
      </c>
      <c r="G100" t="s">
        <v>1679</v>
      </c>
    </row>
    <row r="101" spans="2:7" x14ac:dyDescent="0.25">
      <c r="B101" t="s">
        <v>151</v>
      </c>
      <c r="F101" s="2" t="s">
        <v>1680</v>
      </c>
      <c r="G101" t="s">
        <v>1681</v>
      </c>
    </row>
    <row r="102" spans="2:7" x14ac:dyDescent="0.25">
      <c r="B102" t="s">
        <v>152</v>
      </c>
      <c r="F102" s="2" t="s">
        <v>1682</v>
      </c>
      <c r="G102" t="s">
        <v>1683</v>
      </c>
    </row>
    <row r="103" spans="2:7" x14ac:dyDescent="0.25">
      <c r="B103" t="s">
        <v>153</v>
      </c>
      <c r="F103" s="2" t="s">
        <v>1684</v>
      </c>
      <c r="G103" t="s">
        <v>1685</v>
      </c>
    </row>
    <row r="104" spans="2:7" x14ac:dyDescent="0.25">
      <c r="B104" t="s">
        <v>154</v>
      </c>
      <c r="F104" s="2" t="s">
        <v>1686</v>
      </c>
      <c r="G104" t="s">
        <v>1687</v>
      </c>
    </row>
    <row r="105" spans="2:7" x14ac:dyDescent="0.25">
      <c r="B105" t="s">
        <v>155</v>
      </c>
      <c r="F105" s="2" t="s">
        <v>1688</v>
      </c>
      <c r="G105" t="s">
        <v>1689</v>
      </c>
    </row>
    <row r="106" spans="2:7" x14ac:dyDescent="0.25">
      <c r="B106" t="s">
        <v>156</v>
      </c>
      <c r="F106" s="2" t="s">
        <v>1690</v>
      </c>
      <c r="G106" t="s">
        <v>1691</v>
      </c>
    </row>
    <row r="107" spans="2:7" x14ac:dyDescent="0.25">
      <c r="B107" t="s">
        <v>157</v>
      </c>
      <c r="F107" s="2" t="s">
        <v>1692</v>
      </c>
      <c r="G107" t="s">
        <v>1693</v>
      </c>
    </row>
    <row r="108" spans="2:7" x14ac:dyDescent="0.25">
      <c r="B108" t="s">
        <v>158</v>
      </c>
      <c r="F108" s="2" t="s">
        <v>1694</v>
      </c>
      <c r="G108" t="s">
        <v>1695</v>
      </c>
    </row>
    <row r="109" spans="2:7" x14ac:dyDescent="0.25">
      <c r="B109" t="s">
        <v>159</v>
      </c>
      <c r="F109" s="2" t="s">
        <v>1696</v>
      </c>
      <c r="G109" t="s">
        <v>1697</v>
      </c>
    </row>
    <row r="110" spans="2:7" x14ac:dyDescent="0.25">
      <c r="B110" t="s">
        <v>160</v>
      </c>
      <c r="F110" s="2" t="s">
        <v>1698</v>
      </c>
      <c r="G110" t="s">
        <v>1699</v>
      </c>
    </row>
    <row r="111" spans="2:7" x14ac:dyDescent="0.25">
      <c r="B111" t="s">
        <v>161</v>
      </c>
      <c r="F111" s="2" t="s">
        <v>1700</v>
      </c>
      <c r="G111" t="s">
        <v>1701</v>
      </c>
    </row>
    <row r="112" spans="2:7" x14ac:dyDescent="0.25">
      <c r="B112" t="s">
        <v>162</v>
      </c>
      <c r="F112" s="2" t="s">
        <v>1702</v>
      </c>
      <c r="G112" t="s">
        <v>1703</v>
      </c>
    </row>
    <row r="113" spans="2:7" x14ac:dyDescent="0.25">
      <c r="B113" t="s">
        <v>163</v>
      </c>
      <c r="F113" s="2" t="s">
        <v>1704</v>
      </c>
      <c r="G113" t="s">
        <v>1705</v>
      </c>
    </row>
    <row r="114" spans="2:7" x14ac:dyDescent="0.25">
      <c r="B114" t="s">
        <v>164</v>
      </c>
      <c r="F114" s="2" t="s">
        <v>1706</v>
      </c>
      <c r="G114" t="s">
        <v>1707</v>
      </c>
    </row>
    <row r="115" spans="2:7" x14ac:dyDescent="0.25">
      <c r="B115" t="s">
        <v>165</v>
      </c>
      <c r="F115" s="2" t="s">
        <v>1708</v>
      </c>
      <c r="G115" t="s">
        <v>1709</v>
      </c>
    </row>
    <row r="116" spans="2:7" x14ac:dyDescent="0.25">
      <c r="B116" t="s">
        <v>166</v>
      </c>
      <c r="F116" s="2" t="s">
        <v>1710</v>
      </c>
      <c r="G116" t="s">
        <v>1711</v>
      </c>
    </row>
    <row r="117" spans="2:7" x14ac:dyDescent="0.25">
      <c r="B117" t="s">
        <v>167</v>
      </c>
      <c r="F117" s="2" t="s">
        <v>1712</v>
      </c>
      <c r="G117" t="s">
        <v>1713</v>
      </c>
    </row>
    <row r="118" spans="2:7" x14ac:dyDescent="0.25">
      <c r="B118" t="s">
        <v>168</v>
      </c>
      <c r="F118" s="2" t="s">
        <v>1714</v>
      </c>
      <c r="G118" t="s">
        <v>1715</v>
      </c>
    </row>
    <row r="119" spans="2:7" x14ac:dyDescent="0.25">
      <c r="B119" t="s">
        <v>169</v>
      </c>
      <c r="F119" s="2" t="s">
        <v>1716</v>
      </c>
      <c r="G119" t="s">
        <v>1717</v>
      </c>
    </row>
    <row r="120" spans="2:7" x14ac:dyDescent="0.25">
      <c r="B120" t="s">
        <v>170</v>
      </c>
      <c r="F120" s="2" t="s">
        <v>1718</v>
      </c>
      <c r="G120" t="s">
        <v>1719</v>
      </c>
    </row>
    <row r="121" spans="2:7" x14ac:dyDescent="0.25">
      <c r="B121" t="s">
        <v>171</v>
      </c>
      <c r="F121" s="2" t="s">
        <v>1720</v>
      </c>
      <c r="G121" t="s">
        <v>1721</v>
      </c>
    </row>
    <row r="122" spans="2:7" x14ac:dyDescent="0.25">
      <c r="B122" t="s">
        <v>172</v>
      </c>
      <c r="F122" s="2" t="s">
        <v>1722</v>
      </c>
      <c r="G122" t="s">
        <v>1723</v>
      </c>
    </row>
    <row r="123" spans="2:7" x14ac:dyDescent="0.25">
      <c r="B123" t="s">
        <v>173</v>
      </c>
      <c r="F123" s="2" t="s">
        <v>1724</v>
      </c>
      <c r="G123" t="s">
        <v>1725</v>
      </c>
    </row>
    <row r="124" spans="2:7" x14ac:dyDescent="0.25">
      <c r="B124" t="s">
        <v>174</v>
      </c>
      <c r="F124" s="2" t="s">
        <v>1726</v>
      </c>
      <c r="G124" t="s">
        <v>1727</v>
      </c>
    </row>
    <row r="125" spans="2:7" x14ac:dyDescent="0.25">
      <c r="B125" t="s">
        <v>175</v>
      </c>
      <c r="F125" s="2" t="s">
        <v>1728</v>
      </c>
      <c r="G125" t="s">
        <v>1729</v>
      </c>
    </row>
    <row r="126" spans="2:7" x14ac:dyDescent="0.25">
      <c r="B126" t="s">
        <v>176</v>
      </c>
      <c r="F126" s="2" t="s">
        <v>1730</v>
      </c>
      <c r="G126" t="s">
        <v>1731</v>
      </c>
    </row>
    <row r="127" spans="2:7" x14ac:dyDescent="0.25">
      <c r="B127" t="s">
        <v>177</v>
      </c>
      <c r="F127" s="2" t="s">
        <v>1732</v>
      </c>
      <c r="G127" t="s">
        <v>1733</v>
      </c>
    </row>
    <row r="128" spans="2:7" x14ac:dyDescent="0.25">
      <c r="B128" t="s">
        <v>178</v>
      </c>
      <c r="F128" s="2" t="s">
        <v>1734</v>
      </c>
      <c r="G128" t="s">
        <v>1735</v>
      </c>
    </row>
    <row r="129" spans="2:7" x14ac:dyDescent="0.25">
      <c r="B129" t="s">
        <v>179</v>
      </c>
      <c r="F129" s="2" t="s">
        <v>1736</v>
      </c>
      <c r="G129" t="s">
        <v>1737</v>
      </c>
    </row>
    <row r="130" spans="2:7" x14ac:dyDescent="0.25">
      <c r="B130" t="s">
        <v>180</v>
      </c>
      <c r="F130" s="2" t="s">
        <v>1738</v>
      </c>
      <c r="G130" t="s">
        <v>1739</v>
      </c>
    </row>
    <row r="131" spans="2:7" x14ac:dyDescent="0.25">
      <c r="B131" t="s">
        <v>181</v>
      </c>
      <c r="F131" s="2" t="s">
        <v>1740</v>
      </c>
      <c r="G131" t="s">
        <v>1741</v>
      </c>
    </row>
    <row r="132" spans="2:7" x14ac:dyDescent="0.25">
      <c r="B132" t="s">
        <v>182</v>
      </c>
      <c r="F132" s="2" t="s">
        <v>1742</v>
      </c>
      <c r="G132" t="s">
        <v>1743</v>
      </c>
    </row>
    <row r="133" spans="2:7" x14ac:dyDescent="0.25">
      <c r="B133" t="s">
        <v>183</v>
      </c>
      <c r="F133" s="2" t="s">
        <v>1744</v>
      </c>
      <c r="G133" t="s">
        <v>1745</v>
      </c>
    </row>
    <row r="134" spans="2:7" x14ac:dyDescent="0.25">
      <c r="B134" t="s">
        <v>184</v>
      </c>
      <c r="F134" s="2" t="s">
        <v>1746</v>
      </c>
      <c r="G134" t="s">
        <v>1747</v>
      </c>
    </row>
    <row r="135" spans="2:7" x14ac:dyDescent="0.25">
      <c r="B135" t="s">
        <v>185</v>
      </c>
      <c r="F135" s="2" t="s">
        <v>1748</v>
      </c>
      <c r="G135" t="s">
        <v>1749</v>
      </c>
    </row>
    <row r="136" spans="2:7" x14ac:dyDescent="0.25">
      <c r="B136" t="s">
        <v>186</v>
      </c>
      <c r="F136" s="2" t="s">
        <v>1750</v>
      </c>
      <c r="G136" t="s">
        <v>1751</v>
      </c>
    </row>
    <row r="137" spans="2:7" x14ac:dyDescent="0.25">
      <c r="B137" t="s">
        <v>187</v>
      </c>
      <c r="F137" s="2" t="s">
        <v>1752</v>
      </c>
      <c r="G137" t="s">
        <v>1753</v>
      </c>
    </row>
    <row r="138" spans="2:7" x14ac:dyDescent="0.25">
      <c r="B138" t="s">
        <v>188</v>
      </c>
      <c r="F138" s="2" t="s">
        <v>1754</v>
      </c>
      <c r="G138" t="s">
        <v>1755</v>
      </c>
    </row>
    <row r="139" spans="2:7" x14ac:dyDescent="0.25">
      <c r="B139" t="s">
        <v>189</v>
      </c>
      <c r="F139" s="2" t="s">
        <v>1756</v>
      </c>
      <c r="G139" t="s">
        <v>1757</v>
      </c>
    </row>
    <row r="140" spans="2:7" x14ac:dyDescent="0.25">
      <c r="B140" t="s">
        <v>190</v>
      </c>
      <c r="F140" s="2" t="s">
        <v>1758</v>
      </c>
      <c r="G140" t="s">
        <v>1759</v>
      </c>
    </row>
    <row r="141" spans="2:7" x14ac:dyDescent="0.25">
      <c r="B141" t="s">
        <v>191</v>
      </c>
      <c r="F141" s="2" t="s">
        <v>1760</v>
      </c>
      <c r="G141" t="s">
        <v>1761</v>
      </c>
    </row>
    <row r="142" spans="2:7" x14ac:dyDescent="0.25">
      <c r="B142" t="s">
        <v>192</v>
      </c>
      <c r="F142" s="2" t="s">
        <v>1762</v>
      </c>
      <c r="G142" t="s">
        <v>1763</v>
      </c>
    </row>
    <row r="143" spans="2:7" x14ac:dyDescent="0.25">
      <c r="B143" t="s">
        <v>193</v>
      </c>
      <c r="F143" s="2" t="s">
        <v>1764</v>
      </c>
      <c r="G143" t="s">
        <v>1765</v>
      </c>
    </row>
    <row r="144" spans="2:7" x14ac:dyDescent="0.25">
      <c r="B144" t="s">
        <v>194</v>
      </c>
      <c r="F144" s="2" t="s">
        <v>1766</v>
      </c>
      <c r="G144" t="s">
        <v>1767</v>
      </c>
    </row>
    <row r="145" spans="2:7" x14ac:dyDescent="0.25">
      <c r="B145" t="s">
        <v>195</v>
      </c>
      <c r="F145" s="2" t="s">
        <v>1768</v>
      </c>
      <c r="G145" t="s">
        <v>1769</v>
      </c>
    </row>
    <row r="146" spans="2:7" x14ac:dyDescent="0.25">
      <c r="B146" t="s">
        <v>196</v>
      </c>
      <c r="F146" s="2" t="s">
        <v>1770</v>
      </c>
      <c r="G146" t="s">
        <v>1771</v>
      </c>
    </row>
    <row r="147" spans="2:7" x14ac:dyDescent="0.25">
      <c r="B147" t="s">
        <v>197</v>
      </c>
      <c r="F147" s="2" t="s">
        <v>1772</v>
      </c>
      <c r="G147" t="s">
        <v>1773</v>
      </c>
    </row>
    <row r="148" spans="2:7" x14ac:dyDescent="0.25">
      <c r="B148" t="s">
        <v>198</v>
      </c>
      <c r="F148" s="2" t="s">
        <v>1774</v>
      </c>
      <c r="G148" t="s">
        <v>1775</v>
      </c>
    </row>
    <row r="149" spans="2:7" x14ac:dyDescent="0.25">
      <c r="B149" t="s">
        <v>199</v>
      </c>
      <c r="F149" s="2" t="s">
        <v>1776</v>
      </c>
      <c r="G149" t="s">
        <v>1777</v>
      </c>
    </row>
    <row r="150" spans="2:7" x14ac:dyDescent="0.25">
      <c r="B150" t="s">
        <v>200</v>
      </c>
      <c r="F150" s="2" t="s">
        <v>1778</v>
      </c>
      <c r="G150" t="s">
        <v>1779</v>
      </c>
    </row>
    <row r="151" spans="2:7" x14ac:dyDescent="0.25">
      <c r="B151" t="s">
        <v>201</v>
      </c>
      <c r="F151" s="2" t="s">
        <v>1780</v>
      </c>
      <c r="G151" t="s">
        <v>1781</v>
      </c>
    </row>
    <row r="152" spans="2:7" x14ac:dyDescent="0.25">
      <c r="B152" t="s">
        <v>202</v>
      </c>
      <c r="F152" s="2" t="s">
        <v>1782</v>
      </c>
      <c r="G152" t="s">
        <v>1783</v>
      </c>
    </row>
    <row r="153" spans="2:7" x14ac:dyDescent="0.25">
      <c r="B153" t="s">
        <v>203</v>
      </c>
      <c r="F153" s="2" t="s">
        <v>1784</v>
      </c>
      <c r="G153" t="s">
        <v>1785</v>
      </c>
    </row>
    <row r="154" spans="2:7" x14ac:dyDescent="0.25">
      <c r="B154" t="s">
        <v>204</v>
      </c>
      <c r="F154" s="2" t="s">
        <v>1786</v>
      </c>
      <c r="G154" t="s">
        <v>1787</v>
      </c>
    </row>
    <row r="155" spans="2:7" x14ac:dyDescent="0.25">
      <c r="B155" t="s">
        <v>205</v>
      </c>
      <c r="F155" s="2" t="s">
        <v>1788</v>
      </c>
      <c r="G155" t="s">
        <v>1789</v>
      </c>
    </row>
    <row r="156" spans="2:7" x14ac:dyDescent="0.25">
      <c r="B156" t="s">
        <v>206</v>
      </c>
      <c r="F156" s="2" t="s">
        <v>1790</v>
      </c>
      <c r="G156" t="s">
        <v>1791</v>
      </c>
    </row>
    <row r="157" spans="2:7" x14ac:dyDescent="0.25">
      <c r="B157" t="s">
        <v>207</v>
      </c>
      <c r="F157" s="2" t="s">
        <v>1792</v>
      </c>
      <c r="G157" t="s">
        <v>1793</v>
      </c>
    </row>
    <row r="158" spans="2:7" x14ac:dyDescent="0.25">
      <c r="B158" t="s">
        <v>208</v>
      </c>
      <c r="F158" s="2" t="s">
        <v>1794</v>
      </c>
      <c r="G158" t="s">
        <v>1795</v>
      </c>
    </row>
    <row r="159" spans="2:7" x14ac:dyDescent="0.25">
      <c r="B159" t="s">
        <v>209</v>
      </c>
      <c r="F159" s="2" t="s">
        <v>1796</v>
      </c>
      <c r="G159" t="s">
        <v>1797</v>
      </c>
    </row>
    <row r="160" spans="2:7" x14ac:dyDescent="0.25">
      <c r="B160" t="s">
        <v>210</v>
      </c>
      <c r="F160" s="2" t="s">
        <v>1798</v>
      </c>
      <c r="G160" t="s">
        <v>1799</v>
      </c>
    </row>
    <row r="161" spans="2:7" x14ac:dyDescent="0.25">
      <c r="B161" t="s">
        <v>211</v>
      </c>
      <c r="F161" s="2" t="s">
        <v>1800</v>
      </c>
      <c r="G161" t="s">
        <v>1801</v>
      </c>
    </row>
    <row r="162" spans="2:7" x14ac:dyDescent="0.25">
      <c r="B162" t="s">
        <v>212</v>
      </c>
      <c r="F162" s="2" t="s">
        <v>1802</v>
      </c>
      <c r="G162" t="s">
        <v>1803</v>
      </c>
    </row>
    <row r="163" spans="2:7" x14ac:dyDescent="0.25">
      <c r="B163" t="s">
        <v>213</v>
      </c>
      <c r="F163" s="2" t="s">
        <v>1804</v>
      </c>
      <c r="G163" t="s">
        <v>1805</v>
      </c>
    </row>
    <row r="164" spans="2:7" x14ac:dyDescent="0.25">
      <c r="B164" t="s">
        <v>214</v>
      </c>
      <c r="F164" s="2" t="s">
        <v>1806</v>
      </c>
      <c r="G164" t="s">
        <v>1807</v>
      </c>
    </row>
    <row r="165" spans="2:7" x14ac:dyDescent="0.25">
      <c r="B165" t="s">
        <v>215</v>
      </c>
      <c r="F165" s="2" t="s">
        <v>1808</v>
      </c>
      <c r="G165" t="s">
        <v>1809</v>
      </c>
    </row>
    <row r="166" spans="2:7" x14ac:dyDescent="0.25">
      <c r="B166" t="s">
        <v>216</v>
      </c>
      <c r="F166" s="2" t="s">
        <v>1810</v>
      </c>
      <c r="G166" t="s">
        <v>1811</v>
      </c>
    </row>
    <row r="167" spans="2:7" x14ac:dyDescent="0.25">
      <c r="B167" t="s">
        <v>217</v>
      </c>
      <c r="F167" s="2" t="s">
        <v>1812</v>
      </c>
      <c r="G167" t="s">
        <v>1813</v>
      </c>
    </row>
    <row r="168" spans="2:7" x14ac:dyDescent="0.25">
      <c r="B168" t="s">
        <v>218</v>
      </c>
      <c r="F168" s="2" t="s">
        <v>1814</v>
      </c>
      <c r="G168" t="s">
        <v>1815</v>
      </c>
    </row>
    <row r="169" spans="2:7" x14ac:dyDescent="0.25">
      <c r="B169" t="s">
        <v>219</v>
      </c>
      <c r="F169" s="2" t="s">
        <v>1816</v>
      </c>
      <c r="G169" t="s">
        <v>1817</v>
      </c>
    </row>
    <row r="170" spans="2:7" x14ac:dyDescent="0.25">
      <c r="B170" t="s">
        <v>220</v>
      </c>
      <c r="F170" s="2" t="s">
        <v>1818</v>
      </c>
      <c r="G170" t="s">
        <v>1819</v>
      </c>
    </row>
    <row r="171" spans="2:7" x14ac:dyDescent="0.25">
      <c r="B171" t="s">
        <v>221</v>
      </c>
      <c r="F171" s="2" t="s">
        <v>1820</v>
      </c>
      <c r="G171" t="s">
        <v>1821</v>
      </c>
    </row>
    <row r="172" spans="2:7" x14ac:dyDescent="0.25">
      <c r="B172" t="s">
        <v>222</v>
      </c>
      <c r="F172" s="2" t="s">
        <v>1822</v>
      </c>
      <c r="G172" t="s">
        <v>1823</v>
      </c>
    </row>
    <row r="173" spans="2:7" x14ac:dyDescent="0.25">
      <c r="B173" t="s">
        <v>223</v>
      </c>
      <c r="F173" s="2" t="s">
        <v>1824</v>
      </c>
      <c r="G173" t="s">
        <v>1825</v>
      </c>
    </row>
    <row r="174" spans="2:7" x14ac:dyDescent="0.25">
      <c r="B174" t="s">
        <v>224</v>
      </c>
      <c r="F174" s="2" t="s">
        <v>1826</v>
      </c>
      <c r="G174" t="s">
        <v>1827</v>
      </c>
    </row>
    <row r="175" spans="2:7" x14ac:dyDescent="0.25">
      <c r="B175" t="s">
        <v>225</v>
      </c>
      <c r="F175" s="2" t="s">
        <v>1828</v>
      </c>
      <c r="G175" t="s">
        <v>1829</v>
      </c>
    </row>
    <row r="176" spans="2:7" x14ac:dyDescent="0.25">
      <c r="B176" t="s">
        <v>226</v>
      </c>
      <c r="F176" s="2" t="s">
        <v>1830</v>
      </c>
      <c r="G176" t="s">
        <v>1831</v>
      </c>
    </row>
    <row r="177" spans="2:7" x14ac:dyDescent="0.25">
      <c r="B177" t="s">
        <v>227</v>
      </c>
      <c r="F177" s="2" t="s">
        <v>1832</v>
      </c>
      <c r="G177" t="s">
        <v>1833</v>
      </c>
    </row>
    <row r="178" spans="2:7" x14ac:dyDescent="0.25">
      <c r="B178" t="s">
        <v>228</v>
      </c>
      <c r="F178" s="2" t="s">
        <v>1834</v>
      </c>
      <c r="G178" t="s">
        <v>1835</v>
      </c>
    </row>
    <row r="179" spans="2:7" x14ac:dyDescent="0.25">
      <c r="B179" t="s">
        <v>229</v>
      </c>
      <c r="F179" s="2" t="s">
        <v>1836</v>
      </c>
      <c r="G179" t="s">
        <v>1837</v>
      </c>
    </row>
    <row r="180" spans="2:7" x14ac:dyDescent="0.25">
      <c r="B180" t="s">
        <v>230</v>
      </c>
      <c r="F180" s="2" t="s">
        <v>1838</v>
      </c>
      <c r="G180" t="s">
        <v>1839</v>
      </c>
    </row>
    <row r="181" spans="2:7" x14ac:dyDescent="0.25">
      <c r="B181" t="s">
        <v>231</v>
      </c>
      <c r="F181" s="2" t="s">
        <v>1840</v>
      </c>
      <c r="G181" t="s">
        <v>1841</v>
      </c>
    </row>
    <row r="182" spans="2:7" x14ac:dyDescent="0.25">
      <c r="B182" t="s">
        <v>232</v>
      </c>
      <c r="F182" s="2" t="s">
        <v>1842</v>
      </c>
      <c r="G182" t="s">
        <v>1843</v>
      </c>
    </row>
    <row r="183" spans="2:7" x14ac:dyDescent="0.25">
      <c r="B183" t="s">
        <v>233</v>
      </c>
      <c r="F183" s="2" t="s">
        <v>1844</v>
      </c>
      <c r="G183" t="s">
        <v>1845</v>
      </c>
    </row>
    <row r="184" spans="2:7" x14ac:dyDescent="0.25">
      <c r="B184" t="s">
        <v>234</v>
      </c>
      <c r="F184" s="2" t="s">
        <v>1846</v>
      </c>
      <c r="G184" t="s">
        <v>1847</v>
      </c>
    </row>
    <row r="185" spans="2:7" x14ac:dyDescent="0.25">
      <c r="B185" t="s">
        <v>235</v>
      </c>
      <c r="F185" s="2" t="s">
        <v>1848</v>
      </c>
      <c r="G185" t="s">
        <v>1849</v>
      </c>
    </row>
    <row r="186" spans="2:7" x14ac:dyDescent="0.25">
      <c r="B186" t="s">
        <v>236</v>
      </c>
      <c r="F186" s="2" t="s">
        <v>1850</v>
      </c>
      <c r="G186" t="s">
        <v>1851</v>
      </c>
    </row>
    <row r="187" spans="2:7" x14ac:dyDescent="0.25">
      <c r="B187" t="s">
        <v>237</v>
      </c>
      <c r="F187" s="2" t="s">
        <v>1852</v>
      </c>
      <c r="G187" t="s">
        <v>1853</v>
      </c>
    </row>
    <row r="188" spans="2:7" x14ac:dyDescent="0.25">
      <c r="B188" t="s">
        <v>238</v>
      </c>
      <c r="F188" s="2" t="s">
        <v>1854</v>
      </c>
      <c r="G188" t="s">
        <v>1855</v>
      </c>
    </row>
    <row r="189" spans="2:7" x14ac:dyDescent="0.25">
      <c r="B189" t="s">
        <v>239</v>
      </c>
      <c r="F189" s="2" t="s">
        <v>1856</v>
      </c>
      <c r="G189" t="s">
        <v>1857</v>
      </c>
    </row>
    <row r="190" spans="2:7" x14ac:dyDescent="0.25">
      <c r="B190" t="s">
        <v>240</v>
      </c>
      <c r="F190" s="2" t="s">
        <v>1858</v>
      </c>
      <c r="G190" t="s">
        <v>1859</v>
      </c>
    </row>
    <row r="191" spans="2:7" x14ac:dyDescent="0.25">
      <c r="B191" t="s">
        <v>241</v>
      </c>
      <c r="F191" s="2" t="s">
        <v>1860</v>
      </c>
      <c r="G191" t="s">
        <v>1861</v>
      </c>
    </row>
    <row r="192" spans="2:7" x14ac:dyDescent="0.25">
      <c r="B192" t="s">
        <v>242</v>
      </c>
      <c r="F192" s="2" t="s">
        <v>1862</v>
      </c>
      <c r="G192" t="s">
        <v>1863</v>
      </c>
    </row>
    <row r="193" spans="2:7" x14ac:dyDescent="0.25">
      <c r="B193" t="s">
        <v>243</v>
      </c>
      <c r="F193" s="2" t="s">
        <v>1864</v>
      </c>
      <c r="G193" t="s">
        <v>1865</v>
      </c>
    </row>
    <row r="194" spans="2:7" x14ac:dyDescent="0.25">
      <c r="B194" t="s">
        <v>244</v>
      </c>
      <c r="F194" s="2" t="s">
        <v>1866</v>
      </c>
      <c r="G194" t="s">
        <v>1867</v>
      </c>
    </row>
    <row r="195" spans="2:7" x14ac:dyDescent="0.25">
      <c r="B195" t="s">
        <v>245</v>
      </c>
      <c r="F195" s="2" t="s">
        <v>1868</v>
      </c>
      <c r="G195" t="s">
        <v>1869</v>
      </c>
    </row>
    <row r="196" spans="2:7" x14ac:dyDescent="0.25">
      <c r="B196" t="s">
        <v>246</v>
      </c>
      <c r="F196" s="2" t="s">
        <v>1870</v>
      </c>
      <c r="G196" t="s">
        <v>1871</v>
      </c>
    </row>
    <row r="197" spans="2:7" x14ac:dyDescent="0.25">
      <c r="B197" t="s">
        <v>247</v>
      </c>
      <c r="F197" s="2" t="s">
        <v>1872</v>
      </c>
      <c r="G197" t="s">
        <v>1873</v>
      </c>
    </row>
    <row r="198" spans="2:7" x14ac:dyDescent="0.25">
      <c r="B198" t="s">
        <v>248</v>
      </c>
      <c r="F198" s="2" t="s">
        <v>1874</v>
      </c>
      <c r="G198" t="s">
        <v>1875</v>
      </c>
    </row>
    <row r="199" spans="2:7" x14ac:dyDescent="0.25">
      <c r="B199" t="s">
        <v>249</v>
      </c>
      <c r="F199" s="2" t="s">
        <v>1876</v>
      </c>
      <c r="G199" t="s">
        <v>1877</v>
      </c>
    </row>
    <row r="200" spans="2:7" x14ac:dyDescent="0.25">
      <c r="B200" t="s">
        <v>250</v>
      </c>
      <c r="F200" s="2" t="s">
        <v>1878</v>
      </c>
      <c r="G200" t="s">
        <v>1879</v>
      </c>
    </row>
    <row r="201" spans="2:7" x14ac:dyDescent="0.25">
      <c r="B201" t="s">
        <v>251</v>
      </c>
      <c r="F201" s="2" t="s">
        <v>1880</v>
      </c>
      <c r="G201" t="s">
        <v>1881</v>
      </c>
    </row>
    <row r="202" spans="2:7" x14ac:dyDescent="0.25">
      <c r="B202" t="s">
        <v>252</v>
      </c>
      <c r="F202" s="2" t="s">
        <v>1882</v>
      </c>
      <c r="G202" t="s">
        <v>1883</v>
      </c>
    </row>
    <row r="203" spans="2:7" x14ac:dyDescent="0.25">
      <c r="B203" t="s">
        <v>253</v>
      </c>
      <c r="F203" s="2" t="s">
        <v>1884</v>
      </c>
      <c r="G203" t="s">
        <v>1885</v>
      </c>
    </row>
    <row r="204" spans="2:7" x14ac:dyDescent="0.25">
      <c r="B204" t="s">
        <v>254</v>
      </c>
      <c r="F204" s="2" t="s">
        <v>1886</v>
      </c>
      <c r="G204" t="s">
        <v>1887</v>
      </c>
    </row>
    <row r="205" spans="2:7" x14ac:dyDescent="0.25">
      <c r="B205" t="s">
        <v>255</v>
      </c>
      <c r="F205" s="2" t="s">
        <v>1888</v>
      </c>
      <c r="G205" t="s">
        <v>1889</v>
      </c>
    </row>
    <row r="206" spans="2:7" x14ac:dyDescent="0.25">
      <c r="B206" t="s">
        <v>256</v>
      </c>
      <c r="F206" s="2" t="s">
        <v>1890</v>
      </c>
      <c r="G206" t="s">
        <v>1891</v>
      </c>
    </row>
    <row r="207" spans="2:7" x14ac:dyDescent="0.25">
      <c r="B207" t="s">
        <v>257</v>
      </c>
      <c r="F207" s="2" t="s">
        <v>1892</v>
      </c>
      <c r="G207" t="s">
        <v>1893</v>
      </c>
    </row>
    <row r="208" spans="2:7" x14ac:dyDescent="0.25">
      <c r="B208" t="s">
        <v>258</v>
      </c>
      <c r="F208" s="2" t="s">
        <v>1894</v>
      </c>
      <c r="G208" t="s">
        <v>1895</v>
      </c>
    </row>
    <row r="209" spans="2:7" x14ac:dyDescent="0.25">
      <c r="B209" t="s">
        <v>259</v>
      </c>
      <c r="F209" s="2" t="s">
        <v>1896</v>
      </c>
      <c r="G209" t="s">
        <v>1897</v>
      </c>
    </row>
    <row r="210" spans="2:7" x14ac:dyDescent="0.25">
      <c r="B210" t="s">
        <v>260</v>
      </c>
      <c r="F210" s="2" t="s">
        <v>1898</v>
      </c>
      <c r="G210" t="s">
        <v>1899</v>
      </c>
    </row>
    <row r="211" spans="2:7" x14ac:dyDescent="0.25">
      <c r="B211" t="s">
        <v>261</v>
      </c>
      <c r="F211" s="2" t="s">
        <v>1900</v>
      </c>
      <c r="G211" t="s">
        <v>1901</v>
      </c>
    </row>
    <row r="212" spans="2:7" x14ac:dyDescent="0.25">
      <c r="B212" t="s">
        <v>262</v>
      </c>
      <c r="F212" s="2" t="s">
        <v>1902</v>
      </c>
      <c r="G212" t="s">
        <v>1903</v>
      </c>
    </row>
    <row r="213" spans="2:7" x14ac:dyDescent="0.25">
      <c r="B213" t="s">
        <v>263</v>
      </c>
      <c r="F213" s="2" t="s">
        <v>1904</v>
      </c>
      <c r="G213" t="s">
        <v>1905</v>
      </c>
    </row>
    <row r="214" spans="2:7" x14ac:dyDescent="0.25">
      <c r="B214" t="s">
        <v>264</v>
      </c>
      <c r="F214" s="2" t="s">
        <v>1906</v>
      </c>
      <c r="G214" t="s">
        <v>1907</v>
      </c>
    </row>
    <row r="215" spans="2:7" x14ac:dyDescent="0.25">
      <c r="B215" t="s">
        <v>265</v>
      </c>
      <c r="F215" s="2" t="s">
        <v>1908</v>
      </c>
      <c r="G215" t="s">
        <v>1909</v>
      </c>
    </row>
    <row r="216" spans="2:7" x14ac:dyDescent="0.25">
      <c r="B216" t="s">
        <v>266</v>
      </c>
      <c r="F216" s="2" t="s">
        <v>1910</v>
      </c>
      <c r="G216" t="s">
        <v>1911</v>
      </c>
    </row>
    <row r="217" spans="2:7" x14ac:dyDescent="0.25">
      <c r="B217" t="s">
        <v>267</v>
      </c>
      <c r="F217" s="2" t="s">
        <v>1912</v>
      </c>
      <c r="G217" t="s">
        <v>1913</v>
      </c>
    </row>
    <row r="218" spans="2:7" x14ac:dyDescent="0.25">
      <c r="B218" t="s">
        <v>268</v>
      </c>
      <c r="F218" s="2" t="s">
        <v>1914</v>
      </c>
      <c r="G218" t="s">
        <v>1915</v>
      </c>
    </row>
    <row r="219" spans="2:7" x14ac:dyDescent="0.25">
      <c r="B219" t="s">
        <v>269</v>
      </c>
      <c r="F219" s="2" t="s">
        <v>1916</v>
      </c>
      <c r="G219" t="s">
        <v>1917</v>
      </c>
    </row>
    <row r="220" spans="2:7" x14ac:dyDescent="0.25">
      <c r="B220" t="s">
        <v>270</v>
      </c>
      <c r="F220" s="2" t="s">
        <v>1918</v>
      </c>
      <c r="G220" t="s">
        <v>1919</v>
      </c>
    </row>
    <row r="221" spans="2:7" x14ac:dyDescent="0.25">
      <c r="B221" t="s">
        <v>271</v>
      </c>
      <c r="F221" s="2" t="s">
        <v>1920</v>
      </c>
      <c r="G221" t="s">
        <v>1921</v>
      </c>
    </row>
    <row r="222" spans="2:7" x14ac:dyDescent="0.25">
      <c r="B222" t="s">
        <v>272</v>
      </c>
      <c r="F222" s="2" t="s">
        <v>1922</v>
      </c>
      <c r="G222" t="s">
        <v>1923</v>
      </c>
    </row>
    <row r="223" spans="2:7" x14ac:dyDescent="0.25">
      <c r="B223" t="s">
        <v>273</v>
      </c>
      <c r="F223" s="2" t="s">
        <v>1924</v>
      </c>
      <c r="G223" t="s">
        <v>1925</v>
      </c>
    </row>
    <row r="224" spans="2:7" x14ac:dyDescent="0.25">
      <c r="B224" t="s">
        <v>274</v>
      </c>
      <c r="F224" s="2" t="s">
        <v>1926</v>
      </c>
      <c r="G224" t="s">
        <v>1927</v>
      </c>
    </row>
    <row r="225" spans="2:7" x14ac:dyDescent="0.25">
      <c r="B225" t="s">
        <v>275</v>
      </c>
      <c r="F225" s="2" t="s">
        <v>1928</v>
      </c>
      <c r="G225" t="s">
        <v>1929</v>
      </c>
    </row>
    <row r="226" spans="2:7" x14ac:dyDescent="0.25">
      <c r="B226" t="s">
        <v>276</v>
      </c>
      <c r="F226" s="2" t="s">
        <v>1930</v>
      </c>
      <c r="G226" t="s">
        <v>1931</v>
      </c>
    </row>
    <row r="227" spans="2:7" x14ac:dyDescent="0.25">
      <c r="B227" t="s">
        <v>277</v>
      </c>
      <c r="F227" s="2" t="s">
        <v>1932</v>
      </c>
      <c r="G227" t="s">
        <v>1933</v>
      </c>
    </row>
    <row r="228" spans="2:7" x14ac:dyDescent="0.25">
      <c r="B228" t="s">
        <v>278</v>
      </c>
      <c r="F228" s="2" t="s">
        <v>1934</v>
      </c>
      <c r="G228" t="s">
        <v>1935</v>
      </c>
    </row>
    <row r="229" spans="2:7" x14ac:dyDescent="0.25">
      <c r="B229" t="s">
        <v>279</v>
      </c>
      <c r="F229" s="2" t="s">
        <v>1936</v>
      </c>
      <c r="G229" t="s">
        <v>1937</v>
      </c>
    </row>
    <row r="230" spans="2:7" x14ac:dyDescent="0.25">
      <c r="B230" t="s">
        <v>280</v>
      </c>
      <c r="F230" s="2" t="s">
        <v>1938</v>
      </c>
      <c r="G230" t="s">
        <v>1939</v>
      </c>
    </row>
    <row r="231" spans="2:7" x14ac:dyDescent="0.25">
      <c r="B231" t="s">
        <v>281</v>
      </c>
      <c r="F231" s="2" t="s">
        <v>1940</v>
      </c>
      <c r="G231" t="s">
        <v>1941</v>
      </c>
    </row>
    <row r="232" spans="2:7" x14ac:dyDescent="0.25">
      <c r="B232" t="s">
        <v>282</v>
      </c>
      <c r="F232" s="2" t="s">
        <v>1942</v>
      </c>
      <c r="G232" t="s">
        <v>1943</v>
      </c>
    </row>
    <row r="233" spans="2:7" x14ac:dyDescent="0.25">
      <c r="B233" t="s">
        <v>283</v>
      </c>
      <c r="F233" s="2" t="s">
        <v>1944</v>
      </c>
      <c r="G233" t="s">
        <v>1945</v>
      </c>
    </row>
    <row r="234" spans="2:7" x14ac:dyDescent="0.25">
      <c r="B234" t="s">
        <v>284</v>
      </c>
      <c r="F234" s="2" t="s">
        <v>1946</v>
      </c>
      <c r="G234" t="s">
        <v>1947</v>
      </c>
    </row>
    <row r="235" spans="2:7" x14ac:dyDescent="0.25">
      <c r="B235" t="s">
        <v>285</v>
      </c>
      <c r="F235" s="2" t="s">
        <v>1948</v>
      </c>
      <c r="G235" t="s">
        <v>1949</v>
      </c>
    </row>
    <row r="236" spans="2:7" x14ac:dyDescent="0.25">
      <c r="B236" t="s">
        <v>286</v>
      </c>
      <c r="F236" s="2" t="s">
        <v>1950</v>
      </c>
      <c r="G236" t="s">
        <v>1951</v>
      </c>
    </row>
    <row r="237" spans="2:7" x14ac:dyDescent="0.25">
      <c r="B237" t="s">
        <v>287</v>
      </c>
      <c r="F237" s="2" t="s">
        <v>1952</v>
      </c>
      <c r="G237" t="s">
        <v>1953</v>
      </c>
    </row>
    <row r="238" spans="2:7" x14ac:dyDescent="0.25">
      <c r="B238" t="s">
        <v>288</v>
      </c>
      <c r="F238" s="2" t="s">
        <v>1954</v>
      </c>
      <c r="G238" t="s">
        <v>1955</v>
      </c>
    </row>
    <row r="239" spans="2:7" x14ac:dyDescent="0.25">
      <c r="B239" t="s">
        <v>289</v>
      </c>
      <c r="F239" s="2" t="s">
        <v>1956</v>
      </c>
      <c r="G239" t="s">
        <v>1957</v>
      </c>
    </row>
    <row r="240" spans="2:7" x14ac:dyDescent="0.25">
      <c r="B240" t="s">
        <v>290</v>
      </c>
      <c r="F240" s="2" t="s">
        <v>1958</v>
      </c>
      <c r="G240" t="s">
        <v>1959</v>
      </c>
    </row>
    <row r="241" spans="2:7" x14ac:dyDescent="0.25">
      <c r="B241" t="s">
        <v>291</v>
      </c>
      <c r="F241" s="2" t="s">
        <v>1960</v>
      </c>
      <c r="G241" t="s">
        <v>1961</v>
      </c>
    </row>
    <row r="242" spans="2:7" x14ac:dyDescent="0.25">
      <c r="B242" t="s">
        <v>292</v>
      </c>
      <c r="F242" s="2" t="s">
        <v>1962</v>
      </c>
      <c r="G242" t="s">
        <v>1963</v>
      </c>
    </row>
    <row r="243" spans="2:7" x14ac:dyDescent="0.25">
      <c r="B243" t="s">
        <v>293</v>
      </c>
      <c r="F243" s="2" t="s">
        <v>1964</v>
      </c>
      <c r="G243" t="s">
        <v>1965</v>
      </c>
    </row>
    <row r="244" spans="2:7" x14ac:dyDescent="0.25">
      <c r="B244" t="s">
        <v>294</v>
      </c>
      <c r="F244" s="2" t="s">
        <v>1966</v>
      </c>
      <c r="G244" t="s">
        <v>1967</v>
      </c>
    </row>
    <row r="245" spans="2:7" x14ac:dyDescent="0.25">
      <c r="B245" t="s">
        <v>295</v>
      </c>
      <c r="F245" s="2" t="s">
        <v>1968</v>
      </c>
      <c r="G245" t="s">
        <v>1969</v>
      </c>
    </row>
    <row r="246" spans="2:7" x14ac:dyDescent="0.25">
      <c r="B246" t="s">
        <v>296</v>
      </c>
      <c r="F246" s="2" t="s">
        <v>1970</v>
      </c>
      <c r="G246" t="s">
        <v>1971</v>
      </c>
    </row>
    <row r="247" spans="2:7" x14ac:dyDescent="0.25">
      <c r="B247" t="s">
        <v>297</v>
      </c>
      <c r="F247" s="2" t="s">
        <v>1972</v>
      </c>
      <c r="G247" t="s">
        <v>1973</v>
      </c>
    </row>
    <row r="248" spans="2:7" x14ac:dyDescent="0.25">
      <c r="B248" t="s">
        <v>298</v>
      </c>
      <c r="F248" s="2" t="s">
        <v>1974</v>
      </c>
      <c r="G248" t="s">
        <v>1975</v>
      </c>
    </row>
    <row r="249" spans="2:7" x14ac:dyDescent="0.25">
      <c r="B249" t="s">
        <v>299</v>
      </c>
      <c r="F249" s="2" t="s">
        <v>1976</v>
      </c>
      <c r="G249" t="s">
        <v>1977</v>
      </c>
    </row>
    <row r="250" spans="2:7" x14ac:dyDescent="0.25">
      <c r="B250" t="s">
        <v>300</v>
      </c>
      <c r="F250" s="2" t="s">
        <v>1978</v>
      </c>
      <c r="G250" t="s">
        <v>1979</v>
      </c>
    </row>
    <row r="251" spans="2:7" x14ac:dyDescent="0.25">
      <c r="B251" t="s">
        <v>301</v>
      </c>
      <c r="F251" s="2" t="s">
        <v>1980</v>
      </c>
      <c r="G251" t="s">
        <v>1981</v>
      </c>
    </row>
    <row r="252" spans="2:7" x14ac:dyDescent="0.25">
      <c r="B252" t="s">
        <v>302</v>
      </c>
      <c r="F252" s="2" t="s">
        <v>1982</v>
      </c>
      <c r="G252" t="s">
        <v>1983</v>
      </c>
    </row>
    <row r="253" spans="2:7" x14ac:dyDescent="0.25">
      <c r="B253" t="s">
        <v>303</v>
      </c>
      <c r="F253" s="2" t="s">
        <v>1984</v>
      </c>
      <c r="G253" t="s">
        <v>1985</v>
      </c>
    </row>
    <row r="254" spans="2:7" x14ac:dyDescent="0.25">
      <c r="B254" t="s">
        <v>304</v>
      </c>
      <c r="F254" s="2" t="s">
        <v>1986</v>
      </c>
      <c r="G254" t="s">
        <v>1987</v>
      </c>
    </row>
    <row r="255" spans="2:7" x14ac:dyDescent="0.25">
      <c r="B255" t="s">
        <v>305</v>
      </c>
      <c r="F255" s="2" t="s">
        <v>1988</v>
      </c>
      <c r="G255" t="s">
        <v>1989</v>
      </c>
    </row>
    <row r="256" spans="2:7" x14ac:dyDescent="0.25">
      <c r="B256" t="s">
        <v>306</v>
      </c>
      <c r="F256" s="2" t="s">
        <v>1990</v>
      </c>
      <c r="G256" t="s">
        <v>1991</v>
      </c>
    </row>
    <row r="257" spans="2:7" x14ac:dyDescent="0.25">
      <c r="B257" t="s">
        <v>307</v>
      </c>
      <c r="F257" s="2" t="s">
        <v>1992</v>
      </c>
      <c r="G257" t="s">
        <v>1993</v>
      </c>
    </row>
    <row r="258" spans="2:7" x14ac:dyDescent="0.25">
      <c r="B258" t="s">
        <v>308</v>
      </c>
      <c r="F258" s="2" t="s">
        <v>1994</v>
      </c>
      <c r="G258" t="s">
        <v>1995</v>
      </c>
    </row>
    <row r="259" spans="2:7" x14ac:dyDescent="0.25">
      <c r="B259" t="s">
        <v>309</v>
      </c>
      <c r="F259" s="2" t="s">
        <v>1996</v>
      </c>
      <c r="G259" t="s">
        <v>1997</v>
      </c>
    </row>
    <row r="260" spans="2:7" x14ac:dyDescent="0.25">
      <c r="B260" t="s">
        <v>310</v>
      </c>
      <c r="F260" s="2" t="s">
        <v>1998</v>
      </c>
      <c r="G260" t="s">
        <v>1999</v>
      </c>
    </row>
    <row r="261" spans="2:7" x14ac:dyDescent="0.25">
      <c r="B261" t="s">
        <v>311</v>
      </c>
      <c r="F261" s="2" t="s">
        <v>2000</v>
      </c>
      <c r="G261" t="s">
        <v>2001</v>
      </c>
    </row>
    <row r="262" spans="2:7" x14ac:dyDescent="0.25">
      <c r="B262" t="s">
        <v>312</v>
      </c>
      <c r="F262" s="2" t="s">
        <v>2002</v>
      </c>
      <c r="G262" t="s">
        <v>2003</v>
      </c>
    </row>
    <row r="263" spans="2:7" x14ac:dyDescent="0.25">
      <c r="B263" t="s">
        <v>313</v>
      </c>
      <c r="F263" s="2" t="s">
        <v>2004</v>
      </c>
      <c r="G263" t="s">
        <v>2005</v>
      </c>
    </row>
    <row r="264" spans="2:7" x14ac:dyDescent="0.25">
      <c r="B264" t="s">
        <v>314</v>
      </c>
      <c r="F264" s="2" t="s">
        <v>2006</v>
      </c>
      <c r="G264" t="s">
        <v>2007</v>
      </c>
    </row>
    <row r="265" spans="2:7" x14ac:dyDescent="0.25">
      <c r="B265" t="s">
        <v>315</v>
      </c>
      <c r="F265" s="2" t="s">
        <v>2008</v>
      </c>
      <c r="G265" t="s">
        <v>2009</v>
      </c>
    </row>
    <row r="266" spans="2:7" x14ac:dyDescent="0.25">
      <c r="B266" t="s">
        <v>316</v>
      </c>
      <c r="F266" s="2" t="s">
        <v>2010</v>
      </c>
      <c r="G266" t="s">
        <v>2011</v>
      </c>
    </row>
    <row r="267" spans="2:7" x14ac:dyDescent="0.25">
      <c r="B267" t="s">
        <v>317</v>
      </c>
      <c r="F267" s="2" t="s">
        <v>2012</v>
      </c>
      <c r="G267" t="s">
        <v>2013</v>
      </c>
    </row>
    <row r="268" spans="2:7" x14ac:dyDescent="0.25">
      <c r="B268" t="s">
        <v>318</v>
      </c>
      <c r="F268" s="2" t="s">
        <v>2014</v>
      </c>
      <c r="G268" t="s">
        <v>2015</v>
      </c>
    </row>
    <row r="269" spans="2:7" x14ac:dyDescent="0.25">
      <c r="B269" t="s">
        <v>319</v>
      </c>
      <c r="F269" s="2" t="s">
        <v>2016</v>
      </c>
      <c r="G269" t="s">
        <v>2017</v>
      </c>
    </row>
    <row r="270" spans="2:7" x14ac:dyDescent="0.25">
      <c r="B270" t="s">
        <v>320</v>
      </c>
      <c r="F270" s="2" t="s">
        <v>2018</v>
      </c>
      <c r="G270" t="s">
        <v>2019</v>
      </c>
    </row>
    <row r="271" spans="2:7" x14ac:dyDescent="0.25">
      <c r="B271" t="s">
        <v>321</v>
      </c>
      <c r="F271" s="2" t="s">
        <v>2020</v>
      </c>
      <c r="G271" t="s">
        <v>2021</v>
      </c>
    </row>
    <row r="272" spans="2:7" x14ac:dyDescent="0.25">
      <c r="B272" t="s">
        <v>322</v>
      </c>
      <c r="F272" s="2" t="s">
        <v>2022</v>
      </c>
      <c r="G272" t="s">
        <v>2023</v>
      </c>
    </row>
    <row r="273" spans="2:7" x14ac:dyDescent="0.25">
      <c r="B273" t="s">
        <v>323</v>
      </c>
      <c r="F273" s="2" t="s">
        <v>2024</v>
      </c>
      <c r="G273" t="s">
        <v>2025</v>
      </c>
    </row>
    <row r="274" spans="2:7" x14ac:dyDescent="0.25">
      <c r="B274" t="s">
        <v>324</v>
      </c>
      <c r="F274" s="2" t="s">
        <v>2026</v>
      </c>
      <c r="G274" t="s">
        <v>2027</v>
      </c>
    </row>
    <row r="275" spans="2:7" x14ac:dyDescent="0.25">
      <c r="B275" t="s">
        <v>325</v>
      </c>
      <c r="F275" s="2" t="s">
        <v>2028</v>
      </c>
      <c r="G275" t="s">
        <v>2029</v>
      </c>
    </row>
    <row r="276" spans="2:7" x14ac:dyDescent="0.25">
      <c r="B276" t="s">
        <v>326</v>
      </c>
      <c r="F276" s="2" t="s">
        <v>2030</v>
      </c>
      <c r="G276" t="s">
        <v>2031</v>
      </c>
    </row>
    <row r="277" spans="2:7" x14ac:dyDescent="0.25">
      <c r="B277" t="s">
        <v>327</v>
      </c>
      <c r="F277" s="2" t="s">
        <v>2032</v>
      </c>
      <c r="G277" t="s">
        <v>2033</v>
      </c>
    </row>
    <row r="278" spans="2:7" x14ac:dyDescent="0.25">
      <c r="B278" t="s">
        <v>328</v>
      </c>
      <c r="F278" s="2" t="s">
        <v>2034</v>
      </c>
      <c r="G278" t="s">
        <v>2035</v>
      </c>
    </row>
    <row r="279" spans="2:7" x14ac:dyDescent="0.25">
      <c r="B279" t="s">
        <v>329</v>
      </c>
      <c r="F279" s="2" t="s">
        <v>2036</v>
      </c>
      <c r="G279" t="s">
        <v>2037</v>
      </c>
    </row>
    <row r="280" spans="2:7" x14ac:dyDescent="0.25">
      <c r="B280" t="s">
        <v>330</v>
      </c>
      <c r="F280" s="2" t="s">
        <v>2038</v>
      </c>
      <c r="G280" t="s">
        <v>2039</v>
      </c>
    </row>
    <row r="281" spans="2:7" x14ac:dyDescent="0.25">
      <c r="B281" t="s">
        <v>331</v>
      </c>
      <c r="F281" s="2" t="s">
        <v>2040</v>
      </c>
      <c r="G281" t="s">
        <v>2041</v>
      </c>
    </row>
    <row r="282" spans="2:7" x14ac:dyDescent="0.25">
      <c r="B282" t="s">
        <v>332</v>
      </c>
      <c r="F282" s="2" t="s">
        <v>2042</v>
      </c>
      <c r="G282" t="s">
        <v>2043</v>
      </c>
    </row>
    <row r="283" spans="2:7" x14ac:dyDescent="0.25">
      <c r="B283" t="s">
        <v>333</v>
      </c>
      <c r="F283" s="2" t="s">
        <v>2044</v>
      </c>
      <c r="G283" t="s">
        <v>2045</v>
      </c>
    </row>
    <row r="284" spans="2:7" x14ac:dyDescent="0.25">
      <c r="B284" t="s">
        <v>334</v>
      </c>
      <c r="F284" s="2" t="s">
        <v>2046</v>
      </c>
      <c r="G284" t="s">
        <v>2047</v>
      </c>
    </row>
    <row r="285" spans="2:7" x14ac:dyDescent="0.25">
      <c r="B285" t="s">
        <v>335</v>
      </c>
      <c r="F285" s="2" t="s">
        <v>2048</v>
      </c>
      <c r="G285" t="s">
        <v>2049</v>
      </c>
    </row>
    <row r="286" spans="2:7" x14ac:dyDescent="0.25">
      <c r="B286" t="s">
        <v>336</v>
      </c>
      <c r="F286" s="2" t="s">
        <v>2050</v>
      </c>
      <c r="G286" t="s">
        <v>2051</v>
      </c>
    </row>
    <row r="287" spans="2:7" x14ac:dyDescent="0.25">
      <c r="B287" t="s">
        <v>337</v>
      </c>
      <c r="F287" s="2" t="s">
        <v>2052</v>
      </c>
      <c r="G287" t="s">
        <v>2053</v>
      </c>
    </row>
    <row r="288" spans="2:7" x14ac:dyDescent="0.25">
      <c r="B288" t="s">
        <v>338</v>
      </c>
      <c r="F288" s="2" t="s">
        <v>2054</v>
      </c>
      <c r="G288" t="s">
        <v>2055</v>
      </c>
    </row>
    <row r="289" spans="2:7" x14ac:dyDescent="0.25">
      <c r="B289" t="s">
        <v>339</v>
      </c>
      <c r="F289" s="2" t="s">
        <v>2056</v>
      </c>
      <c r="G289" t="s">
        <v>2057</v>
      </c>
    </row>
    <row r="290" spans="2:7" x14ac:dyDescent="0.25">
      <c r="B290" t="s">
        <v>340</v>
      </c>
      <c r="F290" s="2" t="s">
        <v>2058</v>
      </c>
      <c r="G290" t="s">
        <v>2059</v>
      </c>
    </row>
    <row r="291" spans="2:7" x14ac:dyDescent="0.25">
      <c r="B291" t="s">
        <v>341</v>
      </c>
      <c r="F291" s="2" t="s">
        <v>2060</v>
      </c>
      <c r="G291" t="s">
        <v>2061</v>
      </c>
    </row>
    <row r="292" spans="2:7" x14ac:dyDescent="0.25">
      <c r="B292" t="s">
        <v>342</v>
      </c>
      <c r="F292" s="2" t="s">
        <v>2062</v>
      </c>
      <c r="G292" t="s">
        <v>2063</v>
      </c>
    </row>
    <row r="293" spans="2:7" x14ac:dyDescent="0.25">
      <c r="B293" t="s">
        <v>343</v>
      </c>
      <c r="F293" s="2" t="s">
        <v>2064</v>
      </c>
      <c r="G293" t="s">
        <v>2065</v>
      </c>
    </row>
    <row r="294" spans="2:7" x14ac:dyDescent="0.25">
      <c r="B294" t="s">
        <v>344</v>
      </c>
      <c r="F294" s="2" t="s">
        <v>2066</v>
      </c>
      <c r="G294" t="s">
        <v>2067</v>
      </c>
    </row>
    <row r="295" spans="2:7" x14ac:dyDescent="0.25">
      <c r="B295" t="s">
        <v>345</v>
      </c>
      <c r="F295" s="2" t="s">
        <v>2068</v>
      </c>
      <c r="G295" t="s">
        <v>2069</v>
      </c>
    </row>
    <row r="296" spans="2:7" x14ac:dyDescent="0.25">
      <c r="B296" t="s">
        <v>346</v>
      </c>
      <c r="F296" s="2" t="s">
        <v>2070</v>
      </c>
      <c r="G296" t="s">
        <v>2071</v>
      </c>
    </row>
    <row r="297" spans="2:7" x14ac:dyDescent="0.25">
      <c r="B297" t="s">
        <v>347</v>
      </c>
      <c r="F297" s="2" t="s">
        <v>2072</v>
      </c>
      <c r="G297" t="s">
        <v>2073</v>
      </c>
    </row>
    <row r="298" spans="2:7" x14ac:dyDescent="0.25">
      <c r="B298" t="s">
        <v>348</v>
      </c>
      <c r="F298" s="2" t="s">
        <v>2074</v>
      </c>
      <c r="G298" t="s">
        <v>2075</v>
      </c>
    </row>
    <row r="299" spans="2:7" x14ac:dyDescent="0.25">
      <c r="B299" t="s">
        <v>349</v>
      </c>
      <c r="F299" s="2" t="s">
        <v>2076</v>
      </c>
      <c r="G299" t="s">
        <v>2077</v>
      </c>
    </row>
    <row r="300" spans="2:7" x14ac:dyDescent="0.25">
      <c r="B300" t="s">
        <v>350</v>
      </c>
      <c r="F300" s="2" t="s">
        <v>2078</v>
      </c>
      <c r="G300" t="s">
        <v>2079</v>
      </c>
    </row>
    <row r="301" spans="2:7" x14ac:dyDescent="0.25">
      <c r="B301" t="s">
        <v>351</v>
      </c>
      <c r="F301" s="2" t="s">
        <v>2080</v>
      </c>
      <c r="G301" t="s">
        <v>2081</v>
      </c>
    </row>
    <row r="302" spans="2:7" x14ac:dyDescent="0.25">
      <c r="B302" t="s">
        <v>352</v>
      </c>
      <c r="F302" s="2" t="s">
        <v>2082</v>
      </c>
      <c r="G302" t="s">
        <v>2083</v>
      </c>
    </row>
    <row r="303" spans="2:7" x14ac:dyDescent="0.25">
      <c r="B303" t="s">
        <v>353</v>
      </c>
      <c r="F303" s="2" t="s">
        <v>2084</v>
      </c>
      <c r="G303" t="s">
        <v>2085</v>
      </c>
    </row>
    <row r="304" spans="2:7" x14ac:dyDescent="0.25">
      <c r="B304" t="s">
        <v>354</v>
      </c>
      <c r="F304" s="2" t="s">
        <v>2086</v>
      </c>
      <c r="G304" t="s">
        <v>2087</v>
      </c>
    </row>
    <row r="305" spans="2:7" x14ac:dyDescent="0.25">
      <c r="B305" t="s">
        <v>355</v>
      </c>
      <c r="F305" s="2" t="s">
        <v>2088</v>
      </c>
      <c r="G305" t="s">
        <v>2089</v>
      </c>
    </row>
    <row r="306" spans="2:7" x14ac:dyDescent="0.25">
      <c r="B306" t="s">
        <v>356</v>
      </c>
      <c r="F306" s="2" t="s">
        <v>2090</v>
      </c>
      <c r="G306" t="s">
        <v>2091</v>
      </c>
    </row>
    <row r="307" spans="2:7" x14ac:dyDescent="0.25">
      <c r="B307" t="s">
        <v>357</v>
      </c>
      <c r="F307" s="2" t="s">
        <v>2092</v>
      </c>
      <c r="G307" t="s">
        <v>2093</v>
      </c>
    </row>
    <row r="308" spans="2:7" x14ac:dyDescent="0.25">
      <c r="B308" t="s">
        <v>358</v>
      </c>
      <c r="F308" s="2" t="s">
        <v>2094</v>
      </c>
      <c r="G308" t="s">
        <v>2095</v>
      </c>
    </row>
    <row r="309" spans="2:7" x14ac:dyDescent="0.25">
      <c r="B309" t="s">
        <v>359</v>
      </c>
      <c r="F309" s="2" t="s">
        <v>2096</v>
      </c>
      <c r="G309" t="s">
        <v>2097</v>
      </c>
    </row>
    <row r="310" spans="2:7" x14ac:dyDescent="0.25">
      <c r="B310" t="s">
        <v>360</v>
      </c>
      <c r="F310" s="2" t="s">
        <v>2098</v>
      </c>
      <c r="G310" t="s">
        <v>2099</v>
      </c>
    </row>
    <row r="311" spans="2:7" x14ac:dyDescent="0.25">
      <c r="B311" t="s">
        <v>361</v>
      </c>
      <c r="F311" s="2" t="s">
        <v>2100</v>
      </c>
      <c r="G311" t="s">
        <v>2101</v>
      </c>
    </row>
    <row r="312" spans="2:7" x14ac:dyDescent="0.25">
      <c r="B312" t="s">
        <v>362</v>
      </c>
      <c r="F312" s="2" t="s">
        <v>2102</v>
      </c>
      <c r="G312" t="s">
        <v>2103</v>
      </c>
    </row>
    <row r="313" spans="2:7" x14ac:dyDescent="0.25">
      <c r="B313" t="s">
        <v>363</v>
      </c>
      <c r="F313" s="2" t="s">
        <v>2104</v>
      </c>
      <c r="G313" t="s">
        <v>2105</v>
      </c>
    </row>
    <row r="314" spans="2:7" x14ac:dyDescent="0.25">
      <c r="B314" t="s">
        <v>364</v>
      </c>
      <c r="F314" s="2" t="s">
        <v>2106</v>
      </c>
      <c r="G314" t="s">
        <v>2107</v>
      </c>
    </row>
    <row r="315" spans="2:7" x14ac:dyDescent="0.25">
      <c r="B315" t="s">
        <v>365</v>
      </c>
      <c r="F315" s="2" t="s">
        <v>2108</v>
      </c>
      <c r="G315" t="s">
        <v>2109</v>
      </c>
    </row>
    <row r="316" spans="2:7" x14ac:dyDescent="0.25">
      <c r="B316" t="s">
        <v>366</v>
      </c>
      <c r="F316" s="2" t="s">
        <v>2110</v>
      </c>
      <c r="G316" t="s">
        <v>2111</v>
      </c>
    </row>
    <row r="317" spans="2:7" x14ac:dyDescent="0.25">
      <c r="B317" t="s">
        <v>367</v>
      </c>
      <c r="F317" s="2" t="s">
        <v>2112</v>
      </c>
      <c r="G317" t="s">
        <v>2113</v>
      </c>
    </row>
    <row r="318" spans="2:7" x14ac:dyDescent="0.25">
      <c r="B318" t="s">
        <v>368</v>
      </c>
      <c r="F318" s="2" t="s">
        <v>2114</v>
      </c>
      <c r="G318" t="s">
        <v>2115</v>
      </c>
    </row>
    <row r="319" spans="2:7" x14ac:dyDescent="0.25">
      <c r="B319" t="s">
        <v>369</v>
      </c>
      <c r="F319" s="2" t="s">
        <v>2116</v>
      </c>
      <c r="G319" t="s">
        <v>2117</v>
      </c>
    </row>
    <row r="320" spans="2:7" x14ac:dyDescent="0.25">
      <c r="B320" t="s">
        <v>370</v>
      </c>
      <c r="F320" s="2" t="s">
        <v>2118</v>
      </c>
      <c r="G320" t="s">
        <v>2119</v>
      </c>
    </row>
    <row r="321" spans="2:7" x14ac:dyDescent="0.25">
      <c r="B321" t="s">
        <v>371</v>
      </c>
      <c r="F321" s="2" t="s">
        <v>2120</v>
      </c>
      <c r="G321" t="s">
        <v>2121</v>
      </c>
    </row>
    <row r="322" spans="2:7" x14ac:dyDescent="0.25">
      <c r="B322" t="s">
        <v>372</v>
      </c>
      <c r="F322" s="2" t="s">
        <v>2122</v>
      </c>
      <c r="G322" t="s">
        <v>2123</v>
      </c>
    </row>
    <row r="323" spans="2:7" x14ac:dyDescent="0.25">
      <c r="B323" t="s">
        <v>373</v>
      </c>
      <c r="F323" s="2" t="s">
        <v>2124</v>
      </c>
      <c r="G323" t="s">
        <v>2125</v>
      </c>
    </row>
    <row r="324" spans="2:7" x14ac:dyDescent="0.25">
      <c r="B324" t="s">
        <v>374</v>
      </c>
      <c r="F324" s="2" t="s">
        <v>2126</v>
      </c>
      <c r="G324" t="s">
        <v>2127</v>
      </c>
    </row>
    <row r="325" spans="2:7" x14ac:dyDescent="0.25">
      <c r="B325" t="s">
        <v>375</v>
      </c>
      <c r="F325" s="2" t="s">
        <v>2128</v>
      </c>
      <c r="G325" t="s">
        <v>2129</v>
      </c>
    </row>
    <row r="326" spans="2:7" x14ac:dyDescent="0.25">
      <c r="B326" t="s">
        <v>376</v>
      </c>
      <c r="F326" s="2" t="s">
        <v>2130</v>
      </c>
      <c r="G326" t="s">
        <v>2131</v>
      </c>
    </row>
    <row r="327" spans="2:7" x14ac:dyDescent="0.25">
      <c r="B327" t="s">
        <v>377</v>
      </c>
      <c r="F327" s="2" t="s">
        <v>2132</v>
      </c>
      <c r="G327" t="s">
        <v>2133</v>
      </c>
    </row>
    <row r="328" spans="2:7" x14ac:dyDescent="0.25">
      <c r="B328" t="s">
        <v>378</v>
      </c>
      <c r="F328" s="2" t="s">
        <v>2134</v>
      </c>
      <c r="G328" t="s">
        <v>2135</v>
      </c>
    </row>
    <row r="329" spans="2:7" x14ac:dyDescent="0.25">
      <c r="B329" t="s">
        <v>379</v>
      </c>
      <c r="F329" s="2" t="s">
        <v>2136</v>
      </c>
      <c r="G329" t="s">
        <v>2137</v>
      </c>
    </row>
    <row r="330" spans="2:7" x14ac:dyDescent="0.25">
      <c r="B330" t="s">
        <v>380</v>
      </c>
      <c r="F330" s="2" t="s">
        <v>2138</v>
      </c>
      <c r="G330" t="s">
        <v>2139</v>
      </c>
    </row>
    <row r="331" spans="2:7" x14ac:dyDescent="0.25">
      <c r="B331" t="s">
        <v>381</v>
      </c>
      <c r="F331" s="2" t="s">
        <v>2140</v>
      </c>
      <c r="G331" t="s">
        <v>2141</v>
      </c>
    </row>
    <row r="332" spans="2:7" x14ac:dyDescent="0.25">
      <c r="B332" t="s">
        <v>382</v>
      </c>
      <c r="F332" s="2" t="s">
        <v>2142</v>
      </c>
      <c r="G332" t="s">
        <v>2143</v>
      </c>
    </row>
    <row r="333" spans="2:7" x14ac:dyDescent="0.25">
      <c r="B333" t="s">
        <v>383</v>
      </c>
      <c r="F333" s="2" t="s">
        <v>2144</v>
      </c>
      <c r="G333" t="s">
        <v>2145</v>
      </c>
    </row>
    <row r="334" spans="2:7" x14ac:dyDescent="0.25">
      <c r="B334" t="s">
        <v>384</v>
      </c>
      <c r="F334" s="2" t="s">
        <v>2146</v>
      </c>
      <c r="G334" t="s">
        <v>2147</v>
      </c>
    </row>
    <row r="335" spans="2:7" x14ac:dyDescent="0.25">
      <c r="B335" t="s">
        <v>385</v>
      </c>
      <c r="F335" s="2" t="s">
        <v>2148</v>
      </c>
      <c r="G335" t="s">
        <v>2149</v>
      </c>
    </row>
    <row r="336" spans="2:7" x14ac:dyDescent="0.25">
      <c r="B336" t="s">
        <v>386</v>
      </c>
      <c r="F336" s="2" t="s">
        <v>2150</v>
      </c>
      <c r="G336" t="s">
        <v>2151</v>
      </c>
    </row>
    <row r="337" spans="2:7" x14ac:dyDescent="0.25">
      <c r="B337" t="s">
        <v>387</v>
      </c>
      <c r="F337" s="2" t="s">
        <v>2152</v>
      </c>
      <c r="G337" t="s">
        <v>2153</v>
      </c>
    </row>
    <row r="338" spans="2:7" x14ac:dyDescent="0.25">
      <c r="B338" t="s">
        <v>388</v>
      </c>
      <c r="F338" s="2" t="s">
        <v>2154</v>
      </c>
      <c r="G338" t="s">
        <v>2155</v>
      </c>
    </row>
    <row r="339" spans="2:7" x14ac:dyDescent="0.25">
      <c r="B339" t="s">
        <v>389</v>
      </c>
      <c r="F339" s="2" t="s">
        <v>2156</v>
      </c>
      <c r="G339" t="s">
        <v>2157</v>
      </c>
    </row>
    <row r="340" spans="2:7" x14ac:dyDescent="0.25">
      <c r="B340" t="s">
        <v>390</v>
      </c>
      <c r="F340" s="2" t="s">
        <v>2158</v>
      </c>
      <c r="G340" t="s">
        <v>2159</v>
      </c>
    </row>
    <row r="341" spans="2:7" x14ac:dyDescent="0.25">
      <c r="B341" t="s">
        <v>391</v>
      </c>
      <c r="F341" s="2" t="s">
        <v>2160</v>
      </c>
      <c r="G341" t="s">
        <v>2161</v>
      </c>
    </row>
    <row r="342" spans="2:7" x14ac:dyDescent="0.25">
      <c r="B342" t="s">
        <v>392</v>
      </c>
      <c r="F342" s="2" t="s">
        <v>2162</v>
      </c>
      <c r="G342" t="s">
        <v>2163</v>
      </c>
    </row>
    <row r="343" spans="2:7" x14ac:dyDescent="0.25">
      <c r="B343" t="s">
        <v>393</v>
      </c>
      <c r="F343" s="2" t="s">
        <v>2164</v>
      </c>
      <c r="G343" t="s">
        <v>2165</v>
      </c>
    </row>
    <row r="344" spans="2:7" x14ac:dyDescent="0.25">
      <c r="B344" t="s">
        <v>394</v>
      </c>
      <c r="F344" s="2" t="s">
        <v>2166</v>
      </c>
      <c r="G344" t="s">
        <v>2167</v>
      </c>
    </row>
    <row r="345" spans="2:7" x14ac:dyDescent="0.25">
      <c r="B345" t="s">
        <v>395</v>
      </c>
      <c r="F345" s="2" t="s">
        <v>2168</v>
      </c>
      <c r="G345" t="s">
        <v>2169</v>
      </c>
    </row>
    <row r="346" spans="2:7" x14ac:dyDescent="0.25">
      <c r="B346" t="s">
        <v>396</v>
      </c>
      <c r="F346" s="2" t="s">
        <v>2170</v>
      </c>
      <c r="G346" t="s">
        <v>2171</v>
      </c>
    </row>
    <row r="347" spans="2:7" x14ac:dyDescent="0.25">
      <c r="B347" t="s">
        <v>397</v>
      </c>
      <c r="F347" s="2" t="s">
        <v>2172</v>
      </c>
      <c r="G347" t="s">
        <v>2173</v>
      </c>
    </row>
    <row r="348" spans="2:7" x14ac:dyDescent="0.25">
      <c r="B348" t="s">
        <v>398</v>
      </c>
      <c r="F348" s="2" t="s">
        <v>2174</v>
      </c>
      <c r="G348" t="s">
        <v>2175</v>
      </c>
    </row>
    <row r="349" spans="2:7" x14ac:dyDescent="0.25">
      <c r="B349" t="s">
        <v>399</v>
      </c>
      <c r="F349" s="2" t="s">
        <v>2176</v>
      </c>
      <c r="G349" t="s">
        <v>2177</v>
      </c>
    </row>
    <row r="350" spans="2:7" x14ac:dyDescent="0.25">
      <c r="B350" t="s">
        <v>400</v>
      </c>
      <c r="F350" s="2" t="s">
        <v>2178</v>
      </c>
      <c r="G350" t="s">
        <v>2179</v>
      </c>
    </row>
    <row r="351" spans="2:7" x14ac:dyDescent="0.25">
      <c r="B351" t="s">
        <v>401</v>
      </c>
      <c r="F351" s="2" t="s">
        <v>2180</v>
      </c>
      <c r="G351" t="s">
        <v>2181</v>
      </c>
    </row>
    <row r="352" spans="2:7" x14ac:dyDescent="0.25">
      <c r="B352" t="s">
        <v>402</v>
      </c>
      <c r="F352" s="2" t="s">
        <v>2182</v>
      </c>
      <c r="G352" t="s">
        <v>2183</v>
      </c>
    </row>
    <row r="353" spans="2:7" x14ac:dyDescent="0.25">
      <c r="B353" t="s">
        <v>403</v>
      </c>
      <c r="F353" s="2" t="s">
        <v>2184</v>
      </c>
      <c r="G353" t="s">
        <v>2185</v>
      </c>
    </row>
    <row r="354" spans="2:7" x14ac:dyDescent="0.25">
      <c r="B354" t="s">
        <v>404</v>
      </c>
      <c r="F354" s="2" t="s">
        <v>2186</v>
      </c>
      <c r="G354" t="s">
        <v>2187</v>
      </c>
    </row>
    <row r="355" spans="2:7" x14ac:dyDescent="0.25">
      <c r="B355" t="s">
        <v>405</v>
      </c>
      <c r="F355" s="2" t="s">
        <v>2188</v>
      </c>
      <c r="G355" t="s">
        <v>2189</v>
      </c>
    </row>
    <row r="356" spans="2:7" x14ac:dyDescent="0.25">
      <c r="B356" t="s">
        <v>406</v>
      </c>
      <c r="F356" s="2" t="s">
        <v>2190</v>
      </c>
      <c r="G356" t="s">
        <v>2191</v>
      </c>
    </row>
    <row r="357" spans="2:7" x14ac:dyDescent="0.25">
      <c r="B357" t="s">
        <v>407</v>
      </c>
      <c r="F357" s="2" t="s">
        <v>2192</v>
      </c>
      <c r="G357" t="s">
        <v>2193</v>
      </c>
    </row>
    <row r="358" spans="2:7" x14ac:dyDescent="0.25">
      <c r="B358" t="s">
        <v>408</v>
      </c>
      <c r="F358" s="2" t="s">
        <v>2194</v>
      </c>
      <c r="G358" t="s">
        <v>2195</v>
      </c>
    </row>
    <row r="359" spans="2:7" x14ac:dyDescent="0.25">
      <c r="B359" t="s">
        <v>409</v>
      </c>
      <c r="F359" s="2" t="s">
        <v>2196</v>
      </c>
      <c r="G359" t="s">
        <v>2197</v>
      </c>
    </row>
    <row r="360" spans="2:7" x14ac:dyDescent="0.25">
      <c r="B360" t="s">
        <v>410</v>
      </c>
      <c r="F360" s="2" t="s">
        <v>2198</v>
      </c>
      <c r="G360" t="s">
        <v>2199</v>
      </c>
    </row>
    <row r="361" spans="2:7" x14ac:dyDescent="0.25">
      <c r="B361" t="s">
        <v>411</v>
      </c>
      <c r="F361" s="2" t="s">
        <v>2200</v>
      </c>
      <c r="G361" t="s">
        <v>2201</v>
      </c>
    </row>
    <row r="362" spans="2:7" x14ac:dyDescent="0.25">
      <c r="B362" t="s">
        <v>412</v>
      </c>
      <c r="F362" s="2" t="s">
        <v>2202</v>
      </c>
      <c r="G362" t="s">
        <v>2203</v>
      </c>
    </row>
    <row r="363" spans="2:7" x14ac:dyDescent="0.25">
      <c r="B363" t="s">
        <v>413</v>
      </c>
      <c r="F363" s="2" t="s">
        <v>2204</v>
      </c>
      <c r="G363" t="s">
        <v>2205</v>
      </c>
    </row>
    <row r="364" spans="2:7" x14ac:dyDescent="0.25">
      <c r="B364" t="s">
        <v>414</v>
      </c>
      <c r="F364" s="2" t="s">
        <v>2206</v>
      </c>
      <c r="G364" t="s">
        <v>2207</v>
      </c>
    </row>
    <row r="365" spans="2:7" x14ac:dyDescent="0.25">
      <c r="B365" t="s">
        <v>415</v>
      </c>
      <c r="F365" s="2" t="s">
        <v>2208</v>
      </c>
      <c r="G365" t="s">
        <v>2209</v>
      </c>
    </row>
    <row r="366" spans="2:7" x14ac:dyDescent="0.25">
      <c r="B366" t="s">
        <v>416</v>
      </c>
      <c r="F366" s="2" t="s">
        <v>2210</v>
      </c>
      <c r="G366" t="s">
        <v>2211</v>
      </c>
    </row>
    <row r="367" spans="2:7" x14ac:dyDescent="0.25">
      <c r="B367" t="s">
        <v>417</v>
      </c>
      <c r="F367" s="2" t="s">
        <v>2212</v>
      </c>
      <c r="G367" t="s">
        <v>2213</v>
      </c>
    </row>
    <row r="368" spans="2:7" x14ac:dyDescent="0.25">
      <c r="B368" t="s">
        <v>418</v>
      </c>
      <c r="F368" s="2" t="s">
        <v>2214</v>
      </c>
      <c r="G368" t="s">
        <v>2215</v>
      </c>
    </row>
    <row r="369" spans="2:7" x14ac:dyDescent="0.25">
      <c r="B369" t="s">
        <v>419</v>
      </c>
      <c r="F369" s="2" t="s">
        <v>2216</v>
      </c>
      <c r="G369" t="s">
        <v>2217</v>
      </c>
    </row>
    <row r="370" spans="2:7" x14ac:dyDescent="0.25">
      <c r="B370" t="s">
        <v>420</v>
      </c>
      <c r="F370" s="2" t="s">
        <v>2218</v>
      </c>
      <c r="G370" t="s">
        <v>2219</v>
      </c>
    </row>
    <row r="371" spans="2:7" x14ac:dyDescent="0.25">
      <c r="B371" t="s">
        <v>421</v>
      </c>
      <c r="F371" s="2" t="s">
        <v>2220</v>
      </c>
      <c r="G371" t="s">
        <v>2221</v>
      </c>
    </row>
    <row r="372" spans="2:7" x14ac:dyDescent="0.25">
      <c r="B372" t="s">
        <v>422</v>
      </c>
      <c r="F372" s="2" t="s">
        <v>2222</v>
      </c>
      <c r="G372" t="s">
        <v>2223</v>
      </c>
    </row>
    <row r="373" spans="2:7" x14ac:dyDescent="0.25">
      <c r="B373" t="s">
        <v>423</v>
      </c>
      <c r="F373" s="2" t="s">
        <v>2224</v>
      </c>
      <c r="G373" t="s">
        <v>2225</v>
      </c>
    </row>
    <row r="374" spans="2:7" x14ac:dyDescent="0.25">
      <c r="B374" t="s">
        <v>424</v>
      </c>
      <c r="F374" s="2" t="s">
        <v>2226</v>
      </c>
      <c r="G374" t="s">
        <v>2227</v>
      </c>
    </row>
    <row r="375" spans="2:7" x14ac:dyDescent="0.25">
      <c r="B375" t="s">
        <v>425</v>
      </c>
      <c r="F375" s="2" t="s">
        <v>2228</v>
      </c>
      <c r="G375" t="s">
        <v>2229</v>
      </c>
    </row>
    <row r="376" spans="2:7" x14ac:dyDescent="0.25">
      <c r="B376" t="s">
        <v>426</v>
      </c>
      <c r="F376" s="2" t="s">
        <v>2230</v>
      </c>
      <c r="G376" t="s">
        <v>2231</v>
      </c>
    </row>
    <row r="377" spans="2:7" x14ac:dyDescent="0.25">
      <c r="B377" t="s">
        <v>427</v>
      </c>
      <c r="F377" s="2" t="s">
        <v>2232</v>
      </c>
      <c r="G377" t="s">
        <v>2233</v>
      </c>
    </row>
    <row r="378" spans="2:7" x14ac:dyDescent="0.25">
      <c r="B378" t="s">
        <v>428</v>
      </c>
      <c r="F378" s="2" t="s">
        <v>2234</v>
      </c>
      <c r="G378" t="s">
        <v>2235</v>
      </c>
    </row>
    <row r="379" spans="2:7" x14ac:dyDescent="0.25">
      <c r="B379" t="s">
        <v>429</v>
      </c>
      <c r="F379" s="2" t="s">
        <v>2236</v>
      </c>
      <c r="G379" t="s">
        <v>2237</v>
      </c>
    </row>
    <row r="380" spans="2:7" x14ac:dyDescent="0.25">
      <c r="B380" t="s">
        <v>430</v>
      </c>
      <c r="F380" s="2" t="s">
        <v>2238</v>
      </c>
      <c r="G380" t="s">
        <v>2239</v>
      </c>
    </row>
    <row r="381" spans="2:7" x14ac:dyDescent="0.25">
      <c r="B381" t="s">
        <v>431</v>
      </c>
      <c r="F381" s="2" t="s">
        <v>2240</v>
      </c>
      <c r="G381" t="s">
        <v>2241</v>
      </c>
    </row>
    <row r="382" spans="2:7" x14ac:dyDescent="0.25">
      <c r="B382" t="s">
        <v>432</v>
      </c>
      <c r="F382" s="2" t="s">
        <v>2242</v>
      </c>
      <c r="G382" t="s">
        <v>2243</v>
      </c>
    </row>
    <row r="383" spans="2:7" x14ac:dyDescent="0.25">
      <c r="B383" t="s">
        <v>433</v>
      </c>
      <c r="F383" s="2" t="s">
        <v>2244</v>
      </c>
      <c r="G383" t="s">
        <v>2245</v>
      </c>
    </row>
    <row r="384" spans="2:7" x14ac:dyDescent="0.25">
      <c r="B384" t="s">
        <v>434</v>
      </c>
      <c r="F384" s="2" t="s">
        <v>2246</v>
      </c>
      <c r="G384" t="s">
        <v>2247</v>
      </c>
    </row>
    <row r="385" spans="2:7" x14ac:dyDescent="0.25">
      <c r="B385" t="s">
        <v>435</v>
      </c>
      <c r="F385" s="2" t="s">
        <v>2248</v>
      </c>
      <c r="G385" t="s">
        <v>2249</v>
      </c>
    </row>
    <row r="386" spans="2:7" x14ac:dyDescent="0.25">
      <c r="B386" t="s">
        <v>436</v>
      </c>
      <c r="F386" s="2" t="s">
        <v>2250</v>
      </c>
      <c r="G386" t="s">
        <v>2251</v>
      </c>
    </row>
    <row r="387" spans="2:7" x14ac:dyDescent="0.25">
      <c r="B387" t="s">
        <v>437</v>
      </c>
      <c r="F387" s="2" t="s">
        <v>2252</v>
      </c>
      <c r="G387" t="s">
        <v>2253</v>
      </c>
    </row>
    <row r="388" spans="2:7" x14ac:dyDescent="0.25">
      <c r="B388" t="s">
        <v>438</v>
      </c>
      <c r="F388" s="2" t="s">
        <v>2254</v>
      </c>
      <c r="G388" t="s">
        <v>2255</v>
      </c>
    </row>
    <row r="389" spans="2:7" x14ac:dyDescent="0.25">
      <c r="B389" t="s">
        <v>439</v>
      </c>
      <c r="F389" s="2" t="s">
        <v>2256</v>
      </c>
      <c r="G389" t="s">
        <v>2257</v>
      </c>
    </row>
    <row r="390" spans="2:7" x14ac:dyDescent="0.25">
      <c r="B390" t="s">
        <v>440</v>
      </c>
      <c r="F390" s="2" t="s">
        <v>2258</v>
      </c>
      <c r="G390" t="s">
        <v>2259</v>
      </c>
    </row>
    <row r="391" spans="2:7" x14ac:dyDescent="0.25">
      <c r="B391" t="s">
        <v>441</v>
      </c>
      <c r="F391" s="2" t="s">
        <v>2260</v>
      </c>
      <c r="G391" t="s">
        <v>2261</v>
      </c>
    </row>
    <row r="392" spans="2:7" x14ac:dyDescent="0.25">
      <c r="B392" t="s">
        <v>442</v>
      </c>
      <c r="F392" s="2" t="s">
        <v>2262</v>
      </c>
      <c r="G392" t="s">
        <v>2263</v>
      </c>
    </row>
    <row r="393" spans="2:7" x14ac:dyDescent="0.25">
      <c r="B393" t="s">
        <v>443</v>
      </c>
      <c r="F393" s="2" t="s">
        <v>2264</v>
      </c>
      <c r="G393" t="s">
        <v>2265</v>
      </c>
    </row>
    <row r="394" spans="2:7" x14ac:dyDescent="0.25">
      <c r="B394" t="s">
        <v>444</v>
      </c>
      <c r="F394" s="2" t="s">
        <v>2266</v>
      </c>
      <c r="G394" t="s">
        <v>2267</v>
      </c>
    </row>
    <row r="395" spans="2:7" x14ac:dyDescent="0.25">
      <c r="B395" t="s">
        <v>445</v>
      </c>
      <c r="F395" s="2" t="s">
        <v>2268</v>
      </c>
      <c r="G395" t="s">
        <v>2269</v>
      </c>
    </row>
    <row r="396" spans="2:7" x14ac:dyDescent="0.25">
      <c r="B396" t="s">
        <v>446</v>
      </c>
      <c r="F396" s="2" t="s">
        <v>2270</v>
      </c>
      <c r="G396" t="s">
        <v>2271</v>
      </c>
    </row>
    <row r="397" spans="2:7" x14ac:dyDescent="0.25">
      <c r="B397" t="s">
        <v>447</v>
      </c>
      <c r="F397" s="2" t="s">
        <v>2272</v>
      </c>
      <c r="G397" t="s">
        <v>2273</v>
      </c>
    </row>
    <row r="398" spans="2:7" x14ac:dyDescent="0.25">
      <c r="B398" t="s">
        <v>448</v>
      </c>
      <c r="F398" s="2" t="s">
        <v>2274</v>
      </c>
      <c r="G398" t="s">
        <v>2275</v>
      </c>
    </row>
    <row r="399" spans="2:7" x14ac:dyDescent="0.25">
      <c r="B399" t="s">
        <v>449</v>
      </c>
      <c r="F399" s="2" t="s">
        <v>2276</v>
      </c>
      <c r="G399" t="s">
        <v>2277</v>
      </c>
    </row>
    <row r="400" spans="2:7" x14ac:dyDescent="0.25">
      <c r="B400" t="s">
        <v>450</v>
      </c>
      <c r="F400" s="2" t="s">
        <v>2278</v>
      </c>
      <c r="G400" t="s">
        <v>2279</v>
      </c>
    </row>
    <row r="401" spans="2:7" x14ac:dyDescent="0.25">
      <c r="B401" t="s">
        <v>451</v>
      </c>
      <c r="F401" s="2" t="s">
        <v>2280</v>
      </c>
      <c r="G401" t="s">
        <v>2281</v>
      </c>
    </row>
    <row r="402" spans="2:7" x14ac:dyDescent="0.25">
      <c r="B402" t="s">
        <v>452</v>
      </c>
      <c r="F402" s="2" t="s">
        <v>2282</v>
      </c>
      <c r="G402" t="s">
        <v>2283</v>
      </c>
    </row>
    <row r="403" spans="2:7" x14ac:dyDescent="0.25">
      <c r="B403" t="s">
        <v>453</v>
      </c>
      <c r="F403" s="2" t="s">
        <v>2284</v>
      </c>
      <c r="G403" t="s">
        <v>2285</v>
      </c>
    </row>
    <row r="404" spans="2:7" x14ac:dyDescent="0.25">
      <c r="B404" t="s">
        <v>454</v>
      </c>
      <c r="F404" s="2" t="s">
        <v>2286</v>
      </c>
      <c r="G404" t="s">
        <v>2287</v>
      </c>
    </row>
    <row r="405" spans="2:7" x14ac:dyDescent="0.25">
      <c r="B405" t="s">
        <v>455</v>
      </c>
      <c r="F405" s="2" t="s">
        <v>2288</v>
      </c>
      <c r="G405" t="s">
        <v>2289</v>
      </c>
    </row>
    <row r="406" spans="2:7" x14ac:dyDescent="0.25">
      <c r="B406" t="s">
        <v>456</v>
      </c>
      <c r="F406" s="2" t="s">
        <v>2290</v>
      </c>
      <c r="G406" t="s">
        <v>2291</v>
      </c>
    </row>
    <row r="407" spans="2:7" x14ac:dyDescent="0.25">
      <c r="B407" t="s">
        <v>457</v>
      </c>
      <c r="F407" s="2" t="s">
        <v>2292</v>
      </c>
      <c r="G407" t="s">
        <v>2293</v>
      </c>
    </row>
    <row r="408" spans="2:7" x14ac:dyDescent="0.25">
      <c r="B408" t="s">
        <v>458</v>
      </c>
      <c r="F408" s="2" t="s">
        <v>2294</v>
      </c>
      <c r="G408" t="s">
        <v>2295</v>
      </c>
    </row>
    <row r="409" spans="2:7" x14ac:dyDescent="0.25">
      <c r="B409" t="s">
        <v>459</v>
      </c>
      <c r="F409" s="2" t="s">
        <v>2296</v>
      </c>
      <c r="G409" t="s">
        <v>2297</v>
      </c>
    </row>
    <row r="410" spans="2:7" x14ac:dyDescent="0.25">
      <c r="B410" t="s">
        <v>460</v>
      </c>
      <c r="F410" s="2" t="s">
        <v>2298</v>
      </c>
      <c r="G410" t="s">
        <v>2299</v>
      </c>
    </row>
    <row r="411" spans="2:7" x14ac:dyDescent="0.25">
      <c r="B411" t="s">
        <v>461</v>
      </c>
      <c r="F411" s="2" t="s">
        <v>2300</v>
      </c>
      <c r="G411" t="s">
        <v>2301</v>
      </c>
    </row>
    <row r="412" spans="2:7" x14ac:dyDescent="0.25">
      <c r="B412" t="s">
        <v>462</v>
      </c>
      <c r="F412" s="2" t="s">
        <v>2302</v>
      </c>
      <c r="G412" t="s">
        <v>2303</v>
      </c>
    </row>
    <row r="413" spans="2:7" x14ac:dyDescent="0.25">
      <c r="B413" t="s">
        <v>463</v>
      </c>
      <c r="F413" s="2" t="s">
        <v>2304</v>
      </c>
      <c r="G413" t="s">
        <v>2305</v>
      </c>
    </row>
    <row r="414" spans="2:7" x14ac:dyDescent="0.25">
      <c r="B414" t="s">
        <v>464</v>
      </c>
      <c r="F414" s="2" t="s">
        <v>2306</v>
      </c>
      <c r="G414" t="s">
        <v>2307</v>
      </c>
    </row>
    <row r="415" spans="2:7" x14ac:dyDescent="0.25">
      <c r="B415" t="s">
        <v>465</v>
      </c>
      <c r="F415" s="2" t="s">
        <v>2308</v>
      </c>
      <c r="G415" t="s">
        <v>2309</v>
      </c>
    </row>
    <row r="416" spans="2:7" x14ac:dyDescent="0.25">
      <c r="B416" t="s">
        <v>466</v>
      </c>
      <c r="F416" s="2" t="s">
        <v>2310</v>
      </c>
      <c r="G416" t="s">
        <v>2311</v>
      </c>
    </row>
    <row r="417" spans="2:7" x14ac:dyDescent="0.25">
      <c r="B417" t="s">
        <v>467</v>
      </c>
      <c r="F417" s="2" t="s">
        <v>2312</v>
      </c>
      <c r="G417" t="s">
        <v>2313</v>
      </c>
    </row>
    <row r="418" spans="2:7" x14ac:dyDescent="0.25">
      <c r="B418" t="s">
        <v>468</v>
      </c>
      <c r="F418" s="2" t="s">
        <v>2314</v>
      </c>
      <c r="G418" t="s">
        <v>2315</v>
      </c>
    </row>
    <row r="419" spans="2:7" x14ac:dyDescent="0.25">
      <c r="B419" t="s">
        <v>469</v>
      </c>
      <c r="F419" s="2" t="s">
        <v>2316</v>
      </c>
      <c r="G419" t="s">
        <v>2317</v>
      </c>
    </row>
    <row r="420" spans="2:7" x14ac:dyDescent="0.25">
      <c r="B420" t="s">
        <v>470</v>
      </c>
      <c r="F420" s="2" t="s">
        <v>2318</v>
      </c>
      <c r="G420" t="s">
        <v>2319</v>
      </c>
    </row>
    <row r="421" spans="2:7" x14ac:dyDescent="0.25">
      <c r="B421" t="s">
        <v>471</v>
      </c>
      <c r="F421" s="2" t="s">
        <v>2320</v>
      </c>
      <c r="G421" t="s">
        <v>2321</v>
      </c>
    </row>
    <row r="422" spans="2:7" x14ac:dyDescent="0.25">
      <c r="B422" t="s">
        <v>472</v>
      </c>
      <c r="F422" s="2" t="s">
        <v>2322</v>
      </c>
      <c r="G422" t="s">
        <v>2323</v>
      </c>
    </row>
    <row r="423" spans="2:7" x14ac:dyDescent="0.25">
      <c r="B423" t="s">
        <v>473</v>
      </c>
      <c r="F423" s="2" t="s">
        <v>2324</v>
      </c>
      <c r="G423" t="s">
        <v>2325</v>
      </c>
    </row>
    <row r="424" spans="2:7" x14ac:dyDescent="0.25">
      <c r="B424" t="s">
        <v>474</v>
      </c>
      <c r="F424" s="2" t="s">
        <v>2326</v>
      </c>
      <c r="G424" t="s">
        <v>2327</v>
      </c>
    </row>
    <row r="425" spans="2:7" x14ac:dyDescent="0.25">
      <c r="B425" t="s">
        <v>475</v>
      </c>
      <c r="F425" s="2" t="s">
        <v>2328</v>
      </c>
      <c r="G425" t="s">
        <v>2329</v>
      </c>
    </row>
    <row r="426" spans="2:7" x14ac:dyDescent="0.25">
      <c r="B426" t="s">
        <v>476</v>
      </c>
      <c r="F426" s="2" t="s">
        <v>2330</v>
      </c>
      <c r="G426" t="s">
        <v>2331</v>
      </c>
    </row>
    <row r="427" spans="2:7" x14ac:dyDescent="0.25">
      <c r="B427" t="s">
        <v>477</v>
      </c>
      <c r="F427" s="2" t="s">
        <v>2332</v>
      </c>
      <c r="G427" t="s">
        <v>2333</v>
      </c>
    </row>
    <row r="428" spans="2:7" x14ac:dyDescent="0.25">
      <c r="B428" t="s">
        <v>478</v>
      </c>
      <c r="F428" s="2" t="s">
        <v>2334</v>
      </c>
      <c r="G428" t="s">
        <v>2335</v>
      </c>
    </row>
    <row r="429" spans="2:7" x14ac:dyDescent="0.25">
      <c r="B429" t="s">
        <v>479</v>
      </c>
      <c r="F429" s="2" t="s">
        <v>2336</v>
      </c>
      <c r="G429" t="s">
        <v>2337</v>
      </c>
    </row>
    <row r="430" spans="2:7" x14ac:dyDescent="0.25">
      <c r="B430" t="s">
        <v>480</v>
      </c>
      <c r="F430" s="2" t="s">
        <v>2338</v>
      </c>
      <c r="G430" t="s">
        <v>2339</v>
      </c>
    </row>
    <row r="431" spans="2:7" x14ac:dyDescent="0.25">
      <c r="B431" t="s">
        <v>481</v>
      </c>
      <c r="F431" s="2" t="s">
        <v>2340</v>
      </c>
      <c r="G431" t="s">
        <v>2341</v>
      </c>
    </row>
    <row r="432" spans="2:7" x14ac:dyDescent="0.25">
      <c r="B432" t="s">
        <v>482</v>
      </c>
      <c r="F432" s="2" t="s">
        <v>2342</v>
      </c>
      <c r="G432" t="s">
        <v>2343</v>
      </c>
    </row>
    <row r="433" spans="2:7" x14ac:dyDescent="0.25">
      <c r="B433" t="s">
        <v>483</v>
      </c>
      <c r="F433" s="2" t="s">
        <v>2344</v>
      </c>
      <c r="G433" t="s">
        <v>2345</v>
      </c>
    </row>
    <row r="434" spans="2:7" x14ac:dyDescent="0.25">
      <c r="B434" t="s">
        <v>484</v>
      </c>
      <c r="F434" s="2" t="s">
        <v>2346</v>
      </c>
      <c r="G434" t="s">
        <v>2347</v>
      </c>
    </row>
    <row r="435" spans="2:7" x14ac:dyDescent="0.25">
      <c r="B435" t="s">
        <v>485</v>
      </c>
      <c r="F435" s="2" t="s">
        <v>2348</v>
      </c>
      <c r="G435" t="s">
        <v>2349</v>
      </c>
    </row>
    <row r="436" spans="2:7" x14ac:dyDescent="0.25">
      <c r="B436" t="s">
        <v>486</v>
      </c>
      <c r="F436" s="2" t="s">
        <v>2350</v>
      </c>
      <c r="G436" t="s">
        <v>2351</v>
      </c>
    </row>
    <row r="437" spans="2:7" x14ac:dyDescent="0.25">
      <c r="B437" t="s">
        <v>487</v>
      </c>
      <c r="F437" s="2" t="s">
        <v>2352</v>
      </c>
      <c r="G437" t="s">
        <v>2353</v>
      </c>
    </row>
    <row r="438" spans="2:7" x14ac:dyDescent="0.25">
      <c r="B438" t="s">
        <v>488</v>
      </c>
      <c r="F438" s="2" t="s">
        <v>2354</v>
      </c>
      <c r="G438" t="s">
        <v>2355</v>
      </c>
    </row>
    <row r="439" spans="2:7" x14ac:dyDescent="0.25">
      <c r="B439" t="s">
        <v>489</v>
      </c>
      <c r="F439" s="2" t="s">
        <v>2356</v>
      </c>
      <c r="G439" t="s">
        <v>2357</v>
      </c>
    </row>
    <row r="440" spans="2:7" x14ac:dyDescent="0.25">
      <c r="B440" t="s">
        <v>490</v>
      </c>
      <c r="F440" s="2" t="s">
        <v>2358</v>
      </c>
      <c r="G440" t="s">
        <v>2359</v>
      </c>
    </row>
    <row r="441" spans="2:7" x14ac:dyDescent="0.25">
      <c r="B441" t="s">
        <v>491</v>
      </c>
      <c r="F441" s="2" t="s">
        <v>2360</v>
      </c>
      <c r="G441" t="s">
        <v>2361</v>
      </c>
    </row>
    <row r="442" spans="2:7" x14ac:dyDescent="0.25">
      <c r="B442" t="s">
        <v>492</v>
      </c>
      <c r="F442" s="2" t="s">
        <v>2362</v>
      </c>
      <c r="G442" t="s">
        <v>2363</v>
      </c>
    </row>
    <row r="443" spans="2:7" x14ac:dyDescent="0.25">
      <c r="B443" t="s">
        <v>493</v>
      </c>
      <c r="F443" s="2" t="s">
        <v>2364</v>
      </c>
      <c r="G443" t="s">
        <v>2365</v>
      </c>
    </row>
    <row r="444" spans="2:7" x14ac:dyDescent="0.25">
      <c r="B444" t="s">
        <v>494</v>
      </c>
      <c r="F444" s="2" t="s">
        <v>2366</v>
      </c>
      <c r="G444" t="s">
        <v>2367</v>
      </c>
    </row>
    <row r="445" spans="2:7" x14ac:dyDescent="0.25">
      <c r="B445" t="s">
        <v>495</v>
      </c>
      <c r="F445" s="2" t="s">
        <v>2368</v>
      </c>
      <c r="G445" t="s">
        <v>2369</v>
      </c>
    </row>
    <row r="446" spans="2:7" x14ac:dyDescent="0.25">
      <c r="B446" t="s">
        <v>496</v>
      </c>
      <c r="F446" s="2" t="s">
        <v>2370</v>
      </c>
      <c r="G446" t="s">
        <v>2371</v>
      </c>
    </row>
    <row r="447" spans="2:7" x14ac:dyDescent="0.25">
      <c r="B447" t="s">
        <v>497</v>
      </c>
      <c r="F447" s="2" t="s">
        <v>2372</v>
      </c>
      <c r="G447" t="s">
        <v>2373</v>
      </c>
    </row>
    <row r="448" spans="2:7" x14ac:dyDescent="0.25">
      <c r="B448" t="s">
        <v>498</v>
      </c>
      <c r="F448" s="2" t="s">
        <v>2374</v>
      </c>
      <c r="G448" t="s">
        <v>2375</v>
      </c>
    </row>
    <row r="449" spans="2:7" x14ac:dyDescent="0.25">
      <c r="B449" t="s">
        <v>499</v>
      </c>
      <c r="F449" s="2" t="s">
        <v>2376</v>
      </c>
      <c r="G449" t="s">
        <v>2377</v>
      </c>
    </row>
    <row r="450" spans="2:7" x14ac:dyDescent="0.25">
      <c r="B450" t="s">
        <v>500</v>
      </c>
      <c r="F450" s="2" t="s">
        <v>2378</v>
      </c>
      <c r="G450" t="s">
        <v>2379</v>
      </c>
    </row>
    <row r="451" spans="2:7" x14ac:dyDescent="0.25">
      <c r="B451" t="s">
        <v>501</v>
      </c>
      <c r="F451" s="2" t="s">
        <v>2380</v>
      </c>
      <c r="G451" t="s">
        <v>2381</v>
      </c>
    </row>
    <row r="452" spans="2:7" x14ac:dyDescent="0.25">
      <c r="B452" t="s">
        <v>502</v>
      </c>
      <c r="F452" s="2" t="s">
        <v>2382</v>
      </c>
      <c r="G452" t="s">
        <v>2383</v>
      </c>
    </row>
    <row r="453" spans="2:7" x14ac:dyDescent="0.25">
      <c r="B453" t="s">
        <v>503</v>
      </c>
      <c r="F453" s="2" t="s">
        <v>2384</v>
      </c>
      <c r="G453" t="s">
        <v>2385</v>
      </c>
    </row>
    <row r="454" spans="2:7" x14ac:dyDescent="0.25">
      <c r="B454" t="s">
        <v>504</v>
      </c>
      <c r="F454" s="2" t="s">
        <v>2386</v>
      </c>
      <c r="G454" t="s">
        <v>2387</v>
      </c>
    </row>
    <row r="455" spans="2:7" x14ac:dyDescent="0.25">
      <c r="B455" t="s">
        <v>505</v>
      </c>
      <c r="F455" s="2" t="s">
        <v>2388</v>
      </c>
      <c r="G455" t="s">
        <v>2389</v>
      </c>
    </row>
    <row r="456" spans="2:7" x14ac:dyDescent="0.25">
      <c r="B456" t="s">
        <v>506</v>
      </c>
      <c r="F456" s="2" t="s">
        <v>2390</v>
      </c>
      <c r="G456" t="s">
        <v>2391</v>
      </c>
    </row>
    <row r="457" spans="2:7" x14ac:dyDescent="0.25">
      <c r="B457" t="s">
        <v>507</v>
      </c>
      <c r="F457" s="2" t="s">
        <v>2392</v>
      </c>
      <c r="G457" t="s">
        <v>2393</v>
      </c>
    </row>
    <row r="458" spans="2:7" x14ac:dyDescent="0.25">
      <c r="B458" t="s">
        <v>508</v>
      </c>
      <c r="F458" s="2" t="s">
        <v>2394</v>
      </c>
      <c r="G458" t="s">
        <v>2395</v>
      </c>
    </row>
    <row r="459" spans="2:7" x14ac:dyDescent="0.25">
      <c r="B459" t="s">
        <v>509</v>
      </c>
      <c r="F459" s="2" t="s">
        <v>2396</v>
      </c>
      <c r="G459" t="s">
        <v>2397</v>
      </c>
    </row>
    <row r="460" spans="2:7" x14ac:dyDescent="0.25">
      <c r="B460" t="s">
        <v>510</v>
      </c>
      <c r="F460" s="2" t="s">
        <v>2398</v>
      </c>
      <c r="G460" t="s">
        <v>2399</v>
      </c>
    </row>
    <row r="461" spans="2:7" x14ac:dyDescent="0.25">
      <c r="B461" t="s">
        <v>511</v>
      </c>
      <c r="F461" s="2" t="s">
        <v>2400</v>
      </c>
      <c r="G461" t="s">
        <v>2401</v>
      </c>
    </row>
    <row r="462" spans="2:7" x14ac:dyDescent="0.25">
      <c r="B462" t="s">
        <v>512</v>
      </c>
      <c r="F462" s="2" t="s">
        <v>2402</v>
      </c>
      <c r="G462" t="s">
        <v>2403</v>
      </c>
    </row>
    <row r="463" spans="2:7" x14ac:dyDescent="0.25">
      <c r="B463" t="s">
        <v>513</v>
      </c>
      <c r="F463" s="2" t="s">
        <v>2404</v>
      </c>
      <c r="G463" t="s">
        <v>2405</v>
      </c>
    </row>
    <row r="464" spans="2:7" x14ac:dyDescent="0.25">
      <c r="B464" t="s">
        <v>514</v>
      </c>
      <c r="F464" s="2" t="s">
        <v>2406</v>
      </c>
      <c r="G464" t="s">
        <v>2407</v>
      </c>
    </row>
    <row r="465" spans="2:7" x14ac:dyDescent="0.25">
      <c r="B465" t="s">
        <v>515</v>
      </c>
      <c r="F465" s="2" t="s">
        <v>2408</v>
      </c>
      <c r="G465" t="s">
        <v>2409</v>
      </c>
    </row>
    <row r="466" spans="2:7" x14ac:dyDescent="0.25">
      <c r="B466" t="s">
        <v>516</v>
      </c>
      <c r="F466" s="2" t="s">
        <v>2410</v>
      </c>
      <c r="G466" t="s">
        <v>2411</v>
      </c>
    </row>
    <row r="467" spans="2:7" x14ac:dyDescent="0.25">
      <c r="B467" t="s">
        <v>517</v>
      </c>
      <c r="F467" s="2" t="s">
        <v>2412</v>
      </c>
      <c r="G467" t="s">
        <v>2413</v>
      </c>
    </row>
    <row r="468" spans="2:7" x14ac:dyDescent="0.25">
      <c r="B468" t="s">
        <v>518</v>
      </c>
      <c r="F468" s="2" t="s">
        <v>2414</v>
      </c>
      <c r="G468" t="s">
        <v>2415</v>
      </c>
    </row>
    <row r="469" spans="2:7" x14ac:dyDescent="0.25">
      <c r="B469" t="s">
        <v>519</v>
      </c>
      <c r="F469" s="2" t="s">
        <v>2416</v>
      </c>
      <c r="G469" t="s">
        <v>2417</v>
      </c>
    </row>
    <row r="470" spans="2:7" x14ac:dyDescent="0.25">
      <c r="B470" t="s">
        <v>520</v>
      </c>
      <c r="F470" s="2" t="s">
        <v>2418</v>
      </c>
      <c r="G470" t="s">
        <v>2419</v>
      </c>
    </row>
    <row r="471" spans="2:7" x14ac:dyDescent="0.25">
      <c r="B471" t="s">
        <v>521</v>
      </c>
      <c r="F471" s="2" t="s">
        <v>2420</v>
      </c>
      <c r="G471" t="s">
        <v>2421</v>
      </c>
    </row>
    <row r="472" spans="2:7" x14ac:dyDescent="0.25">
      <c r="B472" t="s">
        <v>522</v>
      </c>
      <c r="F472" s="2" t="s">
        <v>2422</v>
      </c>
      <c r="G472" t="s">
        <v>2423</v>
      </c>
    </row>
    <row r="473" spans="2:7" x14ac:dyDescent="0.25">
      <c r="B473" t="s">
        <v>523</v>
      </c>
      <c r="F473" s="2" t="s">
        <v>2424</v>
      </c>
      <c r="G473" t="s">
        <v>2425</v>
      </c>
    </row>
    <row r="474" spans="2:7" x14ac:dyDescent="0.25">
      <c r="B474" t="s">
        <v>524</v>
      </c>
      <c r="F474" s="2" t="s">
        <v>2426</v>
      </c>
      <c r="G474" t="s">
        <v>2427</v>
      </c>
    </row>
    <row r="475" spans="2:7" x14ac:dyDescent="0.25">
      <c r="B475" t="s">
        <v>525</v>
      </c>
      <c r="F475" s="2" t="s">
        <v>2428</v>
      </c>
      <c r="G475" t="s">
        <v>2429</v>
      </c>
    </row>
    <row r="476" spans="2:7" x14ac:dyDescent="0.25">
      <c r="B476" t="s">
        <v>526</v>
      </c>
      <c r="F476" s="2" t="s">
        <v>2430</v>
      </c>
      <c r="G476" t="s">
        <v>2431</v>
      </c>
    </row>
    <row r="477" spans="2:7" x14ac:dyDescent="0.25">
      <c r="B477" t="s">
        <v>527</v>
      </c>
      <c r="F477" s="2" t="s">
        <v>2432</v>
      </c>
      <c r="G477" t="s">
        <v>2433</v>
      </c>
    </row>
    <row r="478" spans="2:7" x14ac:dyDescent="0.25">
      <c r="B478" t="s">
        <v>528</v>
      </c>
      <c r="F478" s="2" t="s">
        <v>2434</v>
      </c>
      <c r="G478" t="s">
        <v>2435</v>
      </c>
    </row>
    <row r="479" spans="2:7" x14ac:dyDescent="0.25">
      <c r="B479" t="s">
        <v>529</v>
      </c>
      <c r="F479" s="2" t="s">
        <v>2436</v>
      </c>
      <c r="G479" t="s">
        <v>2437</v>
      </c>
    </row>
    <row r="480" spans="2:7" x14ac:dyDescent="0.25">
      <c r="B480" t="s">
        <v>530</v>
      </c>
      <c r="F480" s="2" t="s">
        <v>2438</v>
      </c>
      <c r="G480" t="s">
        <v>2439</v>
      </c>
    </row>
    <row r="481" spans="2:7" x14ac:dyDescent="0.25">
      <c r="B481" t="s">
        <v>531</v>
      </c>
      <c r="F481" s="2" t="s">
        <v>2440</v>
      </c>
      <c r="G481" t="s">
        <v>2441</v>
      </c>
    </row>
    <row r="482" spans="2:7" x14ac:dyDescent="0.25">
      <c r="B482" t="s">
        <v>532</v>
      </c>
      <c r="F482" s="2" t="s">
        <v>2442</v>
      </c>
      <c r="G482" t="s">
        <v>2443</v>
      </c>
    </row>
    <row r="483" spans="2:7" x14ac:dyDescent="0.25">
      <c r="B483" t="s">
        <v>533</v>
      </c>
      <c r="F483" s="2" t="s">
        <v>2444</v>
      </c>
      <c r="G483" t="s">
        <v>2445</v>
      </c>
    </row>
    <row r="484" spans="2:7" x14ac:dyDescent="0.25">
      <c r="B484" t="s">
        <v>534</v>
      </c>
      <c r="F484" s="2" t="s">
        <v>2446</v>
      </c>
      <c r="G484" t="s">
        <v>2447</v>
      </c>
    </row>
    <row r="485" spans="2:7" x14ac:dyDescent="0.25">
      <c r="B485" t="s">
        <v>535</v>
      </c>
      <c r="F485" s="2" t="s">
        <v>2448</v>
      </c>
      <c r="G485" t="s">
        <v>2449</v>
      </c>
    </row>
    <row r="486" spans="2:7" x14ac:dyDescent="0.25">
      <c r="B486" t="s">
        <v>536</v>
      </c>
      <c r="F486" s="2" t="s">
        <v>2450</v>
      </c>
      <c r="G486" t="s">
        <v>2451</v>
      </c>
    </row>
    <row r="487" spans="2:7" x14ac:dyDescent="0.25">
      <c r="B487" t="s">
        <v>537</v>
      </c>
      <c r="F487" s="2" t="s">
        <v>2452</v>
      </c>
      <c r="G487" t="s">
        <v>2453</v>
      </c>
    </row>
    <row r="488" spans="2:7" x14ac:dyDescent="0.25">
      <c r="B488" t="s">
        <v>538</v>
      </c>
      <c r="F488" s="2" t="s">
        <v>2454</v>
      </c>
      <c r="G488" t="s">
        <v>2455</v>
      </c>
    </row>
    <row r="489" spans="2:7" x14ac:dyDescent="0.25">
      <c r="B489" t="s">
        <v>539</v>
      </c>
      <c r="F489" s="2" t="s">
        <v>2456</v>
      </c>
      <c r="G489" t="s">
        <v>2457</v>
      </c>
    </row>
    <row r="490" spans="2:7" x14ac:dyDescent="0.25">
      <c r="B490" t="s">
        <v>540</v>
      </c>
      <c r="F490" s="2" t="s">
        <v>2458</v>
      </c>
      <c r="G490" t="s">
        <v>2459</v>
      </c>
    </row>
    <row r="491" spans="2:7" x14ac:dyDescent="0.25">
      <c r="B491" t="s">
        <v>541</v>
      </c>
      <c r="F491" s="2" t="s">
        <v>2460</v>
      </c>
      <c r="G491" t="s">
        <v>2461</v>
      </c>
    </row>
    <row r="492" spans="2:7" x14ac:dyDescent="0.25">
      <c r="B492" t="s">
        <v>542</v>
      </c>
      <c r="F492" s="2" t="s">
        <v>2462</v>
      </c>
      <c r="G492" t="s">
        <v>2463</v>
      </c>
    </row>
    <row r="493" spans="2:7" x14ac:dyDescent="0.25">
      <c r="B493" t="s">
        <v>543</v>
      </c>
      <c r="F493" s="2" t="s">
        <v>2464</v>
      </c>
      <c r="G493" t="s">
        <v>2465</v>
      </c>
    </row>
    <row r="494" spans="2:7" x14ac:dyDescent="0.25">
      <c r="B494" t="s">
        <v>544</v>
      </c>
      <c r="F494" s="2" t="s">
        <v>2466</v>
      </c>
      <c r="G494" t="s">
        <v>2467</v>
      </c>
    </row>
    <row r="495" spans="2:7" x14ac:dyDescent="0.25">
      <c r="B495" t="s">
        <v>545</v>
      </c>
      <c r="F495" s="2" t="s">
        <v>2468</v>
      </c>
      <c r="G495" t="s">
        <v>2469</v>
      </c>
    </row>
    <row r="496" spans="2:7" x14ac:dyDescent="0.25">
      <c r="B496" t="s">
        <v>546</v>
      </c>
      <c r="F496" s="2" t="s">
        <v>2470</v>
      </c>
      <c r="G496" t="s">
        <v>2471</v>
      </c>
    </row>
    <row r="497" spans="2:7" x14ac:dyDescent="0.25">
      <c r="B497" t="s">
        <v>547</v>
      </c>
      <c r="F497" s="2" t="s">
        <v>2472</v>
      </c>
      <c r="G497" t="s">
        <v>2473</v>
      </c>
    </row>
    <row r="498" spans="2:7" x14ac:dyDescent="0.25">
      <c r="B498" t="s">
        <v>548</v>
      </c>
      <c r="F498" s="2" t="s">
        <v>2474</v>
      </c>
      <c r="G498" t="s">
        <v>2475</v>
      </c>
    </row>
    <row r="499" spans="2:7" x14ac:dyDescent="0.25">
      <c r="B499" t="s">
        <v>549</v>
      </c>
      <c r="F499" s="2" t="s">
        <v>2476</v>
      </c>
      <c r="G499" t="s">
        <v>2477</v>
      </c>
    </row>
    <row r="500" spans="2:7" x14ac:dyDescent="0.25">
      <c r="B500" t="s">
        <v>550</v>
      </c>
      <c r="F500" s="2" t="s">
        <v>2478</v>
      </c>
      <c r="G500" t="s">
        <v>2479</v>
      </c>
    </row>
    <row r="501" spans="2:7" x14ac:dyDescent="0.25">
      <c r="B501" t="s">
        <v>551</v>
      </c>
      <c r="F501" s="2" t="s">
        <v>2480</v>
      </c>
      <c r="G501" t="s">
        <v>2481</v>
      </c>
    </row>
    <row r="502" spans="2:7" x14ac:dyDescent="0.25">
      <c r="B502" t="s">
        <v>552</v>
      </c>
      <c r="F502" s="2" t="s">
        <v>2482</v>
      </c>
      <c r="G502" t="s">
        <v>2483</v>
      </c>
    </row>
    <row r="503" spans="2:7" x14ac:dyDescent="0.25">
      <c r="B503" t="s">
        <v>553</v>
      </c>
      <c r="F503" s="2" t="s">
        <v>2484</v>
      </c>
      <c r="G503" t="s">
        <v>2485</v>
      </c>
    </row>
    <row r="504" spans="2:7" x14ac:dyDescent="0.25">
      <c r="B504" t="s">
        <v>554</v>
      </c>
      <c r="F504" s="2" t="s">
        <v>2486</v>
      </c>
      <c r="G504" t="s">
        <v>2487</v>
      </c>
    </row>
    <row r="505" spans="2:7" x14ac:dyDescent="0.25">
      <c r="B505" t="s">
        <v>555</v>
      </c>
      <c r="F505" s="2" t="s">
        <v>2488</v>
      </c>
      <c r="G505" t="s">
        <v>2489</v>
      </c>
    </row>
    <row r="506" spans="2:7" x14ac:dyDescent="0.25">
      <c r="B506" t="s">
        <v>556</v>
      </c>
      <c r="F506" s="2" t="s">
        <v>2490</v>
      </c>
      <c r="G506" t="s">
        <v>2491</v>
      </c>
    </row>
    <row r="507" spans="2:7" x14ac:dyDescent="0.25">
      <c r="B507" t="s">
        <v>557</v>
      </c>
      <c r="F507" s="2" t="s">
        <v>2492</v>
      </c>
      <c r="G507" t="s">
        <v>2493</v>
      </c>
    </row>
    <row r="508" spans="2:7" x14ac:dyDescent="0.25">
      <c r="B508" t="s">
        <v>558</v>
      </c>
      <c r="F508" s="2" t="s">
        <v>2494</v>
      </c>
      <c r="G508" t="s">
        <v>2495</v>
      </c>
    </row>
    <row r="509" spans="2:7" x14ac:dyDescent="0.25">
      <c r="B509" t="s">
        <v>559</v>
      </c>
      <c r="F509" s="2" t="s">
        <v>2496</v>
      </c>
      <c r="G509" t="s">
        <v>2497</v>
      </c>
    </row>
    <row r="510" spans="2:7" x14ac:dyDescent="0.25">
      <c r="B510" t="s">
        <v>560</v>
      </c>
      <c r="F510" s="2" t="s">
        <v>2498</v>
      </c>
      <c r="G510" t="s">
        <v>2499</v>
      </c>
    </row>
    <row r="511" spans="2:7" x14ac:dyDescent="0.25">
      <c r="B511" t="s">
        <v>561</v>
      </c>
      <c r="F511" s="2" t="s">
        <v>2500</v>
      </c>
      <c r="G511" t="s">
        <v>2501</v>
      </c>
    </row>
    <row r="512" spans="2:7" x14ac:dyDescent="0.25">
      <c r="B512" t="s">
        <v>562</v>
      </c>
      <c r="F512" s="2" t="s">
        <v>2502</v>
      </c>
      <c r="G512" t="s">
        <v>2503</v>
      </c>
    </row>
    <row r="513" spans="2:7" x14ac:dyDescent="0.25">
      <c r="B513" t="s">
        <v>563</v>
      </c>
      <c r="F513" s="2" t="s">
        <v>2504</v>
      </c>
      <c r="G513" t="s">
        <v>2505</v>
      </c>
    </row>
    <row r="514" spans="2:7" x14ac:dyDescent="0.25">
      <c r="B514" t="s">
        <v>564</v>
      </c>
      <c r="F514" s="2" t="s">
        <v>2506</v>
      </c>
      <c r="G514" t="s">
        <v>2507</v>
      </c>
    </row>
    <row r="515" spans="2:7" x14ac:dyDescent="0.25">
      <c r="B515" t="s">
        <v>565</v>
      </c>
      <c r="F515" s="2" t="s">
        <v>2508</v>
      </c>
      <c r="G515" t="s">
        <v>2509</v>
      </c>
    </row>
    <row r="516" spans="2:7" x14ac:dyDescent="0.25">
      <c r="B516" t="s">
        <v>566</v>
      </c>
      <c r="F516" s="2" t="s">
        <v>2510</v>
      </c>
      <c r="G516" t="s">
        <v>2511</v>
      </c>
    </row>
    <row r="517" spans="2:7" x14ac:dyDescent="0.25">
      <c r="B517" t="s">
        <v>567</v>
      </c>
      <c r="F517" s="2" t="s">
        <v>2512</v>
      </c>
      <c r="G517" t="s">
        <v>2513</v>
      </c>
    </row>
    <row r="518" spans="2:7" x14ac:dyDescent="0.25">
      <c r="B518" t="s">
        <v>568</v>
      </c>
      <c r="F518" s="2" t="s">
        <v>2514</v>
      </c>
      <c r="G518" t="s">
        <v>2515</v>
      </c>
    </row>
    <row r="519" spans="2:7" x14ac:dyDescent="0.25">
      <c r="B519" t="s">
        <v>569</v>
      </c>
      <c r="F519" s="2" t="s">
        <v>2516</v>
      </c>
      <c r="G519" t="s">
        <v>2517</v>
      </c>
    </row>
    <row r="520" spans="2:7" x14ac:dyDescent="0.25">
      <c r="B520" t="s">
        <v>570</v>
      </c>
      <c r="F520" s="2" t="s">
        <v>2518</v>
      </c>
      <c r="G520" t="s">
        <v>2519</v>
      </c>
    </row>
    <row r="521" spans="2:7" x14ac:dyDescent="0.25">
      <c r="B521" t="s">
        <v>571</v>
      </c>
      <c r="F521" s="2" t="s">
        <v>2520</v>
      </c>
      <c r="G521" t="s">
        <v>2521</v>
      </c>
    </row>
    <row r="522" spans="2:7" x14ac:dyDescent="0.25">
      <c r="B522" t="s">
        <v>572</v>
      </c>
      <c r="F522" s="2" t="s">
        <v>2522</v>
      </c>
      <c r="G522" t="s">
        <v>2523</v>
      </c>
    </row>
    <row r="523" spans="2:7" x14ac:dyDescent="0.25">
      <c r="B523" t="s">
        <v>573</v>
      </c>
      <c r="F523" s="2" t="s">
        <v>2524</v>
      </c>
      <c r="G523" t="s">
        <v>2525</v>
      </c>
    </row>
    <row r="524" spans="2:7" x14ac:dyDescent="0.25">
      <c r="B524" t="s">
        <v>574</v>
      </c>
      <c r="F524" s="2" t="s">
        <v>2526</v>
      </c>
      <c r="G524" t="s">
        <v>2527</v>
      </c>
    </row>
    <row r="525" spans="2:7" x14ac:dyDescent="0.25">
      <c r="B525" t="s">
        <v>575</v>
      </c>
      <c r="F525" s="2" t="s">
        <v>2528</v>
      </c>
      <c r="G525" t="s">
        <v>2529</v>
      </c>
    </row>
    <row r="526" spans="2:7" x14ac:dyDescent="0.25">
      <c r="B526" t="s">
        <v>576</v>
      </c>
      <c r="F526" s="2" t="s">
        <v>2530</v>
      </c>
      <c r="G526" t="s">
        <v>2531</v>
      </c>
    </row>
    <row r="527" spans="2:7" x14ac:dyDescent="0.25">
      <c r="B527" t="s">
        <v>577</v>
      </c>
      <c r="F527" s="2" t="s">
        <v>2532</v>
      </c>
      <c r="G527" t="s">
        <v>2533</v>
      </c>
    </row>
    <row r="528" spans="2:7" x14ac:dyDescent="0.25">
      <c r="B528" t="s">
        <v>578</v>
      </c>
      <c r="F528" s="2" t="s">
        <v>2534</v>
      </c>
      <c r="G528" t="s">
        <v>2535</v>
      </c>
    </row>
    <row r="529" spans="2:7" x14ac:dyDescent="0.25">
      <c r="B529" t="s">
        <v>579</v>
      </c>
      <c r="F529" s="2" t="s">
        <v>2536</v>
      </c>
      <c r="G529" t="s">
        <v>2537</v>
      </c>
    </row>
    <row r="530" spans="2:7" x14ac:dyDescent="0.25">
      <c r="B530" t="s">
        <v>580</v>
      </c>
      <c r="F530" s="2" t="s">
        <v>2538</v>
      </c>
      <c r="G530" t="s">
        <v>2539</v>
      </c>
    </row>
    <row r="531" spans="2:7" x14ac:dyDescent="0.25">
      <c r="B531" t="s">
        <v>581</v>
      </c>
      <c r="F531" s="2" t="s">
        <v>2540</v>
      </c>
      <c r="G531" t="s">
        <v>2541</v>
      </c>
    </row>
    <row r="532" spans="2:7" x14ac:dyDescent="0.25">
      <c r="B532" t="s">
        <v>582</v>
      </c>
      <c r="F532" s="2" t="s">
        <v>2542</v>
      </c>
      <c r="G532" t="s">
        <v>2543</v>
      </c>
    </row>
    <row r="533" spans="2:7" x14ac:dyDescent="0.25">
      <c r="B533" t="s">
        <v>583</v>
      </c>
      <c r="F533" s="2" t="s">
        <v>2544</v>
      </c>
      <c r="G533" t="s">
        <v>2545</v>
      </c>
    </row>
    <row r="534" spans="2:7" x14ac:dyDescent="0.25">
      <c r="B534" t="s">
        <v>584</v>
      </c>
      <c r="F534" s="2" t="s">
        <v>2546</v>
      </c>
      <c r="G534" t="s">
        <v>2547</v>
      </c>
    </row>
    <row r="535" spans="2:7" x14ac:dyDescent="0.25">
      <c r="B535" t="s">
        <v>585</v>
      </c>
      <c r="F535" s="2" t="s">
        <v>2548</v>
      </c>
      <c r="G535" t="s">
        <v>2549</v>
      </c>
    </row>
    <row r="536" spans="2:7" x14ac:dyDescent="0.25">
      <c r="B536" t="s">
        <v>586</v>
      </c>
      <c r="F536" s="2" t="s">
        <v>2550</v>
      </c>
      <c r="G536" t="s">
        <v>2551</v>
      </c>
    </row>
    <row r="537" spans="2:7" x14ac:dyDescent="0.25">
      <c r="B537" t="s">
        <v>587</v>
      </c>
      <c r="F537" s="2" t="s">
        <v>2552</v>
      </c>
      <c r="G537" t="s">
        <v>2553</v>
      </c>
    </row>
    <row r="538" spans="2:7" x14ac:dyDescent="0.25">
      <c r="B538" t="s">
        <v>588</v>
      </c>
      <c r="F538" s="2" t="s">
        <v>2554</v>
      </c>
      <c r="G538" t="s">
        <v>2555</v>
      </c>
    </row>
    <row r="539" spans="2:7" x14ac:dyDescent="0.25">
      <c r="B539" t="s">
        <v>589</v>
      </c>
      <c r="F539" s="2" t="s">
        <v>2556</v>
      </c>
      <c r="G539" t="s">
        <v>2557</v>
      </c>
    </row>
    <row r="540" spans="2:7" x14ac:dyDescent="0.25">
      <c r="B540" t="s">
        <v>590</v>
      </c>
      <c r="F540" s="2" t="s">
        <v>2558</v>
      </c>
      <c r="G540" t="s">
        <v>2559</v>
      </c>
    </row>
    <row r="541" spans="2:7" x14ac:dyDescent="0.25">
      <c r="B541" t="s">
        <v>591</v>
      </c>
      <c r="F541" s="2" t="s">
        <v>2560</v>
      </c>
      <c r="G541" t="s">
        <v>2561</v>
      </c>
    </row>
    <row r="542" spans="2:7" x14ac:dyDescent="0.25">
      <c r="B542" t="s">
        <v>592</v>
      </c>
      <c r="F542" s="2" t="s">
        <v>2562</v>
      </c>
      <c r="G542" t="s">
        <v>2563</v>
      </c>
    </row>
    <row r="543" spans="2:7" x14ac:dyDescent="0.25">
      <c r="B543" t="s">
        <v>593</v>
      </c>
      <c r="F543" s="2" t="s">
        <v>2564</v>
      </c>
      <c r="G543" t="s">
        <v>2565</v>
      </c>
    </row>
    <row r="544" spans="2:7" x14ac:dyDescent="0.25">
      <c r="B544" t="s">
        <v>594</v>
      </c>
      <c r="F544" s="2" t="s">
        <v>2566</v>
      </c>
      <c r="G544" t="s">
        <v>2567</v>
      </c>
    </row>
    <row r="545" spans="2:7" x14ac:dyDescent="0.25">
      <c r="B545" t="s">
        <v>595</v>
      </c>
      <c r="F545" s="2" t="s">
        <v>2568</v>
      </c>
      <c r="G545" t="s">
        <v>2569</v>
      </c>
    </row>
    <row r="546" spans="2:7" x14ac:dyDescent="0.25">
      <c r="B546" t="s">
        <v>596</v>
      </c>
      <c r="F546" s="2" t="s">
        <v>2570</v>
      </c>
      <c r="G546" t="s">
        <v>2571</v>
      </c>
    </row>
    <row r="547" spans="2:7" x14ac:dyDescent="0.25">
      <c r="B547" t="s">
        <v>597</v>
      </c>
      <c r="F547" s="2" t="s">
        <v>2572</v>
      </c>
      <c r="G547" t="s">
        <v>2573</v>
      </c>
    </row>
    <row r="548" spans="2:7" x14ac:dyDescent="0.25">
      <c r="B548" t="s">
        <v>598</v>
      </c>
      <c r="F548" s="2" t="s">
        <v>2574</v>
      </c>
      <c r="G548" t="s">
        <v>2575</v>
      </c>
    </row>
    <row r="549" spans="2:7" x14ac:dyDescent="0.25">
      <c r="B549" t="s">
        <v>599</v>
      </c>
      <c r="F549" s="2" t="s">
        <v>2576</v>
      </c>
      <c r="G549" t="s">
        <v>2577</v>
      </c>
    </row>
    <row r="550" spans="2:7" x14ac:dyDescent="0.25">
      <c r="B550" t="s">
        <v>600</v>
      </c>
      <c r="F550" s="2" t="s">
        <v>2578</v>
      </c>
      <c r="G550" t="s">
        <v>2579</v>
      </c>
    </row>
    <row r="551" spans="2:7" x14ac:dyDescent="0.25">
      <c r="B551" t="s">
        <v>601</v>
      </c>
      <c r="F551" s="2" t="s">
        <v>2580</v>
      </c>
      <c r="G551" t="s">
        <v>2581</v>
      </c>
    </row>
    <row r="552" spans="2:7" x14ac:dyDescent="0.25">
      <c r="B552" t="s">
        <v>602</v>
      </c>
      <c r="F552" s="2" t="s">
        <v>2582</v>
      </c>
      <c r="G552" t="s">
        <v>2583</v>
      </c>
    </row>
    <row r="553" spans="2:7" x14ac:dyDescent="0.25">
      <c r="B553" t="s">
        <v>603</v>
      </c>
      <c r="F553" s="2" t="s">
        <v>2584</v>
      </c>
      <c r="G553" t="s">
        <v>2585</v>
      </c>
    </row>
    <row r="554" spans="2:7" x14ac:dyDescent="0.25">
      <c r="B554" t="s">
        <v>604</v>
      </c>
      <c r="F554" s="2" t="s">
        <v>2586</v>
      </c>
      <c r="G554" t="s">
        <v>2587</v>
      </c>
    </row>
    <row r="555" spans="2:7" x14ac:dyDescent="0.25">
      <c r="B555" t="s">
        <v>605</v>
      </c>
      <c r="F555" s="2" t="s">
        <v>2588</v>
      </c>
      <c r="G555" t="s">
        <v>2589</v>
      </c>
    </row>
    <row r="556" spans="2:7" x14ac:dyDescent="0.25">
      <c r="B556" t="s">
        <v>606</v>
      </c>
      <c r="F556" s="2" t="s">
        <v>2590</v>
      </c>
      <c r="G556" t="s">
        <v>2591</v>
      </c>
    </row>
    <row r="557" spans="2:7" x14ac:dyDescent="0.25">
      <c r="B557" t="s">
        <v>607</v>
      </c>
      <c r="F557" s="2" t="s">
        <v>2592</v>
      </c>
      <c r="G557" t="s">
        <v>2593</v>
      </c>
    </row>
    <row r="558" spans="2:7" x14ac:dyDescent="0.25">
      <c r="B558" t="s">
        <v>608</v>
      </c>
      <c r="F558" s="2" t="s">
        <v>2594</v>
      </c>
      <c r="G558" t="s">
        <v>2595</v>
      </c>
    </row>
    <row r="559" spans="2:7" x14ac:dyDescent="0.25">
      <c r="B559" t="s">
        <v>609</v>
      </c>
      <c r="F559" s="2" t="s">
        <v>2596</v>
      </c>
      <c r="G559" t="s">
        <v>2597</v>
      </c>
    </row>
    <row r="560" spans="2:7" x14ac:dyDescent="0.25">
      <c r="B560" t="s">
        <v>610</v>
      </c>
      <c r="F560" s="2" t="s">
        <v>2598</v>
      </c>
      <c r="G560" t="s">
        <v>2599</v>
      </c>
    </row>
    <row r="561" spans="2:7" x14ac:dyDescent="0.25">
      <c r="B561" t="s">
        <v>611</v>
      </c>
      <c r="F561" s="2" t="s">
        <v>2600</v>
      </c>
      <c r="G561" t="s">
        <v>2601</v>
      </c>
    </row>
    <row r="562" spans="2:7" x14ac:dyDescent="0.25">
      <c r="B562" t="s">
        <v>612</v>
      </c>
      <c r="F562" s="2" t="s">
        <v>2602</v>
      </c>
      <c r="G562" t="s">
        <v>2603</v>
      </c>
    </row>
    <row r="563" spans="2:7" x14ac:dyDescent="0.25">
      <c r="B563" t="s">
        <v>613</v>
      </c>
      <c r="F563" s="2" t="s">
        <v>2604</v>
      </c>
      <c r="G563" t="s">
        <v>2605</v>
      </c>
    </row>
    <row r="564" spans="2:7" x14ac:dyDescent="0.25">
      <c r="B564" t="s">
        <v>614</v>
      </c>
      <c r="F564" s="2" t="s">
        <v>2606</v>
      </c>
      <c r="G564" t="s">
        <v>2607</v>
      </c>
    </row>
    <row r="565" spans="2:7" x14ac:dyDescent="0.25">
      <c r="B565" t="s">
        <v>615</v>
      </c>
      <c r="F565" s="2" t="s">
        <v>2608</v>
      </c>
      <c r="G565" t="s">
        <v>2609</v>
      </c>
    </row>
    <row r="566" spans="2:7" x14ac:dyDescent="0.25">
      <c r="B566" t="s">
        <v>616</v>
      </c>
      <c r="F566" s="2" t="s">
        <v>2610</v>
      </c>
      <c r="G566" t="s">
        <v>2611</v>
      </c>
    </row>
    <row r="567" spans="2:7" x14ac:dyDescent="0.25">
      <c r="B567" t="s">
        <v>617</v>
      </c>
      <c r="F567" s="2" t="s">
        <v>2612</v>
      </c>
      <c r="G567" t="s">
        <v>2613</v>
      </c>
    </row>
    <row r="568" spans="2:7" x14ac:dyDescent="0.25">
      <c r="B568" t="s">
        <v>618</v>
      </c>
      <c r="F568" s="2" t="s">
        <v>2614</v>
      </c>
      <c r="G568" t="s">
        <v>2615</v>
      </c>
    </row>
    <row r="569" spans="2:7" x14ac:dyDescent="0.25">
      <c r="B569" t="s">
        <v>619</v>
      </c>
      <c r="F569" s="2" t="s">
        <v>2616</v>
      </c>
      <c r="G569" t="s">
        <v>2617</v>
      </c>
    </row>
    <row r="570" spans="2:7" x14ac:dyDescent="0.25">
      <c r="B570" t="s">
        <v>620</v>
      </c>
      <c r="F570" s="2" t="s">
        <v>2618</v>
      </c>
      <c r="G570" t="s">
        <v>2619</v>
      </c>
    </row>
    <row r="571" spans="2:7" x14ac:dyDescent="0.25">
      <c r="B571" t="s">
        <v>621</v>
      </c>
      <c r="F571" s="2" t="s">
        <v>2620</v>
      </c>
      <c r="G571" t="s">
        <v>2621</v>
      </c>
    </row>
    <row r="572" spans="2:7" x14ac:dyDescent="0.25">
      <c r="B572" t="s">
        <v>622</v>
      </c>
      <c r="F572" s="2" t="s">
        <v>2622</v>
      </c>
      <c r="G572" t="s">
        <v>2623</v>
      </c>
    </row>
    <row r="573" spans="2:7" x14ac:dyDescent="0.25">
      <c r="B573" t="s">
        <v>623</v>
      </c>
      <c r="F573" s="2" t="s">
        <v>2624</v>
      </c>
      <c r="G573" t="s">
        <v>2625</v>
      </c>
    </row>
    <row r="574" spans="2:7" x14ac:dyDescent="0.25">
      <c r="B574" t="s">
        <v>624</v>
      </c>
      <c r="F574" s="2" t="s">
        <v>2626</v>
      </c>
      <c r="G574" t="s">
        <v>2627</v>
      </c>
    </row>
    <row r="575" spans="2:7" x14ac:dyDescent="0.25">
      <c r="B575" t="s">
        <v>625</v>
      </c>
      <c r="F575" s="2" t="s">
        <v>2628</v>
      </c>
      <c r="G575" t="s">
        <v>2629</v>
      </c>
    </row>
    <row r="576" spans="2:7" x14ac:dyDescent="0.25">
      <c r="B576" t="s">
        <v>626</v>
      </c>
      <c r="F576" s="2" t="s">
        <v>2630</v>
      </c>
      <c r="G576" t="s">
        <v>2631</v>
      </c>
    </row>
    <row r="577" spans="2:7" x14ac:dyDescent="0.25">
      <c r="B577" t="s">
        <v>627</v>
      </c>
      <c r="F577" s="2" t="s">
        <v>2632</v>
      </c>
      <c r="G577" t="s">
        <v>2633</v>
      </c>
    </row>
    <row r="578" spans="2:7" x14ac:dyDescent="0.25">
      <c r="B578" t="s">
        <v>628</v>
      </c>
      <c r="F578" s="2" t="s">
        <v>2634</v>
      </c>
      <c r="G578" t="s">
        <v>2635</v>
      </c>
    </row>
    <row r="579" spans="2:7" x14ac:dyDescent="0.25">
      <c r="B579" t="s">
        <v>629</v>
      </c>
      <c r="F579" s="2" t="s">
        <v>2636</v>
      </c>
      <c r="G579" t="s">
        <v>2637</v>
      </c>
    </row>
    <row r="580" spans="2:7" x14ac:dyDescent="0.25">
      <c r="B580" t="s">
        <v>630</v>
      </c>
      <c r="F580" s="2" t="s">
        <v>2638</v>
      </c>
      <c r="G580" t="s">
        <v>2639</v>
      </c>
    </row>
    <row r="581" spans="2:7" x14ac:dyDescent="0.25">
      <c r="B581" t="s">
        <v>631</v>
      </c>
      <c r="F581" s="2" t="s">
        <v>2640</v>
      </c>
      <c r="G581" t="s">
        <v>2641</v>
      </c>
    </row>
    <row r="582" spans="2:7" x14ac:dyDescent="0.25">
      <c r="B582" t="s">
        <v>632</v>
      </c>
      <c r="F582" s="2" t="s">
        <v>2642</v>
      </c>
      <c r="G582" t="s">
        <v>2643</v>
      </c>
    </row>
    <row r="583" spans="2:7" x14ac:dyDescent="0.25">
      <c r="B583" t="s">
        <v>633</v>
      </c>
      <c r="F583" s="2" t="s">
        <v>2644</v>
      </c>
      <c r="G583" t="s">
        <v>2645</v>
      </c>
    </row>
    <row r="584" spans="2:7" x14ac:dyDescent="0.25">
      <c r="B584" t="s">
        <v>634</v>
      </c>
      <c r="F584" s="2" t="s">
        <v>2646</v>
      </c>
      <c r="G584" t="s">
        <v>2647</v>
      </c>
    </row>
    <row r="585" spans="2:7" x14ac:dyDescent="0.25">
      <c r="B585" t="s">
        <v>635</v>
      </c>
      <c r="F585" s="2" t="s">
        <v>2648</v>
      </c>
      <c r="G585" t="s">
        <v>2649</v>
      </c>
    </row>
    <row r="586" spans="2:7" x14ac:dyDescent="0.25">
      <c r="B586" t="s">
        <v>636</v>
      </c>
      <c r="F586" s="2" t="s">
        <v>2650</v>
      </c>
      <c r="G586" t="s">
        <v>2651</v>
      </c>
    </row>
    <row r="587" spans="2:7" x14ac:dyDescent="0.25">
      <c r="B587" t="s">
        <v>637</v>
      </c>
      <c r="F587" s="2" t="s">
        <v>2652</v>
      </c>
      <c r="G587" t="s">
        <v>2653</v>
      </c>
    </row>
    <row r="588" spans="2:7" x14ac:dyDescent="0.25">
      <c r="B588" t="s">
        <v>638</v>
      </c>
      <c r="F588" s="2" t="s">
        <v>2654</v>
      </c>
      <c r="G588" t="s">
        <v>2655</v>
      </c>
    </row>
    <row r="589" spans="2:7" x14ac:dyDescent="0.25">
      <c r="B589" t="s">
        <v>639</v>
      </c>
      <c r="F589" s="2" t="s">
        <v>2656</v>
      </c>
      <c r="G589" t="s">
        <v>2657</v>
      </c>
    </row>
    <row r="590" spans="2:7" x14ac:dyDescent="0.25">
      <c r="B590" t="s">
        <v>640</v>
      </c>
      <c r="F590" s="2" t="s">
        <v>2658</v>
      </c>
      <c r="G590" t="s">
        <v>2659</v>
      </c>
    </row>
    <row r="591" spans="2:7" x14ac:dyDescent="0.25">
      <c r="B591" t="s">
        <v>641</v>
      </c>
      <c r="F591" s="2" t="s">
        <v>2660</v>
      </c>
      <c r="G591" t="s">
        <v>2661</v>
      </c>
    </row>
    <row r="592" spans="2:7" x14ac:dyDescent="0.25">
      <c r="B592" t="s">
        <v>642</v>
      </c>
      <c r="F592" s="2" t="s">
        <v>2662</v>
      </c>
      <c r="G592" t="s">
        <v>2663</v>
      </c>
    </row>
    <row r="593" spans="2:7" x14ac:dyDescent="0.25">
      <c r="B593" t="s">
        <v>643</v>
      </c>
      <c r="F593" s="2" t="s">
        <v>2664</v>
      </c>
      <c r="G593" t="s">
        <v>2665</v>
      </c>
    </row>
    <row r="594" spans="2:7" x14ac:dyDescent="0.25">
      <c r="B594" t="s">
        <v>644</v>
      </c>
      <c r="F594" s="2" t="s">
        <v>2666</v>
      </c>
      <c r="G594" t="s">
        <v>2667</v>
      </c>
    </row>
    <row r="595" spans="2:7" x14ac:dyDescent="0.25">
      <c r="B595" t="s">
        <v>645</v>
      </c>
      <c r="F595" s="2" t="s">
        <v>2668</v>
      </c>
      <c r="G595" t="s">
        <v>2669</v>
      </c>
    </row>
    <row r="596" spans="2:7" x14ac:dyDescent="0.25">
      <c r="B596" t="s">
        <v>646</v>
      </c>
      <c r="F596" s="2" t="s">
        <v>2670</v>
      </c>
      <c r="G596" t="s">
        <v>2671</v>
      </c>
    </row>
    <row r="597" spans="2:7" x14ac:dyDescent="0.25">
      <c r="B597" t="s">
        <v>647</v>
      </c>
      <c r="F597" s="2" t="s">
        <v>2672</v>
      </c>
      <c r="G597" t="s">
        <v>2673</v>
      </c>
    </row>
    <row r="598" spans="2:7" x14ac:dyDescent="0.25">
      <c r="B598" t="s">
        <v>648</v>
      </c>
      <c r="F598" s="2" t="s">
        <v>2674</v>
      </c>
      <c r="G598" t="s">
        <v>2675</v>
      </c>
    </row>
    <row r="599" spans="2:7" x14ac:dyDescent="0.25">
      <c r="B599" t="s">
        <v>649</v>
      </c>
      <c r="F599" s="2" t="s">
        <v>2676</v>
      </c>
      <c r="G599" t="s">
        <v>2677</v>
      </c>
    </row>
    <row r="600" spans="2:7" x14ac:dyDescent="0.25">
      <c r="B600" t="s">
        <v>650</v>
      </c>
      <c r="F600" s="2" t="s">
        <v>2678</v>
      </c>
      <c r="G600" t="s">
        <v>2679</v>
      </c>
    </row>
    <row r="601" spans="2:7" x14ac:dyDescent="0.25">
      <c r="B601" t="s">
        <v>651</v>
      </c>
      <c r="F601" s="2" t="s">
        <v>2680</v>
      </c>
      <c r="G601" t="s">
        <v>2681</v>
      </c>
    </row>
    <row r="602" spans="2:7" x14ac:dyDescent="0.25">
      <c r="B602" t="s">
        <v>652</v>
      </c>
      <c r="F602" s="2" t="s">
        <v>2682</v>
      </c>
      <c r="G602" t="s">
        <v>2683</v>
      </c>
    </row>
    <row r="603" spans="2:7" x14ac:dyDescent="0.25">
      <c r="B603" t="s">
        <v>653</v>
      </c>
      <c r="F603" s="2" t="s">
        <v>2684</v>
      </c>
      <c r="G603" t="s">
        <v>2685</v>
      </c>
    </row>
    <row r="604" spans="2:7" x14ac:dyDescent="0.25">
      <c r="B604" t="s">
        <v>654</v>
      </c>
      <c r="F604" s="2" t="s">
        <v>2686</v>
      </c>
      <c r="G604" t="s">
        <v>2687</v>
      </c>
    </row>
    <row r="605" spans="2:7" x14ac:dyDescent="0.25">
      <c r="B605" t="s">
        <v>655</v>
      </c>
      <c r="F605" s="2" t="s">
        <v>2688</v>
      </c>
      <c r="G605" t="s">
        <v>2689</v>
      </c>
    </row>
    <row r="606" spans="2:7" x14ac:dyDescent="0.25">
      <c r="B606" t="s">
        <v>656</v>
      </c>
      <c r="F606" s="2" t="s">
        <v>2690</v>
      </c>
      <c r="G606" t="s">
        <v>2691</v>
      </c>
    </row>
    <row r="607" spans="2:7" x14ac:dyDescent="0.25">
      <c r="B607" t="s">
        <v>657</v>
      </c>
      <c r="F607" s="2" t="s">
        <v>2692</v>
      </c>
      <c r="G607" t="s">
        <v>2693</v>
      </c>
    </row>
    <row r="608" spans="2:7" x14ac:dyDescent="0.25">
      <c r="B608" t="s">
        <v>658</v>
      </c>
      <c r="F608" s="2" t="s">
        <v>2694</v>
      </c>
      <c r="G608" t="s">
        <v>2695</v>
      </c>
    </row>
    <row r="609" spans="2:7" x14ac:dyDescent="0.25">
      <c r="B609" t="s">
        <v>659</v>
      </c>
      <c r="F609" s="2" t="s">
        <v>2696</v>
      </c>
      <c r="G609" t="s">
        <v>2697</v>
      </c>
    </row>
    <row r="610" spans="2:7" x14ac:dyDescent="0.25">
      <c r="B610" t="s">
        <v>660</v>
      </c>
      <c r="F610" s="2" t="s">
        <v>2698</v>
      </c>
      <c r="G610" t="s">
        <v>2699</v>
      </c>
    </row>
    <row r="611" spans="2:7" x14ac:dyDescent="0.25">
      <c r="B611" t="s">
        <v>661</v>
      </c>
      <c r="F611" s="2" t="s">
        <v>2700</v>
      </c>
      <c r="G611" t="s">
        <v>2701</v>
      </c>
    </row>
    <row r="612" spans="2:7" x14ac:dyDescent="0.25">
      <c r="B612" t="s">
        <v>662</v>
      </c>
      <c r="F612" s="2" t="s">
        <v>2702</v>
      </c>
      <c r="G612" t="s">
        <v>2703</v>
      </c>
    </row>
    <row r="613" spans="2:7" x14ac:dyDescent="0.25">
      <c r="B613" t="s">
        <v>663</v>
      </c>
      <c r="F613" s="2" t="s">
        <v>2704</v>
      </c>
      <c r="G613" t="s">
        <v>2705</v>
      </c>
    </row>
    <row r="614" spans="2:7" x14ac:dyDescent="0.25">
      <c r="B614" t="s">
        <v>664</v>
      </c>
      <c r="F614" s="2" t="s">
        <v>2706</v>
      </c>
      <c r="G614" t="s">
        <v>2707</v>
      </c>
    </row>
    <row r="615" spans="2:7" x14ac:dyDescent="0.25">
      <c r="B615" t="s">
        <v>665</v>
      </c>
      <c r="F615" s="2" t="s">
        <v>2708</v>
      </c>
      <c r="G615" t="s">
        <v>2709</v>
      </c>
    </row>
    <row r="616" spans="2:7" x14ac:dyDescent="0.25">
      <c r="B616" t="s">
        <v>666</v>
      </c>
      <c r="F616" s="2" t="s">
        <v>2710</v>
      </c>
      <c r="G616" t="s">
        <v>2711</v>
      </c>
    </row>
    <row r="617" spans="2:7" x14ac:dyDescent="0.25">
      <c r="B617" t="s">
        <v>667</v>
      </c>
      <c r="F617" s="2" t="s">
        <v>2712</v>
      </c>
      <c r="G617" t="s">
        <v>2713</v>
      </c>
    </row>
    <row r="618" spans="2:7" x14ac:dyDescent="0.25">
      <c r="B618" t="s">
        <v>668</v>
      </c>
      <c r="F618" s="2" t="s">
        <v>2714</v>
      </c>
      <c r="G618" t="s">
        <v>2715</v>
      </c>
    </row>
    <row r="619" spans="2:7" x14ac:dyDescent="0.25">
      <c r="B619" t="s">
        <v>669</v>
      </c>
      <c r="F619" s="2" t="s">
        <v>2716</v>
      </c>
      <c r="G619" t="s">
        <v>2717</v>
      </c>
    </row>
    <row r="620" spans="2:7" x14ac:dyDescent="0.25">
      <c r="B620" t="s">
        <v>670</v>
      </c>
      <c r="F620" s="2" t="s">
        <v>2718</v>
      </c>
      <c r="G620" t="s">
        <v>2719</v>
      </c>
    </row>
    <row r="621" spans="2:7" x14ac:dyDescent="0.25">
      <c r="B621" t="s">
        <v>671</v>
      </c>
      <c r="F621" s="2" t="s">
        <v>2720</v>
      </c>
      <c r="G621" t="s">
        <v>2721</v>
      </c>
    </row>
    <row r="622" spans="2:7" x14ac:dyDescent="0.25">
      <c r="B622" t="s">
        <v>672</v>
      </c>
      <c r="F622" s="2" t="s">
        <v>2722</v>
      </c>
      <c r="G622" t="s">
        <v>2723</v>
      </c>
    </row>
    <row r="623" spans="2:7" x14ac:dyDescent="0.25">
      <c r="B623" t="s">
        <v>673</v>
      </c>
      <c r="F623" s="2" t="s">
        <v>2724</v>
      </c>
      <c r="G623" t="s">
        <v>2725</v>
      </c>
    </row>
    <row r="624" spans="2:7" x14ac:dyDescent="0.25">
      <c r="B624" t="s">
        <v>674</v>
      </c>
      <c r="F624" s="2" t="s">
        <v>2726</v>
      </c>
      <c r="G624" t="s">
        <v>2727</v>
      </c>
    </row>
    <row r="625" spans="2:7" x14ac:dyDescent="0.25">
      <c r="B625" t="s">
        <v>675</v>
      </c>
      <c r="F625" s="2" t="s">
        <v>2728</v>
      </c>
      <c r="G625" t="s">
        <v>2729</v>
      </c>
    </row>
    <row r="626" spans="2:7" x14ac:dyDescent="0.25">
      <c r="B626" t="s">
        <v>676</v>
      </c>
      <c r="F626" s="2" t="s">
        <v>2730</v>
      </c>
      <c r="G626" t="s">
        <v>2731</v>
      </c>
    </row>
    <row r="627" spans="2:7" x14ac:dyDescent="0.25">
      <c r="B627" t="s">
        <v>677</v>
      </c>
      <c r="F627" s="2" t="s">
        <v>2732</v>
      </c>
      <c r="G627" t="s">
        <v>2733</v>
      </c>
    </row>
    <row r="628" spans="2:7" x14ac:dyDescent="0.25">
      <c r="B628" t="s">
        <v>678</v>
      </c>
      <c r="F628" s="2" t="s">
        <v>2734</v>
      </c>
      <c r="G628" t="s">
        <v>2735</v>
      </c>
    </row>
    <row r="629" spans="2:7" x14ac:dyDescent="0.25">
      <c r="B629" t="s">
        <v>679</v>
      </c>
      <c r="F629" s="2" t="s">
        <v>2736</v>
      </c>
      <c r="G629" t="s">
        <v>2737</v>
      </c>
    </row>
    <row r="630" spans="2:7" x14ac:dyDescent="0.25">
      <c r="B630" t="s">
        <v>680</v>
      </c>
      <c r="F630" s="2" t="s">
        <v>2738</v>
      </c>
      <c r="G630" t="s">
        <v>2739</v>
      </c>
    </row>
    <row r="631" spans="2:7" x14ac:dyDescent="0.25">
      <c r="B631" t="s">
        <v>681</v>
      </c>
      <c r="F631" s="2" t="s">
        <v>2740</v>
      </c>
      <c r="G631" t="s">
        <v>2741</v>
      </c>
    </row>
    <row r="632" spans="2:7" x14ac:dyDescent="0.25">
      <c r="B632" t="s">
        <v>682</v>
      </c>
      <c r="F632" s="2" t="s">
        <v>2742</v>
      </c>
      <c r="G632" t="s">
        <v>2743</v>
      </c>
    </row>
    <row r="633" spans="2:7" x14ac:dyDescent="0.25">
      <c r="B633" t="s">
        <v>683</v>
      </c>
      <c r="F633" s="2" t="s">
        <v>2744</v>
      </c>
      <c r="G633" t="s">
        <v>2745</v>
      </c>
    </row>
    <row r="634" spans="2:7" x14ac:dyDescent="0.25">
      <c r="B634" t="s">
        <v>684</v>
      </c>
      <c r="F634" s="2" t="s">
        <v>2746</v>
      </c>
      <c r="G634" t="s">
        <v>2747</v>
      </c>
    </row>
    <row r="635" spans="2:7" x14ac:dyDescent="0.25">
      <c r="B635" t="s">
        <v>685</v>
      </c>
      <c r="F635" s="2" t="s">
        <v>2748</v>
      </c>
      <c r="G635" t="s">
        <v>2749</v>
      </c>
    </row>
    <row r="636" spans="2:7" x14ac:dyDescent="0.25">
      <c r="B636" t="s">
        <v>686</v>
      </c>
      <c r="F636" s="2" t="s">
        <v>2750</v>
      </c>
      <c r="G636" t="s">
        <v>2751</v>
      </c>
    </row>
    <row r="637" spans="2:7" x14ac:dyDescent="0.25">
      <c r="B637" t="s">
        <v>687</v>
      </c>
      <c r="F637" s="2" t="s">
        <v>2752</v>
      </c>
      <c r="G637" t="s">
        <v>2753</v>
      </c>
    </row>
    <row r="638" spans="2:7" x14ac:dyDescent="0.25">
      <c r="B638" t="s">
        <v>688</v>
      </c>
      <c r="F638" s="2" t="s">
        <v>2754</v>
      </c>
      <c r="G638" t="s">
        <v>2755</v>
      </c>
    </row>
    <row r="639" spans="2:7" x14ac:dyDescent="0.25">
      <c r="B639" t="s">
        <v>689</v>
      </c>
      <c r="F639" s="2" t="s">
        <v>2756</v>
      </c>
      <c r="G639" t="s">
        <v>2757</v>
      </c>
    </row>
    <row r="640" spans="2:7" x14ac:dyDescent="0.25">
      <c r="B640" t="s">
        <v>690</v>
      </c>
      <c r="F640" s="2" t="s">
        <v>2758</v>
      </c>
      <c r="G640" t="s">
        <v>2759</v>
      </c>
    </row>
    <row r="641" spans="2:7" x14ac:dyDescent="0.25">
      <c r="B641" t="s">
        <v>691</v>
      </c>
      <c r="F641" s="2" t="s">
        <v>2760</v>
      </c>
      <c r="G641" t="s">
        <v>2761</v>
      </c>
    </row>
    <row r="642" spans="2:7" x14ac:dyDescent="0.25">
      <c r="B642" t="s">
        <v>692</v>
      </c>
      <c r="F642" s="2" t="s">
        <v>2762</v>
      </c>
      <c r="G642" t="s">
        <v>2763</v>
      </c>
    </row>
    <row r="643" spans="2:7" x14ac:dyDescent="0.25">
      <c r="B643" t="s">
        <v>693</v>
      </c>
      <c r="F643" s="2" t="s">
        <v>2764</v>
      </c>
      <c r="G643" t="s">
        <v>2765</v>
      </c>
    </row>
    <row r="644" spans="2:7" x14ac:dyDescent="0.25">
      <c r="B644" t="s">
        <v>694</v>
      </c>
      <c r="F644" s="2" t="s">
        <v>2766</v>
      </c>
      <c r="G644" t="s">
        <v>2767</v>
      </c>
    </row>
    <row r="645" spans="2:7" x14ac:dyDescent="0.25">
      <c r="B645" t="s">
        <v>695</v>
      </c>
      <c r="F645" s="2" t="s">
        <v>2768</v>
      </c>
      <c r="G645" t="s">
        <v>2769</v>
      </c>
    </row>
    <row r="646" spans="2:7" x14ac:dyDescent="0.25">
      <c r="B646" t="s">
        <v>696</v>
      </c>
      <c r="F646" s="2" t="s">
        <v>2770</v>
      </c>
      <c r="G646" t="s">
        <v>2771</v>
      </c>
    </row>
    <row r="647" spans="2:7" x14ac:dyDescent="0.25">
      <c r="B647" t="s">
        <v>697</v>
      </c>
      <c r="F647" s="2" t="s">
        <v>2772</v>
      </c>
      <c r="G647" t="s">
        <v>2773</v>
      </c>
    </row>
    <row r="648" spans="2:7" x14ac:dyDescent="0.25">
      <c r="B648" t="s">
        <v>698</v>
      </c>
      <c r="F648" s="2" t="s">
        <v>2774</v>
      </c>
      <c r="G648" t="s">
        <v>2775</v>
      </c>
    </row>
    <row r="649" spans="2:7" x14ac:dyDescent="0.25">
      <c r="B649" t="s">
        <v>699</v>
      </c>
      <c r="F649" s="2" t="s">
        <v>2776</v>
      </c>
      <c r="G649" t="s">
        <v>2777</v>
      </c>
    </row>
    <row r="650" spans="2:7" x14ac:dyDescent="0.25">
      <c r="B650" t="s">
        <v>700</v>
      </c>
      <c r="F650" s="2" t="s">
        <v>2778</v>
      </c>
      <c r="G650" t="s">
        <v>2779</v>
      </c>
    </row>
    <row r="651" spans="2:7" x14ac:dyDescent="0.25">
      <c r="B651" t="s">
        <v>701</v>
      </c>
      <c r="F651" s="2" t="s">
        <v>2780</v>
      </c>
      <c r="G651" t="s">
        <v>2781</v>
      </c>
    </row>
    <row r="652" spans="2:7" x14ac:dyDescent="0.25">
      <c r="B652" t="s">
        <v>702</v>
      </c>
      <c r="F652" s="2" t="s">
        <v>2782</v>
      </c>
      <c r="G652" t="s">
        <v>2783</v>
      </c>
    </row>
    <row r="653" spans="2:7" x14ac:dyDescent="0.25">
      <c r="B653" t="s">
        <v>703</v>
      </c>
      <c r="F653" s="2" t="s">
        <v>2784</v>
      </c>
      <c r="G653" t="s">
        <v>2785</v>
      </c>
    </row>
    <row r="654" spans="2:7" x14ac:dyDescent="0.25">
      <c r="B654" t="s">
        <v>704</v>
      </c>
      <c r="F654" s="2" t="s">
        <v>2786</v>
      </c>
      <c r="G654" t="s">
        <v>2787</v>
      </c>
    </row>
    <row r="655" spans="2:7" x14ac:dyDescent="0.25">
      <c r="B655" t="s">
        <v>705</v>
      </c>
      <c r="F655" s="2" t="s">
        <v>2788</v>
      </c>
      <c r="G655" t="s">
        <v>2789</v>
      </c>
    </row>
    <row r="656" spans="2:7" x14ac:dyDescent="0.25">
      <c r="B656" t="s">
        <v>706</v>
      </c>
      <c r="F656" s="2" t="s">
        <v>2790</v>
      </c>
      <c r="G656" t="s">
        <v>2791</v>
      </c>
    </row>
    <row r="657" spans="2:7" x14ac:dyDescent="0.25">
      <c r="B657" t="s">
        <v>707</v>
      </c>
      <c r="F657" s="2" t="s">
        <v>2792</v>
      </c>
      <c r="G657" t="s">
        <v>2793</v>
      </c>
    </row>
    <row r="658" spans="2:7" x14ac:dyDescent="0.25">
      <c r="B658" t="s">
        <v>708</v>
      </c>
      <c r="F658" s="2" t="s">
        <v>2794</v>
      </c>
      <c r="G658" t="s">
        <v>2795</v>
      </c>
    </row>
    <row r="659" spans="2:7" x14ac:dyDescent="0.25">
      <c r="B659" t="s">
        <v>709</v>
      </c>
      <c r="F659" s="2" t="s">
        <v>2796</v>
      </c>
      <c r="G659" t="s">
        <v>2797</v>
      </c>
    </row>
    <row r="660" spans="2:7" x14ac:dyDescent="0.25">
      <c r="B660" t="s">
        <v>710</v>
      </c>
      <c r="F660" s="2" t="s">
        <v>2798</v>
      </c>
      <c r="G660" t="s">
        <v>2799</v>
      </c>
    </row>
    <row r="661" spans="2:7" x14ac:dyDescent="0.25">
      <c r="B661" t="s">
        <v>711</v>
      </c>
      <c r="F661" s="2" t="s">
        <v>2800</v>
      </c>
      <c r="G661" t="s">
        <v>2801</v>
      </c>
    </row>
    <row r="662" spans="2:7" x14ac:dyDescent="0.25">
      <c r="B662" t="s">
        <v>712</v>
      </c>
      <c r="F662" s="2" t="s">
        <v>2802</v>
      </c>
      <c r="G662" t="s">
        <v>2803</v>
      </c>
    </row>
    <row r="663" spans="2:7" x14ac:dyDescent="0.25">
      <c r="B663" t="s">
        <v>713</v>
      </c>
      <c r="F663" s="2" t="s">
        <v>2804</v>
      </c>
      <c r="G663" t="s">
        <v>2805</v>
      </c>
    </row>
    <row r="664" spans="2:7" x14ac:dyDescent="0.25">
      <c r="B664" t="s">
        <v>714</v>
      </c>
      <c r="F664" s="2" t="s">
        <v>2806</v>
      </c>
      <c r="G664" t="s">
        <v>2807</v>
      </c>
    </row>
    <row r="665" spans="2:7" x14ac:dyDescent="0.25">
      <c r="B665" t="s">
        <v>715</v>
      </c>
      <c r="F665" s="2" t="s">
        <v>2808</v>
      </c>
      <c r="G665" t="s">
        <v>2809</v>
      </c>
    </row>
    <row r="666" spans="2:7" x14ac:dyDescent="0.25">
      <c r="B666" t="s">
        <v>716</v>
      </c>
      <c r="F666" s="2" t="s">
        <v>2810</v>
      </c>
      <c r="G666" t="s">
        <v>2811</v>
      </c>
    </row>
    <row r="667" spans="2:7" x14ac:dyDescent="0.25">
      <c r="B667" t="s">
        <v>717</v>
      </c>
      <c r="F667" s="2" t="s">
        <v>2812</v>
      </c>
      <c r="G667" t="s">
        <v>2813</v>
      </c>
    </row>
    <row r="668" spans="2:7" x14ac:dyDescent="0.25">
      <c r="B668" t="s">
        <v>718</v>
      </c>
      <c r="F668" s="2" t="s">
        <v>2814</v>
      </c>
      <c r="G668" t="s">
        <v>2815</v>
      </c>
    </row>
    <row r="669" spans="2:7" x14ac:dyDescent="0.25">
      <c r="B669" t="s">
        <v>719</v>
      </c>
      <c r="F669" s="2" t="s">
        <v>2816</v>
      </c>
      <c r="G669" t="s">
        <v>2817</v>
      </c>
    </row>
    <row r="670" spans="2:7" x14ac:dyDescent="0.25">
      <c r="B670" t="s">
        <v>720</v>
      </c>
      <c r="F670" s="2" t="s">
        <v>2818</v>
      </c>
      <c r="G670" t="s">
        <v>2819</v>
      </c>
    </row>
    <row r="671" spans="2:7" x14ac:dyDescent="0.25">
      <c r="B671" t="s">
        <v>721</v>
      </c>
      <c r="F671" s="2" t="s">
        <v>2820</v>
      </c>
      <c r="G671" t="s">
        <v>2821</v>
      </c>
    </row>
    <row r="672" spans="2:7" x14ac:dyDescent="0.25">
      <c r="B672" t="s">
        <v>722</v>
      </c>
      <c r="F672" s="2" t="s">
        <v>2822</v>
      </c>
      <c r="G672" t="s">
        <v>2823</v>
      </c>
    </row>
    <row r="673" spans="2:7" x14ac:dyDescent="0.25">
      <c r="B673" t="s">
        <v>723</v>
      </c>
      <c r="F673" s="2" t="s">
        <v>2824</v>
      </c>
      <c r="G673" t="s">
        <v>2825</v>
      </c>
    </row>
    <row r="674" spans="2:7" x14ac:dyDescent="0.25">
      <c r="B674" t="s">
        <v>724</v>
      </c>
      <c r="F674" s="2" t="s">
        <v>2826</v>
      </c>
      <c r="G674" t="s">
        <v>2827</v>
      </c>
    </row>
    <row r="675" spans="2:7" x14ac:dyDescent="0.25">
      <c r="B675" t="s">
        <v>725</v>
      </c>
      <c r="F675" s="2" t="s">
        <v>2828</v>
      </c>
      <c r="G675" t="s">
        <v>2829</v>
      </c>
    </row>
    <row r="676" spans="2:7" x14ac:dyDescent="0.25">
      <c r="B676" t="s">
        <v>726</v>
      </c>
      <c r="F676" s="2" t="s">
        <v>2830</v>
      </c>
      <c r="G676" t="s">
        <v>2831</v>
      </c>
    </row>
    <row r="677" spans="2:7" x14ac:dyDescent="0.25">
      <c r="B677" t="s">
        <v>727</v>
      </c>
      <c r="F677" s="2" t="s">
        <v>2832</v>
      </c>
      <c r="G677" t="s">
        <v>2833</v>
      </c>
    </row>
    <row r="678" spans="2:7" x14ac:dyDescent="0.25">
      <c r="B678" t="s">
        <v>728</v>
      </c>
      <c r="F678" s="2" t="s">
        <v>2834</v>
      </c>
      <c r="G678" t="s">
        <v>2835</v>
      </c>
    </row>
    <row r="679" spans="2:7" x14ac:dyDescent="0.25">
      <c r="B679" t="s">
        <v>729</v>
      </c>
      <c r="F679" s="2" t="s">
        <v>2836</v>
      </c>
      <c r="G679" t="s">
        <v>2837</v>
      </c>
    </row>
    <row r="680" spans="2:7" x14ac:dyDescent="0.25">
      <c r="B680" t="s">
        <v>730</v>
      </c>
      <c r="F680" s="2" t="s">
        <v>2838</v>
      </c>
      <c r="G680" t="s">
        <v>2839</v>
      </c>
    </row>
    <row r="681" spans="2:7" x14ac:dyDescent="0.25">
      <c r="B681" t="s">
        <v>731</v>
      </c>
      <c r="F681" s="2" t="s">
        <v>2840</v>
      </c>
      <c r="G681" t="s">
        <v>2841</v>
      </c>
    </row>
    <row r="682" spans="2:7" x14ac:dyDescent="0.25">
      <c r="B682" t="s">
        <v>732</v>
      </c>
      <c r="F682" s="2" t="s">
        <v>2842</v>
      </c>
      <c r="G682" t="s">
        <v>2843</v>
      </c>
    </row>
    <row r="683" spans="2:7" x14ac:dyDescent="0.25">
      <c r="B683" t="s">
        <v>733</v>
      </c>
      <c r="F683" s="2" t="s">
        <v>2844</v>
      </c>
      <c r="G683" t="s">
        <v>2845</v>
      </c>
    </row>
    <row r="684" spans="2:7" x14ac:dyDescent="0.25">
      <c r="B684" t="s">
        <v>734</v>
      </c>
      <c r="F684" s="2" t="s">
        <v>2846</v>
      </c>
      <c r="G684" t="s">
        <v>2847</v>
      </c>
    </row>
    <row r="685" spans="2:7" x14ac:dyDescent="0.25">
      <c r="B685" t="s">
        <v>735</v>
      </c>
      <c r="F685" s="2" t="s">
        <v>2848</v>
      </c>
      <c r="G685" t="s">
        <v>2849</v>
      </c>
    </row>
    <row r="686" spans="2:7" x14ac:dyDescent="0.25">
      <c r="B686" t="s">
        <v>736</v>
      </c>
      <c r="F686" s="2" t="s">
        <v>2850</v>
      </c>
      <c r="G686" t="s">
        <v>2851</v>
      </c>
    </row>
    <row r="687" spans="2:7" x14ac:dyDescent="0.25">
      <c r="B687" t="s">
        <v>737</v>
      </c>
      <c r="F687" s="2" t="s">
        <v>2852</v>
      </c>
      <c r="G687" t="s">
        <v>2853</v>
      </c>
    </row>
    <row r="688" spans="2:7" x14ac:dyDescent="0.25">
      <c r="B688" t="s">
        <v>738</v>
      </c>
      <c r="F688" s="2" t="s">
        <v>2854</v>
      </c>
      <c r="G688" t="s">
        <v>2855</v>
      </c>
    </row>
    <row r="689" spans="2:7" x14ac:dyDescent="0.25">
      <c r="B689" t="s">
        <v>739</v>
      </c>
      <c r="F689" s="2" t="s">
        <v>2856</v>
      </c>
      <c r="G689" t="s">
        <v>2857</v>
      </c>
    </row>
    <row r="690" spans="2:7" x14ac:dyDescent="0.25">
      <c r="B690" t="s">
        <v>740</v>
      </c>
      <c r="F690" s="2" t="s">
        <v>2858</v>
      </c>
      <c r="G690" t="s">
        <v>2859</v>
      </c>
    </row>
    <row r="691" spans="2:7" x14ac:dyDescent="0.25">
      <c r="B691" t="s">
        <v>741</v>
      </c>
      <c r="F691" s="2" t="s">
        <v>2860</v>
      </c>
      <c r="G691" t="s">
        <v>2861</v>
      </c>
    </row>
    <row r="692" spans="2:7" x14ac:dyDescent="0.25">
      <c r="B692" t="s">
        <v>742</v>
      </c>
      <c r="F692" s="2" t="s">
        <v>2862</v>
      </c>
      <c r="G692" t="s">
        <v>2863</v>
      </c>
    </row>
    <row r="693" spans="2:7" x14ac:dyDescent="0.25">
      <c r="B693" t="s">
        <v>743</v>
      </c>
      <c r="F693" s="2" t="s">
        <v>2864</v>
      </c>
      <c r="G693" t="s">
        <v>2865</v>
      </c>
    </row>
    <row r="694" spans="2:7" x14ac:dyDescent="0.25">
      <c r="B694" t="s">
        <v>744</v>
      </c>
      <c r="F694" s="2" t="s">
        <v>2866</v>
      </c>
      <c r="G694" t="s">
        <v>2867</v>
      </c>
    </row>
    <row r="695" spans="2:7" x14ac:dyDescent="0.25">
      <c r="B695" t="s">
        <v>745</v>
      </c>
      <c r="F695" s="2" t="s">
        <v>2868</v>
      </c>
      <c r="G695" t="s">
        <v>2869</v>
      </c>
    </row>
    <row r="696" spans="2:7" x14ac:dyDescent="0.25">
      <c r="B696" t="s">
        <v>746</v>
      </c>
      <c r="F696" s="2" t="s">
        <v>2870</v>
      </c>
      <c r="G696" t="s">
        <v>2871</v>
      </c>
    </row>
    <row r="697" spans="2:7" x14ac:dyDescent="0.25">
      <c r="B697" t="s">
        <v>747</v>
      </c>
      <c r="F697" s="2" t="s">
        <v>2872</v>
      </c>
      <c r="G697" t="s">
        <v>2873</v>
      </c>
    </row>
    <row r="698" spans="2:7" x14ac:dyDescent="0.25">
      <c r="B698" t="s">
        <v>748</v>
      </c>
      <c r="F698" s="2" t="s">
        <v>2874</v>
      </c>
      <c r="G698" t="s">
        <v>2875</v>
      </c>
    </row>
    <row r="699" spans="2:7" x14ac:dyDescent="0.25">
      <c r="B699" t="s">
        <v>749</v>
      </c>
      <c r="F699" s="2" t="s">
        <v>2876</v>
      </c>
      <c r="G699" t="s">
        <v>2877</v>
      </c>
    </row>
    <row r="700" spans="2:7" x14ac:dyDescent="0.25">
      <c r="B700" t="s">
        <v>750</v>
      </c>
      <c r="F700" s="2" t="s">
        <v>2878</v>
      </c>
      <c r="G700" t="s">
        <v>2879</v>
      </c>
    </row>
    <row r="701" spans="2:7" x14ac:dyDescent="0.25">
      <c r="B701" t="s">
        <v>751</v>
      </c>
      <c r="F701" s="2" t="s">
        <v>2880</v>
      </c>
      <c r="G701" t="s">
        <v>2881</v>
      </c>
    </row>
    <row r="702" spans="2:7" x14ac:dyDescent="0.25">
      <c r="B702" t="s">
        <v>752</v>
      </c>
      <c r="F702" s="2" t="s">
        <v>2882</v>
      </c>
      <c r="G702" t="s">
        <v>2883</v>
      </c>
    </row>
    <row r="703" spans="2:7" x14ac:dyDescent="0.25">
      <c r="B703" t="s">
        <v>753</v>
      </c>
      <c r="F703" s="2" t="s">
        <v>2884</v>
      </c>
      <c r="G703" t="s">
        <v>2885</v>
      </c>
    </row>
    <row r="704" spans="2:7" x14ac:dyDescent="0.25">
      <c r="B704" t="s">
        <v>754</v>
      </c>
      <c r="F704" s="2" t="s">
        <v>2886</v>
      </c>
      <c r="G704" t="s">
        <v>2887</v>
      </c>
    </row>
    <row r="705" spans="2:7" x14ac:dyDescent="0.25">
      <c r="B705" t="s">
        <v>755</v>
      </c>
      <c r="F705" s="2" t="s">
        <v>2888</v>
      </c>
      <c r="G705" t="s">
        <v>2889</v>
      </c>
    </row>
    <row r="706" spans="2:7" x14ac:dyDescent="0.25">
      <c r="B706" t="s">
        <v>756</v>
      </c>
      <c r="F706" s="2" t="s">
        <v>2890</v>
      </c>
      <c r="G706" t="s">
        <v>2891</v>
      </c>
    </row>
    <row r="707" spans="2:7" x14ac:dyDescent="0.25">
      <c r="B707" t="s">
        <v>757</v>
      </c>
      <c r="F707" s="2" t="s">
        <v>2892</v>
      </c>
      <c r="G707" t="s">
        <v>2893</v>
      </c>
    </row>
    <row r="708" spans="2:7" x14ac:dyDescent="0.25">
      <c r="B708" t="s">
        <v>758</v>
      </c>
      <c r="F708" s="2" t="s">
        <v>2894</v>
      </c>
      <c r="G708" t="s">
        <v>2895</v>
      </c>
    </row>
    <row r="709" spans="2:7" x14ac:dyDescent="0.25">
      <c r="B709" t="s">
        <v>759</v>
      </c>
      <c r="F709" s="2" t="s">
        <v>2896</v>
      </c>
      <c r="G709" t="s">
        <v>2897</v>
      </c>
    </row>
    <row r="710" spans="2:7" x14ac:dyDescent="0.25">
      <c r="B710" t="s">
        <v>760</v>
      </c>
      <c r="F710" s="2" t="s">
        <v>2898</v>
      </c>
      <c r="G710" t="s">
        <v>2899</v>
      </c>
    </row>
    <row r="711" spans="2:7" x14ac:dyDescent="0.25">
      <c r="B711" t="s">
        <v>761</v>
      </c>
      <c r="F711" s="2" t="s">
        <v>2900</v>
      </c>
      <c r="G711" t="s">
        <v>2901</v>
      </c>
    </row>
    <row r="712" spans="2:7" x14ac:dyDescent="0.25">
      <c r="B712" t="s">
        <v>762</v>
      </c>
      <c r="F712" s="2" t="s">
        <v>2902</v>
      </c>
      <c r="G712" t="s">
        <v>2903</v>
      </c>
    </row>
    <row r="713" spans="2:7" x14ac:dyDescent="0.25">
      <c r="B713" t="s">
        <v>763</v>
      </c>
      <c r="F713" s="2" t="s">
        <v>2904</v>
      </c>
      <c r="G713" t="s">
        <v>2905</v>
      </c>
    </row>
    <row r="714" spans="2:7" x14ac:dyDescent="0.25">
      <c r="B714" t="s">
        <v>764</v>
      </c>
      <c r="F714" s="2" t="s">
        <v>2906</v>
      </c>
      <c r="G714" t="s">
        <v>2907</v>
      </c>
    </row>
    <row r="715" spans="2:7" x14ac:dyDescent="0.25">
      <c r="B715" t="s">
        <v>765</v>
      </c>
      <c r="F715" s="2" t="s">
        <v>2908</v>
      </c>
      <c r="G715" t="s">
        <v>2909</v>
      </c>
    </row>
    <row r="716" spans="2:7" x14ac:dyDescent="0.25">
      <c r="B716" t="s">
        <v>766</v>
      </c>
      <c r="F716" s="2" t="s">
        <v>2910</v>
      </c>
      <c r="G716" t="s">
        <v>2911</v>
      </c>
    </row>
    <row r="717" spans="2:7" x14ac:dyDescent="0.25">
      <c r="B717" t="s">
        <v>767</v>
      </c>
      <c r="F717" s="2" t="s">
        <v>2912</v>
      </c>
      <c r="G717" t="s">
        <v>2913</v>
      </c>
    </row>
    <row r="718" spans="2:7" x14ac:dyDescent="0.25">
      <c r="B718" t="s">
        <v>768</v>
      </c>
      <c r="F718" s="2" t="s">
        <v>2914</v>
      </c>
      <c r="G718" t="s">
        <v>2915</v>
      </c>
    </row>
    <row r="719" spans="2:7" x14ac:dyDescent="0.25">
      <c r="B719" t="s">
        <v>769</v>
      </c>
      <c r="F719" s="2" t="s">
        <v>2916</v>
      </c>
      <c r="G719" t="s">
        <v>2917</v>
      </c>
    </row>
    <row r="720" spans="2:7" x14ac:dyDescent="0.25">
      <c r="B720" t="s">
        <v>770</v>
      </c>
      <c r="F720" s="2" t="s">
        <v>2918</v>
      </c>
      <c r="G720" t="s">
        <v>2919</v>
      </c>
    </row>
    <row r="721" spans="2:7" x14ac:dyDescent="0.25">
      <c r="B721" t="s">
        <v>771</v>
      </c>
      <c r="F721" s="2" t="s">
        <v>2920</v>
      </c>
      <c r="G721" t="s">
        <v>2921</v>
      </c>
    </row>
    <row r="722" spans="2:7" x14ac:dyDescent="0.25">
      <c r="B722" t="s">
        <v>772</v>
      </c>
      <c r="F722" s="2" t="s">
        <v>2922</v>
      </c>
      <c r="G722" t="s">
        <v>2923</v>
      </c>
    </row>
    <row r="723" spans="2:7" x14ac:dyDescent="0.25">
      <c r="B723" t="s">
        <v>773</v>
      </c>
      <c r="F723" s="2" t="s">
        <v>2924</v>
      </c>
      <c r="G723" t="s">
        <v>2925</v>
      </c>
    </row>
    <row r="724" spans="2:7" x14ac:dyDescent="0.25">
      <c r="B724" t="s">
        <v>774</v>
      </c>
      <c r="F724" s="2" t="s">
        <v>2926</v>
      </c>
      <c r="G724" t="s">
        <v>2927</v>
      </c>
    </row>
    <row r="725" spans="2:7" x14ac:dyDescent="0.25">
      <c r="B725" t="s">
        <v>775</v>
      </c>
      <c r="F725" s="2" t="s">
        <v>2928</v>
      </c>
      <c r="G725" t="s">
        <v>2929</v>
      </c>
    </row>
    <row r="726" spans="2:7" x14ac:dyDescent="0.25">
      <c r="B726" t="s">
        <v>776</v>
      </c>
      <c r="F726" s="2" t="s">
        <v>2930</v>
      </c>
      <c r="G726" t="s">
        <v>2931</v>
      </c>
    </row>
    <row r="727" spans="2:7" x14ac:dyDescent="0.25">
      <c r="B727" t="s">
        <v>777</v>
      </c>
      <c r="F727" s="2" t="s">
        <v>2932</v>
      </c>
      <c r="G727" t="s">
        <v>2933</v>
      </c>
    </row>
    <row r="728" spans="2:7" x14ac:dyDescent="0.25">
      <c r="B728" t="s">
        <v>778</v>
      </c>
      <c r="F728" s="2" t="s">
        <v>2934</v>
      </c>
      <c r="G728" t="s">
        <v>2935</v>
      </c>
    </row>
    <row r="729" spans="2:7" x14ac:dyDescent="0.25">
      <c r="B729" t="s">
        <v>779</v>
      </c>
      <c r="F729" s="2" t="s">
        <v>2936</v>
      </c>
      <c r="G729" t="s">
        <v>2937</v>
      </c>
    </row>
    <row r="730" spans="2:7" x14ac:dyDescent="0.25">
      <c r="B730" t="s">
        <v>780</v>
      </c>
      <c r="F730" s="2" t="s">
        <v>2938</v>
      </c>
      <c r="G730" t="s">
        <v>2939</v>
      </c>
    </row>
    <row r="731" spans="2:7" x14ac:dyDescent="0.25">
      <c r="B731" t="s">
        <v>781</v>
      </c>
      <c r="F731" s="2" t="s">
        <v>2940</v>
      </c>
      <c r="G731" t="s">
        <v>2941</v>
      </c>
    </row>
    <row r="732" spans="2:7" x14ac:dyDescent="0.25">
      <c r="B732" t="s">
        <v>782</v>
      </c>
      <c r="F732" s="2" t="s">
        <v>2942</v>
      </c>
      <c r="G732" t="s">
        <v>2943</v>
      </c>
    </row>
    <row r="733" spans="2:7" x14ac:dyDescent="0.25">
      <c r="B733" t="s">
        <v>783</v>
      </c>
      <c r="F733" s="2" t="s">
        <v>2944</v>
      </c>
      <c r="G733" t="s">
        <v>2945</v>
      </c>
    </row>
    <row r="734" spans="2:7" x14ac:dyDescent="0.25">
      <c r="B734" t="s">
        <v>784</v>
      </c>
      <c r="F734" s="2" t="s">
        <v>2946</v>
      </c>
      <c r="G734" t="s">
        <v>2947</v>
      </c>
    </row>
    <row r="735" spans="2:7" x14ac:dyDescent="0.25">
      <c r="B735" t="s">
        <v>785</v>
      </c>
      <c r="F735" s="2" t="s">
        <v>2948</v>
      </c>
      <c r="G735" t="s">
        <v>2949</v>
      </c>
    </row>
    <row r="736" spans="2:7" x14ac:dyDescent="0.25">
      <c r="B736" t="s">
        <v>786</v>
      </c>
      <c r="F736" s="2" t="s">
        <v>2950</v>
      </c>
      <c r="G736" t="s">
        <v>2951</v>
      </c>
    </row>
    <row r="737" spans="2:7" x14ac:dyDescent="0.25">
      <c r="B737" t="s">
        <v>787</v>
      </c>
      <c r="F737" s="2" t="s">
        <v>2952</v>
      </c>
      <c r="G737" t="s">
        <v>2953</v>
      </c>
    </row>
    <row r="738" spans="2:7" x14ac:dyDescent="0.25">
      <c r="B738" t="s">
        <v>788</v>
      </c>
      <c r="F738" s="2" t="s">
        <v>2954</v>
      </c>
      <c r="G738" t="s">
        <v>2955</v>
      </c>
    </row>
    <row r="739" spans="2:7" x14ac:dyDescent="0.25">
      <c r="B739" t="s">
        <v>789</v>
      </c>
      <c r="F739" s="2" t="s">
        <v>2956</v>
      </c>
      <c r="G739" t="s">
        <v>2957</v>
      </c>
    </row>
    <row r="740" spans="2:7" x14ac:dyDescent="0.25">
      <c r="B740" t="s">
        <v>790</v>
      </c>
      <c r="F740" s="2" t="s">
        <v>2958</v>
      </c>
      <c r="G740" t="s">
        <v>2959</v>
      </c>
    </row>
    <row r="741" spans="2:7" x14ac:dyDescent="0.25">
      <c r="B741" t="s">
        <v>791</v>
      </c>
      <c r="F741" s="2" t="s">
        <v>2960</v>
      </c>
      <c r="G741" t="s">
        <v>2961</v>
      </c>
    </row>
    <row r="742" spans="2:7" x14ac:dyDescent="0.25">
      <c r="B742" t="s">
        <v>792</v>
      </c>
      <c r="F742" s="2" t="s">
        <v>2962</v>
      </c>
      <c r="G742" t="s">
        <v>2963</v>
      </c>
    </row>
    <row r="743" spans="2:7" x14ac:dyDescent="0.25">
      <c r="B743" t="s">
        <v>793</v>
      </c>
      <c r="F743" s="2" t="s">
        <v>2964</v>
      </c>
      <c r="G743" t="s">
        <v>2965</v>
      </c>
    </row>
    <row r="744" spans="2:7" x14ac:dyDescent="0.25">
      <c r="B744" t="s">
        <v>794</v>
      </c>
      <c r="F744" s="2" t="s">
        <v>2966</v>
      </c>
      <c r="G744" t="s">
        <v>2967</v>
      </c>
    </row>
    <row r="745" spans="2:7" x14ac:dyDescent="0.25">
      <c r="B745" t="s">
        <v>795</v>
      </c>
      <c r="F745" s="2" t="s">
        <v>2968</v>
      </c>
      <c r="G745" t="s">
        <v>2969</v>
      </c>
    </row>
    <row r="746" spans="2:7" x14ac:dyDescent="0.25">
      <c r="B746" t="s">
        <v>796</v>
      </c>
      <c r="F746" s="2" t="s">
        <v>2970</v>
      </c>
      <c r="G746" t="s">
        <v>2971</v>
      </c>
    </row>
    <row r="747" spans="2:7" x14ac:dyDescent="0.25">
      <c r="B747" t="s">
        <v>797</v>
      </c>
      <c r="F747" s="2" t="s">
        <v>2972</v>
      </c>
      <c r="G747" t="s">
        <v>2973</v>
      </c>
    </row>
    <row r="748" spans="2:7" x14ac:dyDescent="0.25">
      <c r="B748" t="s">
        <v>798</v>
      </c>
      <c r="F748" s="2" t="s">
        <v>2974</v>
      </c>
      <c r="G748" t="s">
        <v>2975</v>
      </c>
    </row>
    <row r="749" spans="2:7" x14ac:dyDescent="0.25">
      <c r="B749" t="s">
        <v>799</v>
      </c>
      <c r="F749" s="2" t="s">
        <v>2976</v>
      </c>
      <c r="G749" t="s">
        <v>2977</v>
      </c>
    </row>
    <row r="750" spans="2:7" x14ac:dyDescent="0.25">
      <c r="B750" t="s">
        <v>800</v>
      </c>
      <c r="F750" s="2" t="s">
        <v>2978</v>
      </c>
      <c r="G750" t="s">
        <v>2979</v>
      </c>
    </row>
    <row r="751" spans="2:7" x14ac:dyDescent="0.25">
      <c r="B751" t="s">
        <v>801</v>
      </c>
      <c r="F751" s="2" t="s">
        <v>2980</v>
      </c>
      <c r="G751" t="s">
        <v>2981</v>
      </c>
    </row>
    <row r="752" spans="2:7" x14ac:dyDescent="0.25">
      <c r="B752" t="s">
        <v>802</v>
      </c>
      <c r="F752" s="2" t="s">
        <v>2982</v>
      </c>
      <c r="G752" t="s">
        <v>2983</v>
      </c>
    </row>
    <row r="753" spans="2:7" x14ac:dyDescent="0.25">
      <c r="B753" t="s">
        <v>803</v>
      </c>
      <c r="F753" s="2" t="s">
        <v>2984</v>
      </c>
      <c r="G753" t="s">
        <v>2985</v>
      </c>
    </row>
    <row r="754" spans="2:7" x14ac:dyDescent="0.25">
      <c r="B754" t="s">
        <v>804</v>
      </c>
      <c r="F754" s="2" t="s">
        <v>2986</v>
      </c>
      <c r="G754" t="s">
        <v>2987</v>
      </c>
    </row>
    <row r="755" spans="2:7" x14ac:dyDescent="0.25">
      <c r="B755" t="s">
        <v>805</v>
      </c>
      <c r="F755" s="2" t="s">
        <v>2988</v>
      </c>
      <c r="G755" t="s">
        <v>2989</v>
      </c>
    </row>
    <row r="756" spans="2:7" x14ac:dyDescent="0.25">
      <c r="B756" t="s">
        <v>806</v>
      </c>
      <c r="F756" s="2" t="s">
        <v>2990</v>
      </c>
      <c r="G756" t="s">
        <v>2991</v>
      </c>
    </row>
    <row r="757" spans="2:7" x14ac:dyDescent="0.25">
      <c r="B757" t="s">
        <v>807</v>
      </c>
      <c r="F757" s="2" t="s">
        <v>2992</v>
      </c>
      <c r="G757" t="s">
        <v>2993</v>
      </c>
    </row>
    <row r="758" spans="2:7" x14ac:dyDescent="0.25">
      <c r="B758" t="s">
        <v>808</v>
      </c>
      <c r="F758" s="2" t="s">
        <v>2994</v>
      </c>
      <c r="G758" t="s">
        <v>2995</v>
      </c>
    </row>
    <row r="759" spans="2:7" x14ac:dyDescent="0.25">
      <c r="B759" t="s">
        <v>809</v>
      </c>
      <c r="F759" s="2" t="s">
        <v>2996</v>
      </c>
      <c r="G759" t="s">
        <v>2997</v>
      </c>
    </row>
    <row r="760" spans="2:7" x14ac:dyDescent="0.25">
      <c r="B760" t="s">
        <v>810</v>
      </c>
      <c r="F760" s="2" t="s">
        <v>2998</v>
      </c>
      <c r="G760" t="s">
        <v>2999</v>
      </c>
    </row>
    <row r="761" spans="2:7" x14ac:dyDescent="0.25">
      <c r="B761" t="s">
        <v>811</v>
      </c>
      <c r="F761" s="2" t="s">
        <v>3000</v>
      </c>
      <c r="G761" t="s">
        <v>3001</v>
      </c>
    </row>
    <row r="762" spans="2:7" x14ac:dyDescent="0.25">
      <c r="B762" t="s">
        <v>812</v>
      </c>
      <c r="F762" s="2" t="s">
        <v>3002</v>
      </c>
      <c r="G762" t="s">
        <v>3003</v>
      </c>
    </row>
    <row r="763" spans="2:7" x14ac:dyDescent="0.25">
      <c r="B763" t="s">
        <v>813</v>
      </c>
      <c r="F763" s="2" t="s">
        <v>3004</v>
      </c>
      <c r="G763" t="s">
        <v>3005</v>
      </c>
    </row>
    <row r="764" spans="2:7" x14ac:dyDescent="0.25">
      <c r="B764" t="s">
        <v>814</v>
      </c>
      <c r="F764" s="2" t="s">
        <v>3006</v>
      </c>
      <c r="G764" t="s">
        <v>3007</v>
      </c>
    </row>
    <row r="765" spans="2:7" x14ac:dyDescent="0.25">
      <c r="B765" t="s">
        <v>815</v>
      </c>
      <c r="F765" s="2" t="s">
        <v>3008</v>
      </c>
      <c r="G765" t="s">
        <v>3009</v>
      </c>
    </row>
    <row r="766" spans="2:7" x14ac:dyDescent="0.25">
      <c r="B766" t="s">
        <v>816</v>
      </c>
      <c r="F766" s="2" t="s">
        <v>3010</v>
      </c>
      <c r="G766" t="s">
        <v>3011</v>
      </c>
    </row>
    <row r="767" spans="2:7" x14ac:dyDescent="0.25">
      <c r="B767" t="s">
        <v>817</v>
      </c>
      <c r="F767" s="2" t="s">
        <v>3012</v>
      </c>
      <c r="G767" t="s">
        <v>3013</v>
      </c>
    </row>
    <row r="768" spans="2:7" x14ac:dyDescent="0.25">
      <c r="B768" t="s">
        <v>818</v>
      </c>
      <c r="F768" s="2" t="s">
        <v>3014</v>
      </c>
      <c r="G768" t="s">
        <v>3015</v>
      </c>
    </row>
    <row r="769" spans="2:7" x14ac:dyDescent="0.25">
      <c r="B769" t="s">
        <v>819</v>
      </c>
      <c r="F769" s="2" t="s">
        <v>3016</v>
      </c>
      <c r="G769" t="s">
        <v>3017</v>
      </c>
    </row>
    <row r="770" spans="2:7" x14ac:dyDescent="0.25">
      <c r="B770" t="s">
        <v>820</v>
      </c>
      <c r="F770" s="2" t="s">
        <v>3018</v>
      </c>
      <c r="G770" t="s">
        <v>3019</v>
      </c>
    </row>
    <row r="771" spans="2:7" x14ac:dyDescent="0.25">
      <c r="B771" t="s">
        <v>821</v>
      </c>
      <c r="F771" s="2" t="s">
        <v>3020</v>
      </c>
      <c r="G771" t="s">
        <v>3021</v>
      </c>
    </row>
    <row r="772" spans="2:7" x14ac:dyDescent="0.25">
      <c r="B772" t="s">
        <v>822</v>
      </c>
      <c r="F772" s="2" t="s">
        <v>3022</v>
      </c>
      <c r="G772" t="s">
        <v>3023</v>
      </c>
    </row>
    <row r="773" spans="2:7" x14ac:dyDescent="0.25">
      <c r="B773" t="s">
        <v>823</v>
      </c>
      <c r="F773" s="2" t="s">
        <v>3024</v>
      </c>
      <c r="G773" t="s">
        <v>3025</v>
      </c>
    </row>
    <row r="774" spans="2:7" x14ac:dyDescent="0.25">
      <c r="B774" t="s">
        <v>824</v>
      </c>
      <c r="F774" s="2" t="s">
        <v>3026</v>
      </c>
      <c r="G774" t="s">
        <v>3027</v>
      </c>
    </row>
    <row r="775" spans="2:7" x14ac:dyDescent="0.25">
      <c r="B775" t="s">
        <v>825</v>
      </c>
      <c r="F775" s="2" t="s">
        <v>3028</v>
      </c>
      <c r="G775" t="s">
        <v>3029</v>
      </c>
    </row>
    <row r="776" spans="2:7" x14ac:dyDescent="0.25">
      <c r="B776" t="s">
        <v>826</v>
      </c>
      <c r="F776" s="2" t="s">
        <v>3030</v>
      </c>
      <c r="G776" t="s">
        <v>3031</v>
      </c>
    </row>
    <row r="777" spans="2:7" x14ac:dyDescent="0.25">
      <c r="B777" t="s">
        <v>827</v>
      </c>
      <c r="F777" s="2" t="s">
        <v>3032</v>
      </c>
      <c r="G777" t="s">
        <v>3033</v>
      </c>
    </row>
    <row r="778" spans="2:7" x14ac:dyDescent="0.25">
      <c r="B778" t="s">
        <v>828</v>
      </c>
      <c r="F778" s="2" t="s">
        <v>3034</v>
      </c>
      <c r="G778" t="s">
        <v>3035</v>
      </c>
    </row>
    <row r="779" spans="2:7" x14ac:dyDescent="0.25">
      <c r="B779" t="s">
        <v>829</v>
      </c>
      <c r="F779" s="2" t="s">
        <v>3036</v>
      </c>
      <c r="G779" t="s">
        <v>3037</v>
      </c>
    </row>
    <row r="780" spans="2:7" x14ac:dyDescent="0.25">
      <c r="B780" t="s">
        <v>830</v>
      </c>
      <c r="F780" s="2" t="s">
        <v>3038</v>
      </c>
      <c r="G780" t="s">
        <v>3039</v>
      </c>
    </row>
    <row r="781" spans="2:7" x14ac:dyDescent="0.25">
      <c r="B781" t="s">
        <v>831</v>
      </c>
      <c r="F781" s="2" t="s">
        <v>3040</v>
      </c>
      <c r="G781" t="s">
        <v>3041</v>
      </c>
    </row>
    <row r="782" spans="2:7" x14ac:dyDescent="0.25">
      <c r="B782" t="s">
        <v>832</v>
      </c>
      <c r="F782" s="2" t="s">
        <v>3042</v>
      </c>
      <c r="G782" t="s">
        <v>3043</v>
      </c>
    </row>
    <row r="783" spans="2:7" x14ac:dyDescent="0.25">
      <c r="B783" t="s">
        <v>833</v>
      </c>
      <c r="F783" s="2" t="s">
        <v>3044</v>
      </c>
      <c r="G783" t="s">
        <v>3045</v>
      </c>
    </row>
    <row r="784" spans="2:7" x14ac:dyDescent="0.25">
      <c r="B784" t="s">
        <v>834</v>
      </c>
      <c r="F784" s="2" t="s">
        <v>3046</v>
      </c>
      <c r="G784" t="s">
        <v>3047</v>
      </c>
    </row>
    <row r="785" spans="2:7" x14ac:dyDescent="0.25">
      <c r="B785" t="s">
        <v>835</v>
      </c>
      <c r="F785" s="2" t="s">
        <v>3048</v>
      </c>
      <c r="G785" t="s">
        <v>3049</v>
      </c>
    </row>
    <row r="786" spans="2:7" x14ac:dyDescent="0.25">
      <c r="B786" t="s">
        <v>836</v>
      </c>
      <c r="F786" s="2" t="s">
        <v>3050</v>
      </c>
      <c r="G786" t="s">
        <v>3051</v>
      </c>
    </row>
    <row r="787" spans="2:7" x14ac:dyDescent="0.25">
      <c r="B787" t="s">
        <v>837</v>
      </c>
      <c r="F787" s="2" t="s">
        <v>3052</v>
      </c>
      <c r="G787" t="s">
        <v>3053</v>
      </c>
    </row>
    <row r="788" spans="2:7" x14ac:dyDescent="0.25">
      <c r="B788" t="s">
        <v>838</v>
      </c>
      <c r="F788" s="2" t="s">
        <v>3054</v>
      </c>
      <c r="G788" t="s">
        <v>3055</v>
      </c>
    </row>
    <row r="789" spans="2:7" x14ac:dyDescent="0.25">
      <c r="B789" t="s">
        <v>839</v>
      </c>
      <c r="F789" s="2" t="s">
        <v>3056</v>
      </c>
      <c r="G789" t="s">
        <v>3057</v>
      </c>
    </row>
    <row r="790" spans="2:7" x14ac:dyDescent="0.25">
      <c r="B790" t="s">
        <v>840</v>
      </c>
      <c r="F790" s="2" t="s">
        <v>3058</v>
      </c>
      <c r="G790" t="s">
        <v>3059</v>
      </c>
    </row>
    <row r="791" spans="2:7" x14ac:dyDescent="0.25">
      <c r="B791" t="s">
        <v>841</v>
      </c>
      <c r="F791" s="2" t="s">
        <v>3060</v>
      </c>
      <c r="G791" t="s">
        <v>3061</v>
      </c>
    </row>
    <row r="792" spans="2:7" x14ac:dyDescent="0.25">
      <c r="B792" t="s">
        <v>842</v>
      </c>
      <c r="F792" s="2" t="s">
        <v>3062</v>
      </c>
      <c r="G792" t="s">
        <v>3063</v>
      </c>
    </row>
    <row r="793" spans="2:7" x14ac:dyDescent="0.25">
      <c r="B793" t="s">
        <v>843</v>
      </c>
      <c r="F793" s="2" t="s">
        <v>3064</v>
      </c>
      <c r="G793" t="s">
        <v>3065</v>
      </c>
    </row>
    <row r="794" spans="2:7" x14ac:dyDescent="0.25">
      <c r="B794" t="s">
        <v>844</v>
      </c>
      <c r="F794" s="2" t="s">
        <v>3066</v>
      </c>
      <c r="G794" t="s">
        <v>3067</v>
      </c>
    </row>
    <row r="795" spans="2:7" x14ac:dyDescent="0.25">
      <c r="B795" t="s">
        <v>845</v>
      </c>
      <c r="F795" s="2" t="s">
        <v>3068</v>
      </c>
      <c r="G795" t="s">
        <v>3069</v>
      </c>
    </row>
    <row r="796" spans="2:7" x14ac:dyDescent="0.25">
      <c r="B796" t="s">
        <v>846</v>
      </c>
      <c r="F796" s="2" t="s">
        <v>3070</v>
      </c>
      <c r="G796" t="s">
        <v>3071</v>
      </c>
    </row>
    <row r="797" spans="2:7" x14ac:dyDescent="0.25">
      <c r="B797" t="s">
        <v>847</v>
      </c>
      <c r="F797" s="2" t="s">
        <v>3072</v>
      </c>
      <c r="G797" t="s">
        <v>3073</v>
      </c>
    </row>
    <row r="798" spans="2:7" x14ac:dyDescent="0.25">
      <c r="B798" t="s">
        <v>848</v>
      </c>
      <c r="F798" s="2" t="s">
        <v>3074</v>
      </c>
      <c r="G798" t="s">
        <v>3075</v>
      </c>
    </row>
    <row r="799" spans="2:7" x14ac:dyDescent="0.25">
      <c r="B799" t="s">
        <v>849</v>
      </c>
      <c r="F799" s="2" t="s">
        <v>3076</v>
      </c>
      <c r="G799" t="s">
        <v>3077</v>
      </c>
    </row>
    <row r="800" spans="2:7" x14ac:dyDescent="0.25">
      <c r="B800" t="s">
        <v>850</v>
      </c>
      <c r="F800" s="2" t="s">
        <v>3078</v>
      </c>
      <c r="G800" t="s">
        <v>3079</v>
      </c>
    </row>
    <row r="801" spans="2:7" x14ac:dyDescent="0.25">
      <c r="B801" t="s">
        <v>851</v>
      </c>
      <c r="F801" s="2" t="s">
        <v>3080</v>
      </c>
      <c r="G801" t="s">
        <v>3081</v>
      </c>
    </row>
    <row r="802" spans="2:7" x14ac:dyDescent="0.25">
      <c r="B802" t="s">
        <v>852</v>
      </c>
      <c r="F802" s="2" t="s">
        <v>3082</v>
      </c>
      <c r="G802" t="s">
        <v>3083</v>
      </c>
    </row>
    <row r="803" spans="2:7" x14ac:dyDescent="0.25">
      <c r="B803" t="s">
        <v>853</v>
      </c>
      <c r="F803" s="2" t="s">
        <v>3084</v>
      </c>
      <c r="G803" t="s">
        <v>3085</v>
      </c>
    </row>
    <row r="804" spans="2:7" x14ac:dyDescent="0.25">
      <c r="B804" t="s">
        <v>854</v>
      </c>
      <c r="F804" s="2" t="s">
        <v>3086</v>
      </c>
      <c r="G804" t="s">
        <v>3087</v>
      </c>
    </row>
    <row r="805" spans="2:7" x14ac:dyDescent="0.25">
      <c r="B805" t="s">
        <v>855</v>
      </c>
      <c r="F805" s="2" t="s">
        <v>3088</v>
      </c>
      <c r="G805" t="s">
        <v>3089</v>
      </c>
    </row>
    <row r="806" spans="2:7" x14ac:dyDescent="0.25">
      <c r="B806" t="s">
        <v>856</v>
      </c>
      <c r="F806" s="2" t="s">
        <v>3090</v>
      </c>
      <c r="G806" t="s">
        <v>3091</v>
      </c>
    </row>
    <row r="807" spans="2:7" x14ac:dyDescent="0.25">
      <c r="B807" t="s">
        <v>857</v>
      </c>
      <c r="F807" s="2" t="s">
        <v>3092</v>
      </c>
      <c r="G807" t="s">
        <v>3093</v>
      </c>
    </row>
    <row r="808" spans="2:7" x14ac:dyDescent="0.25">
      <c r="B808" t="s">
        <v>858</v>
      </c>
      <c r="F808" s="2" t="s">
        <v>3094</v>
      </c>
      <c r="G808" t="s">
        <v>3095</v>
      </c>
    </row>
    <row r="809" spans="2:7" x14ac:dyDescent="0.25">
      <c r="B809" t="s">
        <v>859</v>
      </c>
      <c r="F809" s="2" t="s">
        <v>3096</v>
      </c>
      <c r="G809" t="s">
        <v>3097</v>
      </c>
    </row>
    <row r="810" spans="2:7" x14ac:dyDescent="0.25">
      <c r="B810" t="s">
        <v>860</v>
      </c>
      <c r="F810" s="2" t="s">
        <v>3098</v>
      </c>
      <c r="G810" t="s">
        <v>3099</v>
      </c>
    </row>
    <row r="811" spans="2:7" x14ac:dyDescent="0.25">
      <c r="B811" t="s">
        <v>861</v>
      </c>
      <c r="F811" s="2" t="s">
        <v>3100</v>
      </c>
      <c r="G811" t="s">
        <v>3101</v>
      </c>
    </row>
    <row r="812" spans="2:7" x14ac:dyDescent="0.25">
      <c r="B812" t="s">
        <v>862</v>
      </c>
      <c r="F812" s="2" t="s">
        <v>3102</v>
      </c>
      <c r="G812" t="s">
        <v>3103</v>
      </c>
    </row>
    <row r="813" spans="2:7" x14ac:dyDescent="0.25">
      <c r="B813" t="s">
        <v>863</v>
      </c>
      <c r="F813" s="2" t="s">
        <v>3104</v>
      </c>
      <c r="G813" t="s">
        <v>3105</v>
      </c>
    </row>
    <row r="814" spans="2:7" x14ac:dyDescent="0.25">
      <c r="B814" t="s">
        <v>864</v>
      </c>
      <c r="F814" s="2" t="s">
        <v>3106</v>
      </c>
      <c r="G814" t="s">
        <v>3107</v>
      </c>
    </row>
    <row r="815" spans="2:7" x14ac:dyDescent="0.25">
      <c r="B815" t="s">
        <v>865</v>
      </c>
      <c r="F815" s="2" t="s">
        <v>3108</v>
      </c>
      <c r="G815" t="s">
        <v>3109</v>
      </c>
    </row>
    <row r="816" spans="2:7" x14ac:dyDescent="0.25">
      <c r="B816" t="s">
        <v>866</v>
      </c>
      <c r="F816" s="2" t="s">
        <v>3110</v>
      </c>
      <c r="G816" t="s">
        <v>3111</v>
      </c>
    </row>
    <row r="817" spans="2:7" x14ac:dyDescent="0.25">
      <c r="B817" t="s">
        <v>867</v>
      </c>
      <c r="F817" s="2" t="s">
        <v>3112</v>
      </c>
      <c r="G817" t="s">
        <v>3113</v>
      </c>
    </row>
    <row r="818" spans="2:7" x14ac:dyDescent="0.25">
      <c r="B818" t="s">
        <v>868</v>
      </c>
      <c r="F818" s="2" t="s">
        <v>3114</v>
      </c>
      <c r="G818" t="s">
        <v>3115</v>
      </c>
    </row>
    <row r="819" spans="2:7" x14ac:dyDescent="0.25">
      <c r="B819" t="s">
        <v>869</v>
      </c>
      <c r="F819" s="2" t="s">
        <v>3116</v>
      </c>
      <c r="G819" t="s">
        <v>3117</v>
      </c>
    </row>
    <row r="820" spans="2:7" x14ac:dyDescent="0.25">
      <c r="B820" t="s">
        <v>870</v>
      </c>
      <c r="F820" s="2" t="s">
        <v>3118</v>
      </c>
      <c r="G820" t="s">
        <v>3119</v>
      </c>
    </row>
    <row r="821" spans="2:7" x14ac:dyDescent="0.25">
      <c r="B821" t="s">
        <v>871</v>
      </c>
      <c r="F821" s="2" t="s">
        <v>3120</v>
      </c>
      <c r="G821" t="s">
        <v>3121</v>
      </c>
    </row>
    <row r="822" spans="2:7" x14ac:dyDescent="0.25">
      <c r="B822" t="s">
        <v>872</v>
      </c>
      <c r="F822" s="2" t="s">
        <v>3122</v>
      </c>
      <c r="G822" t="s">
        <v>3123</v>
      </c>
    </row>
    <row r="823" spans="2:7" x14ac:dyDescent="0.25">
      <c r="B823" t="s">
        <v>873</v>
      </c>
      <c r="F823" s="2" t="s">
        <v>3124</v>
      </c>
      <c r="G823" t="s">
        <v>3125</v>
      </c>
    </row>
    <row r="824" spans="2:7" x14ac:dyDescent="0.25">
      <c r="B824" t="s">
        <v>874</v>
      </c>
      <c r="F824" s="2" t="s">
        <v>3126</v>
      </c>
      <c r="G824" t="s">
        <v>3127</v>
      </c>
    </row>
    <row r="825" spans="2:7" x14ac:dyDescent="0.25">
      <c r="B825" t="s">
        <v>875</v>
      </c>
      <c r="F825" s="2" t="s">
        <v>3128</v>
      </c>
      <c r="G825" t="s">
        <v>3129</v>
      </c>
    </row>
    <row r="826" spans="2:7" x14ac:dyDescent="0.25">
      <c r="B826" t="s">
        <v>876</v>
      </c>
      <c r="F826" s="2" t="s">
        <v>3130</v>
      </c>
      <c r="G826" t="s">
        <v>3131</v>
      </c>
    </row>
    <row r="827" spans="2:7" x14ac:dyDescent="0.25">
      <c r="B827" t="s">
        <v>877</v>
      </c>
      <c r="F827" s="2" t="s">
        <v>3132</v>
      </c>
      <c r="G827" t="s">
        <v>3133</v>
      </c>
    </row>
    <row r="828" spans="2:7" x14ac:dyDescent="0.25">
      <c r="B828" t="s">
        <v>878</v>
      </c>
      <c r="F828" s="2" t="s">
        <v>3134</v>
      </c>
      <c r="G828" t="s">
        <v>3135</v>
      </c>
    </row>
    <row r="829" spans="2:7" x14ac:dyDescent="0.25">
      <c r="B829" t="s">
        <v>879</v>
      </c>
      <c r="F829" s="2" t="s">
        <v>3136</v>
      </c>
      <c r="G829" t="s">
        <v>3137</v>
      </c>
    </row>
    <row r="830" spans="2:7" x14ac:dyDescent="0.25">
      <c r="B830" t="s">
        <v>880</v>
      </c>
      <c r="F830" s="2" t="s">
        <v>3138</v>
      </c>
      <c r="G830" t="s">
        <v>3139</v>
      </c>
    </row>
    <row r="831" spans="2:7" x14ac:dyDescent="0.25">
      <c r="B831" t="s">
        <v>881</v>
      </c>
      <c r="F831" s="2" t="s">
        <v>3140</v>
      </c>
      <c r="G831" t="s">
        <v>3141</v>
      </c>
    </row>
    <row r="832" spans="2:7" x14ac:dyDescent="0.25">
      <c r="B832" t="s">
        <v>882</v>
      </c>
      <c r="F832" s="2" t="s">
        <v>3142</v>
      </c>
      <c r="G832" t="s">
        <v>3143</v>
      </c>
    </row>
    <row r="833" spans="2:7" x14ac:dyDescent="0.25">
      <c r="B833" t="s">
        <v>883</v>
      </c>
      <c r="F833" s="2" t="s">
        <v>3144</v>
      </c>
      <c r="G833" t="s">
        <v>3145</v>
      </c>
    </row>
    <row r="834" spans="2:7" x14ac:dyDescent="0.25">
      <c r="B834" t="s">
        <v>884</v>
      </c>
      <c r="F834" s="2" t="s">
        <v>3146</v>
      </c>
      <c r="G834" t="s">
        <v>3147</v>
      </c>
    </row>
    <row r="835" spans="2:7" x14ac:dyDescent="0.25">
      <c r="B835" t="s">
        <v>885</v>
      </c>
      <c r="F835" s="2" t="s">
        <v>3148</v>
      </c>
      <c r="G835" t="s">
        <v>3149</v>
      </c>
    </row>
    <row r="836" spans="2:7" x14ac:dyDescent="0.25">
      <c r="B836" t="s">
        <v>886</v>
      </c>
      <c r="F836" s="2" t="s">
        <v>3150</v>
      </c>
      <c r="G836" t="s">
        <v>3151</v>
      </c>
    </row>
    <row r="837" spans="2:7" x14ac:dyDescent="0.25">
      <c r="B837" t="s">
        <v>887</v>
      </c>
      <c r="F837" s="2" t="s">
        <v>3152</v>
      </c>
      <c r="G837" t="s">
        <v>3153</v>
      </c>
    </row>
    <row r="838" spans="2:7" x14ac:dyDescent="0.25">
      <c r="B838" t="s">
        <v>888</v>
      </c>
      <c r="F838" s="2" t="s">
        <v>3154</v>
      </c>
      <c r="G838" t="s">
        <v>3155</v>
      </c>
    </row>
    <row r="839" spans="2:7" x14ac:dyDescent="0.25">
      <c r="B839" t="s">
        <v>889</v>
      </c>
      <c r="F839" s="2" t="s">
        <v>3156</v>
      </c>
      <c r="G839" t="s">
        <v>3157</v>
      </c>
    </row>
    <row r="840" spans="2:7" x14ac:dyDescent="0.25">
      <c r="B840" t="s">
        <v>890</v>
      </c>
      <c r="F840" s="2" t="s">
        <v>3158</v>
      </c>
      <c r="G840" t="s">
        <v>3159</v>
      </c>
    </row>
    <row r="841" spans="2:7" x14ac:dyDescent="0.25">
      <c r="B841" t="s">
        <v>891</v>
      </c>
      <c r="F841" s="2" t="s">
        <v>3160</v>
      </c>
      <c r="G841" t="s">
        <v>3161</v>
      </c>
    </row>
    <row r="842" spans="2:7" x14ac:dyDescent="0.25">
      <c r="B842" t="s">
        <v>892</v>
      </c>
      <c r="F842" s="2" t="s">
        <v>3162</v>
      </c>
      <c r="G842" t="s">
        <v>3163</v>
      </c>
    </row>
    <row r="843" spans="2:7" x14ac:dyDescent="0.25">
      <c r="B843" t="s">
        <v>893</v>
      </c>
      <c r="F843" s="2" t="s">
        <v>3164</v>
      </c>
      <c r="G843" t="s">
        <v>3165</v>
      </c>
    </row>
    <row r="844" spans="2:7" x14ac:dyDescent="0.25">
      <c r="B844" t="s">
        <v>894</v>
      </c>
      <c r="F844" s="2" t="s">
        <v>3166</v>
      </c>
      <c r="G844" t="s">
        <v>3167</v>
      </c>
    </row>
    <row r="845" spans="2:7" x14ac:dyDescent="0.25">
      <c r="B845" t="s">
        <v>895</v>
      </c>
      <c r="F845" s="2" t="s">
        <v>3168</v>
      </c>
      <c r="G845" t="s">
        <v>3169</v>
      </c>
    </row>
    <row r="846" spans="2:7" x14ac:dyDescent="0.25">
      <c r="B846" t="s">
        <v>896</v>
      </c>
      <c r="F846" s="2" t="s">
        <v>3170</v>
      </c>
      <c r="G846" t="s">
        <v>3171</v>
      </c>
    </row>
    <row r="847" spans="2:7" x14ac:dyDescent="0.25">
      <c r="B847" t="s">
        <v>897</v>
      </c>
      <c r="F847" s="2" t="s">
        <v>3172</v>
      </c>
      <c r="G847" t="s">
        <v>3173</v>
      </c>
    </row>
    <row r="848" spans="2:7" x14ac:dyDescent="0.25">
      <c r="B848" t="s">
        <v>898</v>
      </c>
      <c r="F848" s="2" t="s">
        <v>3174</v>
      </c>
      <c r="G848" t="s">
        <v>3175</v>
      </c>
    </row>
    <row r="849" spans="2:7" x14ac:dyDescent="0.25">
      <c r="B849" t="s">
        <v>899</v>
      </c>
      <c r="F849" s="2" t="s">
        <v>3176</v>
      </c>
      <c r="G849" t="s">
        <v>3177</v>
      </c>
    </row>
    <row r="850" spans="2:7" x14ac:dyDescent="0.25">
      <c r="B850" t="s">
        <v>900</v>
      </c>
      <c r="F850" s="2" t="s">
        <v>3178</v>
      </c>
      <c r="G850" t="s">
        <v>3179</v>
      </c>
    </row>
    <row r="851" spans="2:7" x14ac:dyDescent="0.25">
      <c r="B851" t="s">
        <v>901</v>
      </c>
      <c r="F851" s="2" t="s">
        <v>3180</v>
      </c>
      <c r="G851" t="s">
        <v>3181</v>
      </c>
    </row>
    <row r="852" spans="2:7" x14ac:dyDescent="0.25">
      <c r="B852" t="s">
        <v>902</v>
      </c>
      <c r="F852" s="2" t="s">
        <v>3182</v>
      </c>
      <c r="G852" t="s">
        <v>3183</v>
      </c>
    </row>
    <row r="853" spans="2:7" x14ac:dyDescent="0.25">
      <c r="B853" t="s">
        <v>903</v>
      </c>
      <c r="F853" s="2" t="s">
        <v>3184</v>
      </c>
      <c r="G853" t="s">
        <v>3185</v>
      </c>
    </row>
    <row r="854" spans="2:7" x14ac:dyDescent="0.25">
      <c r="B854" t="s">
        <v>904</v>
      </c>
      <c r="F854" s="2" t="s">
        <v>3186</v>
      </c>
      <c r="G854" t="s">
        <v>3187</v>
      </c>
    </row>
    <row r="855" spans="2:7" x14ac:dyDescent="0.25">
      <c r="B855" t="s">
        <v>905</v>
      </c>
      <c r="F855" s="2" t="s">
        <v>3188</v>
      </c>
      <c r="G855" t="s">
        <v>3189</v>
      </c>
    </row>
    <row r="856" spans="2:7" x14ac:dyDescent="0.25">
      <c r="B856" t="s">
        <v>906</v>
      </c>
      <c r="F856" s="2" t="s">
        <v>3190</v>
      </c>
      <c r="G856" t="s">
        <v>3191</v>
      </c>
    </row>
    <row r="857" spans="2:7" x14ac:dyDescent="0.25">
      <c r="B857" t="s">
        <v>907</v>
      </c>
      <c r="F857" s="2" t="s">
        <v>3192</v>
      </c>
      <c r="G857" t="s">
        <v>3193</v>
      </c>
    </row>
    <row r="858" spans="2:7" x14ac:dyDescent="0.25">
      <c r="B858" t="s">
        <v>908</v>
      </c>
      <c r="F858" s="2" t="s">
        <v>3194</v>
      </c>
      <c r="G858" t="s">
        <v>3195</v>
      </c>
    </row>
    <row r="859" spans="2:7" x14ac:dyDescent="0.25">
      <c r="B859" t="s">
        <v>909</v>
      </c>
      <c r="F859" s="2" t="s">
        <v>3196</v>
      </c>
      <c r="G859" t="s">
        <v>3197</v>
      </c>
    </row>
    <row r="860" spans="2:7" x14ac:dyDescent="0.25">
      <c r="B860" t="s">
        <v>910</v>
      </c>
      <c r="F860" s="2" t="s">
        <v>3198</v>
      </c>
      <c r="G860" t="s">
        <v>3199</v>
      </c>
    </row>
    <row r="861" spans="2:7" x14ac:dyDescent="0.25">
      <c r="B861" t="s">
        <v>911</v>
      </c>
      <c r="F861" s="2" t="s">
        <v>3200</v>
      </c>
      <c r="G861" t="s">
        <v>3201</v>
      </c>
    </row>
    <row r="862" spans="2:7" x14ac:dyDescent="0.25">
      <c r="B862" t="s">
        <v>912</v>
      </c>
      <c r="F862" s="2" t="s">
        <v>3202</v>
      </c>
      <c r="G862" t="s">
        <v>3203</v>
      </c>
    </row>
    <row r="863" spans="2:7" x14ac:dyDescent="0.25">
      <c r="B863" t="s">
        <v>913</v>
      </c>
      <c r="F863" s="2" t="s">
        <v>3204</v>
      </c>
      <c r="G863" t="s">
        <v>3205</v>
      </c>
    </row>
    <row r="864" spans="2:7" x14ac:dyDescent="0.25">
      <c r="B864" t="s">
        <v>914</v>
      </c>
      <c r="F864" s="2" t="s">
        <v>3206</v>
      </c>
      <c r="G864" t="s">
        <v>3207</v>
      </c>
    </row>
    <row r="865" spans="2:7" x14ac:dyDescent="0.25">
      <c r="B865" t="s">
        <v>915</v>
      </c>
      <c r="F865" s="2" t="s">
        <v>3208</v>
      </c>
      <c r="G865" t="s">
        <v>3209</v>
      </c>
    </row>
    <row r="866" spans="2:7" x14ac:dyDescent="0.25">
      <c r="B866" t="s">
        <v>916</v>
      </c>
      <c r="F866" s="2" t="s">
        <v>3210</v>
      </c>
      <c r="G866" t="s">
        <v>3211</v>
      </c>
    </row>
    <row r="867" spans="2:7" x14ac:dyDescent="0.25">
      <c r="B867" t="s">
        <v>917</v>
      </c>
      <c r="F867" s="2" t="s">
        <v>3212</v>
      </c>
      <c r="G867" t="s">
        <v>3213</v>
      </c>
    </row>
    <row r="868" spans="2:7" x14ac:dyDescent="0.25">
      <c r="B868" t="s">
        <v>918</v>
      </c>
      <c r="F868" s="2" t="s">
        <v>3214</v>
      </c>
      <c r="G868" t="s">
        <v>3215</v>
      </c>
    </row>
    <row r="869" spans="2:7" x14ac:dyDescent="0.25">
      <c r="B869" t="s">
        <v>919</v>
      </c>
      <c r="F869" s="2" t="s">
        <v>3216</v>
      </c>
      <c r="G869" t="s">
        <v>3217</v>
      </c>
    </row>
    <row r="870" spans="2:7" x14ac:dyDescent="0.25">
      <c r="B870" t="s">
        <v>920</v>
      </c>
      <c r="F870" s="2" t="s">
        <v>3218</v>
      </c>
      <c r="G870" t="s">
        <v>3219</v>
      </c>
    </row>
    <row r="871" spans="2:7" x14ac:dyDescent="0.25">
      <c r="B871" t="s">
        <v>921</v>
      </c>
      <c r="F871" s="2" t="s">
        <v>3220</v>
      </c>
      <c r="G871" t="s">
        <v>3221</v>
      </c>
    </row>
    <row r="872" spans="2:7" x14ac:dyDescent="0.25">
      <c r="B872" t="s">
        <v>922</v>
      </c>
      <c r="F872" s="2" t="s">
        <v>3222</v>
      </c>
      <c r="G872" t="s">
        <v>3223</v>
      </c>
    </row>
    <row r="873" spans="2:7" x14ac:dyDescent="0.25">
      <c r="B873" t="s">
        <v>923</v>
      </c>
      <c r="F873" s="2" t="s">
        <v>3224</v>
      </c>
      <c r="G873" t="s">
        <v>3225</v>
      </c>
    </row>
    <row r="874" spans="2:7" x14ac:dyDescent="0.25">
      <c r="B874" t="s">
        <v>924</v>
      </c>
      <c r="F874" s="2" t="s">
        <v>3226</v>
      </c>
      <c r="G874" t="s">
        <v>3227</v>
      </c>
    </row>
    <row r="875" spans="2:7" x14ac:dyDescent="0.25">
      <c r="B875" t="s">
        <v>925</v>
      </c>
      <c r="F875" s="2" t="s">
        <v>3228</v>
      </c>
      <c r="G875" t="s">
        <v>3229</v>
      </c>
    </row>
    <row r="876" spans="2:7" x14ac:dyDescent="0.25">
      <c r="B876" t="s">
        <v>926</v>
      </c>
      <c r="F876" s="2" t="s">
        <v>3230</v>
      </c>
      <c r="G876" t="s">
        <v>3231</v>
      </c>
    </row>
    <row r="877" spans="2:7" x14ac:dyDescent="0.25">
      <c r="B877" t="s">
        <v>927</v>
      </c>
      <c r="F877" s="2" t="s">
        <v>3232</v>
      </c>
      <c r="G877" t="s">
        <v>3233</v>
      </c>
    </row>
    <row r="878" spans="2:7" x14ac:dyDescent="0.25">
      <c r="B878" t="s">
        <v>928</v>
      </c>
      <c r="F878" s="2" t="s">
        <v>3234</v>
      </c>
      <c r="G878" t="s">
        <v>3235</v>
      </c>
    </row>
    <row r="879" spans="2:7" x14ac:dyDescent="0.25">
      <c r="B879" t="s">
        <v>929</v>
      </c>
      <c r="F879" s="2" t="s">
        <v>3236</v>
      </c>
      <c r="G879" t="s">
        <v>3237</v>
      </c>
    </row>
    <row r="880" spans="2:7" x14ac:dyDescent="0.25">
      <c r="B880" t="s">
        <v>930</v>
      </c>
      <c r="F880" s="2" t="s">
        <v>3238</v>
      </c>
      <c r="G880" t="s">
        <v>3239</v>
      </c>
    </row>
    <row r="881" spans="2:7" x14ac:dyDescent="0.25">
      <c r="B881" t="s">
        <v>931</v>
      </c>
      <c r="F881" s="2" t="s">
        <v>3240</v>
      </c>
      <c r="G881" t="s">
        <v>3241</v>
      </c>
    </row>
    <row r="882" spans="2:7" x14ac:dyDescent="0.25">
      <c r="B882" t="s">
        <v>932</v>
      </c>
      <c r="F882" s="2" t="s">
        <v>3242</v>
      </c>
      <c r="G882" t="s">
        <v>3243</v>
      </c>
    </row>
    <row r="883" spans="2:7" x14ac:dyDescent="0.25">
      <c r="B883" t="s">
        <v>933</v>
      </c>
      <c r="F883" s="2" t="s">
        <v>3244</v>
      </c>
      <c r="G883" t="s">
        <v>3245</v>
      </c>
    </row>
    <row r="884" spans="2:7" x14ac:dyDescent="0.25">
      <c r="B884" t="s">
        <v>934</v>
      </c>
      <c r="F884" s="2" t="s">
        <v>3246</v>
      </c>
      <c r="G884" t="s">
        <v>3247</v>
      </c>
    </row>
    <row r="885" spans="2:7" x14ac:dyDescent="0.25">
      <c r="B885" t="s">
        <v>935</v>
      </c>
      <c r="F885" s="2" t="s">
        <v>3248</v>
      </c>
      <c r="G885" t="s">
        <v>3249</v>
      </c>
    </row>
    <row r="886" spans="2:7" x14ac:dyDescent="0.25">
      <c r="B886" t="s">
        <v>936</v>
      </c>
      <c r="F886" s="2" t="s">
        <v>3250</v>
      </c>
      <c r="G886" t="s">
        <v>3251</v>
      </c>
    </row>
    <row r="887" spans="2:7" x14ac:dyDescent="0.25">
      <c r="B887" t="s">
        <v>937</v>
      </c>
      <c r="F887" s="2" t="s">
        <v>3252</v>
      </c>
      <c r="G887" t="s">
        <v>3253</v>
      </c>
    </row>
    <row r="888" spans="2:7" x14ac:dyDescent="0.25">
      <c r="B888" t="s">
        <v>938</v>
      </c>
      <c r="F888" s="2" t="s">
        <v>3254</v>
      </c>
      <c r="G888" t="s">
        <v>3255</v>
      </c>
    </row>
    <row r="889" spans="2:7" x14ac:dyDescent="0.25">
      <c r="B889" t="s">
        <v>939</v>
      </c>
      <c r="F889" s="2" t="s">
        <v>3256</v>
      </c>
      <c r="G889" t="s">
        <v>3257</v>
      </c>
    </row>
    <row r="890" spans="2:7" x14ac:dyDescent="0.25">
      <c r="B890" t="s">
        <v>940</v>
      </c>
      <c r="F890" s="2" t="s">
        <v>3258</v>
      </c>
      <c r="G890" t="s">
        <v>3259</v>
      </c>
    </row>
    <row r="891" spans="2:7" x14ac:dyDescent="0.25">
      <c r="B891" t="s">
        <v>941</v>
      </c>
      <c r="F891" s="2" t="s">
        <v>3260</v>
      </c>
      <c r="G891" t="s">
        <v>3261</v>
      </c>
    </row>
    <row r="892" spans="2:7" x14ac:dyDescent="0.25">
      <c r="B892" t="s">
        <v>942</v>
      </c>
      <c r="F892" s="2" t="s">
        <v>3262</v>
      </c>
      <c r="G892" t="s">
        <v>3263</v>
      </c>
    </row>
    <row r="893" spans="2:7" x14ac:dyDescent="0.25">
      <c r="B893" t="s">
        <v>943</v>
      </c>
      <c r="F893" s="2" t="s">
        <v>3264</v>
      </c>
      <c r="G893" t="s">
        <v>3265</v>
      </c>
    </row>
    <row r="894" spans="2:7" x14ac:dyDescent="0.25">
      <c r="B894" t="s">
        <v>944</v>
      </c>
      <c r="F894" s="2" t="s">
        <v>3266</v>
      </c>
      <c r="G894" t="s">
        <v>3267</v>
      </c>
    </row>
    <row r="895" spans="2:7" x14ac:dyDescent="0.25">
      <c r="B895" t="s">
        <v>945</v>
      </c>
      <c r="F895" s="2" t="s">
        <v>3268</v>
      </c>
      <c r="G895" t="s">
        <v>3269</v>
      </c>
    </row>
    <row r="896" spans="2:7" x14ac:dyDescent="0.25">
      <c r="B896" t="s">
        <v>946</v>
      </c>
      <c r="F896" s="2" t="s">
        <v>3270</v>
      </c>
      <c r="G896" t="s">
        <v>3271</v>
      </c>
    </row>
    <row r="897" spans="2:7" x14ac:dyDescent="0.25">
      <c r="B897" t="s">
        <v>947</v>
      </c>
      <c r="F897" s="2" t="s">
        <v>3272</v>
      </c>
      <c r="G897" t="s">
        <v>3273</v>
      </c>
    </row>
    <row r="898" spans="2:7" x14ac:dyDescent="0.25">
      <c r="B898" t="s">
        <v>948</v>
      </c>
      <c r="F898" s="2" t="s">
        <v>3274</v>
      </c>
      <c r="G898" t="s">
        <v>3275</v>
      </c>
    </row>
    <row r="899" spans="2:7" x14ac:dyDescent="0.25">
      <c r="B899" t="s">
        <v>949</v>
      </c>
      <c r="F899" s="2" t="s">
        <v>3276</v>
      </c>
      <c r="G899" t="s">
        <v>3277</v>
      </c>
    </row>
    <row r="900" spans="2:7" x14ac:dyDescent="0.25">
      <c r="B900" t="s">
        <v>950</v>
      </c>
      <c r="F900" s="2" t="s">
        <v>3278</v>
      </c>
      <c r="G900" t="s">
        <v>3279</v>
      </c>
    </row>
    <row r="901" spans="2:7" x14ac:dyDescent="0.25">
      <c r="B901" t="s">
        <v>951</v>
      </c>
      <c r="F901" s="2" t="s">
        <v>3280</v>
      </c>
      <c r="G901" t="s">
        <v>3281</v>
      </c>
    </row>
    <row r="902" spans="2:7" x14ac:dyDescent="0.25">
      <c r="B902" t="s">
        <v>952</v>
      </c>
      <c r="F902" s="2" t="s">
        <v>3282</v>
      </c>
      <c r="G902" t="s">
        <v>3283</v>
      </c>
    </row>
    <row r="903" spans="2:7" x14ac:dyDescent="0.25">
      <c r="B903" t="s">
        <v>953</v>
      </c>
      <c r="F903" s="2" t="s">
        <v>3284</v>
      </c>
      <c r="G903" t="s">
        <v>3285</v>
      </c>
    </row>
    <row r="904" spans="2:7" x14ac:dyDescent="0.25">
      <c r="B904" t="s">
        <v>954</v>
      </c>
      <c r="F904" s="2" t="s">
        <v>3286</v>
      </c>
      <c r="G904" t="s">
        <v>3287</v>
      </c>
    </row>
    <row r="905" spans="2:7" x14ac:dyDescent="0.25">
      <c r="B905" t="s">
        <v>955</v>
      </c>
      <c r="F905" s="2" t="s">
        <v>3288</v>
      </c>
      <c r="G905" t="s">
        <v>3289</v>
      </c>
    </row>
    <row r="906" spans="2:7" x14ac:dyDescent="0.25">
      <c r="B906" t="s">
        <v>956</v>
      </c>
      <c r="F906" s="2" t="s">
        <v>3290</v>
      </c>
      <c r="G906" t="s">
        <v>3291</v>
      </c>
    </row>
    <row r="907" spans="2:7" x14ac:dyDescent="0.25">
      <c r="B907" t="s">
        <v>957</v>
      </c>
      <c r="F907" s="2" t="s">
        <v>3292</v>
      </c>
      <c r="G907" t="s">
        <v>3293</v>
      </c>
    </row>
    <row r="908" spans="2:7" x14ac:dyDescent="0.25">
      <c r="B908" t="s">
        <v>958</v>
      </c>
      <c r="F908" s="2" t="s">
        <v>3294</v>
      </c>
      <c r="G908" t="s">
        <v>3295</v>
      </c>
    </row>
    <row r="909" spans="2:7" x14ac:dyDescent="0.25">
      <c r="B909" t="s">
        <v>959</v>
      </c>
      <c r="F909" s="2" t="s">
        <v>3296</v>
      </c>
      <c r="G909" t="s">
        <v>3297</v>
      </c>
    </row>
    <row r="910" spans="2:7" x14ac:dyDescent="0.25">
      <c r="B910" t="s">
        <v>960</v>
      </c>
      <c r="F910" s="2" t="s">
        <v>3298</v>
      </c>
      <c r="G910" t="s">
        <v>3299</v>
      </c>
    </row>
    <row r="911" spans="2:7" x14ac:dyDescent="0.25">
      <c r="B911" t="s">
        <v>961</v>
      </c>
      <c r="F911" s="2" t="s">
        <v>3300</v>
      </c>
      <c r="G911" t="s">
        <v>3301</v>
      </c>
    </row>
    <row r="912" spans="2:7" x14ac:dyDescent="0.25">
      <c r="B912" t="s">
        <v>962</v>
      </c>
      <c r="F912" s="2" t="s">
        <v>3302</v>
      </c>
      <c r="G912" t="s">
        <v>3303</v>
      </c>
    </row>
    <row r="913" spans="2:7" x14ac:dyDescent="0.25">
      <c r="B913" t="s">
        <v>963</v>
      </c>
      <c r="F913" s="2" t="s">
        <v>3304</v>
      </c>
      <c r="G913" t="s">
        <v>3305</v>
      </c>
    </row>
    <row r="914" spans="2:7" x14ac:dyDescent="0.25">
      <c r="B914" t="s">
        <v>964</v>
      </c>
      <c r="F914" s="2" t="s">
        <v>3306</v>
      </c>
      <c r="G914" t="s">
        <v>3307</v>
      </c>
    </row>
    <row r="915" spans="2:7" x14ac:dyDescent="0.25">
      <c r="B915" t="s">
        <v>965</v>
      </c>
      <c r="F915" s="2" t="s">
        <v>3308</v>
      </c>
      <c r="G915" t="s">
        <v>3309</v>
      </c>
    </row>
    <row r="916" spans="2:7" x14ac:dyDescent="0.25">
      <c r="B916" t="s">
        <v>966</v>
      </c>
      <c r="F916" s="2" t="s">
        <v>3310</v>
      </c>
      <c r="G916" t="s">
        <v>3311</v>
      </c>
    </row>
    <row r="917" spans="2:7" x14ac:dyDescent="0.25">
      <c r="B917" t="s">
        <v>967</v>
      </c>
      <c r="F917" s="2" t="s">
        <v>3312</v>
      </c>
      <c r="G917" t="s">
        <v>3313</v>
      </c>
    </row>
    <row r="918" spans="2:7" x14ac:dyDescent="0.25">
      <c r="B918" t="s">
        <v>968</v>
      </c>
      <c r="F918" s="2" t="s">
        <v>3314</v>
      </c>
      <c r="G918" t="s">
        <v>3315</v>
      </c>
    </row>
    <row r="919" spans="2:7" x14ac:dyDescent="0.25">
      <c r="B919" t="s">
        <v>969</v>
      </c>
      <c r="F919" s="2" t="s">
        <v>3316</v>
      </c>
      <c r="G919" t="s">
        <v>3317</v>
      </c>
    </row>
    <row r="920" spans="2:7" x14ac:dyDescent="0.25">
      <c r="B920" t="s">
        <v>970</v>
      </c>
      <c r="F920" s="2" t="s">
        <v>3318</v>
      </c>
      <c r="G920" t="s">
        <v>3319</v>
      </c>
    </row>
    <row r="921" spans="2:7" x14ac:dyDescent="0.25">
      <c r="B921" t="s">
        <v>971</v>
      </c>
      <c r="F921" s="2" t="s">
        <v>3320</v>
      </c>
      <c r="G921" t="s">
        <v>3321</v>
      </c>
    </row>
    <row r="922" spans="2:7" x14ac:dyDescent="0.25">
      <c r="B922" t="s">
        <v>972</v>
      </c>
      <c r="F922" s="2" t="s">
        <v>3322</v>
      </c>
      <c r="G922" t="s">
        <v>3323</v>
      </c>
    </row>
    <row r="923" spans="2:7" x14ac:dyDescent="0.25">
      <c r="B923" t="s">
        <v>973</v>
      </c>
      <c r="F923" s="2" t="s">
        <v>3324</v>
      </c>
      <c r="G923" t="s">
        <v>3325</v>
      </c>
    </row>
    <row r="924" spans="2:7" x14ac:dyDescent="0.25">
      <c r="B924" t="s">
        <v>974</v>
      </c>
      <c r="F924" s="2" t="s">
        <v>3326</v>
      </c>
      <c r="G924" t="s">
        <v>3327</v>
      </c>
    </row>
    <row r="925" spans="2:7" x14ac:dyDescent="0.25">
      <c r="B925" t="s">
        <v>975</v>
      </c>
      <c r="F925" s="2" t="s">
        <v>3328</v>
      </c>
      <c r="G925" t="s">
        <v>3329</v>
      </c>
    </row>
    <row r="926" spans="2:7" x14ac:dyDescent="0.25">
      <c r="B926" t="s">
        <v>976</v>
      </c>
      <c r="F926" s="2" t="s">
        <v>3330</v>
      </c>
      <c r="G926" t="s">
        <v>3331</v>
      </c>
    </row>
    <row r="927" spans="2:7" x14ac:dyDescent="0.25">
      <c r="B927" t="s">
        <v>977</v>
      </c>
      <c r="F927" s="2" t="s">
        <v>3332</v>
      </c>
      <c r="G927" t="s">
        <v>3333</v>
      </c>
    </row>
    <row r="928" spans="2:7" x14ac:dyDescent="0.25">
      <c r="B928" t="s">
        <v>978</v>
      </c>
      <c r="F928" s="2" t="s">
        <v>3334</v>
      </c>
      <c r="G928" t="s">
        <v>3335</v>
      </c>
    </row>
    <row r="929" spans="2:7" x14ac:dyDescent="0.25">
      <c r="B929" t="s">
        <v>979</v>
      </c>
      <c r="F929" s="2" t="s">
        <v>3336</v>
      </c>
      <c r="G929" t="s">
        <v>3337</v>
      </c>
    </row>
    <row r="930" spans="2:7" x14ac:dyDescent="0.25">
      <c r="B930" t="s">
        <v>980</v>
      </c>
      <c r="F930" s="2" t="s">
        <v>3338</v>
      </c>
      <c r="G930" t="s">
        <v>3339</v>
      </c>
    </row>
    <row r="931" spans="2:7" x14ac:dyDescent="0.25">
      <c r="B931" t="s">
        <v>981</v>
      </c>
      <c r="F931" s="2" t="s">
        <v>3340</v>
      </c>
      <c r="G931" t="s">
        <v>3341</v>
      </c>
    </row>
    <row r="932" spans="2:7" x14ac:dyDescent="0.25">
      <c r="B932" t="s">
        <v>982</v>
      </c>
      <c r="F932" s="2" t="s">
        <v>3342</v>
      </c>
      <c r="G932" t="s">
        <v>3343</v>
      </c>
    </row>
    <row r="933" spans="2:7" x14ac:dyDescent="0.25">
      <c r="B933" t="s">
        <v>983</v>
      </c>
      <c r="F933" s="2" t="s">
        <v>3344</v>
      </c>
      <c r="G933" t="s">
        <v>3345</v>
      </c>
    </row>
    <row r="934" spans="2:7" x14ac:dyDescent="0.25">
      <c r="B934" t="s">
        <v>984</v>
      </c>
      <c r="F934" s="2" t="s">
        <v>3346</v>
      </c>
      <c r="G934" t="s">
        <v>3347</v>
      </c>
    </row>
    <row r="935" spans="2:7" x14ac:dyDescent="0.25">
      <c r="B935" t="s">
        <v>985</v>
      </c>
      <c r="F935" s="2" t="s">
        <v>3348</v>
      </c>
      <c r="G935" t="s">
        <v>3349</v>
      </c>
    </row>
    <row r="936" spans="2:7" x14ac:dyDescent="0.25">
      <c r="B936" t="s">
        <v>986</v>
      </c>
      <c r="F936" s="2" t="s">
        <v>3350</v>
      </c>
      <c r="G936" t="s">
        <v>3351</v>
      </c>
    </row>
    <row r="937" spans="2:7" x14ac:dyDescent="0.25">
      <c r="B937" t="s">
        <v>987</v>
      </c>
      <c r="F937" s="2" t="s">
        <v>3352</v>
      </c>
      <c r="G937" t="s">
        <v>3353</v>
      </c>
    </row>
    <row r="938" spans="2:7" x14ac:dyDescent="0.25">
      <c r="B938" t="s">
        <v>988</v>
      </c>
      <c r="F938" s="2" t="s">
        <v>3354</v>
      </c>
      <c r="G938" t="s">
        <v>3355</v>
      </c>
    </row>
    <row r="939" spans="2:7" x14ac:dyDescent="0.25">
      <c r="B939" t="s">
        <v>989</v>
      </c>
      <c r="F939" s="2" t="s">
        <v>3356</v>
      </c>
      <c r="G939" t="s">
        <v>3357</v>
      </c>
    </row>
    <row r="940" spans="2:7" x14ac:dyDescent="0.25">
      <c r="B940" t="s">
        <v>990</v>
      </c>
      <c r="F940" s="2" t="s">
        <v>3358</v>
      </c>
      <c r="G940" t="s">
        <v>3359</v>
      </c>
    </row>
    <row r="941" spans="2:7" x14ac:dyDescent="0.25">
      <c r="B941" t="s">
        <v>991</v>
      </c>
      <c r="F941" s="2" t="s">
        <v>3360</v>
      </c>
      <c r="G941" t="s">
        <v>3361</v>
      </c>
    </row>
    <row r="942" spans="2:7" x14ac:dyDescent="0.25">
      <c r="B942" t="s">
        <v>992</v>
      </c>
      <c r="F942" s="2" t="s">
        <v>3362</v>
      </c>
      <c r="G942" t="s">
        <v>3363</v>
      </c>
    </row>
    <row r="943" spans="2:7" x14ac:dyDescent="0.25">
      <c r="B943" t="s">
        <v>993</v>
      </c>
      <c r="F943" s="2" t="s">
        <v>3364</v>
      </c>
      <c r="G943" t="s">
        <v>3365</v>
      </c>
    </row>
    <row r="944" spans="2:7" x14ac:dyDescent="0.25">
      <c r="B944" t="s">
        <v>994</v>
      </c>
      <c r="F944" s="2" t="s">
        <v>3366</v>
      </c>
      <c r="G944" t="s">
        <v>3367</v>
      </c>
    </row>
    <row r="945" spans="2:7" x14ac:dyDescent="0.25">
      <c r="B945" t="s">
        <v>995</v>
      </c>
      <c r="F945" s="2" t="s">
        <v>3368</v>
      </c>
      <c r="G945" t="s">
        <v>3369</v>
      </c>
    </row>
    <row r="946" spans="2:7" x14ac:dyDescent="0.25">
      <c r="B946" t="s">
        <v>996</v>
      </c>
      <c r="F946" s="2" t="s">
        <v>3370</v>
      </c>
      <c r="G946" t="s">
        <v>3371</v>
      </c>
    </row>
    <row r="947" spans="2:7" x14ac:dyDescent="0.25">
      <c r="B947" t="s">
        <v>997</v>
      </c>
      <c r="F947" s="2" t="s">
        <v>3372</v>
      </c>
      <c r="G947" t="s">
        <v>3373</v>
      </c>
    </row>
    <row r="948" spans="2:7" x14ac:dyDescent="0.25">
      <c r="B948" t="s">
        <v>998</v>
      </c>
      <c r="F948" s="2" t="s">
        <v>3374</v>
      </c>
      <c r="G948" t="s">
        <v>3375</v>
      </c>
    </row>
    <row r="949" spans="2:7" x14ac:dyDescent="0.25">
      <c r="B949" t="s">
        <v>999</v>
      </c>
      <c r="F949" s="2" t="s">
        <v>3376</v>
      </c>
      <c r="G949" t="s">
        <v>3377</v>
      </c>
    </row>
    <row r="950" spans="2:7" x14ac:dyDescent="0.25">
      <c r="B950" t="s">
        <v>1000</v>
      </c>
      <c r="F950" s="2" t="s">
        <v>3378</v>
      </c>
      <c r="G950" t="s">
        <v>3379</v>
      </c>
    </row>
    <row r="951" spans="2:7" x14ac:dyDescent="0.25">
      <c r="B951" t="s">
        <v>1001</v>
      </c>
      <c r="F951" s="2" t="s">
        <v>3380</v>
      </c>
      <c r="G951" t="s">
        <v>3381</v>
      </c>
    </row>
    <row r="952" spans="2:7" x14ac:dyDescent="0.25">
      <c r="B952" t="s">
        <v>1002</v>
      </c>
      <c r="F952" s="2" t="s">
        <v>3382</v>
      </c>
      <c r="G952" t="s">
        <v>3383</v>
      </c>
    </row>
    <row r="953" spans="2:7" x14ac:dyDescent="0.25">
      <c r="B953" t="s">
        <v>1003</v>
      </c>
      <c r="F953" s="2" t="s">
        <v>3384</v>
      </c>
      <c r="G953" t="s">
        <v>3385</v>
      </c>
    </row>
    <row r="954" spans="2:7" x14ac:dyDescent="0.25">
      <c r="B954" t="s">
        <v>1004</v>
      </c>
      <c r="F954" s="2" t="s">
        <v>3386</v>
      </c>
      <c r="G954" t="s">
        <v>3387</v>
      </c>
    </row>
    <row r="955" spans="2:7" x14ac:dyDescent="0.25">
      <c r="B955" t="s">
        <v>1005</v>
      </c>
      <c r="F955" s="2" t="s">
        <v>3388</v>
      </c>
      <c r="G955" t="s">
        <v>3389</v>
      </c>
    </row>
    <row r="956" spans="2:7" x14ac:dyDescent="0.25">
      <c r="B956" t="s">
        <v>1006</v>
      </c>
      <c r="F956" s="2" t="s">
        <v>3390</v>
      </c>
      <c r="G956" t="s">
        <v>3391</v>
      </c>
    </row>
    <row r="957" spans="2:7" x14ac:dyDescent="0.25">
      <c r="B957" t="s">
        <v>1007</v>
      </c>
      <c r="F957" s="2" t="s">
        <v>3392</v>
      </c>
      <c r="G957" t="s">
        <v>3393</v>
      </c>
    </row>
    <row r="958" spans="2:7" x14ac:dyDescent="0.25">
      <c r="B958" t="s">
        <v>1008</v>
      </c>
      <c r="F958" s="2" t="s">
        <v>3394</v>
      </c>
      <c r="G958" t="s">
        <v>3395</v>
      </c>
    </row>
    <row r="959" spans="2:7" x14ac:dyDescent="0.25">
      <c r="B959" t="s">
        <v>1009</v>
      </c>
      <c r="F959" s="2" t="s">
        <v>3396</v>
      </c>
      <c r="G959" t="s">
        <v>3397</v>
      </c>
    </row>
    <row r="960" spans="2:7" x14ac:dyDescent="0.25">
      <c r="B960" t="s">
        <v>1010</v>
      </c>
      <c r="F960" s="2" t="s">
        <v>3398</v>
      </c>
      <c r="G960" t="s">
        <v>3399</v>
      </c>
    </row>
    <row r="961" spans="2:7" x14ac:dyDescent="0.25">
      <c r="B961" t="s">
        <v>1011</v>
      </c>
      <c r="F961" s="2" t="s">
        <v>3400</v>
      </c>
      <c r="G961" t="s">
        <v>3401</v>
      </c>
    </row>
    <row r="962" spans="2:7" x14ac:dyDescent="0.25">
      <c r="B962" t="s">
        <v>1012</v>
      </c>
      <c r="F962" s="2" t="s">
        <v>3402</v>
      </c>
      <c r="G962" t="s">
        <v>3403</v>
      </c>
    </row>
    <row r="963" spans="2:7" x14ac:dyDescent="0.25">
      <c r="B963" t="s">
        <v>1013</v>
      </c>
      <c r="F963" s="2" t="s">
        <v>3404</v>
      </c>
      <c r="G963" t="s">
        <v>3405</v>
      </c>
    </row>
    <row r="964" spans="2:7" x14ac:dyDescent="0.25">
      <c r="B964" t="s">
        <v>1014</v>
      </c>
      <c r="F964" s="2" t="s">
        <v>3406</v>
      </c>
      <c r="G964" t="s">
        <v>3407</v>
      </c>
    </row>
    <row r="965" spans="2:7" x14ac:dyDescent="0.25">
      <c r="B965" t="s">
        <v>1015</v>
      </c>
      <c r="F965" s="2" t="s">
        <v>3408</v>
      </c>
      <c r="G965" t="s">
        <v>3409</v>
      </c>
    </row>
    <row r="966" spans="2:7" x14ac:dyDescent="0.25">
      <c r="B966" t="s">
        <v>1016</v>
      </c>
      <c r="F966" s="2" t="s">
        <v>3410</v>
      </c>
      <c r="G966" t="s">
        <v>3411</v>
      </c>
    </row>
    <row r="967" spans="2:7" x14ac:dyDescent="0.25">
      <c r="B967" t="s">
        <v>1017</v>
      </c>
      <c r="F967" s="2" t="s">
        <v>3412</v>
      </c>
      <c r="G967" t="s">
        <v>3413</v>
      </c>
    </row>
    <row r="968" spans="2:7" x14ac:dyDescent="0.25">
      <c r="B968" t="s">
        <v>1018</v>
      </c>
      <c r="F968" s="2" t="s">
        <v>3414</v>
      </c>
      <c r="G968" t="s">
        <v>3415</v>
      </c>
    </row>
    <row r="969" spans="2:7" x14ac:dyDescent="0.25">
      <c r="B969" t="s">
        <v>1019</v>
      </c>
      <c r="F969" s="2" t="s">
        <v>3416</v>
      </c>
      <c r="G969" t="s">
        <v>3417</v>
      </c>
    </row>
    <row r="970" spans="2:7" x14ac:dyDescent="0.25">
      <c r="B970" t="s">
        <v>1020</v>
      </c>
      <c r="F970" s="2" t="s">
        <v>3418</v>
      </c>
      <c r="G970" t="s">
        <v>3419</v>
      </c>
    </row>
    <row r="971" spans="2:7" x14ac:dyDescent="0.25">
      <c r="B971" t="s">
        <v>1021</v>
      </c>
      <c r="F971" s="2" t="s">
        <v>3420</v>
      </c>
      <c r="G971" t="s">
        <v>3421</v>
      </c>
    </row>
    <row r="972" spans="2:7" x14ac:dyDescent="0.25">
      <c r="B972" t="s">
        <v>1022</v>
      </c>
      <c r="F972" s="2" t="s">
        <v>3422</v>
      </c>
      <c r="G972" t="s">
        <v>3423</v>
      </c>
    </row>
    <row r="973" spans="2:7" x14ac:dyDescent="0.25">
      <c r="B973" t="s">
        <v>1023</v>
      </c>
      <c r="F973" s="2" t="s">
        <v>3424</v>
      </c>
      <c r="G973" t="s">
        <v>3425</v>
      </c>
    </row>
    <row r="974" spans="2:7" x14ac:dyDescent="0.25">
      <c r="B974" t="s">
        <v>1024</v>
      </c>
      <c r="F974" s="2" t="s">
        <v>3426</v>
      </c>
      <c r="G974" t="s">
        <v>3427</v>
      </c>
    </row>
    <row r="975" spans="2:7" x14ac:dyDescent="0.25">
      <c r="B975" t="s">
        <v>1025</v>
      </c>
      <c r="F975" s="2" t="s">
        <v>3428</v>
      </c>
      <c r="G975" t="s">
        <v>3429</v>
      </c>
    </row>
    <row r="976" spans="2:7" x14ac:dyDescent="0.25">
      <c r="B976" t="s">
        <v>1026</v>
      </c>
      <c r="F976" s="2" t="s">
        <v>3430</v>
      </c>
      <c r="G976" t="s">
        <v>3431</v>
      </c>
    </row>
    <row r="977" spans="2:7" x14ac:dyDescent="0.25">
      <c r="B977" t="s">
        <v>1027</v>
      </c>
      <c r="F977" s="2" t="s">
        <v>3432</v>
      </c>
      <c r="G977" t="s">
        <v>3433</v>
      </c>
    </row>
    <row r="978" spans="2:7" x14ac:dyDescent="0.25">
      <c r="B978" t="s">
        <v>1028</v>
      </c>
      <c r="F978" s="2" t="s">
        <v>3434</v>
      </c>
      <c r="G978" t="s">
        <v>3435</v>
      </c>
    </row>
    <row r="979" spans="2:7" x14ac:dyDescent="0.25">
      <c r="B979" t="s">
        <v>1029</v>
      </c>
      <c r="F979" s="2" t="s">
        <v>3436</v>
      </c>
      <c r="G979" t="s">
        <v>3437</v>
      </c>
    </row>
    <row r="980" spans="2:7" x14ac:dyDescent="0.25">
      <c r="B980" t="s">
        <v>1030</v>
      </c>
      <c r="F980" s="2" t="s">
        <v>3438</v>
      </c>
      <c r="G980" t="s">
        <v>3439</v>
      </c>
    </row>
    <row r="981" spans="2:7" x14ac:dyDescent="0.25">
      <c r="B981" t="s">
        <v>1031</v>
      </c>
      <c r="F981" s="2" t="s">
        <v>3440</v>
      </c>
      <c r="G981" t="s">
        <v>3441</v>
      </c>
    </row>
    <row r="982" spans="2:7" x14ac:dyDescent="0.25">
      <c r="B982" t="s">
        <v>1032</v>
      </c>
      <c r="F982" s="2" t="s">
        <v>3442</v>
      </c>
      <c r="G982" t="s">
        <v>3443</v>
      </c>
    </row>
    <row r="983" spans="2:7" x14ac:dyDescent="0.25">
      <c r="B983" t="s">
        <v>1033</v>
      </c>
      <c r="F983" s="2" t="s">
        <v>3444</v>
      </c>
      <c r="G983" t="s">
        <v>3445</v>
      </c>
    </row>
    <row r="984" spans="2:7" x14ac:dyDescent="0.25">
      <c r="B984" t="s">
        <v>1034</v>
      </c>
      <c r="F984" s="2" t="s">
        <v>3446</v>
      </c>
      <c r="G984" t="s">
        <v>3447</v>
      </c>
    </row>
    <row r="985" spans="2:7" x14ac:dyDescent="0.25">
      <c r="B985" t="s">
        <v>1035</v>
      </c>
      <c r="F985" s="2" t="s">
        <v>3448</v>
      </c>
      <c r="G985" t="s">
        <v>3449</v>
      </c>
    </row>
    <row r="986" spans="2:7" x14ac:dyDescent="0.25">
      <c r="B986" t="s">
        <v>1036</v>
      </c>
      <c r="F986" s="2" t="s">
        <v>3450</v>
      </c>
      <c r="G986" t="s">
        <v>3451</v>
      </c>
    </row>
    <row r="987" spans="2:7" x14ac:dyDescent="0.25">
      <c r="B987" t="s">
        <v>1037</v>
      </c>
      <c r="F987" s="2" t="s">
        <v>3452</v>
      </c>
      <c r="G987" t="s">
        <v>3453</v>
      </c>
    </row>
    <row r="988" spans="2:7" x14ac:dyDescent="0.25">
      <c r="B988" t="s">
        <v>1038</v>
      </c>
      <c r="F988" s="2" t="s">
        <v>3454</v>
      </c>
      <c r="G988" t="s">
        <v>3455</v>
      </c>
    </row>
    <row r="989" spans="2:7" x14ac:dyDescent="0.25">
      <c r="B989" t="s">
        <v>1039</v>
      </c>
      <c r="F989" s="2" t="s">
        <v>3456</v>
      </c>
      <c r="G989" t="s">
        <v>3457</v>
      </c>
    </row>
    <row r="990" spans="2:7" x14ac:dyDescent="0.25">
      <c r="B990" t="s">
        <v>1040</v>
      </c>
      <c r="F990" s="2" t="s">
        <v>3458</v>
      </c>
      <c r="G990" t="s">
        <v>3459</v>
      </c>
    </row>
    <row r="991" spans="2:7" x14ac:dyDescent="0.25">
      <c r="B991" t="s">
        <v>1041</v>
      </c>
      <c r="F991" s="2" t="s">
        <v>3460</v>
      </c>
      <c r="G991" t="s">
        <v>3461</v>
      </c>
    </row>
    <row r="992" spans="2:7" x14ac:dyDescent="0.25">
      <c r="B992" t="s">
        <v>1042</v>
      </c>
      <c r="F992" s="2" t="s">
        <v>3462</v>
      </c>
      <c r="G992" t="s">
        <v>3463</v>
      </c>
    </row>
    <row r="993" spans="2:7" x14ac:dyDescent="0.25">
      <c r="B993" t="s">
        <v>1043</v>
      </c>
      <c r="F993" s="2" t="s">
        <v>3464</v>
      </c>
      <c r="G993" t="s">
        <v>3465</v>
      </c>
    </row>
    <row r="994" spans="2:7" x14ac:dyDescent="0.25">
      <c r="B994" t="s">
        <v>1044</v>
      </c>
      <c r="F994" s="2" t="s">
        <v>3466</v>
      </c>
      <c r="G994" t="s">
        <v>3467</v>
      </c>
    </row>
    <row r="995" spans="2:7" x14ac:dyDescent="0.25">
      <c r="B995" t="s">
        <v>1045</v>
      </c>
      <c r="F995" s="2" t="s">
        <v>3468</v>
      </c>
      <c r="G995" t="s">
        <v>3469</v>
      </c>
    </row>
    <row r="996" spans="2:7" x14ac:dyDescent="0.25">
      <c r="B996" t="s">
        <v>1046</v>
      </c>
      <c r="F996" s="2" t="s">
        <v>3470</v>
      </c>
      <c r="G996" t="s">
        <v>3471</v>
      </c>
    </row>
    <row r="997" spans="2:7" x14ac:dyDescent="0.25">
      <c r="B997" t="s">
        <v>1047</v>
      </c>
      <c r="F997" s="2" t="s">
        <v>3472</v>
      </c>
      <c r="G997" t="s">
        <v>3473</v>
      </c>
    </row>
    <row r="998" spans="2:7" x14ac:dyDescent="0.25">
      <c r="B998" t="s">
        <v>1048</v>
      </c>
      <c r="F998" s="2" t="s">
        <v>3474</v>
      </c>
      <c r="G998" t="s">
        <v>3475</v>
      </c>
    </row>
    <row r="999" spans="2:7" x14ac:dyDescent="0.25">
      <c r="B999" t="s">
        <v>1049</v>
      </c>
      <c r="F999" s="2" t="s">
        <v>3476</v>
      </c>
      <c r="G999" t="s">
        <v>3477</v>
      </c>
    </row>
    <row r="1000" spans="2:7" x14ac:dyDescent="0.25">
      <c r="B1000" t="s">
        <v>1050</v>
      </c>
      <c r="F1000" s="2" t="s">
        <v>3478</v>
      </c>
      <c r="G1000" t="s">
        <v>3479</v>
      </c>
    </row>
    <row r="1001" spans="2:7" x14ac:dyDescent="0.25">
      <c r="B1001" t="s">
        <v>1051</v>
      </c>
      <c r="F1001" s="2" t="s">
        <v>3480</v>
      </c>
      <c r="G1001" t="s">
        <v>3481</v>
      </c>
    </row>
    <row r="1002" spans="2:7" x14ac:dyDescent="0.25">
      <c r="B1002" t="s">
        <v>1052</v>
      </c>
      <c r="F1002" s="2" t="s">
        <v>3482</v>
      </c>
      <c r="G1002" t="s">
        <v>3483</v>
      </c>
    </row>
    <row r="1003" spans="2:7" x14ac:dyDescent="0.25">
      <c r="B1003" t="s">
        <v>1053</v>
      </c>
      <c r="F1003" s="2" t="s">
        <v>3484</v>
      </c>
      <c r="G1003" t="s">
        <v>3485</v>
      </c>
    </row>
    <row r="1004" spans="2:7" x14ac:dyDescent="0.25">
      <c r="B1004" t="s">
        <v>1054</v>
      </c>
      <c r="F1004" s="2" t="s">
        <v>3486</v>
      </c>
      <c r="G1004" t="s">
        <v>3487</v>
      </c>
    </row>
    <row r="1005" spans="2:7" x14ac:dyDescent="0.25">
      <c r="B1005" t="s">
        <v>1055</v>
      </c>
      <c r="F1005" s="2" t="s">
        <v>3488</v>
      </c>
      <c r="G1005" t="s">
        <v>3489</v>
      </c>
    </row>
    <row r="1006" spans="2:7" x14ac:dyDescent="0.25">
      <c r="B1006" t="s">
        <v>1056</v>
      </c>
      <c r="F1006" s="2" t="s">
        <v>3490</v>
      </c>
      <c r="G1006" t="s">
        <v>3491</v>
      </c>
    </row>
    <row r="1007" spans="2:7" x14ac:dyDescent="0.25">
      <c r="B1007" t="s">
        <v>1057</v>
      </c>
      <c r="F1007" s="2" t="s">
        <v>3492</v>
      </c>
      <c r="G1007" t="s">
        <v>3493</v>
      </c>
    </row>
    <row r="1008" spans="2:7" x14ac:dyDescent="0.25">
      <c r="B1008" t="s">
        <v>1058</v>
      </c>
      <c r="F1008" s="2" t="s">
        <v>3494</v>
      </c>
      <c r="G1008" t="s">
        <v>3495</v>
      </c>
    </row>
    <row r="1009" spans="2:7" x14ac:dyDescent="0.25">
      <c r="B1009" t="s">
        <v>1059</v>
      </c>
      <c r="F1009" s="2" t="s">
        <v>3496</v>
      </c>
      <c r="G1009" t="s">
        <v>3497</v>
      </c>
    </row>
    <row r="1010" spans="2:7" x14ac:dyDescent="0.25">
      <c r="B1010" t="s">
        <v>1060</v>
      </c>
      <c r="F1010" s="2" t="s">
        <v>3498</v>
      </c>
      <c r="G1010" t="s">
        <v>3499</v>
      </c>
    </row>
    <row r="1011" spans="2:7" x14ac:dyDescent="0.25">
      <c r="B1011" t="s">
        <v>1061</v>
      </c>
      <c r="F1011" s="2" t="s">
        <v>3500</v>
      </c>
      <c r="G1011" t="s">
        <v>3501</v>
      </c>
    </row>
    <row r="1012" spans="2:7" x14ac:dyDescent="0.25">
      <c r="B1012" t="s">
        <v>1062</v>
      </c>
      <c r="F1012" s="2" t="s">
        <v>3502</v>
      </c>
      <c r="G1012" t="s">
        <v>3503</v>
      </c>
    </row>
    <row r="1013" spans="2:7" x14ac:dyDescent="0.25">
      <c r="B1013" t="s">
        <v>1063</v>
      </c>
      <c r="F1013" s="2" t="s">
        <v>3504</v>
      </c>
      <c r="G1013" t="s">
        <v>3505</v>
      </c>
    </row>
    <row r="1014" spans="2:7" x14ac:dyDescent="0.25">
      <c r="B1014" t="s">
        <v>1064</v>
      </c>
      <c r="F1014" s="2" t="s">
        <v>3506</v>
      </c>
      <c r="G1014" t="s">
        <v>3507</v>
      </c>
    </row>
    <row r="1015" spans="2:7" x14ac:dyDescent="0.25">
      <c r="B1015" t="s">
        <v>1065</v>
      </c>
      <c r="F1015" s="2" t="s">
        <v>3508</v>
      </c>
      <c r="G1015" t="s">
        <v>3509</v>
      </c>
    </row>
    <row r="1016" spans="2:7" x14ac:dyDescent="0.25">
      <c r="B1016" t="s">
        <v>1066</v>
      </c>
      <c r="F1016" s="2" t="s">
        <v>3510</v>
      </c>
      <c r="G1016" t="s">
        <v>3511</v>
      </c>
    </row>
    <row r="1017" spans="2:7" x14ac:dyDescent="0.25">
      <c r="B1017" t="s">
        <v>1067</v>
      </c>
      <c r="F1017" s="2" t="s">
        <v>3512</v>
      </c>
      <c r="G1017" t="s">
        <v>3513</v>
      </c>
    </row>
    <row r="1018" spans="2:7" x14ac:dyDescent="0.25">
      <c r="B1018" t="s">
        <v>1068</v>
      </c>
      <c r="F1018" s="2" t="s">
        <v>3514</v>
      </c>
      <c r="G1018" t="s">
        <v>3515</v>
      </c>
    </row>
    <row r="1019" spans="2:7" x14ac:dyDescent="0.25">
      <c r="B1019" t="s">
        <v>1069</v>
      </c>
      <c r="F1019" s="2" t="s">
        <v>3516</v>
      </c>
      <c r="G1019" t="s">
        <v>3517</v>
      </c>
    </row>
    <row r="1020" spans="2:7" x14ac:dyDescent="0.25">
      <c r="B1020" t="s">
        <v>1070</v>
      </c>
      <c r="F1020" s="2" t="s">
        <v>3518</v>
      </c>
      <c r="G1020" t="s">
        <v>3519</v>
      </c>
    </row>
    <row r="1021" spans="2:7" x14ac:dyDescent="0.25">
      <c r="B1021" t="s">
        <v>1071</v>
      </c>
      <c r="F1021" s="2" t="s">
        <v>3520</v>
      </c>
      <c r="G1021" t="s">
        <v>3521</v>
      </c>
    </row>
    <row r="1022" spans="2:7" x14ac:dyDescent="0.25">
      <c r="B1022" t="s">
        <v>1072</v>
      </c>
      <c r="F1022" s="2" t="s">
        <v>3522</v>
      </c>
      <c r="G1022" t="s">
        <v>3523</v>
      </c>
    </row>
    <row r="1023" spans="2:7" x14ac:dyDescent="0.25">
      <c r="B1023" t="s">
        <v>1073</v>
      </c>
      <c r="F1023" s="2" t="s">
        <v>3524</v>
      </c>
      <c r="G1023" t="s">
        <v>3525</v>
      </c>
    </row>
    <row r="1024" spans="2:7" x14ac:dyDescent="0.25">
      <c r="B1024" t="s">
        <v>1074</v>
      </c>
      <c r="F1024" s="2" t="s">
        <v>3526</v>
      </c>
      <c r="G1024" t="s">
        <v>3527</v>
      </c>
    </row>
    <row r="1025" spans="2:7" x14ac:dyDescent="0.25">
      <c r="B1025" t="s">
        <v>1075</v>
      </c>
      <c r="F1025" s="2" t="s">
        <v>3528</v>
      </c>
      <c r="G1025" t="s">
        <v>3529</v>
      </c>
    </row>
    <row r="1026" spans="2:7" x14ac:dyDescent="0.25">
      <c r="B1026" t="s">
        <v>1076</v>
      </c>
      <c r="F1026" s="2" t="s">
        <v>3530</v>
      </c>
      <c r="G1026" t="s">
        <v>3531</v>
      </c>
    </row>
    <row r="1027" spans="2:7" x14ac:dyDescent="0.25">
      <c r="B1027" t="s">
        <v>1077</v>
      </c>
      <c r="F1027" s="2" t="s">
        <v>3532</v>
      </c>
      <c r="G1027" t="s">
        <v>3533</v>
      </c>
    </row>
    <row r="1028" spans="2:7" x14ac:dyDescent="0.25">
      <c r="B1028" t="s">
        <v>1078</v>
      </c>
      <c r="F1028" s="2" t="s">
        <v>3534</v>
      </c>
      <c r="G1028" t="s">
        <v>3535</v>
      </c>
    </row>
    <row r="1029" spans="2:7" x14ac:dyDescent="0.25">
      <c r="B1029" t="s">
        <v>1079</v>
      </c>
      <c r="F1029" s="2" t="s">
        <v>3536</v>
      </c>
      <c r="G1029" t="s">
        <v>3537</v>
      </c>
    </row>
    <row r="1030" spans="2:7" x14ac:dyDescent="0.25">
      <c r="B1030" t="s">
        <v>1080</v>
      </c>
      <c r="F1030" s="2" t="s">
        <v>3538</v>
      </c>
      <c r="G1030" t="s">
        <v>3539</v>
      </c>
    </row>
    <row r="1031" spans="2:7" x14ac:dyDescent="0.25">
      <c r="B1031" t="s">
        <v>1081</v>
      </c>
      <c r="F1031" s="2" t="s">
        <v>3540</v>
      </c>
      <c r="G1031" t="s">
        <v>3541</v>
      </c>
    </row>
    <row r="1032" spans="2:7" x14ac:dyDescent="0.25">
      <c r="B1032" t="s">
        <v>1082</v>
      </c>
      <c r="F1032" s="2" t="s">
        <v>3542</v>
      </c>
      <c r="G1032" t="s">
        <v>3543</v>
      </c>
    </row>
    <row r="1033" spans="2:7" x14ac:dyDescent="0.25">
      <c r="B1033" t="s">
        <v>1083</v>
      </c>
      <c r="F1033" s="2" t="s">
        <v>3544</v>
      </c>
      <c r="G1033" t="s">
        <v>3545</v>
      </c>
    </row>
    <row r="1034" spans="2:7" x14ac:dyDescent="0.25">
      <c r="B1034" t="s">
        <v>1084</v>
      </c>
      <c r="F1034" s="2" t="s">
        <v>3546</v>
      </c>
      <c r="G1034" t="s">
        <v>3547</v>
      </c>
    </row>
    <row r="1035" spans="2:7" x14ac:dyDescent="0.25">
      <c r="B1035" t="s">
        <v>1085</v>
      </c>
      <c r="F1035" s="2" t="s">
        <v>3548</v>
      </c>
      <c r="G1035" t="s">
        <v>3549</v>
      </c>
    </row>
    <row r="1036" spans="2:7" x14ac:dyDescent="0.25">
      <c r="B1036" t="s">
        <v>1086</v>
      </c>
      <c r="F1036" s="2" t="s">
        <v>3550</v>
      </c>
      <c r="G1036" t="s">
        <v>3551</v>
      </c>
    </row>
    <row r="1037" spans="2:7" x14ac:dyDescent="0.25">
      <c r="B1037" t="s">
        <v>1087</v>
      </c>
      <c r="F1037" s="2" t="s">
        <v>3552</v>
      </c>
      <c r="G1037" t="s">
        <v>3553</v>
      </c>
    </row>
    <row r="1038" spans="2:7" x14ac:dyDescent="0.25">
      <c r="B1038" t="s">
        <v>1088</v>
      </c>
      <c r="F1038" s="2" t="s">
        <v>3554</v>
      </c>
      <c r="G1038" t="s">
        <v>3555</v>
      </c>
    </row>
    <row r="1039" spans="2:7" x14ac:dyDescent="0.25">
      <c r="B1039" t="s">
        <v>1089</v>
      </c>
      <c r="F1039" s="2" t="s">
        <v>3556</v>
      </c>
      <c r="G1039" t="s">
        <v>3557</v>
      </c>
    </row>
    <row r="1040" spans="2:7" x14ac:dyDescent="0.25">
      <c r="B1040" t="s">
        <v>1090</v>
      </c>
      <c r="F1040" s="2" t="s">
        <v>3558</v>
      </c>
      <c r="G1040" t="s">
        <v>3559</v>
      </c>
    </row>
    <row r="1041" spans="2:7" x14ac:dyDescent="0.25">
      <c r="B1041" t="s">
        <v>1091</v>
      </c>
      <c r="F1041" s="2" t="s">
        <v>3560</v>
      </c>
      <c r="G1041" t="s">
        <v>3561</v>
      </c>
    </row>
    <row r="1042" spans="2:7" x14ac:dyDescent="0.25">
      <c r="B1042" t="s">
        <v>1092</v>
      </c>
      <c r="F1042" s="2" t="s">
        <v>3562</v>
      </c>
      <c r="G1042" t="s">
        <v>3563</v>
      </c>
    </row>
    <row r="1043" spans="2:7" x14ac:dyDescent="0.25">
      <c r="B1043" t="s">
        <v>1093</v>
      </c>
      <c r="F1043" s="2" t="s">
        <v>3564</v>
      </c>
      <c r="G1043" t="s">
        <v>3565</v>
      </c>
    </row>
    <row r="1044" spans="2:7" x14ac:dyDescent="0.25">
      <c r="B1044" t="s">
        <v>1094</v>
      </c>
      <c r="F1044" s="2" t="s">
        <v>3566</v>
      </c>
      <c r="G1044" t="s">
        <v>3567</v>
      </c>
    </row>
    <row r="1045" spans="2:7" x14ac:dyDescent="0.25">
      <c r="B1045" t="s">
        <v>1095</v>
      </c>
      <c r="F1045" s="2" t="s">
        <v>3568</v>
      </c>
      <c r="G1045" t="s">
        <v>3569</v>
      </c>
    </row>
    <row r="1046" spans="2:7" x14ac:dyDescent="0.25">
      <c r="B1046" t="s">
        <v>1096</v>
      </c>
      <c r="F1046" s="2" t="s">
        <v>3570</v>
      </c>
      <c r="G1046" t="s">
        <v>3571</v>
      </c>
    </row>
    <row r="1047" spans="2:7" x14ac:dyDescent="0.25">
      <c r="B1047" t="s">
        <v>1097</v>
      </c>
      <c r="F1047" s="2" t="s">
        <v>3572</v>
      </c>
      <c r="G1047" t="s">
        <v>3573</v>
      </c>
    </row>
    <row r="1048" spans="2:7" x14ac:dyDescent="0.25">
      <c r="B1048" t="s">
        <v>1098</v>
      </c>
      <c r="F1048" s="2" t="s">
        <v>3574</v>
      </c>
      <c r="G1048" t="s">
        <v>3575</v>
      </c>
    </row>
    <row r="1049" spans="2:7" x14ac:dyDescent="0.25">
      <c r="B1049" t="s">
        <v>1099</v>
      </c>
      <c r="F1049" s="2" t="s">
        <v>3576</v>
      </c>
      <c r="G1049" t="s">
        <v>3577</v>
      </c>
    </row>
    <row r="1050" spans="2:7" x14ac:dyDescent="0.25">
      <c r="B1050" t="s">
        <v>1100</v>
      </c>
      <c r="F1050" s="2" t="s">
        <v>3578</v>
      </c>
      <c r="G1050" t="s">
        <v>3579</v>
      </c>
    </row>
    <row r="1051" spans="2:7" x14ac:dyDescent="0.25">
      <c r="B1051" t="s">
        <v>1101</v>
      </c>
      <c r="F1051" s="2" t="s">
        <v>3580</v>
      </c>
      <c r="G1051" t="s">
        <v>3581</v>
      </c>
    </row>
    <row r="1052" spans="2:7" x14ac:dyDescent="0.25">
      <c r="B1052" t="s">
        <v>1102</v>
      </c>
      <c r="F1052" s="2" t="s">
        <v>3582</v>
      </c>
      <c r="G1052" t="s">
        <v>3583</v>
      </c>
    </row>
    <row r="1053" spans="2:7" x14ac:dyDescent="0.25">
      <c r="B1053" t="s">
        <v>1103</v>
      </c>
      <c r="F1053" s="2" t="s">
        <v>3584</v>
      </c>
      <c r="G1053" t="s">
        <v>3585</v>
      </c>
    </row>
    <row r="1054" spans="2:7" x14ac:dyDescent="0.25">
      <c r="B1054" t="s">
        <v>1104</v>
      </c>
      <c r="F1054" s="2" t="s">
        <v>3586</v>
      </c>
      <c r="G1054" t="s">
        <v>3587</v>
      </c>
    </row>
    <row r="1055" spans="2:7" x14ac:dyDescent="0.25">
      <c r="B1055" t="s">
        <v>1105</v>
      </c>
      <c r="F1055" s="2" t="s">
        <v>3588</v>
      </c>
      <c r="G1055" t="s">
        <v>3589</v>
      </c>
    </row>
    <row r="1056" spans="2:7" x14ac:dyDescent="0.25">
      <c r="B1056" t="s">
        <v>1106</v>
      </c>
      <c r="F1056" s="2" t="s">
        <v>3590</v>
      </c>
      <c r="G1056" t="s">
        <v>3591</v>
      </c>
    </row>
    <row r="1057" spans="2:7" x14ac:dyDescent="0.25">
      <c r="B1057" t="s">
        <v>1107</v>
      </c>
      <c r="F1057" s="2" t="s">
        <v>3592</v>
      </c>
      <c r="G1057" t="s">
        <v>3593</v>
      </c>
    </row>
    <row r="1058" spans="2:7" x14ac:dyDescent="0.25">
      <c r="B1058" t="s">
        <v>1108</v>
      </c>
      <c r="F1058" s="2" t="s">
        <v>3594</v>
      </c>
      <c r="G1058" t="s">
        <v>3595</v>
      </c>
    </row>
    <row r="1059" spans="2:7" x14ac:dyDescent="0.25">
      <c r="B1059" t="s">
        <v>1109</v>
      </c>
      <c r="F1059" s="2" t="s">
        <v>3596</v>
      </c>
      <c r="G1059" t="s">
        <v>3597</v>
      </c>
    </row>
    <row r="1060" spans="2:7" x14ac:dyDescent="0.25">
      <c r="B1060" t="s">
        <v>1110</v>
      </c>
      <c r="F1060" s="2" t="s">
        <v>3598</v>
      </c>
      <c r="G1060" t="s">
        <v>3599</v>
      </c>
    </row>
    <row r="1061" spans="2:7" x14ac:dyDescent="0.25">
      <c r="B1061" t="s">
        <v>1111</v>
      </c>
      <c r="F1061" s="2" t="s">
        <v>3600</v>
      </c>
      <c r="G1061" t="s">
        <v>3601</v>
      </c>
    </row>
    <row r="1062" spans="2:7" x14ac:dyDescent="0.25">
      <c r="B1062" t="s">
        <v>1112</v>
      </c>
      <c r="F1062" s="2" t="s">
        <v>3602</v>
      </c>
      <c r="G1062" t="s">
        <v>3603</v>
      </c>
    </row>
    <row r="1063" spans="2:7" x14ac:dyDescent="0.25">
      <c r="B1063" t="s">
        <v>1113</v>
      </c>
      <c r="F1063" s="2" t="s">
        <v>3604</v>
      </c>
      <c r="G1063" t="s">
        <v>3605</v>
      </c>
    </row>
    <row r="1064" spans="2:7" x14ac:dyDescent="0.25">
      <c r="B1064" t="s">
        <v>1114</v>
      </c>
      <c r="F1064" s="2" t="s">
        <v>3606</v>
      </c>
      <c r="G1064" t="s">
        <v>3607</v>
      </c>
    </row>
    <row r="1065" spans="2:7" x14ac:dyDescent="0.25">
      <c r="B1065" t="s">
        <v>1115</v>
      </c>
      <c r="F1065" s="2" t="s">
        <v>3608</v>
      </c>
      <c r="G1065" t="s">
        <v>3609</v>
      </c>
    </row>
    <row r="1066" spans="2:7" x14ac:dyDescent="0.25">
      <c r="B1066" t="s">
        <v>1116</v>
      </c>
      <c r="F1066" s="2" t="s">
        <v>3610</v>
      </c>
      <c r="G1066" t="s">
        <v>3611</v>
      </c>
    </row>
    <row r="1067" spans="2:7" x14ac:dyDescent="0.25">
      <c r="B1067" t="s">
        <v>1117</v>
      </c>
      <c r="F1067" s="2" t="s">
        <v>3612</v>
      </c>
      <c r="G1067" t="s">
        <v>3613</v>
      </c>
    </row>
    <row r="1068" spans="2:7" x14ac:dyDescent="0.25">
      <c r="B1068" t="s">
        <v>1118</v>
      </c>
      <c r="F1068" s="2" t="s">
        <v>3614</v>
      </c>
      <c r="G1068" t="s">
        <v>3615</v>
      </c>
    </row>
    <row r="1069" spans="2:7" x14ac:dyDescent="0.25">
      <c r="B1069" t="s">
        <v>1119</v>
      </c>
      <c r="F1069" s="2" t="s">
        <v>3616</v>
      </c>
      <c r="G1069" t="s">
        <v>3617</v>
      </c>
    </row>
    <row r="1070" spans="2:7" x14ac:dyDescent="0.25">
      <c r="B1070" t="s">
        <v>1120</v>
      </c>
      <c r="F1070" s="2" t="s">
        <v>3618</v>
      </c>
      <c r="G1070" t="s">
        <v>3619</v>
      </c>
    </row>
    <row r="1071" spans="2:7" x14ac:dyDescent="0.25">
      <c r="B1071" t="s">
        <v>1121</v>
      </c>
      <c r="F1071" s="2" t="s">
        <v>3620</v>
      </c>
      <c r="G1071" t="s">
        <v>3621</v>
      </c>
    </row>
    <row r="1072" spans="2:7" x14ac:dyDescent="0.25">
      <c r="B1072" t="s">
        <v>1122</v>
      </c>
      <c r="F1072" s="2" t="s">
        <v>3622</v>
      </c>
      <c r="G1072" t="s">
        <v>3623</v>
      </c>
    </row>
    <row r="1073" spans="2:7" x14ac:dyDescent="0.25">
      <c r="B1073" t="s">
        <v>1123</v>
      </c>
      <c r="F1073" s="2" t="s">
        <v>3624</v>
      </c>
      <c r="G1073" t="s">
        <v>3625</v>
      </c>
    </row>
    <row r="1074" spans="2:7" x14ac:dyDescent="0.25">
      <c r="B1074" t="s">
        <v>1124</v>
      </c>
      <c r="F1074" s="2" t="s">
        <v>3626</v>
      </c>
      <c r="G1074" t="s">
        <v>3627</v>
      </c>
    </row>
    <row r="1075" spans="2:7" x14ac:dyDescent="0.25">
      <c r="B1075" t="s">
        <v>1125</v>
      </c>
      <c r="F1075" s="2" t="s">
        <v>3628</v>
      </c>
      <c r="G1075" t="s">
        <v>3629</v>
      </c>
    </row>
    <row r="1076" spans="2:7" x14ac:dyDescent="0.25">
      <c r="B1076" t="s">
        <v>1126</v>
      </c>
      <c r="F1076" s="2" t="s">
        <v>3630</v>
      </c>
      <c r="G1076" t="s">
        <v>3631</v>
      </c>
    </row>
    <row r="1077" spans="2:7" x14ac:dyDescent="0.25">
      <c r="B1077" t="s">
        <v>1127</v>
      </c>
      <c r="F1077" s="2" t="s">
        <v>3632</v>
      </c>
      <c r="G1077" t="s">
        <v>3633</v>
      </c>
    </row>
    <row r="1078" spans="2:7" x14ac:dyDescent="0.25">
      <c r="B1078" t="s">
        <v>1128</v>
      </c>
      <c r="F1078" s="2" t="s">
        <v>3634</v>
      </c>
      <c r="G1078" t="s">
        <v>3635</v>
      </c>
    </row>
    <row r="1079" spans="2:7" x14ac:dyDescent="0.25">
      <c r="B1079" t="s">
        <v>1129</v>
      </c>
      <c r="F1079" s="2" t="s">
        <v>3636</v>
      </c>
      <c r="G1079" t="s">
        <v>3637</v>
      </c>
    </row>
    <row r="1080" spans="2:7" x14ac:dyDescent="0.25">
      <c r="B1080" t="s">
        <v>1130</v>
      </c>
      <c r="F1080" s="2" t="s">
        <v>3638</v>
      </c>
      <c r="G1080" t="s">
        <v>3639</v>
      </c>
    </row>
    <row r="1081" spans="2:7" x14ac:dyDescent="0.25">
      <c r="B1081" t="s">
        <v>1131</v>
      </c>
      <c r="F1081" s="2" t="s">
        <v>3640</v>
      </c>
      <c r="G1081" t="s">
        <v>3641</v>
      </c>
    </row>
    <row r="1082" spans="2:7" x14ac:dyDescent="0.25">
      <c r="B1082" t="s">
        <v>1132</v>
      </c>
      <c r="F1082" s="2" t="s">
        <v>3642</v>
      </c>
      <c r="G1082" t="s">
        <v>3643</v>
      </c>
    </row>
    <row r="1083" spans="2:7" x14ac:dyDescent="0.25">
      <c r="B1083" t="s">
        <v>1133</v>
      </c>
      <c r="F1083" s="2" t="s">
        <v>3644</v>
      </c>
      <c r="G1083" t="s">
        <v>3645</v>
      </c>
    </row>
    <row r="1084" spans="2:7" x14ac:dyDescent="0.25">
      <c r="B1084" t="s">
        <v>1134</v>
      </c>
      <c r="F1084" s="2" t="s">
        <v>3646</v>
      </c>
      <c r="G1084" t="s">
        <v>3647</v>
      </c>
    </row>
    <row r="1085" spans="2:7" x14ac:dyDescent="0.25">
      <c r="B1085" t="s">
        <v>1135</v>
      </c>
      <c r="F1085" s="2" t="s">
        <v>3648</v>
      </c>
      <c r="G1085" t="s">
        <v>3649</v>
      </c>
    </row>
    <row r="1086" spans="2:7" x14ac:dyDescent="0.25">
      <c r="B1086" t="s">
        <v>1136</v>
      </c>
      <c r="F1086" s="2" t="s">
        <v>3650</v>
      </c>
      <c r="G1086" t="s">
        <v>3651</v>
      </c>
    </row>
    <row r="1087" spans="2:7" x14ac:dyDescent="0.25">
      <c r="B1087" t="s">
        <v>1137</v>
      </c>
      <c r="F1087" s="2" t="s">
        <v>3652</v>
      </c>
      <c r="G1087" t="s">
        <v>3653</v>
      </c>
    </row>
    <row r="1088" spans="2:7" x14ac:dyDescent="0.25">
      <c r="B1088" t="s">
        <v>1138</v>
      </c>
      <c r="F1088" s="2" t="s">
        <v>3654</v>
      </c>
      <c r="G1088" t="s">
        <v>3655</v>
      </c>
    </row>
    <row r="1089" spans="2:7" x14ac:dyDescent="0.25">
      <c r="B1089" t="s">
        <v>1139</v>
      </c>
      <c r="F1089" s="2" t="s">
        <v>3656</v>
      </c>
      <c r="G1089" t="s">
        <v>3657</v>
      </c>
    </row>
    <row r="1090" spans="2:7" x14ac:dyDescent="0.25">
      <c r="B1090" t="s">
        <v>1140</v>
      </c>
      <c r="F1090" s="2" t="s">
        <v>3658</v>
      </c>
      <c r="G1090" t="s">
        <v>3659</v>
      </c>
    </row>
    <row r="1091" spans="2:7" x14ac:dyDescent="0.25">
      <c r="B1091" t="s">
        <v>1141</v>
      </c>
      <c r="F1091" s="2" t="s">
        <v>3660</v>
      </c>
      <c r="G1091" t="s">
        <v>3661</v>
      </c>
    </row>
    <row r="1092" spans="2:7" x14ac:dyDescent="0.25">
      <c r="B1092" t="s">
        <v>1142</v>
      </c>
      <c r="F1092" s="2" t="s">
        <v>3662</v>
      </c>
      <c r="G1092" t="s">
        <v>3663</v>
      </c>
    </row>
    <row r="1093" spans="2:7" x14ac:dyDescent="0.25">
      <c r="B1093" t="s">
        <v>1143</v>
      </c>
      <c r="F1093" s="2" t="s">
        <v>3664</v>
      </c>
      <c r="G1093" t="s">
        <v>3665</v>
      </c>
    </row>
    <row r="1094" spans="2:7" x14ac:dyDescent="0.25">
      <c r="B1094" t="s">
        <v>1144</v>
      </c>
      <c r="F1094" s="2" t="s">
        <v>3666</v>
      </c>
      <c r="G1094" t="s">
        <v>3667</v>
      </c>
    </row>
    <row r="1095" spans="2:7" x14ac:dyDescent="0.25">
      <c r="B1095" t="s">
        <v>1145</v>
      </c>
      <c r="F1095" s="2" t="s">
        <v>3668</v>
      </c>
      <c r="G1095" t="s">
        <v>3669</v>
      </c>
    </row>
    <row r="1096" spans="2:7" x14ac:dyDescent="0.25">
      <c r="B1096" t="s">
        <v>1146</v>
      </c>
      <c r="F1096" s="2" t="s">
        <v>3670</v>
      </c>
      <c r="G1096" t="s">
        <v>3671</v>
      </c>
    </row>
    <row r="1097" spans="2:7" x14ac:dyDescent="0.25">
      <c r="B1097" t="s">
        <v>1147</v>
      </c>
      <c r="F1097" s="2" t="s">
        <v>3672</v>
      </c>
      <c r="G1097" t="s">
        <v>3673</v>
      </c>
    </row>
    <row r="1098" spans="2:7" x14ac:dyDescent="0.25">
      <c r="B1098" t="s">
        <v>1148</v>
      </c>
      <c r="F1098" s="2" t="s">
        <v>3674</v>
      </c>
      <c r="G1098" t="s">
        <v>3675</v>
      </c>
    </row>
    <row r="1099" spans="2:7" x14ac:dyDescent="0.25">
      <c r="B1099" t="s">
        <v>1149</v>
      </c>
      <c r="F1099" s="2" t="s">
        <v>3676</v>
      </c>
      <c r="G1099" t="s">
        <v>3677</v>
      </c>
    </row>
    <row r="1100" spans="2:7" x14ac:dyDescent="0.25">
      <c r="B1100" t="s">
        <v>1150</v>
      </c>
      <c r="F1100" s="2" t="s">
        <v>3678</v>
      </c>
      <c r="G1100" t="s">
        <v>3679</v>
      </c>
    </row>
    <row r="1101" spans="2:7" x14ac:dyDescent="0.25">
      <c r="B1101" t="s">
        <v>1151</v>
      </c>
      <c r="F1101" s="2" t="s">
        <v>3680</v>
      </c>
      <c r="G1101" t="s">
        <v>3681</v>
      </c>
    </row>
    <row r="1102" spans="2:7" x14ac:dyDescent="0.25">
      <c r="B1102" t="s">
        <v>1152</v>
      </c>
      <c r="F1102" s="2" t="s">
        <v>3682</v>
      </c>
      <c r="G1102" t="s">
        <v>3683</v>
      </c>
    </row>
    <row r="1103" spans="2:7" x14ac:dyDescent="0.25">
      <c r="B1103" t="s">
        <v>1153</v>
      </c>
      <c r="F1103" s="2" t="s">
        <v>3684</v>
      </c>
      <c r="G1103" t="s">
        <v>3685</v>
      </c>
    </row>
    <row r="1104" spans="2:7" x14ac:dyDescent="0.25">
      <c r="B1104" t="s">
        <v>1154</v>
      </c>
      <c r="F1104" s="2" t="s">
        <v>3686</v>
      </c>
      <c r="G1104" t="s">
        <v>3687</v>
      </c>
    </row>
    <row r="1105" spans="2:7" x14ac:dyDescent="0.25">
      <c r="B1105" t="s">
        <v>1155</v>
      </c>
      <c r="F1105" s="2" t="s">
        <v>3688</v>
      </c>
      <c r="G1105" t="s">
        <v>3689</v>
      </c>
    </row>
    <row r="1106" spans="2:7" x14ac:dyDescent="0.25">
      <c r="B1106" t="s">
        <v>1156</v>
      </c>
      <c r="F1106" s="2" t="s">
        <v>3690</v>
      </c>
      <c r="G1106" t="s">
        <v>3691</v>
      </c>
    </row>
    <row r="1107" spans="2:7" x14ac:dyDescent="0.25">
      <c r="B1107" t="s">
        <v>1157</v>
      </c>
      <c r="F1107" s="2" t="s">
        <v>3692</v>
      </c>
      <c r="G1107" t="s">
        <v>3693</v>
      </c>
    </row>
    <row r="1108" spans="2:7" x14ac:dyDescent="0.25">
      <c r="B1108" t="s">
        <v>1158</v>
      </c>
      <c r="F1108" s="2" t="s">
        <v>3694</v>
      </c>
      <c r="G1108" t="s">
        <v>3695</v>
      </c>
    </row>
    <row r="1109" spans="2:7" x14ac:dyDescent="0.25">
      <c r="B1109" t="s">
        <v>1159</v>
      </c>
      <c r="F1109" s="2" t="s">
        <v>3696</v>
      </c>
      <c r="G1109" t="s">
        <v>3697</v>
      </c>
    </row>
    <row r="1110" spans="2:7" x14ac:dyDescent="0.25">
      <c r="B1110" t="s">
        <v>1160</v>
      </c>
      <c r="F1110" s="2" t="s">
        <v>3698</v>
      </c>
      <c r="G1110" t="s">
        <v>3699</v>
      </c>
    </row>
    <row r="1111" spans="2:7" x14ac:dyDescent="0.25">
      <c r="B1111" t="s">
        <v>1161</v>
      </c>
      <c r="F1111" s="2" t="s">
        <v>3700</v>
      </c>
      <c r="G1111" t="s">
        <v>3701</v>
      </c>
    </row>
    <row r="1112" spans="2:7" x14ac:dyDescent="0.25">
      <c r="B1112" t="s">
        <v>1162</v>
      </c>
      <c r="F1112" s="2" t="s">
        <v>3702</v>
      </c>
      <c r="G1112" t="s">
        <v>3703</v>
      </c>
    </row>
    <row r="1113" spans="2:7" x14ac:dyDescent="0.25">
      <c r="B1113" t="s">
        <v>1163</v>
      </c>
      <c r="F1113" s="2" t="s">
        <v>3704</v>
      </c>
      <c r="G1113" t="s">
        <v>3705</v>
      </c>
    </row>
    <row r="1114" spans="2:7" x14ac:dyDescent="0.25">
      <c r="B1114" t="s">
        <v>1164</v>
      </c>
      <c r="F1114" s="2" t="s">
        <v>3706</v>
      </c>
      <c r="G1114" t="s">
        <v>3707</v>
      </c>
    </row>
    <row r="1115" spans="2:7" x14ac:dyDescent="0.25">
      <c r="B1115" t="s">
        <v>1165</v>
      </c>
      <c r="F1115" s="2" t="s">
        <v>3708</v>
      </c>
      <c r="G1115" t="s">
        <v>3709</v>
      </c>
    </row>
    <row r="1116" spans="2:7" x14ac:dyDescent="0.25">
      <c r="B1116" t="s">
        <v>1166</v>
      </c>
      <c r="F1116" s="2" t="s">
        <v>3710</v>
      </c>
      <c r="G1116" t="s">
        <v>3711</v>
      </c>
    </row>
    <row r="1117" spans="2:7" x14ac:dyDescent="0.25">
      <c r="B1117" t="s">
        <v>1167</v>
      </c>
      <c r="F1117" s="2" t="s">
        <v>3712</v>
      </c>
      <c r="G1117" t="s">
        <v>3713</v>
      </c>
    </row>
    <row r="1118" spans="2:7" x14ac:dyDescent="0.25">
      <c r="B1118" t="s">
        <v>1168</v>
      </c>
      <c r="F1118" s="2" t="s">
        <v>3714</v>
      </c>
      <c r="G1118" t="s">
        <v>3715</v>
      </c>
    </row>
    <row r="1119" spans="2:7" x14ac:dyDescent="0.25">
      <c r="B1119" t="s">
        <v>1169</v>
      </c>
      <c r="F1119" s="2" t="s">
        <v>3716</v>
      </c>
      <c r="G1119" t="s">
        <v>3717</v>
      </c>
    </row>
    <row r="1120" spans="2:7" x14ac:dyDescent="0.25">
      <c r="B1120" t="s">
        <v>1170</v>
      </c>
      <c r="F1120" s="2" t="s">
        <v>3718</v>
      </c>
      <c r="G1120" t="s">
        <v>3719</v>
      </c>
    </row>
    <row r="1121" spans="2:7" x14ac:dyDescent="0.25">
      <c r="B1121" t="s">
        <v>1171</v>
      </c>
      <c r="F1121" s="2" t="s">
        <v>3720</v>
      </c>
      <c r="G1121" t="s">
        <v>3721</v>
      </c>
    </row>
    <row r="1122" spans="2:7" x14ac:dyDescent="0.25">
      <c r="B1122" t="s">
        <v>1172</v>
      </c>
      <c r="F1122" s="2" t="s">
        <v>3722</v>
      </c>
      <c r="G1122" t="s">
        <v>3723</v>
      </c>
    </row>
    <row r="1123" spans="2:7" x14ac:dyDescent="0.25">
      <c r="B1123" t="s">
        <v>1173</v>
      </c>
      <c r="F1123" s="2" t="s">
        <v>3724</v>
      </c>
      <c r="G1123" t="s">
        <v>3725</v>
      </c>
    </row>
    <row r="1124" spans="2:7" x14ac:dyDescent="0.25">
      <c r="B1124" t="s">
        <v>1174</v>
      </c>
      <c r="F1124" s="2" t="s">
        <v>3726</v>
      </c>
      <c r="G1124" t="s">
        <v>3727</v>
      </c>
    </row>
    <row r="1125" spans="2:7" x14ac:dyDescent="0.25">
      <c r="B1125" t="s">
        <v>1175</v>
      </c>
      <c r="F1125" s="2" t="s">
        <v>3728</v>
      </c>
      <c r="G1125" t="s">
        <v>3729</v>
      </c>
    </row>
    <row r="1126" spans="2:7" x14ac:dyDescent="0.25">
      <c r="B1126" t="s">
        <v>1176</v>
      </c>
      <c r="F1126" s="2" t="s">
        <v>3730</v>
      </c>
      <c r="G1126" t="s">
        <v>3731</v>
      </c>
    </row>
    <row r="1127" spans="2:7" x14ac:dyDescent="0.25">
      <c r="B1127" t="s">
        <v>1177</v>
      </c>
      <c r="F1127" s="2" t="s">
        <v>3732</v>
      </c>
      <c r="G1127" t="s">
        <v>3733</v>
      </c>
    </row>
    <row r="1128" spans="2:7" x14ac:dyDescent="0.25">
      <c r="B1128" t="s">
        <v>1178</v>
      </c>
      <c r="F1128" s="2" t="s">
        <v>3734</v>
      </c>
      <c r="G1128" t="s">
        <v>3735</v>
      </c>
    </row>
    <row r="1129" spans="2:7" x14ac:dyDescent="0.25">
      <c r="B1129" t="s">
        <v>1179</v>
      </c>
      <c r="F1129" s="2" t="s">
        <v>3736</v>
      </c>
      <c r="G1129" t="s">
        <v>3737</v>
      </c>
    </row>
    <row r="1130" spans="2:7" x14ac:dyDescent="0.25">
      <c r="B1130" t="s">
        <v>1180</v>
      </c>
      <c r="F1130" s="2" t="s">
        <v>3738</v>
      </c>
      <c r="G1130" t="s">
        <v>3739</v>
      </c>
    </row>
    <row r="1131" spans="2:7" x14ac:dyDescent="0.25">
      <c r="B1131" t="s">
        <v>1181</v>
      </c>
      <c r="F1131" s="2" t="s">
        <v>3740</v>
      </c>
      <c r="G1131" t="s">
        <v>3741</v>
      </c>
    </row>
    <row r="1132" spans="2:7" x14ac:dyDescent="0.25">
      <c r="B1132" t="s">
        <v>1182</v>
      </c>
      <c r="F1132" s="2" t="s">
        <v>3742</v>
      </c>
      <c r="G1132" t="s">
        <v>3743</v>
      </c>
    </row>
    <row r="1133" spans="2:7" x14ac:dyDescent="0.25">
      <c r="B1133" t="s">
        <v>1183</v>
      </c>
      <c r="F1133" s="2" t="s">
        <v>3744</v>
      </c>
      <c r="G1133" t="s">
        <v>3745</v>
      </c>
    </row>
    <row r="1134" spans="2:7" x14ac:dyDescent="0.25">
      <c r="B1134" t="s">
        <v>1184</v>
      </c>
      <c r="F1134" s="2" t="s">
        <v>3746</v>
      </c>
      <c r="G1134" t="s">
        <v>3747</v>
      </c>
    </row>
    <row r="1135" spans="2:7" x14ac:dyDescent="0.25">
      <c r="B1135" t="s">
        <v>1185</v>
      </c>
      <c r="F1135" s="2" t="s">
        <v>3748</v>
      </c>
      <c r="G1135" t="s">
        <v>3749</v>
      </c>
    </row>
    <row r="1136" spans="2:7" x14ac:dyDescent="0.25">
      <c r="B1136" t="s">
        <v>1186</v>
      </c>
      <c r="F1136" s="2" t="s">
        <v>3750</v>
      </c>
      <c r="G1136" t="s">
        <v>3751</v>
      </c>
    </row>
    <row r="1137" spans="2:7" x14ac:dyDescent="0.25">
      <c r="B1137" t="s">
        <v>1187</v>
      </c>
      <c r="F1137" s="2" t="s">
        <v>3752</v>
      </c>
      <c r="G1137" t="s">
        <v>3753</v>
      </c>
    </row>
    <row r="1138" spans="2:7" x14ac:dyDescent="0.25">
      <c r="B1138" t="s">
        <v>1188</v>
      </c>
      <c r="F1138" s="2" t="s">
        <v>3754</v>
      </c>
      <c r="G1138" t="s">
        <v>3755</v>
      </c>
    </row>
    <row r="1139" spans="2:7" x14ac:dyDescent="0.25">
      <c r="B1139" t="s">
        <v>1189</v>
      </c>
      <c r="F1139" s="2" t="s">
        <v>3756</v>
      </c>
      <c r="G1139" t="s">
        <v>3757</v>
      </c>
    </row>
    <row r="1140" spans="2:7" x14ac:dyDescent="0.25">
      <c r="B1140" t="s">
        <v>1190</v>
      </c>
      <c r="F1140" s="2" t="s">
        <v>3758</v>
      </c>
      <c r="G1140" t="s">
        <v>3759</v>
      </c>
    </row>
    <row r="1141" spans="2:7" x14ac:dyDescent="0.25">
      <c r="B1141" t="s">
        <v>1191</v>
      </c>
      <c r="F1141" s="2" t="s">
        <v>3760</v>
      </c>
      <c r="G1141" t="s">
        <v>3761</v>
      </c>
    </row>
    <row r="1142" spans="2:7" x14ac:dyDescent="0.25">
      <c r="B1142" t="s">
        <v>1192</v>
      </c>
      <c r="F1142" s="2" t="s">
        <v>3762</v>
      </c>
      <c r="G1142" t="s">
        <v>3763</v>
      </c>
    </row>
    <row r="1143" spans="2:7" x14ac:dyDescent="0.25">
      <c r="B1143" t="s">
        <v>1193</v>
      </c>
      <c r="F1143" s="2" t="s">
        <v>3764</v>
      </c>
      <c r="G1143" t="s">
        <v>3765</v>
      </c>
    </row>
    <row r="1144" spans="2:7" x14ac:dyDescent="0.25">
      <c r="B1144" t="s">
        <v>1194</v>
      </c>
      <c r="F1144" s="2" t="s">
        <v>3766</v>
      </c>
      <c r="G1144" t="s">
        <v>3767</v>
      </c>
    </row>
    <row r="1145" spans="2:7" x14ac:dyDescent="0.25">
      <c r="B1145" t="s">
        <v>1195</v>
      </c>
      <c r="F1145" s="2" t="s">
        <v>3768</v>
      </c>
      <c r="G1145" t="s">
        <v>3769</v>
      </c>
    </row>
    <row r="1146" spans="2:7" x14ac:dyDescent="0.25">
      <c r="B1146" t="s">
        <v>1196</v>
      </c>
      <c r="F1146" s="2" t="s">
        <v>3770</v>
      </c>
      <c r="G1146" t="s">
        <v>3771</v>
      </c>
    </row>
    <row r="1147" spans="2:7" x14ac:dyDescent="0.25">
      <c r="B1147" t="s">
        <v>1197</v>
      </c>
      <c r="F1147" s="2" t="s">
        <v>3772</v>
      </c>
      <c r="G1147" t="s">
        <v>3773</v>
      </c>
    </row>
    <row r="1148" spans="2:7" x14ac:dyDescent="0.25">
      <c r="B1148" t="s">
        <v>1198</v>
      </c>
      <c r="F1148" s="2" t="s">
        <v>3774</v>
      </c>
      <c r="G1148" t="s">
        <v>3775</v>
      </c>
    </row>
    <row r="1149" spans="2:7" x14ac:dyDescent="0.25">
      <c r="B1149" t="s">
        <v>1199</v>
      </c>
      <c r="F1149" s="2" t="s">
        <v>3776</v>
      </c>
      <c r="G1149" t="s">
        <v>3777</v>
      </c>
    </row>
    <row r="1150" spans="2:7" x14ac:dyDescent="0.25">
      <c r="B1150" t="s">
        <v>1200</v>
      </c>
      <c r="F1150" s="2" t="s">
        <v>3778</v>
      </c>
      <c r="G1150" t="s">
        <v>3779</v>
      </c>
    </row>
    <row r="1151" spans="2:7" x14ac:dyDescent="0.25">
      <c r="B1151" t="s">
        <v>1201</v>
      </c>
      <c r="F1151" s="2" t="s">
        <v>3780</v>
      </c>
      <c r="G1151" t="s">
        <v>3781</v>
      </c>
    </row>
    <row r="1152" spans="2:7" x14ac:dyDescent="0.25">
      <c r="B1152" t="s">
        <v>1202</v>
      </c>
      <c r="F1152" s="2" t="s">
        <v>3782</v>
      </c>
      <c r="G1152" t="s">
        <v>3783</v>
      </c>
    </row>
    <row r="1153" spans="2:7" x14ac:dyDescent="0.25">
      <c r="B1153" t="s">
        <v>1203</v>
      </c>
      <c r="F1153" s="2" t="s">
        <v>3784</v>
      </c>
      <c r="G1153" t="s">
        <v>3785</v>
      </c>
    </row>
    <row r="1154" spans="2:7" x14ac:dyDescent="0.25">
      <c r="B1154" t="s">
        <v>1204</v>
      </c>
      <c r="F1154" s="2" t="s">
        <v>3786</v>
      </c>
      <c r="G1154" t="s">
        <v>3787</v>
      </c>
    </row>
    <row r="1155" spans="2:7" x14ac:dyDescent="0.25">
      <c r="B1155" t="s">
        <v>1205</v>
      </c>
      <c r="F1155" s="2" t="s">
        <v>3788</v>
      </c>
      <c r="G1155" t="s">
        <v>3789</v>
      </c>
    </row>
    <row r="1156" spans="2:7" x14ac:dyDescent="0.25">
      <c r="B1156" t="s">
        <v>1206</v>
      </c>
      <c r="F1156" s="2" t="s">
        <v>3790</v>
      </c>
      <c r="G1156" t="s">
        <v>3791</v>
      </c>
    </row>
    <row r="1157" spans="2:7" x14ac:dyDescent="0.25">
      <c r="B1157" t="s">
        <v>1207</v>
      </c>
      <c r="F1157" s="2" t="s">
        <v>3792</v>
      </c>
      <c r="G1157" t="s">
        <v>3793</v>
      </c>
    </row>
    <row r="1158" spans="2:7" x14ac:dyDescent="0.25">
      <c r="B1158" t="s">
        <v>1208</v>
      </c>
      <c r="F1158" s="2" t="s">
        <v>3794</v>
      </c>
      <c r="G1158" t="s">
        <v>3795</v>
      </c>
    </row>
    <row r="1159" spans="2:7" x14ac:dyDescent="0.25">
      <c r="B1159" t="s">
        <v>1209</v>
      </c>
      <c r="F1159" s="2" t="s">
        <v>3796</v>
      </c>
      <c r="G1159" t="s">
        <v>3797</v>
      </c>
    </row>
    <row r="1160" spans="2:7" x14ac:dyDescent="0.25">
      <c r="B1160" t="s">
        <v>1210</v>
      </c>
      <c r="F1160" s="2" t="s">
        <v>3798</v>
      </c>
      <c r="G1160" t="s">
        <v>3799</v>
      </c>
    </row>
    <row r="1161" spans="2:7" x14ac:dyDescent="0.25">
      <c r="B1161" t="s">
        <v>1211</v>
      </c>
      <c r="F1161" s="2" t="s">
        <v>3800</v>
      </c>
      <c r="G1161" t="s">
        <v>3801</v>
      </c>
    </row>
    <row r="1162" spans="2:7" x14ac:dyDescent="0.25">
      <c r="B1162" t="s">
        <v>1212</v>
      </c>
      <c r="F1162" s="2" t="s">
        <v>3802</v>
      </c>
      <c r="G1162" t="s">
        <v>3803</v>
      </c>
    </row>
    <row r="1163" spans="2:7" x14ac:dyDescent="0.25">
      <c r="B1163" t="s">
        <v>1213</v>
      </c>
      <c r="F1163" s="2" t="s">
        <v>3804</v>
      </c>
      <c r="G1163" t="s">
        <v>3805</v>
      </c>
    </row>
    <row r="1164" spans="2:7" x14ac:dyDescent="0.25">
      <c r="B1164" t="s">
        <v>1214</v>
      </c>
      <c r="F1164" s="2" t="s">
        <v>3806</v>
      </c>
      <c r="G1164" t="s">
        <v>3807</v>
      </c>
    </row>
    <row r="1165" spans="2:7" x14ac:dyDescent="0.25">
      <c r="B1165" t="s">
        <v>1215</v>
      </c>
      <c r="F1165" s="2" t="s">
        <v>3808</v>
      </c>
      <c r="G1165" t="s">
        <v>3809</v>
      </c>
    </row>
    <row r="1166" spans="2:7" x14ac:dyDescent="0.25">
      <c r="B1166" t="s">
        <v>1216</v>
      </c>
      <c r="F1166" s="2" t="s">
        <v>3810</v>
      </c>
      <c r="G1166" t="s">
        <v>3811</v>
      </c>
    </row>
    <row r="1167" spans="2:7" x14ac:dyDescent="0.25">
      <c r="B1167" t="s">
        <v>1217</v>
      </c>
      <c r="F1167" s="2" t="s">
        <v>3812</v>
      </c>
      <c r="G1167" t="s">
        <v>3813</v>
      </c>
    </row>
    <row r="1168" spans="2:7" x14ac:dyDescent="0.25">
      <c r="B1168" t="s">
        <v>1218</v>
      </c>
      <c r="F1168" s="2" t="s">
        <v>3814</v>
      </c>
      <c r="G1168" t="s">
        <v>3815</v>
      </c>
    </row>
    <row r="1169" spans="2:7" x14ac:dyDescent="0.25">
      <c r="B1169" t="s">
        <v>1219</v>
      </c>
      <c r="F1169" s="2" t="s">
        <v>3816</v>
      </c>
      <c r="G1169" t="s">
        <v>3817</v>
      </c>
    </row>
    <row r="1170" spans="2:7" x14ac:dyDescent="0.25">
      <c r="B1170" t="s">
        <v>1220</v>
      </c>
      <c r="F1170" s="2" t="s">
        <v>3818</v>
      </c>
      <c r="G1170" t="s">
        <v>3819</v>
      </c>
    </row>
    <row r="1171" spans="2:7" x14ac:dyDescent="0.25">
      <c r="B1171" t="s">
        <v>1221</v>
      </c>
      <c r="F1171" s="2" t="s">
        <v>3820</v>
      </c>
      <c r="G1171" t="s">
        <v>3821</v>
      </c>
    </row>
    <row r="1172" spans="2:7" x14ac:dyDescent="0.25">
      <c r="B1172" t="s">
        <v>1222</v>
      </c>
      <c r="F1172" s="2" t="s">
        <v>3822</v>
      </c>
      <c r="G1172" t="s">
        <v>3823</v>
      </c>
    </row>
    <row r="1173" spans="2:7" x14ac:dyDescent="0.25">
      <c r="B1173" t="s">
        <v>1223</v>
      </c>
      <c r="F1173" s="2" t="s">
        <v>3824</v>
      </c>
      <c r="G1173" t="s">
        <v>3825</v>
      </c>
    </row>
    <row r="1174" spans="2:7" x14ac:dyDescent="0.25">
      <c r="B1174" t="s">
        <v>1224</v>
      </c>
      <c r="F1174" s="2" t="s">
        <v>3826</v>
      </c>
      <c r="G1174" t="s">
        <v>3827</v>
      </c>
    </row>
    <row r="1175" spans="2:7" x14ac:dyDescent="0.25">
      <c r="B1175" t="s">
        <v>1225</v>
      </c>
      <c r="F1175" s="2" t="s">
        <v>3828</v>
      </c>
      <c r="G1175" t="s">
        <v>3829</v>
      </c>
    </row>
    <row r="1176" spans="2:7" x14ac:dyDescent="0.25">
      <c r="B1176" t="s">
        <v>1226</v>
      </c>
      <c r="F1176" s="2" t="s">
        <v>3830</v>
      </c>
      <c r="G1176" t="s">
        <v>3831</v>
      </c>
    </row>
    <row r="1177" spans="2:7" x14ac:dyDescent="0.25">
      <c r="B1177" t="s">
        <v>1227</v>
      </c>
      <c r="F1177" s="2" t="s">
        <v>3832</v>
      </c>
      <c r="G1177" t="s">
        <v>3833</v>
      </c>
    </row>
    <row r="1178" spans="2:7" x14ac:dyDescent="0.25">
      <c r="B1178" t="s">
        <v>1228</v>
      </c>
      <c r="F1178" s="2" t="s">
        <v>3834</v>
      </c>
      <c r="G1178" t="s">
        <v>3835</v>
      </c>
    </row>
    <row r="1179" spans="2:7" x14ac:dyDescent="0.25">
      <c r="B1179" t="s">
        <v>1229</v>
      </c>
      <c r="F1179" s="2" t="s">
        <v>3836</v>
      </c>
      <c r="G1179" t="s">
        <v>3837</v>
      </c>
    </row>
    <row r="1180" spans="2:7" x14ac:dyDescent="0.25">
      <c r="B1180" t="s">
        <v>1230</v>
      </c>
      <c r="F1180" s="2" t="s">
        <v>3838</v>
      </c>
      <c r="G1180" t="s">
        <v>3839</v>
      </c>
    </row>
    <row r="1181" spans="2:7" x14ac:dyDescent="0.25">
      <c r="B1181" t="s">
        <v>1231</v>
      </c>
      <c r="F1181" s="2" t="s">
        <v>3840</v>
      </c>
      <c r="G1181" t="s">
        <v>3841</v>
      </c>
    </row>
    <row r="1182" spans="2:7" x14ac:dyDescent="0.25">
      <c r="B1182" t="s">
        <v>1232</v>
      </c>
      <c r="F1182" s="2" t="s">
        <v>3842</v>
      </c>
      <c r="G1182" t="s">
        <v>3843</v>
      </c>
    </row>
    <row r="1183" spans="2:7" x14ac:dyDescent="0.25">
      <c r="B1183" t="s">
        <v>1233</v>
      </c>
      <c r="F1183" s="2" t="s">
        <v>3844</v>
      </c>
      <c r="G1183" t="s">
        <v>3845</v>
      </c>
    </row>
    <row r="1184" spans="2:7" x14ac:dyDescent="0.25">
      <c r="B1184" t="s">
        <v>1234</v>
      </c>
      <c r="F1184" s="2" t="s">
        <v>3846</v>
      </c>
      <c r="G1184" t="s">
        <v>3847</v>
      </c>
    </row>
    <row r="1185" spans="2:7" x14ac:dyDescent="0.25">
      <c r="B1185" t="s">
        <v>1235</v>
      </c>
      <c r="F1185" s="2" t="s">
        <v>3848</v>
      </c>
      <c r="G1185" t="s">
        <v>3849</v>
      </c>
    </row>
    <row r="1186" spans="2:7" x14ac:dyDescent="0.25">
      <c r="B1186" t="s">
        <v>1236</v>
      </c>
      <c r="F1186" s="2" t="s">
        <v>3850</v>
      </c>
      <c r="G1186" t="s">
        <v>3851</v>
      </c>
    </row>
    <row r="1187" spans="2:7" x14ac:dyDescent="0.25">
      <c r="B1187" t="s">
        <v>1237</v>
      </c>
      <c r="F1187" s="2" t="s">
        <v>3852</v>
      </c>
      <c r="G1187" t="s">
        <v>3853</v>
      </c>
    </row>
    <row r="1188" spans="2:7" x14ac:dyDescent="0.25">
      <c r="B1188" t="s">
        <v>1238</v>
      </c>
      <c r="F1188" s="2" t="s">
        <v>3854</v>
      </c>
      <c r="G1188" t="s">
        <v>3855</v>
      </c>
    </row>
    <row r="1189" spans="2:7" x14ac:dyDescent="0.25">
      <c r="B1189" t="s">
        <v>1239</v>
      </c>
      <c r="F1189" s="2" t="s">
        <v>3856</v>
      </c>
      <c r="G1189" t="s">
        <v>3857</v>
      </c>
    </row>
    <row r="1190" spans="2:7" x14ac:dyDescent="0.25">
      <c r="B1190" t="s">
        <v>1240</v>
      </c>
      <c r="F1190" s="2" t="s">
        <v>3858</v>
      </c>
      <c r="G1190" t="s">
        <v>3859</v>
      </c>
    </row>
    <row r="1191" spans="2:7" x14ac:dyDescent="0.25">
      <c r="B1191" t="s">
        <v>1241</v>
      </c>
      <c r="F1191" s="2" t="s">
        <v>3860</v>
      </c>
      <c r="G1191" t="s">
        <v>3861</v>
      </c>
    </row>
    <row r="1192" spans="2:7" x14ac:dyDescent="0.25">
      <c r="B1192" t="s">
        <v>1242</v>
      </c>
      <c r="F1192" s="2" t="s">
        <v>3862</v>
      </c>
      <c r="G1192" t="s">
        <v>3863</v>
      </c>
    </row>
    <row r="1193" spans="2:7" x14ac:dyDescent="0.25">
      <c r="B1193" t="s">
        <v>1243</v>
      </c>
      <c r="F1193" s="2" t="s">
        <v>3864</v>
      </c>
      <c r="G1193" t="s">
        <v>3865</v>
      </c>
    </row>
    <row r="1194" spans="2:7" x14ac:dyDescent="0.25">
      <c r="B1194" t="s">
        <v>1244</v>
      </c>
      <c r="F1194" s="2" t="s">
        <v>3866</v>
      </c>
      <c r="G1194" t="s">
        <v>3867</v>
      </c>
    </row>
    <row r="1195" spans="2:7" x14ac:dyDescent="0.25">
      <c r="B1195" t="s">
        <v>1245</v>
      </c>
      <c r="F1195" s="2" t="s">
        <v>3868</v>
      </c>
      <c r="G1195" t="s">
        <v>3869</v>
      </c>
    </row>
    <row r="1196" spans="2:7" x14ac:dyDescent="0.25">
      <c r="B1196" t="s">
        <v>1246</v>
      </c>
      <c r="F1196" s="2" t="s">
        <v>3870</v>
      </c>
      <c r="G1196" t="s">
        <v>3871</v>
      </c>
    </row>
    <row r="1197" spans="2:7" x14ac:dyDescent="0.25">
      <c r="B1197" t="s">
        <v>1247</v>
      </c>
      <c r="F1197" s="2" t="s">
        <v>3872</v>
      </c>
      <c r="G1197" t="s">
        <v>3873</v>
      </c>
    </row>
    <row r="1198" spans="2:7" x14ac:dyDescent="0.25">
      <c r="B1198" t="s">
        <v>1248</v>
      </c>
      <c r="F1198" s="2" t="s">
        <v>3874</v>
      </c>
      <c r="G1198" t="s">
        <v>3875</v>
      </c>
    </row>
    <row r="1199" spans="2:7" x14ac:dyDescent="0.25">
      <c r="B1199" t="s">
        <v>1249</v>
      </c>
      <c r="F1199" s="2" t="s">
        <v>3876</v>
      </c>
      <c r="G1199" t="s">
        <v>3877</v>
      </c>
    </row>
    <row r="1200" spans="2:7" x14ac:dyDescent="0.25">
      <c r="B1200" t="s">
        <v>1250</v>
      </c>
      <c r="F1200" s="2" t="s">
        <v>3878</v>
      </c>
      <c r="G1200" t="s">
        <v>3879</v>
      </c>
    </row>
    <row r="1201" spans="2:7" x14ac:dyDescent="0.25">
      <c r="B1201" t="s">
        <v>1251</v>
      </c>
      <c r="F1201" s="2" t="s">
        <v>3880</v>
      </c>
      <c r="G1201" t="s">
        <v>3881</v>
      </c>
    </row>
    <row r="1202" spans="2:7" x14ac:dyDescent="0.25">
      <c r="B1202" t="s">
        <v>1252</v>
      </c>
      <c r="F1202" s="2" t="s">
        <v>3882</v>
      </c>
      <c r="G1202" t="s">
        <v>3883</v>
      </c>
    </row>
    <row r="1203" spans="2:7" x14ac:dyDescent="0.25">
      <c r="B1203" t="s">
        <v>1253</v>
      </c>
      <c r="F1203" s="2" t="s">
        <v>3884</v>
      </c>
      <c r="G1203" t="s">
        <v>3885</v>
      </c>
    </row>
    <row r="1204" spans="2:7" x14ac:dyDescent="0.25">
      <c r="B1204" t="s">
        <v>1254</v>
      </c>
      <c r="F1204" s="2" t="s">
        <v>3886</v>
      </c>
      <c r="G1204" t="s">
        <v>3887</v>
      </c>
    </row>
    <row r="1205" spans="2:7" x14ac:dyDescent="0.25">
      <c r="B1205" t="s">
        <v>1255</v>
      </c>
      <c r="F1205" s="2" t="s">
        <v>3888</v>
      </c>
      <c r="G1205" t="s">
        <v>3889</v>
      </c>
    </row>
    <row r="1206" spans="2:7" x14ac:dyDescent="0.25">
      <c r="B1206" t="s">
        <v>1256</v>
      </c>
      <c r="F1206" s="2" t="s">
        <v>3890</v>
      </c>
      <c r="G1206" t="s">
        <v>3891</v>
      </c>
    </row>
    <row r="1207" spans="2:7" x14ac:dyDescent="0.25">
      <c r="B1207" t="s">
        <v>1257</v>
      </c>
      <c r="F1207" s="2" t="s">
        <v>3892</v>
      </c>
      <c r="G1207" t="s">
        <v>3893</v>
      </c>
    </row>
    <row r="1208" spans="2:7" x14ac:dyDescent="0.25">
      <c r="B1208" t="s">
        <v>1258</v>
      </c>
      <c r="F1208" s="2" t="s">
        <v>3894</v>
      </c>
      <c r="G1208" t="s">
        <v>3895</v>
      </c>
    </row>
    <row r="1209" spans="2:7" x14ac:dyDescent="0.25">
      <c r="B1209" t="s">
        <v>1259</v>
      </c>
      <c r="F1209" s="2" t="s">
        <v>3896</v>
      </c>
      <c r="G1209" t="s">
        <v>3897</v>
      </c>
    </row>
    <row r="1210" spans="2:7" x14ac:dyDescent="0.25">
      <c r="B1210" t="s">
        <v>1260</v>
      </c>
      <c r="F1210" s="2" t="s">
        <v>3898</v>
      </c>
      <c r="G1210" t="s">
        <v>3899</v>
      </c>
    </row>
    <row r="1211" spans="2:7" x14ac:dyDescent="0.25">
      <c r="B1211" t="s">
        <v>1261</v>
      </c>
      <c r="F1211" s="2" t="s">
        <v>3900</v>
      </c>
      <c r="G1211" t="s">
        <v>3901</v>
      </c>
    </row>
    <row r="1212" spans="2:7" x14ac:dyDescent="0.25">
      <c r="B1212" t="s">
        <v>1262</v>
      </c>
      <c r="F1212" s="2" t="s">
        <v>3902</v>
      </c>
      <c r="G1212" t="s">
        <v>3903</v>
      </c>
    </row>
    <row r="1213" spans="2:7" x14ac:dyDescent="0.25">
      <c r="B1213" t="s">
        <v>1263</v>
      </c>
      <c r="F1213" s="2" t="s">
        <v>3904</v>
      </c>
      <c r="G1213" t="s">
        <v>3905</v>
      </c>
    </row>
    <row r="1214" spans="2:7" x14ac:dyDescent="0.25">
      <c r="B1214" t="s">
        <v>1264</v>
      </c>
      <c r="F1214" s="2" t="s">
        <v>3906</v>
      </c>
      <c r="G1214" t="s">
        <v>3907</v>
      </c>
    </row>
    <row r="1215" spans="2:7" x14ac:dyDescent="0.25">
      <c r="B1215" t="s">
        <v>1265</v>
      </c>
      <c r="F1215" s="2" t="s">
        <v>3908</v>
      </c>
      <c r="G1215" t="s">
        <v>3909</v>
      </c>
    </row>
    <row r="1216" spans="2:7" x14ac:dyDescent="0.25">
      <c r="B1216" t="s">
        <v>1266</v>
      </c>
      <c r="F1216" s="2" t="s">
        <v>3910</v>
      </c>
      <c r="G1216" t="s">
        <v>3911</v>
      </c>
    </row>
    <row r="1217" spans="2:7" x14ac:dyDescent="0.25">
      <c r="B1217" t="s">
        <v>1267</v>
      </c>
      <c r="F1217" s="2" t="s">
        <v>3912</v>
      </c>
      <c r="G1217" t="s">
        <v>3913</v>
      </c>
    </row>
    <row r="1218" spans="2:7" x14ac:dyDescent="0.25">
      <c r="B1218" t="s">
        <v>1268</v>
      </c>
      <c r="F1218" s="2" t="s">
        <v>3914</v>
      </c>
      <c r="G1218" t="s">
        <v>3915</v>
      </c>
    </row>
    <row r="1219" spans="2:7" x14ac:dyDescent="0.25">
      <c r="B1219" t="s">
        <v>1269</v>
      </c>
      <c r="F1219" s="2" t="s">
        <v>3916</v>
      </c>
      <c r="G1219" t="s">
        <v>3917</v>
      </c>
    </row>
    <row r="1220" spans="2:7" x14ac:dyDescent="0.25">
      <c r="B1220" t="s">
        <v>1270</v>
      </c>
      <c r="F1220" s="2" t="s">
        <v>3918</v>
      </c>
      <c r="G1220" t="s">
        <v>3919</v>
      </c>
    </row>
    <row r="1221" spans="2:7" x14ac:dyDescent="0.25">
      <c r="B1221" t="s">
        <v>1271</v>
      </c>
      <c r="F1221" s="2" t="s">
        <v>3920</v>
      </c>
      <c r="G1221" t="s">
        <v>3921</v>
      </c>
    </row>
    <row r="1222" spans="2:7" x14ac:dyDescent="0.25">
      <c r="B1222" t="s">
        <v>1272</v>
      </c>
      <c r="F1222" s="2" t="s">
        <v>3922</v>
      </c>
      <c r="G1222" t="s">
        <v>3923</v>
      </c>
    </row>
    <row r="1223" spans="2:7" x14ac:dyDescent="0.25">
      <c r="B1223" t="s">
        <v>1273</v>
      </c>
      <c r="F1223" s="2" t="s">
        <v>3924</v>
      </c>
      <c r="G1223" t="s">
        <v>3925</v>
      </c>
    </row>
    <row r="1224" spans="2:7" x14ac:dyDescent="0.25">
      <c r="B1224" t="s">
        <v>1274</v>
      </c>
      <c r="F1224" s="2" t="s">
        <v>3926</v>
      </c>
      <c r="G1224" t="s">
        <v>3927</v>
      </c>
    </row>
    <row r="1225" spans="2:7" x14ac:dyDescent="0.25">
      <c r="B1225" t="s">
        <v>1275</v>
      </c>
      <c r="F1225" s="2" t="s">
        <v>3928</v>
      </c>
      <c r="G1225" t="s">
        <v>3929</v>
      </c>
    </row>
    <row r="1226" spans="2:7" x14ac:dyDescent="0.25">
      <c r="B1226" t="s">
        <v>1276</v>
      </c>
      <c r="F1226" s="2" t="s">
        <v>3930</v>
      </c>
      <c r="G1226" t="s">
        <v>3931</v>
      </c>
    </row>
    <row r="1227" spans="2:7" x14ac:dyDescent="0.25">
      <c r="B1227" t="s">
        <v>1277</v>
      </c>
      <c r="F1227" s="2" t="s">
        <v>3932</v>
      </c>
      <c r="G1227" t="s">
        <v>3933</v>
      </c>
    </row>
    <row r="1228" spans="2:7" x14ac:dyDescent="0.25">
      <c r="B1228" t="s">
        <v>1278</v>
      </c>
      <c r="F1228" s="2" t="s">
        <v>3934</v>
      </c>
      <c r="G1228" t="s">
        <v>3935</v>
      </c>
    </row>
    <row r="1229" spans="2:7" x14ac:dyDescent="0.25">
      <c r="B1229" t="s">
        <v>1279</v>
      </c>
      <c r="F1229" s="2" t="s">
        <v>3936</v>
      </c>
      <c r="G1229" t="s">
        <v>3937</v>
      </c>
    </row>
    <row r="1230" spans="2:7" x14ac:dyDescent="0.25">
      <c r="B1230" t="s">
        <v>1280</v>
      </c>
      <c r="F1230" s="2" t="s">
        <v>3938</v>
      </c>
      <c r="G1230" t="s">
        <v>3939</v>
      </c>
    </row>
    <row r="1231" spans="2:7" x14ac:dyDescent="0.25">
      <c r="B1231" t="s">
        <v>1281</v>
      </c>
      <c r="F1231" s="2" t="s">
        <v>3940</v>
      </c>
      <c r="G1231" t="s">
        <v>3941</v>
      </c>
    </row>
    <row r="1232" spans="2:7" x14ac:dyDescent="0.25">
      <c r="B1232" t="s">
        <v>1282</v>
      </c>
      <c r="F1232" s="2" t="s">
        <v>3942</v>
      </c>
      <c r="G1232" t="s">
        <v>3943</v>
      </c>
    </row>
    <row r="1233" spans="2:7" x14ac:dyDescent="0.25">
      <c r="B1233" t="s">
        <v>1283</v>
      </c>
      <c r="F1233" s="2" t="s">
        <v>3944</v>
      </c>
      <c r="G1233" t="s">
        <v>3945</v>
      </c>
    </row>
    <row r="1234" spans="2:7" x14ac:dyDescent="0.25">
      <c r="B1234" t="s">
        <v>1284</v>
      </c>
      <c r="F1234" s="2" t="s">
        <v>3946</v>
      </c>
      <c r="G1234" t="s">
        <v>3947</v>
      </c>
    </row>
    <row r="1235" spans="2:7" x14ac:dyDescent="0.25">
      <c r="B1235" t="s">
        <v>1285</v>
      </c>
      <c r="F1235" s="2" t="s">
        <v>3948</v>
      </c>
      <c r="G1235" t="s">
        <v>3949</v>
      </c>
    </row>
    <row r="1236" spans="2:7" x14ac:dyDescent="0.25">
      <c r="B1236" t="s">
        <v>1286</v>
      </c>
      <c r="F1236" s="2" t="s">
        <v>3950</v>
      </c>
      <c r="G1236" t="s">
        <v>3951</v>
      </c>
    </row>
    <row r="1237" spans="2:7" x14ac:dyDescent="0.25">
      <c r="B1237" t="s">
        <v>1287</v>
      </c>
      <c r="F1237" s="2" t="s">
        <v>3952</v>
      </c>
      <c r="G1237" t="s">
        <v>3953</v>
      </c>
    </row>
    <row r="1238" spans="2:7" x14ac:dyDescent="0.25">
      <c r="B1238" t="s">
        <v>1288</v>
      </c>
      <c r="F1238" s="2" t="s">
        <v>3954</v>
      </c>
      <c r="G1238" t="s">
        <v>3955</v>
      </c>
    </row>
    <row r="1239" spans="2:7" x14ac:dyDescent="0.25">
      <c r="B1239" t="s">
        <v>1289</v>
      </c>
      <c r="F1239" s="2" t="s">
        <v>3956</v>
      </c>
      <c r="G1239" t="s">
        <v>3957</v>
      </c>
    </row>
    <row r="1240" spans="2:7" x14ac:dyDescent="0.25">
      <c r="B1240" t="s">
        <v>1290</v>
      </c>
      <c r="F1240" s="2" t="s">
        <v>3958</v>
      </c>
      <c r="G1240" t="s">
        <v>3959</v>
      </c>
    </row>
    <row r="1241" spans="2:7" x14ac:dyDescent="0.25">
      <c r="B1241" t="s">
        <v>1291</v>
      </c>
      <c r="F1241" s="2" t="s">
        <v>3960</v>
      </c>
      <c r="G1241" t="s">
        <v>3961</v>
      </c>
    </row>
    <row r="1242" spans="2:7" x14ac:dyDescent="0.25">
      <c r="B1242" t="s">
        <v>1292</v>
      </c>
      <c r="F1242" s="2" t="s">
        <v>3962</v>
      </c>
      <c r="G1242" t="s">
        <v>3963</v>
      </c>
    </row>
    <row r="1243" spans="2:7" x14ac:dyDescent="0.25">
      <c r="B1243" t="s">
        <v>1293</v>
      </c>
      <c r="F1243" s="2" t="s">
        <v>3964</v>
      </c>
      <c r="G1243" t="s">
        <v>3965</v>
      </c>
    </row>
    <row r="1244" spans="2:7" x14ac:dyDescent="0.25">
      <c r="B1244" t="s">
        <v>1294</v>
      </c>
      <c r="F1244" s="2" t="s">
        <v>3966</v>
      </c>
      <c r="G1244" t="s">
        <v>3967</v>
      </c>
    </row>
    <row r="1245" spans="2:7" x14ac:dyDescent="0.25">
      <c r="B1245" t="s">
        <v>1295</v>
      </c>
      <c r="F1245" s="2" t="s">
        <v>3968</v>
      </c>
      <c r="G1245" t="s">
        <v>3969</v>
      </c>
    </row>
    <row r="1246" spans="2:7" x14ac:dyDescent="0.25">
      <c r="B1246" t="s">
        <v>1296</v>
      </c>
      <c r="F1246" s="2" t="s">
        <v>3970</v>
      </c>
      <c r="G1246" t="s">
        <v>3971</v>
      </c>
    </row>
    <row r="1247" spans="2:7" x14ac:dyDescent="0.25">
      <c r="B1247" t="s">
        <v>1297</v>
      </c>
      <c r="F1247" s="2" t="s">
        <v>3972</v>
      </c>
      <c r="G1247" t="s">
        <v>3973</v>
      </c>
    </row>
    <row r="1248" spans="2:7" x14ac:dyDescent="0.25">
      <c r="B1248" t="s">
        <v>1298</v>
      </c>
      <c r="F1248" s="2" t="s">
        <v>3974</v>
      </c>
      <c r="G1248" t="s">
        <v>3975</v>
      </c>
    </row>
    <row r="1249" spans="2:7" x14ac:dyDescent="0.25">
      <c r="B1249" t="s">
        <v>1299</v>
      </c>
      <c r="F1249" s="2" t="s">
        <v>3976</v>
      </c>
      <c r="G1249" t="s">
        <v>3977</v>
      </c>
    </row>
    <row r="1250" spans="2:7" x14ac:dyDescent="0.25">
      <c r="B1250" t="s">
        <v>1300</v>
      </c>
      <c r="F1250" s="2" t="s">
        <v>3978</v>
      </c>
      <c r="G1250" t="s">
        <v>3979</v>
      </c>
    </row>
    <row r="1251" spans="2:7" x14ac:dyDescent="0.25">
      <c r="B1251" t="s">
        <v>1301</v>
      </c>
      <c r="F1251" s="2" t="s">
        <v>3980</v>
      </c>
      <c r="G1251" t="s">
        <v>3981</v>
      </c>
    </row>
    <row r="1252" spans="2:7" x14ac:dyDescent="0.25">
      <c r="B1252" t="s">
        <v>1302</v>
      </c>
      <c r="F1252" s="2" t="s">
        <v>3982</v>
      </c>
      <c r="G1252" t="s">
        <v>3983</v>
      </c>
    </row>
    <row r="1253" spans="2:7" x14ac:dyDescent="0.25">
      <c r="B1253" t="s">
        <v>1303</v>
      </c>
      <c r="F1253" s="2" t="s">
        <v>3984</v>
      </c>
      <c r="G1253" t="s">
        <v>3985</v>
      </c>
    </row>
    <row r="1254" spans="2:7" x14ac:dyDescent="0.25">
      <c r="B1254" t="s">
        <v>1304</v>
      </c>
      <c r="F1254" s="2" t="s">
        <v>3986</v>
      </c>
      <c r="G1254" t="s">
        <v>3987</v>
      </c>
    </row>
    <row r="1255" spans="2:7" x14ac:dyDescent="0.25">
      <c r="B1255" t="s">
        <v>1305</v>
      </c>
      <c r="F1255" s="2" t="s">
        <v>3988</v>
      </c>
      <c r="G1255" t="s">
        <v>3989</v>
      </c>
    </row>
    <row r="1256" spans="2:7" x14ac:dyDescent="0.25">
      <c r="B1256" t="s">
        <v>1306</v>
      </c>
      <c r="F1256" s="2" t="s">
        <v>3990</v>
      </c>
      <c r="G1256" t="s">
        <v>3991</v>
      </c>
    </row>
    <row r="1257" spans="2:7" x14ac:dyDescent="0.25">
      <c r="B1257" t="s">
        <v>1307</v>
      </c>
      <c r="F1257" s="2" t="s">
        <v>3992</v>
      </c>
      <c r="G1257" t="s">
        <v>3993</v>
      </c>
    </row>
    <row r="1258" spans="2:7" x14ac:dyDescent="0.25">
      <c r="B1258" t="s">
        <v>1308</v>
      </c>
      <c r="F1258" s="2" t="s">
        <v>3994</v>
      </c>
      <c r="G1258" t="s">
        <v>3995</v>
      </c>
    </row>
    <row r="1259" spans="2:7" x14ac:dyDescent="0.25">
      <c r="B1259" t="s">
        <v>1309</v>
      </c>
      <c r="F1259" s="2" t="s">
        <v>3996</v>
      </c>
      <c r="G1259" t="s">
        <v>3997</v>
      </c>
    </row>
    <row r="1260" spans="2:7" x14ac:dyDescent="0.25">
      <c r="B1260" t="s">
        <v>1310</v>
      </c>
      <c r="F1260" s="2" t="s">
        <v>3998</v>
      </c>
      <c r="G1260" t="s">
        <v>3999</v>
      </c>
    </row>
    <row r="1261" spans="2:7" x14ac:dyDescent="0.25">
      <c r="B1261" t="s">
        <v>1311</v>
      </c>
      <c r="F1261" s="2" t="s">
        <v>4000</v>
      </c>
      <c r="G1261" t="s">
        <v>4001</v>
      </c>
    </row>
    <row r="1262" spans="2:7" x14ac:dyDescent="0.25">
      <c r="B1262" t="s">
        <v>1312</v>
      </c>
      <c r="F1262" s="2" t="s">
        <v>4002</v>
      </c>
      <c r="G1262" t="s">
        <v>4003</v>
      </c>
    </row>
    <row r="1263" spans="2:7" x14ac:dyDescent="0.25">
      <c r="B1263" t="s">
        <v>1313</v>
      </c>
      <c r="F1263" s="2" t="s">
        <v>4004</v>
      </c>
      <c r="G1263" t="s">
        <v>4005</v>
      </c>
    </row>
    <row r="1264" spans="2:7" x14ac:dyDescent="0.25">
      <c r="B1264" t="s">
        <v>1314</v>
      </c>
      <c r="F1264" s="2" t="s">
        <v>4006</v>
      </c>
      <c r="G1264" t="s">
        <v>4007</v>
      </c>
    </row>
    <row r="1265" spans="2:7" x14ac:dyDescent="0.25">
      <c r="B1265" t="s">
        <v>1315</v>
      </c>
      <c r="F1265" s="2" t="s">
        <v>4008</v>
      </c>
      <c r="G1265" t="s">
        <v>4009</v>
      </c>
    </row>
    <row r="1266" spans="2:7" x14ac:dyDescent="0.25">
      <c r="B1266" t="s">
        <v>1316</v>
      </c>
      <c r="F1266" s="2" t="s">
        <v>4010</v>
      </c>
      <c r="G1266" t="s">
        <v>4011</v>
      </c>
    </row>
    <row r="1267" spans="2:7" x14ac:dyDescent="0.25">
      <c r="B1267" t="s">
        <v>1317</v>
      </c>
      <c r="F1267" s="2" t="s">
        <v>4012</v>
      </c>
      <c r="G1267" t="s">
        <v>4013</v>
      </c>
    </row>
    <row r="1268" spans="2:7" x14ac:dyDescent="0.25">
      <c r="B1268" t="s">
        <v>1318</v>
      </c>
      <c r="F1268" s="2" t="s">
        <v>4014</v>
      </c>
      <c r="G1268" t="s">
        <v>4015</v>
      </c>
    </row>
    <row r="1269" spans="2:7" x14ac:dyDescent="0.25">
      <c r="B1269" t="s">
        <v>1319</v>
      </c>
      <c r="F1269" s="2" t="s">
        <v>4016</v>
      </c>
      <c r="G1269" t="s">
        <v>4017</v>
      </c>
    </row>
    <row r="1270" spans="2:7" x14ac:dyDescent="0.25">
      <c r="B1270" t="s">
        <v>1320</v>
      </c>
      <c r="F1270" s="2" t="s">
        <v>4018</v>
      </c>
      <c r="G1270" t="s">
        <v>4019</v>
      </c>
    </row>
    <row r="1271" spans="2:7" x14ac:dyDescent="0.25">
      <c r="B1271" t="s">
        <v>1321</v>
      </c>
      <c r="F1271" s="2" t="s">
        <v>4020</v>
      </c>
      <c r="G1271" t="s">
        <v>4021</v>
      </c>
    </row>
    <row r="1272" spans="2:7" x14ac:dyDescent="0.25">
      <c r="B1272" t="s">
        <v>1322</v>
      </c>
      <c r="F1272" s="2" t="s">
        <v>4022</v>
      </c>
      <c r="G1272" t="s">
        <v>4023</v>
      </c>
    </row>
    <row r="1273" spans="2:7" x14ac:dyDescent="0.25">
      <c r="B1273" t="s">
        <v>1323</v>
      </c>
      <c r="F1273" s="2" t="s">
        <v>4024</v>
      </c>
      <c r="G1273" t="s">
        <v>4025</v>
      </c>
    </row>
    <row r="1274" spans="2:7" x14ac:dyDescent="0.25">
      <c r="B1274" t="s">
        <v>1324</v>
      </c>
      <c r="F1274" s="2" t="s">
        <v>4026</v>
      </c>
      <c r="G1274" t="s">
        <v>4027</v>
      </c>
    </row>
    <row r="1275" spans="2:7" x14ac:dyDescent="0.25">
      <c r="B1275" t="s">
        <v>1325</v>
      </c>
      <c r="F1275" s="2" t="s">
        <v>4028</v>
      </c>
      <c r="G1275" t="s">
        <v>4029</v>
      </c>
    </row>
    <row r="1276" spans="2:7" x14ac:dyDescent="0.25">
      <c r="B1276" t="s">
        <v>1326</v>
      </c>
      <c r="F1276" s="2" t="s">
        <v>4030</v>
      </c>
      <c r="G1276" t="s">
        <v>4031</v>
      </c>
    </row>
    <row r="1277" spans="2:7" x14ac:dyDescent="0.25">
      <c r="B1277" t="s">
        <v>1327</v>
      </c>
      <c r="F1277" s="2" t="s">
        <v>4032</v>
      </c>
      <c r="G1277" t="s">
        <v>4033</v>
      </c>
    </row>
    <row r="1278" spans="2:7" x14ac:dyDescent="0.25">
      <c r="B1278" t="s">
        <v>1328</v>
      </c>
      <c r="F1278" s="2" t="s">
        <v>4034</v>
      </c>
      <c r="G1278" t="s">
        <v>4035</v>
      </c>
    </row>
    <row r="1279" spans="2:7" x14ac:dyDescent="0.25">
      <c r="B1279" t="s">
        <v>1329</v>
      </c>
      <c r="F1279" s="2" t="s">
        <v>4036</v>
      </c>
      <c r="G1279" t="s">
        <v>4037</v>
      </c>
    </row>
    <row r="1280" spans="2:7" x14ac:dyDescent="0.25">
      <c r="B1280" t="s">
        <v>1330</v>
      </c>
      <c r="F1280" s="2" t="s">
        <v>4038</v>
      </c>
      <c r="G1280" t="s">
        <v>4039</v>
      </c>
    </row>
    <row r="1281" spans="2:7" x14ac:dyDescent="0.25">
      <c r="B1281" t="s">
        <v>1331</v>
      </c>
      <c r="F1281" s="2" t="s">
        <v>4040</v>
      </c>
      <c r="G1281" t="s">
        <v>4041</v>
      </c>
    </row>
    <row r="1282" spans="2:7" x14ac:dyDescent="0.25">
      <c r="B1282" t="s">
        <v>1332</v>
      </c>
      <c r="F1282" s="2" t="s">
        <v>4042</v>
      </c>
      <c r="G1282" t="s">
        <v>4043</v>
      </c>
    </row>
    <row r="1283" spans="2:7" x14ac:dyDescent="0.25">
      <c r="B1283" t="s">
        <v>1333</v>
      </c>
      <c r="F1283" s="2" t="s">
        <v>4044</v>
      </c>
      <c r="G1283" t="s">
        <v>4045</v>
      </c>
    </row>
    <row r="1284" spans="2:7" x14ac:dyDescent="0.25">
      <c r="B1284" t="s">
        <v>1334</v>
      </c>
      <c r="F1284" s="2" t="s">
        <v>4046</v>
      </c>
      <c r="G1284" t="s">
        <v>4047</v>
      </c>
    </row>
    <row r="1285" spans="2:7" x14ac:dyDescent="0.25">
      <c r="B1285" t="s">
        <v>1335</v>
      </c>
      <c r="F1285" s="2" t="s">
        <v>4048</v>
      </c>
      <c r="G1285" t="s">
        <v>4049</v>
      </c>
    </row>
    <row r="1286" spans="2:7" x14ac:dyDescent="0.25">
      <c r="B1286" t="s">
        <v>1336</v>
      </c>
      <c r="F1286" s="2" t="s">
        <v>4050</v>
      </c>
      <c r="G1286" t="s">
        <v>4051</v>
      </c>
    </row>
    <row r="1287" spans="2:7" x14ac:dyDescent="0.25">
      <c r="B1287" t="s">
        <v>1337</v>
      </c>
      <c r="F1287" s="2" t="s">
        <v>4052</v>
      </c>
      <c r="G1287" t="s">
        <v>4053</v>
      </c>
    </row>
    <row r="1288" spans="2:7" x14ac:dyDescent="0.25">
      <c r="B1288" t="s">
        <v>1338</v>
      </c>
      <c r="F1288" s="2" t="s">
        <v>4054</v>
      </c>
      <c r="G1288" t="s">
        <v>4055</v>
      </c>
    </row>
    <row r="1289" spans="2:7" x14ac:dyDescent="0.25">
      <c r="B1289" t="s">
        <v>1339</v>
      </c>
      <c r="F1289" s="2" t="s">
        <v>4056</v>
      </c>
      <c r="G1289" t="s">
        <v>4057</v>
      </c>
    </row>
    <row r="1290" spans="2:7" x14ac:dyDescent="0.25">
      <c r="B1290" t="s">
        <v>1340</v>
      </c>
      <c r="F1290" s="2" t="s">
        <v>4058</v>
      </c>
      <c r="G1290" t="s">
        <v>4059</v>
      </c>
    </row>
    <row r="1291" spans="2:7" x14ac:dyDescent="0.25">
      <c r="B1291" t="s">
        <v>1341</v>
      </c>
      <c r="F1291" s="2" t="s">
        <v>4060</v>
      </c>
      <c r="G1291" t="s">
        <v>4061</v>
      </c>
    </row>
    <row r="1292" spans="2:7" x14ac:dyDescent="0.25">
      <c r="B1292" t="s">
        <v>1342</v>
      </c>
      <c r="F1292" s="2" t="s">
        <v>4062</v>
      </c>
      <c r="G1292" t="s">
        <v>4063</v>
      </c>
    </row>
    <row r="1293" spans="2:7" x14ac:dyDescent="0.25">
      <c r="B1293" t="s">
        <v>1343</v>
      </c>
      <c r="F1293" s="2" t="s">
        <v>4064</v>
      </c>
      <c r="G1293" t="s">
        <v>4065</v>
      </c>
    </row>
    <row r="1294" spans="2:7" x14ac:dyDescent="0.25">
      <c r="B1294" t="s">
        <v>1344</v>
      </c>
      <c r="F1294" s="2" t="s">
        <v>4066</v>
      </c>
      <c r="G1294" t="s">
        <v>4067</v>
      </c>
    </row>
    <row r="1295" spans="2:7" x14ac:dyDescent="0.25">
      <c r="B1295" t="s">
        <v>1345</v>
      </c>
      <c r="F1295" s="2" t="s">
        <v>4068</v>
      </c>
      <c r="G1295" t="s">
        <v>4069</v>
      </c>
    </row>
    <row r="1296" spans="2:7" x14ac:dyDescent="0.25">
      <c r="B1296" t="s">
        <v>1346</v>
      </c>
      <c r="F1296" s="2" t="s">
        <v>4070</v>
      </c>
      <c r="G1296" t="s">
        <v>4071</v>
      </c>
    </row>
    <row r="1297" spans="2:7" x14ac:dyDescent="0.25">
      <c r="B1297" t="s">
        <v>1347</v>
      </c>
      <c r="F1297" s="2" t="s">
        <v>4072</v>
      </c>
      <c r="G1297" t="s">
        <v>4073</v>
      </c>
    </row>
    <row r="1298" spans="2:7" x14ac:dyDescent="0.25">
      <c r="B1298" t="s">
        <v>1348</v>
      </c>
      <c r="F1298" s="2" t="s">
        <v>4074</v>
      </c>
      <c r="G1298" t="s">
        <v>4075</v>
      </c>
    </row>
    <row r="1299" spans="2:7" x14ac:dyDescent="0.25">
      <c r="B1299" t="s">
        <v>1349</v>
      </c>
      <c r="F1299" s="2" t="s">
        <v>4076</v>
      </c>
      <c r="G1299" t="s">
        <v>4077</v>
      </c>
    </row>
    <row r="1300" spans="2:7" x14ac:dyDescent="0.25">
      <c r="B1300" t="s">
        <v>1350</v>
      </c>
      <c r="F1300" s="2" t="s">
        <v>4078</v>
      </c>
      <c r="G1300" t="s">
        <v>4079</v>
      </c>
    </row>
    <row r="1301" spans="2:7" x14ac:dyDescent="0.25">
      <c r="B1301" t="s">
        <v>1351</v>
      </c>
      <c r="F1301" s="2" t="s">
        <v>4080</v>
      </c>
      <c r="G1301" t="s">
        <v>4081</v>
      </c>
    </row>
    <row r="1302" spans="2:7" x14ac:dyDescent="0.25">
      <c r="B1302" t="s">
        <v>1352</v>
      </c>
      <c r="F1302" s="2" t="s">
        <v>4082</v>
      </c>
      <c r="G1302" t="s">
        <v>4083</v>
      </c>
    </row>
    <row r="1303" spans="2:7" x14ac:dyDescent="0.25">
      <c r="B1303" t="s">
        <v>1353</v>
      </c>
      <c r="F1303" s="2" t="s">
        <v>4084</v>
      </c>
      <c r="G1303" t="s">
        <v>4085</v>
      </c>
    </row>
    <row r="1304" spans="2:7" x14ac:dyDescent="0.25">
      <c r="B1304" t="s">
        <v>1354</v>
      </c>
      <c r="F1304" s="2" t="s">
        <v>4086</v>
      </c>
      <c r="G1304" t="s">
        <v>4087</v>
      </c>
    </row>
    <row r="1305" spans="2:7" x14ac:dyDescent="0.25">
      <c r="B1305" t="s">
        <v>1355</v>
      </c>
      <c r="F1305" s="2" t="s">
        <v>4088</v>
      </c>
      <c r="G1305" t="s">
        <v>4089</v>
      </c>
    </row>
    <row r="1306" spans="2:7" x14ac:dyDescent="0.25">
      <c r="B1306" t="s">
        <v>1356</v>
      </c>
      <c r="F1306" s="2" t="s">
        <v>4090</v>
      </c>
      <c r="G1306" t="s">
        <v>4091</v>
      </c>
    </row>
    <row r="1307" spans="2:7" x14ac:dyDescent="0.25">
      <c r="B1307" t="s">
        <v>1357</v>
      </c>
      <c r="F1307" s="2" t="s">
        <v>4092</v>
      </c>
      <c r="G1307" t="s">
        <v>4093</v>
      </c>
    </row>
    <row r="1308" spans="2:7" x14ac:dyDescent="0.25">
      <c r="B1308" t="s">
        <v>1358</v>
      </c>
      <c r="F1308" s="2" t="s">
        <v>4094</v>
      </c>
      <c r="G1308" t="s">
        <v>4095</v>
      </c>
    </row>
    <row r="1309" spans="2:7" x14ac:dyDescent="0.25">
      <c r="B1309" t="s">
        <v>1359</v>
      </c>
      <c r="F1309" s="2" t="s">
        <v>4096</v>
      </c>
      <c r="G1309" t="s">
        <v>4097</v>
      </c>
    </row>
    <row r="1310" spans="2:7" x14ac:dyDescent="0.25">
      <c r="B1310" t="s">
        <v>1360</v>
      </c>
      <c r="F1310" s="2" t="s">
        <v>4098</v>
      </c>
      <c r="G1310" t="s">
        <v>4099</v>
      </c>
    </row>
    <row r="1311" spans="2:7" x14ac:dyDescent="0.25">
      <c r="B1311" t="s">
        <v>1361</v>
      </c>
      <c r="F1311" s="2" t="s">
        <v>4100</v>
      </c>
      <c r="G1311" t="s">
        <v>4101</v>
      </c>
    </row>
    <row r="1312" spans="2:7" x14ac:dyDescent="0.25">
      <c r="B1312" t="s">
        <v>1362</v>
      </c>
      <c r="F1312" s="2" t="s">
        <v>4102</v>
      </c>
      <c r="G1312" t="s">
        <v>4103</v>
      </c>
    </row>
    <row r="1313" spans="2:7" x14ac:dyDescent="0.25">
      <c r="B1313" t="s">
        <v>1363</v>
      </c>
      <c r="F1313" s="2" t="s">
        <v>4104</v>
      </c>
      <c r="G1313" t="s">
        <v>4105</v>
      </c>
    </row>
    <row r="1314" spans="2:7" x14ac:dyDescent="0.25">
      <c r="B1314" t="s">
        <v>1364</v>
      </c>
      <c r="F1314" s="2" t="s">
        <v>4106</v>
      </c>
      <c r="G1314" t="s">
        <v>4107</v>
      </c>
    </row>
    <row r="1315" spans="2:7" x14ac:dyDescent="0.25">
      <c r="B1315" t="s">
        <v>1365</v>
      </c>
      <c r="F1315" s="2" t="s">
        <v>4108</v>
      </c>
      <c r="G1315" t="s">
        <v>4109</v>
      </c>
    </row>
    <row r="1316" spans="2:7" x14ac:dyDescent="0.25">
      <c r="B1316" t="s">
        <v>1366</v>
      </c>
      <c r="F1316" s="2" t="s">
        <v>4110</v>
      </c>
      <c r="G1316" t="s">
        <v>4111</v>
      </c>
    </row>
    <row r="1317" spans="2:7" x14ac:dyDescent="0.25">
      <c r="B1317" t="s">
        <v>1367</v>
      </c>
      <c r="F1317" s="2" t="s">
        <v>4112</v>
      </c>
      <c r="G1317" t="s">
        <v>4113</v>
      </c>
    </row>
    <row r="1318" spans="2:7" x14ac:dyDescent="0.25">
      <c r="B1318" t="s">
        <v>1368</v>
      </c>
      <c r="F1318" s="2" t="s">
        <v>4114</v>
      </c>
      <c r="G1318" t="s">
        <v>4115</v>
      </c>
    </row>
    <row r="1319" spans="2:7" x14ac:dyDescent="0.25">
      <c r="B1319" t="s">
        <v>1369</v>
      </c>
      <c r="F1319" s="2" t="s">
        <v>4116</v>
      </c>
      <c r="G1319" t="s">
        <v>4117</v>
      </c>
    </row>
    <row r="1320" spans="2:7" x14ac:dyDescent="0.25">
      <c r="B1320" t="s">
        <v>1370</v>
      </c>
      <c r="F1320" s="2" t="s">
        <v>4118</v>
      </c>
      <c r="G1320" t="s">
        <v>4119</v>
      </c>
    </row>
    <row r="1321" spans="2:7" x14ac:dyDescent="0.25">
      <c r="B1321" t="s">
        <v>1371</v>
      </c>
      <c r="F1321" s="2" t="s">
        <v>4120</v>
      </c>
      <c r="G1321" t="s">
        <v>4121</v>
      </c>
    </row>
    <row r="1322" spans="2:7" x14ac:dyDescent="0.25">
      <c r="B1322" t="s">
        <v>1372</v>
      </c>
      <c r="F1322" s="2" t="s">
        <v>4122</v>
      </c>
      <c r="G1322" t="s">
        <v>4123</v>
      </c>
    </row>
    <row r="1323" spans="2:7" x14ac:dyDescent="0.25">
      <c r="B1323" t="s">
        <v>1373</v>
      </c>
      <c r="F1323" s="2" t="s">
        <v>4124</v>
      </c>
      <c r="G1323" t="s">
        <v>4125</v>
      </c>
    </row>
    <row r="1324" spans="2:7" x14ac:dyDescent="0.25">
      <c r="B1324" t="s">
        <v>1374</v>
      </c>
      <c r="F1324" s="2" t="s">
        <v>4126</v>
      </c>
      <c r="G1324" t="s">
        <v>4127</v>
      </c>
    </row>
    <row r="1325" spans="2:7" x14ac:dyDescent="0.25">
      <c r="B1325" t="s">
        <v>1375</v>
      </c>
      <c r="F1325" s="2" t="s">
        <v>4128</v>
      </c>
      <c r="G1325" t="s">
        <v>4129</v>
      </c>
    </row>
    <row r="1326" spans="2:7" x14ac:dyDescent="0.25">
      <c r="B1326" t="s">
        <v>1376</v>
      </c>
      <c r="F1326" s="2" t="s">
        <v>4130</v>
      </c>
      <c r="G1326" t="s">
        <v>4131</v>
      </c>
    </row>
    <row r="1327" spans="2:7" x14ac:dyDescent="0.25">
      <c r="B1327" t="s">
        <v>1377</v>
      </c>
      <c r="F1327" s="2" t="s">
        <v>4132</v>
      </c>
      <c r="G1327" t="s">
        <v>4133</v>
      </c>
    </row>
    <row r="1328" spans="2:7" x14ac:dyDescent="0.25">
      <c r="B1328" t="s">
        <v>1378</v>
      </c>
      <c r="F1328" s="2" t="s">
        <v>4134</v>
      </c>
      <c r="G1328" t="s">
        <v>4135</v>
      </c>
    </row>
    <row r="1329" spans="2:7" x14ac:dyDescent="0.25">
      <c r="B1329" t="s">
        <v>1379</v>
      </c>
      <c r="F1329" s="2" t="s">
        <v>4136</v>
      </c>
      <c r="G1329" t="s">
        <v>4137</v>
      </c>
    </row>
    <row r="1330" spans="2:7" x14ac:dyDescent="0.25">
      <c r="B1330" t="s">
        <v>1380</v>
      </c>
      <c r="F1330" s="2" t="s">
        <v>4138</v>
      </c>
      <c r="G1330" t="s">
        <v>4139</v>
      </c>
    </row>
    <row r="1331" spans="2:7" x14ac:dyDescent="0.25">
      <c r="B1331" t="s">
        <v>1381</v>
      </c>
      <c r="F1331" s="2" t="s">
        <v>4140</v>
      </c>
      <c r="G1331" t="s">
        <v>4141</v>
      </c>
    </row>
    <row r="1332" spans="2:7" x14ac:dyDescent="0.25">
      <c r="B1332" t="s">
        <v>1382</v>
      </c>
      <c r="F1332" s="2" t="s">
        <v>4142</v>
      </c>
      <c r="G1332" t="s">
        <v>4143</v>
      </c>
    </row>
    <row r="1333" spans="2:7" x14ac:dyDescent="0.25">
      <c r="B1333" t="s">
        <v>1383</v>
      </c>
      <c r="F1333" s="2" t="s">
        <v>4144</v>
      </c>
      <c r="G1333" t="s">
        <v>4145</v>
      </c>
    </row>
    <row r="1334" spans="2:7" x14ac:dyDescent="0.25">
      <c r="B1334" t="s">
        <v>1384</v>
      </c>
      <c r="F1334" s="2" t="s">
        <v>4146</v>
      </c>
      <c r="G1334" t="s">
        <v>4147</v>
      </c>
    </row>
    <row r="1335" spans="2:7" x14ac:dyDescent="0.25">
      <c r="B1335" t="s">
        <v>1385</v>
      </c>
      <c r="F1335" s="2" t="s">
        <v>4148</v>
      </c>
      <c r="G1335" t="s">
        <v>4149</v>
      </c>
    </row>
    <row r="1336" spans="2:7" x14ac:dyDescent="0.25">
      <c r="B1336" t="s">
        <v>1386</v>
      </c>
      <c r="F1336" s="2" t="s">
        <v>4150</v>
      </c>
      <c r="G1336" t="s">
        <v>4151</v>
      </c>
    </row>
    <row r="1337" spans="2:7" x14ac:dyDescent="0.25">
      <c r="B1337" t="s">
        <v>1387</v>
      </c>
      <c r="F1337" s="2" t="s">
        <v>4152</v>
      </c>
      <c r="G1337" t="s">
        <v>4153</v>
      </c>
    </row>
    <row r="1338" spans="2:7" x14ac:dyDescent="0.25">
      <c r="B1338" t="s">
        <v>1388</v>
      </c>
      <c r="F1338" s="2" t="s">
        <v>4154</v>
      </c>
      <c r="G1338" t="s">
        <v>4155</v>
      </c>
    </row>
    <row r="1339" spans="2:7" x14ac:dyDescent="0.25">
      <c r="B1339" t="s">
        <v>1389</v>
      </c>
      <c r="F1339" s="2" t="s">
        <v>4156</v>
      </c>
      <c r="G1339" t="s">
        <v>4157</v>
      </c>
    </row>
    <row r="1340" spans="2:7" x14ac:dyDescent="0.25">
      <c r="B1340" t="s">
        <v>1390</v>
      </c>
      <c r="F1340" s="2" t="s">
        <v>4158</v>
      </c>
      <c r="G1340" t="s">
        <v>4159</v>
      </c>
    </row>
    <row r="1341" spans="2:7" x14ac:dyDescent="0.25">
      <c r="B1341" t="s">
        <v>1391</v>
      </c>
      <c r="F1341" s="2" t="s">
        <v>4160</v>
      </c>
      <c r="G1341" t="s">
        <v>4161</v>
      </c>
    </row>
    <row r="1342" spans="2:7" x14ac:dyDescent="0.25">
      <c r="B1342" t="s">
        <v>1392</v>
      </c>
      <c r="F1342" s="2" t="s">
        <v>4162</v>
      </c>
      <c r="G1342" t="s">
        <v>4163</v>
      </c>
    </row>
    <row r="1343" spans="2:7" x14ac:dyDescent="0.25">
      <c r="B1343" t="s">
        <v>1393</v>
      </c>
      <c r="F1343" s="2" t="s">
        <v>4164</v>
      </c>
      <c r="G1343" t="s">
        <v>4165</v>
      </c>
    </row>
    <row r="1344" spans="2:7" x14ac:dyDescent="0.25">
      <c r="B1344" t="s">
        <v>1394</v>
      </c>
      <c r="F1344" s="2" t="s">
        <v>4166</v>
      </c>
      <c r="G1344" t="s">
        <v>4167</v>
      </c>
    </row>
    <row r="1345" spans="2:7" x14ac:dyDescent="0.25">
      <c r="B1345" t="s">
        <v>1395</v>
      </c>
      <c r="F1345" s="2" t="s">
        <v>4168</v>
      </c>
      <c r="G1345" t="s">
        <v>4169</v>
      </c>
    </row>
    <row r="1346" spans="2:7" x14ac:dyDescent="0.25">
      <c r="B1346" t="s">
        <v>1396</v>
      </c>
      <c r="F1346" s="2" t="s">
        <v>4170</v>
      </c>
      <c r="G1346" t="s">
        <v>4171</v>
      </c>
    </row>
    <row r="1347" spans="2:7" x14ac:dyDescent="0.25">
      <c r="B1347" t="s">
        <v>1397</v>
      </c>
      <c r="F1347" s="2" t="s">
        <v>4172</v>
      </c>
      <c r="G1347" t="s">
        <v>4173</v>
      </c>
    </row>
    <row r="1348" spans="2:7" x14ac:dyDescent="0.25">
      <c r="B1348" t="s">
        <v>1398</v>
      </c>
      <c r="F1348" s="2" t="s">
        <v>4174</v>
      </c>
      <c r="G1348" t="s">
        <v>4175</v>
      </c>
    </row>
    <row r="1349" spans="2:7" x14ac:dyDescent="0.25">
      <c r="B1349" t="s">
        <v>1399</v>
      </c>
      <c r="F1349" s="2" t="s">
        <v>4176</v>
      </c>
      <c r="G1349" t="s">
        <v>4177</v>
      </c>
    </row>
    <row r="1350" spans="2:7" x14ac:dyDescent="0.25">
      <c r="B1350" t="s">
        <v>1400</v>
      </c>
      <c r="F1350" s="2" t="s">
        <v>4178</v>
      </c>
      <c r="G1350" t="s">
        <v>4179</v>
      </c>
    </row>
    <row r="1351" spans="2:7" x14ac:dyDescent="0.25">
      <c r="B1351" t="s">
        <v>1401</v>
      </c>
      <c r="F1351" s="2" t="s">
        <v>4180</v>
      </c>
      <c r="G1351" t="s">
        <v>4181</v>
      </c>
    </row>
    <row r="1352" spans="2:7" x14ac:dyDescent="0.25">
      <c r="B1352" t="s">
        <v>1402</v>
      </c>
      <c r="F1352" s="2" t="s">
        <v>4182</v>
      </c>
      <c r="G1352" t="s">
        <v>4183</v>
      </c>
    </row>
    <row r="1353" spans="2:7" x14ac:dyDescent="0.25">
      <c r="B1353" t="s">
        <v>1403</v>
      </c>
      <c r="F1353" s="2" t="s">
        <v>4184</v>
      </c>
      <c r="G1353" t="s">
        <v>4185</v>
      </c>
    </row>
    <row r="1354" spans="2:7" x14ac:dyDescent="0.25">
      <c r="B1354" t="s">
        <v>1404</v>
      </c>
      <c r="F1354" s="2" t="s">
        <v>4186</v>
      </c>
      <c r="G1354" t="s">
        <v>4187</v>
      </c>
    </row>
    <row r="1355" spans="2:7" x14ac:dyDescent="0.25">
      <c r="B1355" t="s">
        <v>1405</v>
      </c>
      <c r="F1355" s="2" t="s">
        <v>4188</v>
      </c>
      <c r="G1355" t="s">
        <v>4189</v>
      </c>
    </row>
    <row r="1356" spans="2:7" x14ac:dyDescent="0.25">
      <c r="B1356" t="s">
        <v>1406</v>
      </c>
      <c r="F1356" s="2" t="s">
        <v>4190</v>
      </c>
      <c r="G1356" t="s">
        <v>4191</v>
      </c>
    </row>
    <row r="1357" spans="2:7" x14ac:dyDescent="0.25">
      <c r="B1357" t="s">
        <v>1407</v>
      </c>
      <c r="F1357" s="2" t="s">
        <v>4192</v>
      </c>
      <c r="G1357" t="s">
        <v>4193</v>
      </c>
    </row>
    <row r="1358" spans="2:7" x14ac:dyDescent="0.25">
      <c r="B1358" t="s">
        <v>1408</v>
      </c>
      <c r="F1358" s="2" t="s">
        <v>4194</v>
      </c>
      <c r="G1358" t="s">
        <v>4195</v>
      </c>
    </row>
    <row r="1359" spans="2:7" x14ac:dyDescent="0.25">
      <c r="B1359" t="s">
        <v>1409</v>
      </c>
      <c r="F1359" s="2" t="s">
        <v>4196</v>
      </c>
      <c r="G1359" t="s">
        <v>4197</v>
      </c>
    </row>
    <row r="1360" spans="2:7" x14ac:dyDescent="0.25">
      <c r="B1360" t="s">
        <v>1410</v>
      </c>
      <c r="F1360" s="2" t="s">
        <v>4198</v>
      </c>
      <c r="G1360" t="s">
        <v>4199</v>
      </c>
    </row>
    <row r="1361" spans="2:7" x14ac:dyDescent="0.25">
      <c r="B1361" t="s">
        <v>1411</v>
      </c>
      <c r="F1361" s="2" t="s">
        <v>4200</v>
      </c>
      <c r="G1361" t="s">
        <v>4201</v>
      </c>
    </row>
    <row r="1362" spans="2:7" x14ac:dyDescent="0.25">
      <c r="B1362" t="s">
        <v>1412</v>
      </c>
      <c r="F1362" s="2" t="s">
        <v>4202</v>
      </c>
      <c r="G1362" t="s">
        <v>4203</v>
      </c>
    </row>
    <row r="1363" spans="2:7" x14ac:dyDescent="0.25">
      <c r="B1363" t="s">
        <v>1413</v>
      </c>
      <c r="F1363" s="2" t="s">
        <v>4204</v>
      </c>
      <c r="G1363" t="s">
        <v>4205</v>
      </c>
    </row>
    <row r="1364" spans="2:7" x14ac:dyDescent="0.25">
      <c r="B1364" t="s">
        <v>1414</v>
      </c>
      <c r="F1364" s="2" t="s">
        <v>4206</v>
      </c>
      <c r="G1364" t="s">
        <v>4207</v>
      </c>
    </row>
    <row r="1365" spans="2:7" x14ac:dyDescent="0.25">
      <c r="B1365" t="s">
        <v>1415</v>
      </c>
      <c r="F1365" s="2" t="s">
        <v>4208</v>
      </c>
      <c r="G1365" t="s">
        <v>4209</v>
      </c>
    </row>
    <row r="1366" spans="2:7" x14ac:dyDescent="0.25">
      <c r="B1366" t="s">
        <v>1416</v>
      </c>
      <c r="F1366" s="2" t="s">
        <v>4210</v>
      </c>
      <c r="G1366" t="s">
        <v>4211</v>
      </c>
    </row>
    <row r="1367" spans="2:7" x14ac:dyDescent="0.25">
      <c r="B1367" t="s">
        <v>1417</v>
      </c>
      <c r="F1367" s="2" t="s">
        <v>4212</v>
      </c>
      <c r="G1367" t="s">
        <v>4213</v>
      </c>
    </row>
    <row r="1368" spans="2:7" x14ac:dyDescent="0.25">
      <c r="B1368" t="s">
        <v>1418</v>
      </c>
      <c r="F1368" s="2" t="s">
        <v>4214</v>
      </c>
      <c r="G1368" t="s">
        <v>4215</v>
      </c>
    </row>
    <row r="1369" spans="2:7" x14ac:dyDescent="0.25">
      <c r="B1369" t="s">
        <v>1419</v>
      </c>
      <c r="F1369" s="2" t="s">
        <v>4216</v>
      </c>
      <c r="G1369" t="s">
        <v>4217</v>
      </c>
    </row>
    <row r="1370" spans="2:7" x14ac:dyDescent="0.25">
      <c r="B1370" t="s">
        <v>1420</v>
      </c>
      <c r="F1370" s="2" t="s">
        <v>4218</v>
      </c>
      <c r="G1370" t="s">
        <v>4219</v>
      </c>
    </row>
    <row r="1371" spans="2:7" x14ac:dyDescent="0.25">
      <c r="B1371" t="s">
        <v>1421</v>
      </c>
      <c r="F1371" s="2" t="s">
        <v>4220</v>
      </c>
      <c r="G1371" t="s">
        <v>4221</v>
      </c>
    </row>
    <row r="1372" spans="2:7" x14ac:dyDescent="0.25">
      <c r="B1372" t="s">
        <v>1422</v>
      </c>
      <c r="F1372" s="2" t="s">
        <v>4222</v>
      </c>
      <c r="G1372" t="s">
        <v>4223</v>
      </c>
    </row>
    <row r="1373" spans="2:7" x14ac:dyDescent="0.25">
      <c r="B1373" t="s">
        <v>1423</v>
      </c>
      <c r="F1373" s="2" t="s">
        <v>4224</v>
      </c>
      <c r="G1373" t="s">
        <v>4225</v>
      </c>
    </row>
    <row r="1374" spans="2:7" x14ac:dyDescent="0.25">
      <c r="B1374" t="s">
        <v>1424</v>
      </c>
      <c r="F1374" s="2" t="s">
        <v>4226</v>
      </c>
      <c r="G1374" t="s">
        <v>4227</v>
      </c>
    </row>
    <row r="1375" spans="2:7" x14ac:dyDescent="0.25">
      <c r="B1375" t="s">
        <v>1425</v>
      </c>
      <c r="F1375" s="2" t="s">
        <v>4228</v>
      </c>
      <c r="G1375" t="s">
        <v>4229</v>
      </c>
    </row>
    <row r="1376" spans="2:7" x14ac:dyDescent="0.25">
      <c r="B1376" t="s">
        <v>1426</v>
      </c>
      <c r="F1376" s="2" t="s">
        <v>4230</v>
      </c>
      <c r="G1376" t="s">
        <v>4231</v>
      </c>
    </row>
    <row r="1377" spans="2:7" x14ac:dyDescent="0.25">
      <c r="B1377" t="s">
        <v>1427</v>
      </c>
      <c r="F1377" s="2" t="s">
        <v>4232</v>
      </c>
      <c r="G1377" t="s">
        <v>4233</v>
      </c>
    </row>
    <row r="1378" spans="2:7" x14ac:dyDescent="0.25">
      <c r="B1378" t="s">
        <v>1428</v>
      </c>
      <c r="F1378" s="2" t="s">
        <v>4234</v>
      </c>
      <c r="G1378" t="s">
        <v>4235</v>
      </c>
    </row>
    <row r="1379" spans="2:7" x14ac:dyDescent="0.25">
      <c r="B1379" t="s">
        <v>1429</v>
      </c>
      <c r="F1379" s="2" t="s">
        <v>4236</v>
      </c>
      <c r="G1379" t="s">
        <v>4237</v>
      </c>
    </row>
    <row r="1380" spans="2:7" x14ac:dyDescent="0.25">
      <c r="B1380" t="s">
        <v>1430</v>
      </c>
      <c r="F1380" s="2" t="s">
        <v>4238</v>
      </c>
      <c r="G1380" t="s">
        <v>4239</v>
      </c>
    </row>
    <row r="1381" spans="2:7" x14ac:dyDescent="0.25">
      <c r="B1381" t="s">
        <v>1431</v>
      </c>
      <c r="F1381" s="2" t="s">
        <v>4240</v>
      </c>
      <c r="G1381" t="s">
        <v>4241</v>
      </c>
    </row>
    <row r="1382" spans="2:7" x14ac:dyDescent="0.25">
      <c r="B1382" t="s">
        <v>1432</v>
      </c>
      <c r="F1382" s="2" t="s">
        <v>4242</v>
      </c>
      <c r="G1382" t="s">
        <v>4243</v>
      </c>
    </row>
    <row r="1383" spans="2:7" x14ac:dyDescent="0.25">
      <c r="B1383" t="s">
        <v>1433</v>
      </c>
      <c r="F1383" s="2" t="s">
        <v>4244</v>
      </c>
      <c r="G1383" t="s">
        <v>4245</v>
      </c>
    </row>
    <row r="1384" spans="2:7" x14ac:dyDescent="0.25">
      <c r="B1384" t="s">
        <v>1434</v>
      </c>
      <c r="F1384" s="2" t="s">
        <v>4246</v>
      </c>
      <c r="G1384" t="s">
        <v>4247</v>
      </c>
    </row>
    <row r="1385" spans="2:7" x14ac:dyDescent="0.25">
      <c r="B1385" t="s">
        <v>1435</v>
      </c>
      <c r="F1385" s="2" t="s">
        <v>4248</v>
      </c>
      <c r="G1385" t="s">
        <v>4249</v>
      </c>
    </row>
    <row r="1386" spans="2:7" x14ac:dyDescent="0.25">
      <c r="B1386" t="s">
        <v>1436</v>
      </c>
      <c r="F1386" s="2" t="s">
        <v>4250</v>
      </c>
      <c r="G1386" t="s">
        <v>4251</v>
      </c>
    </row>
    <row r="1387" spans="2:7" x14ac:dyDescent="0.25">
      <c r="B1387" t="s">
        <v>1437</v>
      </c>
      <c r="F1387" s="2" t="s">
        <v>4252</v>
      </c>
      <c r="G1387" t="s">
        <v>4253</v>
      </c>
    </row>
    <row r="1388" spans="2:7" x14ac:dyDescent="0.25">
      <c r="B1388" t="s">
        <v>1438</v>
      </c>
      <c r="F1388" s="2" t="s">
        <v>4254</v>
      </c>
      <c r="G1388" t="s">
        <v>4255</v>
      </c>
    </row>
    <row r="1389" spans="2:7" x14ac:dyDescent="0.25">
      <c r="B1389" t="s">
        <v>1439</v>
      </c>
      <c r="F1389" s="2" t="s">
        <v>4256</v>
      </c>
      <c r="G1389" t="s">
        <v>4257</v>
      </c>
    </row>
    <row r="1390" spans="2:7" x14ac:dyDescent="0.25">
      <c r="B1390" t="s">
        <v>1440</v>
      </c>
      <c r="F1390" s="2" t="s">
        <v>4258</v>
      </c>
      <c r="G1390" t="s">
        <v>4259</v>
      </c>
    </row>
    <row r="1391" spans="2:7" x14ac:dyDescent="0.25">
      <c r="B1391" t="s">
        <v>1441</v>
      </c>
      <c r="F1391" s="2" t="s">
        <v>4260</v>
      </c>
      <c r="G1391" t="s">
        <v>4261</v>
      </c>
    </row>
    <row r="1392" spans="2:7" x14ac:dyDescent="0.25">
      <c r="B1392" t="s">
        <v>1442</v>
      </c>
      <c r="F1392" s="2" t="s">
        <v>4262</v>
      </c>
      <c r="G1392" t="s">
        <v>4263</v>
      </c>
    </row>
    <row r="1393" spans="2:7" x14ac:dyDescent="0.25">
      <c r="B1393" t="s">
        <v>1443</v>
      </c>
      <c r="F1393" s="2" t="s">
        <v>4264</v>
      </c>
      <c r="G1393" t="s">
        <v>4265</v>
      </c>
    </row>
    <row r="1394" spans="2:7" x14ac:dyDescent="0.25">
      <c r="B1394" t="s">
        <v>1444</v>
      </c>
      <c r="F1394" s="2" t="s">
        <v>4266</v>
      </c>
      <c r="G1394" t="s">
        <v>4267</v>
      </c>
    </row>
    <row r="1395" spans="2:7" x14ac:dyDescent="0.25">
      <c r="B1395" t="s">
        <v>1445</v>
      </c>
      <c r="F1395" s="2" t="s">
        <v>4268</v>
      </c>
      <c r="G1395" t="s">
        <v>4269</v>
      </c>
    </row>
    <row r="1396" spans="2:7" x14ac:dyDescent="0.25">
      <c r="B1396" t="s">
        <v>1446</v>
      </c>
      <c r="F1396" s="2" t="s">
        <v>4270</v>
      </c>
      <c r="G1396" t="s">
        <v>4271</v>
      </c>
    </row>
    <row r="1397" spans="2:7" x14ac:dyDescent="0.25">
      <c r="B1397" t="s">
        <v>1447</v>
      </c>
      <c r="F1397" s="2" t="s">
        <v>4272</v>
      </c>
      <c r="G1397" t="s">
        <v>4273</v>
      </c>
    </row>
    <row r="1398" spans="2:7" x14ac:dyDescent="0.25">
      <c r="B1398" t="s">
        <v>1448</v>
      </c>
      <c r="F1398" s="2" t="s">
        <v>4274</v>
      </c>
      <c r="G1398" t="s">
        <v>4275</v>
      </c>
    </row>
    <row r="1399" spans="2:7" x14ac:dyDescent="0.25">
      <c r="B1399" t="s">
        <v>1449</v>
      </c>
      <c r="F1399" s="2" t="s">
        <v>4276</v>
      </c>
      <c r="G1399" t="s">
        <v>4277</v>
      </c>
    </row>
    <row r="1400" spans="2:7" x14ac:dyDescent="0.25">
      <c r="B1400" t="s">
        <v>1450</v>
      </c>
      <c r="F1400" s="2" t="s">
        <v>4278</v>
      </c>
      <c r="G1400" t="s">
        <v>4279</v>
      </c>
    </row>
    <row r="1401" spans="2:7" x14ac:dyDescent="0.25">
      <c r="B1401" t="s">
        <v>1451</v>
      </c>
      <c r="F1401" s="2" t="s">
        <v>4280</v>
      </c>
      <c r="G1401" t="s">
        <v>4281</v>
      </c>
    </row>
    <row r="1402" spans="2:7" x14ac:dyDescent="0.25">
      <c r="B1402" t="s">
        <v>1452</v>
      </c>
      <c r="F1402" s="2" t="s">
        <v>4282</v>
      </c>
      <c r="G1402" t="s">
        <v>4283</v>
      </c>
    </row>
    <row r="1403" spans="2:7" x14ac:dyDescent="0.25">
      <c r="B1403" t="s">
        <v>1453</v>
      </c>
      <c r="F1403" s="2" t="s">
        <v>4284</v>
      </c>
      <c r="G1403" t="s">
        <v>4285</v>
      </c>
    </row>
    <row r="1404" spans="2:7" x14ac:dyDescent="0.25">
      <c r="B1404" t="s">
        <v>1454</v>
      </c>
      <c r="F1404" s="2" t="s">
        <v>4286</v>
      </c>
      <c r="G1404" t="s">
        <v>4287</v>
      </c>
    </row>
    <row r="1405" spans="2:7" x14ac:dyDescent="0.25">
      <c r="B1405" t="s">
        <v>1455</v>
      </c>
      <c r="F1405" s="2" t="s">
        <v>4288</v>
      </c>
      <c r="G1405" t="s">
        <v>4289</v>
      </c>
    </row>
    <row r="1406" spans="2:7" x14ac:dyDescent="0.25">
      <c r="B1406" t="s">
        <v>1456</v>
      </c>
      <c r="F1406" s="2" t="s">
        <v>4290</v>
      </c>
      <c r="G1406" t="s">
        <v>4291</v>
      </c>
    </row>
    <row r="1407" spans="2:7" x14ac:dyDescent="0.25">
      <c r="B1407" t="s">
        <v>1457</v>
      </c>
      <c r="F1407" s="2" t="s">
        <v>4292</v>
      </c>
      <c r="G1407" t="s">
        <v>4293</v>
      </c>
    </row>
    <row r="1408" spans="2:7" x14ac:dyDescent="0.25">
      <c r="B1408" t="s">
        <v>1458</v>
      </c>
      <c r="F1408" s="2" t="s">
        <v>4294</v>
      </c>
      <c r="G1408" t="s">
        <v>4295</v>
      </c>
    </row>
    <row r="1409" spans="2:7" x14ac:dyDescent="0.25">
      <c r="B1409" t="s">
        <v>1459</v>
      </c>
      <c r="F1409" s="2" t="s">
        <v>4296</v>
      </c>
      <c r="G1409" t="s">
        <v>4297</v>
      </c>
    </row>
    <row r="1410" spans="2:7" x14ac:dyDescent="0.25">
      <c r="B1410" t="s">
        <v>1460</v>
      </c>
      <c r="F1410" s="2" t="s">
        <v>4298</v>
      </c>
      <c r="G1410" t="s">
        <v>4299</v>
      </c>
    </row>
    <row r="1411" spans="2:7" x14ac:dyDescent="0.25">
      <c r="B1411" t="s">
        <v>1461</v>
      </c>
      <c r="F1411" s="2" t="s">
        <v>4300</v>
      </c>
      <c r="G1411" t="s">
        <v>4301</v>
      </c>
    </row>
    <row r="1412" spans="2:7" x14ac:dyDescent="0.25">
      <c r="B1412" t="s">
        <v>1462</v>
      </c>
      <c r="F1412" s="2" t="s">
        <v>4302</v>
      </c>
      <c r="G1412" t="s">
        <v>4303</v>
      </c>
    </row>
    <row r="1413" spans="2:7" x14ac:dyDescent="0.25">
      <c r="B1413" t="s">
        <v>1463</v>
      </c>
      <c r="F1413" s="2" t="s">
        <v>4304</v>
      </c>
      <c r="G1413" t="s">
        <v>4305</v>
      </c>
    </row>
    <row r="1414" spans="2:7" x14ac:dyDescent="0.25">
      <c r="B1414" t="s">
        <v>1464</v>
      </c>
      <c r="F1414" s="2" t="s">
        <v>4306</v>
      </c>
      <c r="G1414" t="s">
        <v>4307</v>
      </c>
    </row>
    <row r="1415" spans="2:7" x14ac:dyDescent="0.25">
      <c r="B1415" t="s">
        <v>1465</v>
      </c>
      <c r="F1415" s="2" t="s">
        <v>4308</v>
      </c>
      <c r="G1415" t="s">
        <v>4309</v>
      </c>
    </row>
    <row r="1416" spans="2:7" x14ac:dyDescent="0.25">
      <c r="B1416" t="s">
        <v>1466</v>
      </c>
      <c r="F1416" s="2" t="s">
        <v>4310</v>
      </c>
      <c r="G1416" t="s">
        <v>4311</v>
      </c>
    </row>
    <row r="1417" spans="2:7" x14ac:dyDescent="0.25">
      <c r="B1417" t="s">
        <v>1467</v>
      </c>
      <c r="F1417" s="2" t="s">
        <v>4312</v>
      </c>
      <c r="G1417" t="s">
        <v>4313</v>
      </c>
    </row>
    <row r="1418" spans="2:7" x14ac:dyDescent="0.25">
      <c r="B1418" t="s">
        <v>1468</v>
      </c>
      <c r="F1418" s="2" t="s">
        <v>4314</v>
      </c>
      <c r="G1418" t="s">
        <v>4315</v>
      </c>
    </row>
    <row r="1419" spans="2:7" x14ac:dyDescent="0.25">
      <c r="B1419" t="s">
        <v>1469</v>
      </c>
      <c r="F1419" s="2" t="s">
        <v>4316</v>
      </c>
      <c r="G1419" t="s">
        <v>4317</v>
      </c>
    </row>
    <row r="1420" spans="2:7" x14ac:dyDescent="0.25">
      <c r="B1420" t="s">
        <v>1470</v>
      </c>
      <c r="F1420" s="2" t="s">
        <v>4318</v>
      </c>
      <c r="G1420" t="s">
        <v>4319</v>
      </c>
    </row>
    <row r="1421" spans="2:7" x14ac:dyDescent="0.25">
      <c r="B1421" t="s">
        <v>1471</v>
      </c>
      <c r="F1421" s="2" t="s">
        <v>4320</v>
      </c>
      <c r="G1421" t="s">
        <v>4321</v>
      </c>
    </row>
    <row r="1422" spans="2:7" x14ac:dyDescent="0.25">
      <c r="B1422" t="s">
        <v>1472</v>
      </c>
      <c r="F1422" s="2" t="s">
        <v>4322</v>
      </c>
      <c r="G1422" t="s">
        <v>4323</v>
      </c>
    </row>
    <row r="1423" spans="2:7" x14ac:dyDescent="0.25">
      <c r="B1423" t="s">
        <v>1473</v>
      </c>
      <c r="F1423" s="2" t="s">
        <v>4324</v>
      </c>
      <c r="G1423" t="s">
        <v>4325</v>
      </c>
    </row>
    <row r="1424" spans="2:7" x14ac:dyDescent="0.25">
      <c r="B1424" t="s">
        <v>1474</v>
      </c>
      <c r="F1424" s="2" t="s">
        <v>4326</v>
      </c>
      <c r="G1424" t="s">
        <v>4327</v>
      </c>
    </row>
    <row r="1425" spans="2:7" x14ac:dyDescent="0.25">
      <c r="B1425" t="s">
        <v>1475</v>
      </c>
      <c r="F1425" s="2" t="s">
        <v>4328</v>
      </c>
      <c r="G1425" t="s">
        <v>4329</v>
      </c>
    </row>
    <row r="1426" spans="2:7" x14ac:dyDescent="0.25">
      <c r="B1426" t="s">
        <v>1476</v>
      </c>
      <c r="F1426" s="2" t="s">
        <v>4330</v>
      </c>
      <c r="G1426" t="s">
        <v>4331</v>
      </c>
    </row>
    <row r="1427" spans="2:7" x14ac:dyDescent="0.25">
      <c r="B1427" t="s">
        <v>1477</v>
      </c>
      <c r="F1427" s="2" t="s">
        <v>4332</v>
      </c>
      <c r="G1427" t="s">
        <v>4333</v>
      </c>
    </row>
    <row r="1428" spans="2:7" x14ac:dyDescent="0.25">
      <c r="B1428" t="s">
        <v>1478</v>
      </c>
      <c r="F1428" s="2" t="s">
        <v>4334</v>
      </c>
      <c r="G1428" t="s">
        <v>4335</v>
      </c>
    </row>
    <row r="1429" spans="2:7" x14ac:dyDescent="0.25">
      <c r="B1429" t="s">
        <v>1479</v>
      </c>
      <c r="F1429" s="2" t="s">
        <v>4336</v>
      </c>
      <c r="G1429" t="s">
        <v>4337</v>
      </c>
    </row>
    <row r="1430" spans="2:7" x14ac:dyDescent="0.25">
      <c r="B1430" t="s">
        <v>1480</v>
      </c>
      <c r="F1430" s="2" t="s">
        <v>4338</v>
      </c>
      <c r="G1430" t="s">
        <v>4339</v>
      </c>
    </row>
    <row r="1431" spans="2:7" x14ac:dyDescent="0.25">
      <c r="B1431" t="s">
        <v>1481</v>
      </c>
      <c r="F1431" s="2" t="s">
        <v>4340</v>
      </c>
      <c r="G1431" t="s">
        <v>4341</v>
      </c>
    </row>
    <row r="1432" spans="2:7" x14ac:dyDescent="0.25">
      <c r="B1432" t="s">
        <v>1482</v>
      </c>
      <c r="F1432" s="2" t="s">
        <v>4342</v>
      </c>
      <c r="G1432" t="s">
        <v>4343</v>
      </c>
    </row>
    <row r="1433" spans="2:7" x14ac:dyDescent="0.25">
      <c r="B1433" t="s">
        <v>1483</v>
      </c>
      <c r="F1433" s="2" t="s">
        <v>4344</v>
      </c>
      <c r="G1433" t="s">
        <v>4345</v>
      </c>
    </row>
    <row r="1434" spans="2:7" x14ac:dyDescent="0.25">
      <c r="B1434" t="s">
        <v>1484</v>
      </c>
      <c r="F1434" s="2" t="s">
        <v>4346</v>
      </c>
      <c r="G1434" t="s">
        <v>4347</v>
      </c>
    </row>
    <row r="1435" spans="2:7" x14ac:dyDescent="0.25">
      <c r="B1435" t="s">
        <v>1485</v>
      </c>
      <c r="F1435" s="2" t="s">
        <v>4348</v>
      </c>
      <c r="G1435" t="s">
        <v>4349</v>
      </c>
    </row>
    <row r="1436" spans="2:7" x14ac:dyDescent="0.25">
      <c r="B1436" t="s">
        <v>1486</v>
      </c>
      <c r="F1436" s="2" t="s">
        <v>4350</v>
      </c>
      <c r="G1436" t="s">
        <v>4351</v>
      </c>
    </row>
    <row r="1437" spans="2:7" x14ac:dyDescent="0.25">
      <c r="B1437" t="s">
        <v>1487</v>
      </c>
      <c r="F1437" s="2" t="s">
        <v>4352</v>
      </c>
      <c r="G1437" t="s">
        <v>4353</v>
      </c>
    </row>
    <row r="1438" spans="2:7" x14ac:dyDescent="0.25">
      <c r="B1438" t="s">
        <v>1488</v>
      </c>
      <c r="F1438" s="2" t="s">
        <v>4354</v>
      </c>
      <c r="G1438" t="s">
        <v>4355</v>
      </c>
    </row>
    <row r="1439" spans="2:7" x14ac:dyDescent="0.25">
      <c r="F1439" s="2" t="s">
        <v>4356</v>
      </c>
      <c r="G1439" t="s">
        <v>4357</v>
      </c>
    </row>
    <row r="1440" spans="2:7" x14ac:dyDescent="0.25">
      <c r="F1440" s="2" t="s">
        <v>4358</v>
      </c>
      <c r="G1440" t="s">
        <v>4359</v>
      </c>
    </row>
    <row r="1441" spans="6:7" x14ac:dyDescent="0.25">
      <c r="F1441" s="2" t="s">
        <v>4360</v>
      </c>
      <c r="G1441" t="s">
        <v>4361</v>
      </c>
    </row>
    <row r="1442" spans="6:7" x14ac:dyDescent="0.25">
      <c r="F1442" s="2" t="s">
        <v>4362</v>
      </c>
      <c r="G1442" t="s">
        <v>4363</v>
      </c>
    </row>
    <row r="1443" spans="6:7" x14ac:dyDescent="0.25">
      <c r="F1443" s="2" t="s">
        <v>4364</v>
      </c>
      <c r="G1443" t="s">
        <v>4365</v>
      </c>
    </row>
    <row r="1444" spans="6:7" x14ac:dyDescent="0.25">
      <c r="F1444" s="2" t="s">
        <v>4366</v>
      </c>
      <c r="G1444" t="s">
        <v>4367</v>
      </c>
    </row>
    <row r="1445" spans="6:7" x14ac:dyDescent="0.25">
      <c r="F1445" s="2" t="s">
        <v>4368</v>
      </c>
      <c r="G1445" t="s">
        <v>4369</v>
      </c>
    </row>
    <row r="1446" spans="6:7" x14ac:dyDescent="0.25">
      <c r="F1446" s="2" t="s">
        <v>4370</v>
      </c>
      <c r="G1446" t="s">
        <v>4371</v>
      </c>
    </row>
    <row r="1447" spans="6:7" x14ac:dyDescent="0.25">
      <c r="F1447" s="2" t="s">
        <v>4372</v>
      </c>
      <c r="G1447" t="s">
        <v>4373</v>
      </c>
    </row>
    <row r="1448" spans="6:7" x14ac:dyDescent="0.25">
      <c r="F1448" s="2" t="s">
        <v>4374</v>
      </c>
      <c r="G1448" t="s">
        <v>4375</v>
      </c>
    </row>
    <row r="1449" spans="6:7" x14ac:dyDescent="0.25">
      <c r="F1449" s="2" t="s">
        <v>4376</v>
      </c>
      <c r="G1449" t="s">
        <v>4377</v>
      </c>
    </row>
    <row r="1450" spans="6:7" x14ac:dyDescent="0.25">
      <c r="F1450" s="2" t="s">
        <v>4378</v>
      </c>
      <c r="G1450" t="s">
        <v>4379</v>
      </c>
    </row>
    <row r="1451" spans="6:7" x14ac:dyDescent="0.25">
      <c r="F1451" s="2" t="s">
        <v>4380</v>
      </c>
      <c r="G1451" t="s">
        <v>4381</v>
      </c>
    </row>
    <row r="1452" spans="6:7" x14ac:dyDescent="0.25">
      <c r="F1452" s="2" t="s">
        <v>4382</v>
      </c>
      <c r="G1452" t="s">
        <v>4383</v>
      </c>
    </row>
    <row r="1453" spans="6:7" x14ac:dyDescent="0.25">
      <c r="F1453" s="2" t="s">
        <v>4384</v>
      </c>
      <c r="G1453" t="s">
        <v>4385</v>
      </c>
    </row>
    <row r="1454" spans="6:7" x14ac:dyDescent="0.25">
      <c r="F1454" s="2" t="s">
        <v>4386</v>
      </c>
      <c r="G1454" t="s">
        <v>4387</v>
      </c>
    </row>
    <row r="1455" spans="6:7" x14ac:dyDescent="0.25">
      <c r="F1455" s="2" t="s">
        <v>4388</v>
      </c>
      <c r="G1455" t="s">
        <v>4389</v>
      </c>
    </row>
    <row r="1456" spans="6:7" x14ac:dyDescent="0.25">
      <c r="F1456" s="2" t="s">
        <v>4390</v>
      </c>
      <c r="G1456" t="s">
        <v>4391</v>
      </c>
    </row>
    <row r="1457" spans="6:7" x14ac:dyDescent="0.25">
      <c r="F1457" s="2" t="s">
        <v>4392</v>
      </c>
      <c r="G1457" t="s">
        <v>4393</v>
      </c>
    </row>
    <row r="1458" spans="6:7" x14ac:dyDescent="0.25">
      <c r="F1458" s="2" t="s">
        <v>4394</v>
      </c>
      <c r="G1458" t="s">
        <v>4395</v>
      </c>
    </row>
    <row r="1459" spans="6:7" x14ac:dyDescent="0.25">
      <c r="F1459" s="2" t="s">
        <v>4396</v>
      </c>
      <c r="G1459" t="s">
        <v>4397</v>
      </c>
    </row>
    <row r="1460" spans="6:7" x14ac:dyDescent="0.25">
      <c r="F1460" s="2" t="s">
        <v>4398</v>
      </c>
      <c r="G1460" t="s">
        <v>4399</v>
      </c>
    </row>
    <row r="1461" spans="6:7" x14ac:dyDescent="0.25">
      <c r="F1461" s="2" t="s">
        <v>4400</v>
      </c>
      <c r="G1461" t="s">
        <v>4401</v>
      </c>
    </row>
    <row r="1462" spans="6:7" x14ac:dyDescent="0.25">
      <c r="F1462" s="2" t="s">
        <v>4402</v>
      </c>
      <c r="G1462" t="s">
        <v>4403</v>
      </c>
    </row>
    <row r="1463" spans="6:7" x14ac:dyDescent="0.25">
      <c r="F1463" s="2" t="s">
        <v>4404</v>
      </c>
      <c r="G1463" t="s">
        <v>4405</v>
      </c>
    </row>
    <row r="1464" spans="6:7" x14ac:dyDescent="0.25">
      <c r="F1464" s="2" t="s">
        <v>4406</v>
      </c>
      <c r="G1464" t="s">
        <v>4407</v>
      </c>
    </row>
    <row r="1465" spans="6:7" x14ac:dyDescent="0.25">
      <c r="F1465" s="2" t="s">
        <v>4408</v>
      </c>
      <c r="G1465" t="s">
        <v>4409</v>
      </c>
    </row>
    <row r="1466" spans="6:7" x14ac:dyDescent="0.25">
      <c r="F1466" s="2" t="s">
        <v>4410</v>
      </c>
      <c r="G1466" t="s">
        <v>4411</v>
      </c>
    </row>
    <row r="1467" spans="6:7" x14ac:dyDescent="0.25">
      <c r="F1467" s="2" t="s">
        <v>4412</v>
      </c>
      <c r="G1467" t="s">
        <v>4413</v>
      </c>
    </row>
    <row r="1468" spans="6:7" x14ac:dyDescent="0.25">
      <c r="F1468" s="2" t="s">
        <v>4414</v>
      </c>
      <c r="G1468" t="s">
        <v>4415</v>
      </c>
    </row>
    <row r="1469" spans="6:7" x14ac:dyDescent="0.25">
      <c r="F1469" s="2" t="s">
        <v>4416</v>
      </c>
      <c r="G1469" t="s">
        <v>4417</v>
      </c>
    </row>
    <row r="1470" spans="6:7" x14ac:dyDescent="0.25">
      <c r="F1470" s="2" t="s">
        <v>4418</v>
      </c>
      <c r="G1470" t="s">
        <v>4419</v>
      </c>
    </row>
    <row r="1471" spans="6:7" x14ac:dyDescent="0.25">
      <c r="F1471" s="2" t="s">
        <v>4420</v>
      </c>
      <c r="G1471" t="s">
        <v>4421</v>
      </c>
    </row>
    <row r="1472" spans="6:7" x14ac:dyDescent="0.25">
      <c r="F1472" s="2" t="s">
        <v>4422</v>
      </c>
      <c r="G1472" t="s">
        <v>4423</v>
      </c>
    </row>
    <row r="1473" spans="6:7" x14ac:dyDescent="0.25">
      <c r="F1473" s="2" t="s">
        <v>4424</v>
      </c>
      <c r="G1473" t="s">
        <v>4425</v>
      </c>
    </row>
    <row r="1474" spans="6:7" x14ac:dyDescent="0.25">
      <c r="F1474" s="2" t="s">
        <v>4426</v>
      </c>
      <c r="G1474" t="s">
        <v>4427</v>
      </c>
    </row>
    <row r="1475" spans="6:7" x14ac:dyDescent="0.25">
      <c r="F1475" s="2" t="s">
        <v>4428</v>
      </c>
      <c r="G1475" t="s">
        <v>4429</v>
      </c>
    </row>
    <row r="1476" spans="6:7" x14ac:dyDescent="0.25">
      <c r="F1476" s="2" t="s">
        <v>4430</v>
      </c>
      <c r="G1476" t="s">
        <v>4431</v>
      </c>
    </row>
    <row r="1477" spans="6:7" x14ac:dyDescent="0.25">
      <c r="F1477" s="2" t="s">
        <v>4432</v>
      </c>
      <c r="G1477" t="s">
        <v>4433</v>
      </c>
    </row>
    <row r="1478" spans="6:7" x14ac:dyDescent="0.25">
      <c r="F1478" s="2" t="s">
        <v>4434</v>
      </c>
      <c r="G1478" t="s">
        <v>4435</v>
      </c>
    </row>
    <row r="1479" spans="6:7" x14ac:dyDescent="0.25">
      <c r="F1479" s="2" t="s">
        <v>4436</v>
      </c>
      <c r="G1479" t="s">
        <v>4437</v>
      </c>
    </row>
    <row r="1480" spans="6:7" x14ac:dyDescent="0.25">
      <c r="F1480" s="2" t="s">
        <v>4438</v>
      </c>
      <c r="G1480" t="s">
        <v>4439</v>
      </c>
    </row>
    <row r="1481" spans="6:7" x14ac:dyDescent="0.25">
      <c r="F1481" s="2" t="s">
        <v>4440</v>
      </c>
      <c r="G1481" t="s">
        <v>4441</v>
      </c>
    </row>
    <row r="1482" spans="6:7" x14ac:dyDescent="0.25">
      <c r="F1482" s="2" t="s">
        <v>4442</v>
      </c>
      <c r="G1482" t="s">
        <v>4443</v>
      </c>
    </row>
    <row r="1483" spans="6:7" x14ac:dyDescent="0.25">
      <c r="F1483" s="2" t="s">
        <v>4444</v>
      </c>
      <c r="G1483" t="s">
        <v>4445</v>
      </c>
    </row>
    <row r="1484" spans="6:7" x14ac:dyDescent="0.25">
      <c r="F1484" s="2" t="s">
        <v>4446</v>
      </c>
      <c r="G1484" t="s">
        <v>4447</v>
      </c>
    </row>
    <row r="1485" spans="6:7" x14ac:dyDescent="0.25">
      <c r="F1485" s="2" t="s">
        <v>4448</v>
      </c>
      <c r="G1485" t="s">
        <v>4449</v>
      </c>
    </row>
    <row r="1486" spans="6:7" x14ac:dyDescent="0.25">
      <c r="F1486" s="2" t="s">
        <v>4450</v>
      </c>
      <c r="G1486" t="s">
        <v>4451</v>
      </c>
    </row>
    <row r="1487" spans="6:7" x14ac:dyDescent="0.25">
      <c r="F1487" s="2" t="s">
        <v>4452</v>
      </c>
      <c r="G1487" t="s">
        <v>4453</v>
      </c>
    </row>
    <row r="1488" spans="6:7" x14ac:dyDescent="0.25">
      <c r="F1488" s="2" t="s">
        <v>4454</v>
      </c>
      <c r="G1488" t="s">
        <v>4455</v>
      </c>
    </row>
    <row r="1489" spans="6:7" x14ac:dyDescent="0.25">
      <c r="F1489" s="2" t="s">
        <v>4456</v>
      </c>
      <c r="G1489" t="s">
        <v>4457</v>
      </c>
    </row>
    <row r="1490" spans="6:7" x14ac:dyDescent="0.25">
      <c r="F1490" s="2" t="s">
        <v>4458</v>
      </c>
      <c r="G1490" t="s">
        <v>4459</v>
      </c>
    </row>
    <row r="1491" spans="6:7" x14ac:dyDescent="0.25">
      <c r="F1491" s="2" t="s">
        <v>4460</v>
      </c>
      <c r="G1491" t="s">
        <v>4461</v>
      </c>
    </row>
    <row r="1492" spans="6:7" x14ac:dyDescent="0.25">
      <c r="F1492" s="2" t="s">
        <v>4462</v>
      </c>
      <c r="G1492" t="s">
        <v>4463</v>
      </c>
    </row>
    <row r="1493" spans="6:7" x14ac:dyDescent="0.25">
      <c r="F1493" s="2" t="s">
        <v>4464</v>
      </c>
      <c r="G1493" t="s">
        <v>4465</v>
      </c>
    </row>
    <row r="1494" spans="6:7" x14ac:dyDescent="0.25">
      <c r="F1494" s="2" t="s">
        <v>4466</v>
      </c>
      <c r="G1494" t="s">
        <v>4467</v>
      </c>
    </row>
    <row r="1495" spans="6:7" x14ac:dyDescent="0.25">
      <c r="F1495" s="2" t="s">
        <v>4468</v>
      </c>
      <c r="G1495" t="s">
        <v>4469</v>
      </c>
    </row>
    <row r="1496" spans="6:7" x14ac:dyDescent="0.25">
      <c r="F1496" s="2" t="s">
        <v>4470</v>
      </c>
      <c r="G1496" t="s">
        <v>4471</v>
      </c>
    </row>
    <row r="1497" spans="6:7" x14ac:dyDescent="0.25">
      <c r="F1497" s="2" t="s">
        <v>4472</v>
      </c>
      <c r="G1497" t="s">
        <v>4473</v>
      </c>
    </row>
    <row r="1498" spans="6:7" x14ac:dyDescent="0.25">
      <c r="F1498" s="2" t="s">
        <v>4474</v>
      </c>
      <c r="G1498" t="s">
        <v>4475</v>
      </c>
    </row>
    <row r="1499" spans="6:7" x14ac:dyDescent="0.25">
      <c r="F1499" s="2" t="s">
        <v>4476</v>
      </c>
      <c r="G1499" t="s">
        <v>4477</v>
      </c>
    </row>
    <row r="1500" spans="6:7" x14ac:dyDescent="0.25">
      <c r="F1500" s="2" t="s">
        <v>4478</v>
      </c>
      <c r="G1500" t="s">
        <v>4479</v>
      </c>
    </row>
    <row r="1501" spans="6:7" x14ac:dyDescent="0.25">
      <c r="F1501" s="2" t="s">
        <v>4480</v>
      </c>
      <c r="G1501" t="s">
        <v>4481</v>
      </c>
    </row>
    <row r="1502" spans="6:7" x14ac:dyDescent="0.25">
      <c r="F1502" s="2" t="s">
        <v>4482</v>
      </c>
      <c r="G1502" t="s">
        <v>4483</v>
      </c>
    </row>
    <row r="1503" spans="6:7" x14ac:dyDescent="0.25">
      <c r="F1503" s="2" t="s">
        <v>4484</v>
      </c>
      <c r="G1503" t="s">
        <v>4485</v>
      </c>
    </row>
    <row r="1504" spans="6:7" x14ac:dyDescent="0.25">
      <c r="F1504" s="2" t="s">
        <v>4486</v>
      </c>
      <c r="G1504" t="s">
        <v>4487</v>
      </c>
    </row>
    <row r="1505" spans="6:7" x14ac:dyDescent="0.25">
      <c r="F1505" s="2" t="s">
        <v>4488</v>
      </c>
      <c r="G1505" t="s">
        <v>4489</v>
      </c>
    </row>
    <row r="1506" spans="6:7" x14ac:dyDescent="0.25">
      <c r="F1506" s="2" t="s">
        <v>4490</v>
      </c>
      <c r="G1506" t="s">
        <v>4491</v>
      </c>
    </row>
    <row r="1507" spans="6:7" x14ac:dyDescent="0.25">
      <c r="F1507" s="2" t="s">
        <v>4492</v>
      </c>
      <c r="G1507" t="s">
        <v>4493</v>
      </c>
    </row>
    <row r="1508" spans="6:7" x14ac:dyDescent="0.25">
      <c r="F1508" s="2" t="s">
        <v>4494</v>
      </c>
      <c r="G1508" t="s">
        <v>4495</v>
      </c>
    </row>
    <row r="1509" spans="6:7" x14ac:dyDescent="0.25">
      <c r="F1509" s="2" t="s">
        <v>4496</v>
      </c>
      <c r="G1509" t="s">
        <v>4497</v>
      </c>
    </row>
    <row r="1510" spans="6:7" x14ac:dyDescent="0.25">
      <c r="F1510" s="2" t="s">
        <v>4498</v>
      </c>
      <c r="G1510" t="s">
        <v>4499</v>
      </c>
    </row>
    <row r="1511" spans="6:7" x14ac:dyDescent="0.25">
      <c r="F1511" s="2" t="s">
        <v>4500</v>
      </c>
      <c r="G1511" t="s">
        <v>4501</v>
      </c>
    </row>
    <row r="1512" spans="6:7" x14ac:dyDescent="0.25">
      <c r="F1512" s="2" t="s">
        <v>4502</v>
      </c>
      <c r="G1512" t="s">
        <v>4503</v>
      </c>
    </row>
    <row r="1513" spans="6:7" x14ac:dyDescent="0.25">
      <c r="F1513" s="2" t="s">
        <v>4504</v>
      </c>
      <c r="G1513" t="s">
        <v>4505</v>
      </c>
    </row>
    <row r="1514" spans="6:7" x14ac:dyDescent="0.25">
      <c r="F1514" s="2" t="s">
        <v>4506</v>
      </c>
      <c r="G1514" t="s">
        <v>4507</v>
      </c>
    </row>
    <row r="1515" spans="6:7" x14ac:dyDescent="0.25">
      <c r="F1515" s="2" t="s">
        <v>4508</v>
      </c>
      <c r="G1515" t="s">
        <v>4509</v>
      </c>
    </row>
    <row r="1516" spans="6:7" x14ac:dyDescent="0.25">
      <c r="F1516" s="2" t="s">
        <v>4510</v>
      </c>
      <c r="G1516" t="s">
        <v>4511</v>
      </c>
    </row>
    <row r="1517" spans="6:7" x14ac:dyDescent="0.25">
      <c r="F1517" s="2" t="s">
        <v>4512</v>
      </c>
      <c r="G1517" t="s">
        <v>4513</v>
      </c>
    </row>
    <row r="1518" spans="6:7" x14ac:dyDescent="0.25">
      <c r="F1518" s="2" t="s">
        <v>4514</v>
      </c>
      <c r="G1518" t="s">
        <v>4515</v>
      </c>
    </row>
    <row r="1519" spans="6:7" x14ac:dyDescent="0.25">
      <c r="F1519" s="2" t="s">
        <v>4516</v>
      </c>
      <c r="G1519" t="s">
        <v>4517</v>
      </c>
    </row>
    <row r="1520" spans="6:7" x14ac:dyDescent="0.25">
      <c r="F1520" s="2" t="s">
        <v>4518</v>
      </c>
      <c r="G1520" t="s">
        <v>4519</v>
      </c>
    </row>
    <row r="1521" spans="6:7" x14ac:dyDescent="0.25">
      <c r="F1521" s="2" t="s">
        <v>4520</v>
      </c>
      <c r="G1521" t="s">
        <v>4521</v>
      </c>
    </row>
    <row r="1522" spans="6:7" x14ac:dyDescent="0.25">
      <c r="F1522" s="2" t="s">
        <v>4522</v>
      </c>
      <c r="G1522" t="s">
        <v>4523</v>
      </c>
    </row>
    <row r="1523" spans="6:7" x14ac:dyDescent="0.25">
      <c r="F1523" s="2" t="s">
        <v>4524</v>
      </c>
      <c r="G1523" t="s">
        <v>4525</v>
      </c>
    </row>
    <row r="1524" spans="6:7" x14ac:dyDescent="0.25">
      <c r="F1524" s="2" t="s">
        <v>4526</v>
      </c>
      <c r="G1524" t="s">
        <v>4527</v>
      </c>
    </row>
    <row r="1525" spans="6:7" x14ac:dyDescent="0.25">
      <c r="F1525" s="2" t="s">
        <v>4528</v>
      </c>
      <c r="G1525" t="s">
        <v>4529</v>
      </c>
    </row>
    <row r="1526" spans="6:7" x14ac:dyDescent="0.25">
      <c r="F1526" s="2" t="s">
        <v>4530</v>
      </c>
      <c r="G1526" t="s">
        <v>4531</v>
      </c>
    </row>
    <row r="1527" spans="6:7" x14ac:dyDescent="0.25">
      <c r="F1527" s="2" t="s">
        <v>4532</v>
      </c>
      <c r="G1527" t="s">
        <v>4533</v>
      </c>
    </row>
    <row r="1528" spans="6:7" x14ac:dyDescent="0.25">
      <c r="F1528" s="2" t="s">
        <v>4534</v>
      </c>
      <c r="G1528" t="s">
        <v>4535</v>
      </c>
    </row>
    <row r="1529" spans="6:7" x14ac:dyDescent="0.25">
      <c r="F1529" s="2" t="s">
        <v>4536</v>
      </c>
      <c r="G1529" t="s">
        <v>4537</v>
      </c>
    </row>
    <row r="1530" spans="6:7" x14ac:dyDescent="0.25">
      <c r="F1530" s="2" t="s">
        <v>4538</v>
      </c>
      <c r="G1530" t="s">
        <v>4539</v>
      </c>
    </row>
    <row r="1531" spans="6:7" x14ac:dyDescent="0.25">
      <c r="F1531" s="2" t="s">
        <v>4540</v>
      </c>
      <c r="G1531" t="s">
        <v>4541</v>
      </c>
    </row>
    <row r="1532" spans="6:7" x14ac:dyDescent="0.25">
      <c r="F1532" s="2" t="s">
        <v>4542</v>
      </c>
      <c r="G1532" t="s">
        <v>4543</v>
      </c>
    </row>
    <row r="1533" spans="6:7" x14ac:dyDescent="0.25">
      <c r="F1533" s="2" t="s">
        <v>4544</v>
      </c>
      <c r="G1533" t="s">
        <v>4545</v>
      </c>
    </row>
    <row r="1534" spans="6:7" x14ac:dyDescent="0.25">
      <c r="F1534" s="2" t="s">
        <v>4546</v>
      </c>
      <c r="G1534" t="s">
        <v>4547</v>
      </c>
    </row>
    <row r="1535" spans="6:7" x14ac:dyDescent="0.25">
      <c r="F1535" s="2" t="s">
        <v>4548</v>
      </c>
      <c r="G1535" t="s">
        <v>4549</v>
      </c>
    </row>
    <row r="1536" spans="6:7" x14ac:dyDescent="0.25">
      <c r="F1536" s="2" t="s">
        <v>4550</v>
      </c>
      <c r="G1536" t="s">
        <v>4551</v>
      </c>
    </row>
    <row r="1537" spans="6:7" x14ac:dyDescent="0.25">
      <c r="F1537" s="2" t="s">
        <v>4552</v>
      </c>
      <c r="G1537" t="s">
        <v>4553</v>
      </c>
    </row>
    <row r="1538" spans="6:7" x14ac:dyDescent="0.25">
      <c r="F1538" s="2" t="s">
        <v>4554</v>
      </c>
      <c r="G1538" t="s">
        <v>4555</v>
      </c>
    </row>
    <row r="1539" spans="6:7" x14ac:dyDescent="0.25">
      <c r="F1539" s="2" t="s">
        <v>4556</v>
      </c>
      <c r="G1539" t="s">
        <v>4557</v>
      </c>
    </row>
    <row r="1540" spans="6:7" x14ac:dyDescent="0.25">
      <c r="F1540" s="2" t="s">
        <v>4558</v>
      </c>
      <c r="G1540" t="s">
        <v>4559</v>
      </c>
    </row>
    <row r="1541" spans="6:7" x14ac:dyDescent="0.25">
      <c r="F1541" s="2" t="s">
        <v>4560</v>
      </c>
      <c r="G1541" t="s">
        <v>4561</v>
      </c>
    </row>
    <row r="1542" spans="6:7" x14ac:dyDescent="0.25">
      <c r="F1542" s="2" t="s">
        <v>4562</v>
      </c>
      <c r="G1542" t="s">
        <v>4563</v>
      </c>
    </row>
    <row r="1543" spans="6:7" x14ac:dyDescent="0.25">
      <c r="F1543" s="2" t="s">
        <v>4564</v>
      </c>
      <c r="G1543" t="s">
        <v>4565</v>
      </c>
    </row>
    <row r="1544" spans="6:7" x14ac:dyDescent="0.25">
      <c r="F1544" s="2" t="s">
        <v>4566</v>
      </c>
      <c r="G1544" t="s">
        <v>4567</v>
      </c>
    </row>
    <row r="1545" spans="6:7" x14ac:dyDescent="0.25">
      <c r="F1545" s="2" t="s">
        <v>4568</v>
      </c>
      <c r="G1545" t="s">
        <v>4569</v>
      </c>
    </row>
    <row r="1546" spans="6:7" x14ac:dyDescent="0.25">
      <c r="F1546" s="2" t="s">
        <v>4570</v>
      </c>
      <c r="G1546" t="s">
        <v>4571</v>
      </c>
    </row>
    <row r="1547" spans="6:7" x14ac:dyDescent="0.25">
      <c r="F1547" s="2" t="s">
        <v>4572</v>
      </c>
      <c r="G1547" t="s">
        <v>4573</v>
      </c>
    </row>
    <row r="1548" spans="6:7" x14ac:dyDescent="0.25">
      <c r="F1548" s="2" t="s">
        <v>4574</v>
      </c>
      <c r="G1548" t="s">
        <v>4575</v>
      </c>
    </row>
    <row r="1549" spans="6:7" x14ac:dyDescent="0.25">
      <c r="F1549" s="2" t="s">
        <v>4576</v>
      </c>
      <c r="G1549" t="s">
        <v>4577</v>
      </c>
    </row>
    <row r="1550" spans="6:7" x14ac:dyDescent="0.25">
      <c r="F1550" s="2" t="s">
        <v>4578</v>
      </c>
      <c r="G1550" t="s">
        <v>4579</v>
      </c>
    </row>
    <row r="1551" spans="6:7" x14ac:dyDescent="0.25">
      <c r="F1551" s="2" t="s">
        <v>4580</v>
      </c>
      <c r="G1551" t="s">
        <v>4581</v>
      </c>
    </row>
    <row r="1552" spans="6:7" x14ac:dyDescent="0.25">
      <c r="F1552" s="2" t="s">
        <v>4582</v>
      </c>
      <c r="G1552" t="s">
        <v>4583</v>
      </c>
    </row>
    <row r="1553" spans="6:7" x14ac:dyDescent="0.25">
      <c r="F1553" s="2" t="s">
        <v>4584</v>
      </c>
      <c r="G1553" t="s">
        <v>4585</v>
      </c>
    </row>
    <row r="1554" spans="6:7" x14ac:dyDescent="0.25">
      <c r="F1554" s="2" t="s">
        <v>4586</v>
      </c>
      <c r="G1554" t="s">
        <v>4587</v>
      </c>
    </row>
    <row r="1555" spans="6:7" x14ac:dyDescent="0.25">
      <c r="F1555" s="2" t="s">
        <v>4588</v>
      </c>
      <c r="G1555" t="s">
        <v>4589</v>
      </c>
    </row>
    <row r="1556" spans="6:7" x14ac:dyDescent="0.25">
      <c r="F1556" s="2" t="s">
        <v>4590</v>
      </c>
      <c r="G1556" t="s">
        <v>4591</v>
      </c>
    </row>
    <row r="1557" spans="6:7" x14ac:dyDescent="0.25">
      <c r="F1557" s="2" t="s">
        <v>4592</v>
      </c>
      <c r="G1557" t="s">
        <v>4593</v>
      </c>
    </row>
    <row r="1558" spans="6:7" x14ac:dyDescent="0.25">
      <c r="F1558" s="2" t="s">
        <v>4594</v>
      </c>
      <c r="G1558" t="s">
        <v>4595</v>
      </c>
    </row>
    <row r="1559" spans="6:7" x14ac:dyDescent="0.25">
      <c r="F1559" s="2" t="s">
        <v>4596</v>
      </c>
      <c r="G1559" t="s">
        <v>4597</v>
      </c>
    </row>
    <row r="1560" spans="6:7" x14ac:dyDescent="0.25">
      <c r="F1560" s="2" t="s">
        <v>4598</v>
      </c>
      <c r="G1560" t="s">
        <v>4599</v>
      </c>
    </row>
    <row r="1561" spans="6:7" x14ac:dyDescent="0.25">
      <c r="F1561" s="2" t="s">
        <v>4600</v>
      </c>
      <c r="G1561" t="s">
        <v>4601</v>
      </c>
    </row>
    <row r="1562" spans="6:7" x14ac:dyDescent="0.25">
      <c r="F1562" s="2" t="s">
        <v>4602</v>
      </c>
      <c r="G1562" t="s">
        <v>4603</v>
      </c>
    </row>
    <row r="1563" spans="6:7" x14ac:dyDescent="0.25">
      <c r="F1563" s="2" t="s">
        <v>4604</v>
      </c>
      <c r="G1563" t="s">
        <v>4605</v>
      </c>
    </row>
    <row r="1564" spans="6:7" x14ac:dyDescent="0.25">
      <c r="F1564" s="2" t="s">
        <v>4606</v>
      </c>
      <c r="G1564" t="s">
        <v>4607</v>
      </c>
    </row>
    <row r="1565" spans="6:7" x14ac:dyDescent="0.25">
      <c r="F1565" s="2" t="s">
        <v>4608</v>
      </c>
      <c r="G1565" t="s">
        <v>4609</v>
      </c>
    </row>
    <row r="1566" spans="6:7" x14ac:dyDescent="0.25">
      <c r="F1566" s="2" t="s">
        <v>4610</v>
      </c>
      <c r="G1566" t="s">
        <v>4611</v>
      </c>
    </row>
    <row r="1567" spans="6:7" x14ac:dyDescent="0.25">
      <c r="F1567" s="2" t="s">
        <v>4612</v>
      </c>
      <c r="G1567" t="s">
        <v>4613</v>
      </c>
    </row>
    <row r="1568" spans="6:7" x14ac:dyDescent="0.25">
      <c r="F1568" s="2" t="s">
        <v>4614</v>
      </c>
      <c r="G1568" t="s">
        <v>4615</v>
      </c>
    </row>
    <row r="1569" spans="6:7" x14ac:dyDescent="0.25">
      <c r="F1569" s="2" t="s">
        <v>4616</v>
      </c>
      <c r="G1569" t="s">
        <v>4617</v>
      </c>
    </row>
    <row r="1570" spans="6:7" x14ac:dyDescent="0.25">
      <c r="F1570" s="2" t="s">
        <v>4618</v>
      </c>
      <c r="G1570" t="s">
        <v>4619</v>
      </c>
    </row>
    <row r="1571" spans="6:7" x14ac:dyDescent="0.25">
      <c r="F1571" s="2" t="s">
        <v>4620</v>
      </c>
      <c r="G1571" t="s">
        <v>4621</v>
      </c>
    </row>
    <row r="1572" spans="6:7" x14ac:dyDescent="0.25">
      <c r="F1572" s="2" t="s">
        <v>4622</v>
      </c>
      <c r="G1572" t="s">
        <v>4623</v>
      </c>
    </row>
    <row r="1573" spans="6:7" x14ac:dyDescent="0.25">
      <c r="F1573" s="2" t="s">
        <v>4624</v>
      </c>
      <c r="G1573" t="s">
        <v>4625</v>
      </c>
    </row>
    <row r="1574" spans="6:7" x14ac:dyDescent="0.25">
      <c r="F1574" s="2" t="s">
        <v>4626</v>
      </c>
      <c r="G1574" t="s">
        <v>4627</v>
      </c>
    </row>
    <row r="1575" spans="6:7" x14ac:dyDescent="0.25">
      <c r="F1575" s="2" t="s">
        <v>4628</v>
      </c>
      <c r="G1575" t="s">
        <v>4629</v>
      </c>
    </row>
    <row r="1576" spans="6:7" x14ac:dyDescent="0.25">
      <c r="F1576" s="2" t="s">
        <v>4630</v>
      </c>
      <c r="G1576" t="s">
        <v>4631</v>
      </c>
    </row>
    <row r="1577" spans="6:7" x14ac:dyDescent="0.25">
      <c r="F1577" s="2" t="s">
        <v>4632</v>
      </c>
      <c r="G1577" t="s">
        <v>4633</v>
      </c>
    </row>
    <row r="1578" spans="6:7" x14ac:dyDescent="0.25">
      <c r="F1578" s="2" t="s">
        <v>4634</v>
      </c>
      <c r="G1578" t="s">
        <v>4635</v>
      </c>
    </row>
    <row r="1579" spans="6:7" x14ac:dyDescent="0.25">
      <c r="F1579" s="2" t="s">
        <v>4636</v>
      </c>
      <c r="G1579" t="s">
        <v>4637</v>
      </c>
    </row>
    <row r="1580" spans="6:7" x14ac:dyDescent="0.25">
      <c r="F1580" s="2" t="s">
        <v>4638</v>
      </c>
      <c r="G1580" t="s">
        <v>4639</v>
      </c>
    </row>
    <row r="1581" spans="6:7" x14ac:dyDescent="0.25">
      <c r="F1581" s="2" t="s">
        <v>4640</v>
      </c>
      <c r="G1581" t="s">
        <v>4641</v>
      </c>
    </row>
    <row r="1582" spans="6:7" x14ac:dyDescent="0.25">
      <c r="F1582" s="2" t="s">
        <v>4642</v>
      </c>
      <c r="G1582" t="s">
        <v>4643</v>
      </c>
    </row>
    <row r="1583" spans="6:7" x14ac:dyDescent="0.25">
      <c r="F1583" s="2" t="s">
        <v>4644</v>
      </c>
      <c r="G1583" t="s">
        <v>4645</v>
      </c>
    </row>
    <row r="1584" spans="6:7" x14ac:dyDescent="0.25">
      <c r="F1584" s="2" t="s">
        <v>4646</v>
      </c>
      <c r="G1584" t="s">
        <v>4647</v>
      </c>
    </row>
    <row r="1585" spans="6:7" x14ac:dyDescent="0.25">
      <c r="F1585" s="2" t="s">
        <v>4648</v>
      </c>
      <c r="G1585" t="s">
        <v>4649</v>
      </c>
    </row>
    <row r="1586" spans="6:7" x14ac:dyDescent="0.25">
      <c r="F1586" s="2" t="s">
        <v>4650</v>
      </c>
      <c r="G1586" t="s">
        <v>4651</v>
      </c>
    </row>
    <row r="1587" spans="6:7" x14ac:dyDescent="0.25">
      <c r="F1587" s="2" t="s">
        <v>4652</v>
      </c>
      <c r="G1587" t="s">
        <v>4653</v>
      </c>
    </row>
    <row r="1588" spans="6:7" x14ac:dyDescent="0.25">
      <c r="F1588" s="2" t="s">
        <v>4654</v>
      </c>
      <c r="G1588" t="s">
        <v>4655</v>
      </c>
    </row>
    <row r="1589" spans="6:7" x14ac:dyDescent="0.25">
      <c r="F1589" s="2" t="s">
        <v>4656</v>
      </c>
      <c r="G1589" t="s">
        <v>4657</v>
      </c>
    </row>
    <row r="1590" spans="6:7" x14ac:dyDescent="0.25">
      <c r="F1590" s="2" t="s">
        <v>4658</v>
      </c>
      <c r="G1590" t="s">
        <v>4659</v>
      </c>
    </row>
    <row r="1591" spans="6:7" x14ac:dyDescent="0.25">
      <c r="F1591" s="2" t="s">
        <v>4660</v>
      </c>
      <c r="G1591" t="s">
        <v>4661</v>
      </c>
    </row>
    <row r="1592" spans="6:7" x14ac:dyDescent="0.25">
      <c r="F1592" s="2" t="s">
        <v>4662</v>
      </c>
      <c r="G1592" t="s">
        <v>4663</v>
      </c>
    </row>
    <row r="1593" spans="6:7" x14ac:dyDescent="0.25">
      <c r="F1593" s="2" t="s">
        <v>4664</v>
      </c>
      <c r="G1593" t="s">
        <v>4665</v>
      </c>
    </row>
    <row r="1594" spans="6:7" x14ac:dyDescent="0.25">
      <c r="F1594" s="2" t="s">
        <v>4666</v>
      </c>
      <c r="G1594" t="s">
        <v>4667</v>
      </c>
    </row>
    <row r="1595" spans="6:7" x14ac:dyDescent="0.25">
      <c r="F1595" s="2" t="s">
        <v>4668</v>
      </c>
      <c r="G1595" t="s">
        <v>4669</v>
      </c>
    </row>
    <row r="1596" spans="6:7" x14ac:dyDescent="0.25">
      <c r="F1596" s="2" t="s">
        <v>4670</v>
      </c>
      <c r="G1596" t="s">
        <v>4671</v>
      </c>
    </row>
    <row r="1597" spans="6:7" x14ac:dyDescent="0.25">
      <c r="F1597" s="2" t="s">
        <v>4672</v>
      </c>
      <c r="G1597" t="s">
        <v>4673</v>
      </c>
    </row>
    <row r="1598" spans="6:7" x14ac:dyDescent="0.25">
      <c r="F1598" s="2" t="s">
        <v>4674</v>
      </c>
      <c r="G1598" t="s">
        <v>4675</v>
      </c>
    </row>
    <row r="1599" spans="6:7" x14ac:dyDescent="0.25">
      <c r="F1599" s="2" t="s">
        <v>4676</v>
      </c>
      <c r="G1599" t="s">
        <v>4677</v>
      </c>
    </row>
    <row r="1600" spans="6:7" x14ac:dyDescent="0.25">
      <c r="F1600" s="2" t="s">
        <v>4678</v>
      </c>
      <c r="G1600" t="s">
        <v>4679</v>
      </c>
    </row>
    <row r="1601" spans="6:7" x14ac:dyDescent="0.25">
      <c r="F1601" s="2" t="s">
        <v>4680</v>
      </c>
      <c r="G1601" t="s">
        <v>4681</v>
      </c>
    </row>
    <row r="1602" spans="6:7" x14ac:dyDescent="0.25">
      <c r="F1602" s="2" t="s">
        <v>4682</v>
      </c>
      <c r="G1602" t="s">
        <v>4683</v>
      </c>
    </row>
    <row r="1603" spans="6:7" x14ac:dyDescent="0.25">
      <c r="F1603" s="2" t="s">
        <v>4684</v>
      </c>
      <c r="G1603" t="s">
        <v>4685</v>
      </c>
    </row>
    <row r="1604" spans="6:7" x14ac:dyDescent="0.25">
      <c r="F1604" s="2" t="s">
        <v>4686</v>
      </c>
      <c r="G1604" t="s">
        <v>4687</v>
      </c>
    </row>
    <row r="1605" spans="6:7" x14ac:dyDescent="0.25">
      <c r="F1605" s="2" t="s">
        <v>4688</v>
      </c>
      <c r="G1605" t="s">
        <v>4689</v>
      </c>
    </row>
    <row r="1606" spans="6:7" x14ac:dyDescent="0.25">
      <c r="F1606" s="2" t="s">
        <v>4690</v>
      </c>
      <c r="G1606" t="s">
        <v>4691</v>
      </c>
    </row>
    <row r="1607" spans="6:7" x14ac:dyDescent="0.25">
      <c r="F1607" s="2" t="s">
        <v>4692</v>
      </c>
      <c r="G1607" t="s">
        <v>4693</v>
      </c>
    </row>
    <row r="1608" spans="6:7" x14ac:dyDescent="0.25">
      <c r="F1608" s="2" t="s">
        <v>4694</v>
      </c>
      <c r="G1608" t="s">
        <v>4695</v>
      </c>
    </row>
    <row r="1609" spans="6:7" x14ac:dyDescent="0.25">
      <c r="F1609" s="2" t="s">
        <v>4696</v>
      </c>
      <c r="G1609" t="s">
        <v>4697</v>
      </c>
    </row>
    <row r="1610" spans="6:7" x14ac:dyDescent="0.25">
      <c r="F1610" s="2" t="s">
        <v>4698</v>
      </c>
      <c r="G1610" t="s">
        <v>4699</v>
      </c>
    </row>
    <row r="1611" spans="6:7" x14ac:dyDescent="0.25">
      <c r="F1611" s="2" t="s">
        <v>4700</v>
      </c>
      <c r="G1611" t="s">
        <v>4701</v>
      </c>
    </row>
    <row r="1612" spans="6:7" x14ac:dyDescent="0.25">
      <c r="F1612" s="2" t="s">
        <v>4702</v>
      </c>
      <c r="G1612" t="s">
        <v>4703</v>
      </c>
    </row>
    <row r="1613" spans="6:7" x14ac:dyDescent="0.25">
      <c r="F1613" s="2" t="s">
        <v>4704</v>
      </c>
      <c r="G1613" t="s">
        <v>4705</v>
      </c>
    </row>
    <row r="1614" spans="6:7" x14ac:dyDescent="0.25">
      <c r="F1614" s="2" t="s">
        <v>4706</v>
      </c>
      <c r="G1614" t="s">
        <v>4707</v>
      </c>
    </row>
    <row r="1615" spans="6:7" x14ac:dyDescent="0.25">
      <c r="F1615" s="2" t="s">
        <v>4708</v>
      </c>
      <c r="G1615" t="s">
        <v>4709</v>
      </c>
    </row>
    <row r="1616" spans="6:7" x14ac:dyDescent="0.25">
      <c r="F1616" s="2" t="s">
        <v>4710</v>
      </c>
      <c r="G1616" t="s">
        <v>4711</v>
      </c>
    </row>
    <row r="1617" spans="6:7" x14ac:dyDescent="0.25">
      <c r="F1617" s="2" t="s">
        <v>4712</v>
      </c>
      <c r="G1617" t="s">
        <v>4713</v>
      </c>
    </row>
    <row r="1618" spans="6:7" x14ac:dyDescent="0.25">
      <c r="F1618" s="2" t="s">
        <v>4714</v>
      </c>
      <c r="G1618" t="s">
        <v>4715</v>
      </c>
    </row>
    <row r="1619" spans="6:7" x14ac:dyDescent="0.25">
      <c r="F1619" s="2" t="s">
        <v>4716</v>
      </c>
      <c r="G1619" t="s">
        <v>4717</v>
      </c>
    </row>
    <row r="1620" spans="6:7" x14ac:dyDescent="0.25">
      <c r="F1620" s="2" t="s">
        <v>4718</v>
      </c>
      <c r="G1620" t="s">
        <v>4719</v>
      </c>
    </row>
    <row r="1621" spans="6:7" x14ac:dyDescent="0.25">
      <c r="F1621" s="2" t="s">
        <v>4720</v>
      </c>
      <c r="G1621" t="s">
        <v>4721</v>
      </c>
    </row>
    <row r="1622" spans="6:7" x14ac:dyDescent="0.25">
      <c r="F1622" s="2" t="s">
        <v>4722</v>
      </c>
      <c r="G1622" t="s">
        <v>4723</v>
      </c>
    </row>
    <row r="1623" spans="6:7" x14ac:dyDescent="0.25">
      <c r="F1623" s="2" t="s">
        <v>4724</v>
      </c>
      <c r="G1623" t="s">
        <v>4725</v>
      </c>
    </row>
    <row r="1624" spans="6:7" x14ac:dyDescent="0.25">
      <c r="F1624" s="2" t="s">
        <v>4726</v>
      </c>
      <c r="G1624" t="s">
        <v>4727</v>
      </c>
    </row>
    <row r="1625" spans="6:7" x14ac:dyDescent="0.25">
      <c r="F1625" s="2" t="s">
        <v>4728</v>
      </c>
      <c r="G1625" t="s">
        <v>4729</v>
      </c>
    </row>
    <row r="1626" spans="6:7" x14ac:dyDescent="0.25">
      <c r="F1626" s="2" t="s">
        <v>4730</v>
      </c>
      <c r="G1626" t="s">
        <v>4731</v>
      </c>
    </row>
    <row r="1627" spans="6:7" x14ac:dyDescent="0.25">
      <c r="F1627" s="2" t="s">
        <v>4732</v>
      </c>
      <c r="G1627" t="s">
        <v>4733</v>
      </c>
    </row>
    <row r="1628" spans="6:7" x14ac:dyDescent="0.25">
      <c r="F1628" s="2" t="s">
        <v>4734</v>
      </c>
      <c r="G1628" t="s">
        <v>4735</v>
      </c>
    </row>
    <row r="1629" spans="6:7" x14ac:dyDescent="0.25">
      <c r="F1629" s="2" t="s">
        <v>4736</v>
      </c>
      <c r="G1629" t="s">
        <v>4737</v>
      </c>
    </row>
    <row r="1630" spans="6:7" x14ac:dyDescent="0.25">
      <c r="F1630" s="2" t="s">
        <v>4738</v>
      </c>
      <c r="G1630" t="s">
        <v>4739</v>
      </c>
    </row>
    <row r="1631" spans="6:7" x14ac:dyDescent="0.25">
      <c r="F1631" s="2" t="s">
        <v>4740</v>
      </c>
      <c r="G1631" t="s">
        <v>4741</v>
      </c>
    </row>
    <row r="1632" spans="6:7" x14ac:dyDescent="0.25">
      <c r="F1632" s="2" t="s">
        <v>4742</v>
      </c>
      <c r="G1632" t="s">
        <v>4743</v>
      </c>
    </row>
    <row r="1633" spans="6:7" x14ac:dyDescent="0.25">
      <c r="F1633" s="2" t="s">
        <v>4744</v>
      </c>
      <c r="G1633" t="s">
        <v>4745</v>
      </c>
    </row>
    <row r="1634" spans="6:7" x14ac:dyDescent="0.25">
      <c r="F1634" s="2" t="s">
        <v>4746</v>
      </c>
      <c r="G1634" t="s">
        <v>4747</v>
      </c>
    </row>
    <row r="1635" spans="6:7" x14ac:dyDescent="0.25">
      <c r="F1635" s="2" t="s">
        <v>4748</v>
      </c>
      <c r="G1635" t="s">
        <v>4749</v>
      </c>
    </row>
    <row r="1636" spans="6:7" x14ac:dyDescent="0.25">
      <c r="F1636" s="2" t="s">
        <v>4750</v>
      </c>
      <c r="G1636" t="s">
        <v>4751</v>
      </c>
    </row>
    <row r="1637" spans="6:7" x14ac:dyDescent="0.25">
      <c r="F1637" s="2" t="s">
        <v>4752</v>
      </c>
      <c r="G1637" t="s">
        <v>4753</v>
      </c>
    </row>
    <row r="1638" spans="6:7" x14ac:dyDescent="0.25">
      <c r="F1638" s="2" t="s">
        <v>4754</v>
      </c>
      <c r="G1638" t="s">
        <v>4755</v>
      </c>
    </row>
    <row r="1639" spans="6:7" x14ac:dyDescent="0.25">
      <c r="F1639" s="2" t="s">
        <v>4756</v>
      </c>
      <c r="G1639" t="s">
        <v>4757</v>
      </c>
    </row>
    <row r="1640" spans="6:7" x14ac:dyDescent="0.25">
      <c r="F1640" s="2" t="s">
        <v>4758</v>
      </c>
      <c r="G1640" t="s">
        <v>4759</v>
      </c>
    </row>
    <row r="1641" spans="6:7" x14ac:dyDescent="0.25">
      <c r="F1641" s="2" t="s">
        <v>4760</v>
      </c>
      <c r="G1641" t="s">
        <v>4761</v>
      </c>
    </row>
    <row r="1642" spans="6:7" x14ac:dyDescent="0.25">
      <c r="F1642" s="2" t="s">
        <v>4762</v>
      </c>
      <c r="G1642" t="s">
        <v>4763</v>
      </c>
    </row>
    <row r="1643" spans="6:7" x14ac:dyDescent="0.25">
      <c r="F1643" s="2" t="s">
        <v>4764</v>
      </c>
      <c r="G1643" t="s">
        <v>4765</v>
      </c>
    </row>
    <row r="1644" spans="6:7" x14ac:dyDescent="0.25">
      <c r="F1644" s="2" t="s">
        <v>4766</v>
      </c>
      <c r="G1644" t="s">
        <v>4767</v>
      </c>
    </row>
    <row r="1645" spans="6:7" x14ac:dyDescent="0.25">
      <c r="F1645" s="2" t="s">
        <v>4768</v>
      </c>
      <c r="G1645" t="s">
        <v>4769</v>
      </c>
    </row>
    <row r="1646" spans="6:7" x14ac:dyDescent="0.25">
      <c r="F1646" s="2" t="s">
        <v>4770</v>
      </c>
      <c r="G1646" t="s">
        <v>4771</v>
      </c>
    </row>
    <row r="1647" spans="6:7" x14ac:dyDescent="0.25">
      <c r="F1647" s="2" t="s">
        <v>4772</v>
      </c>
      <c r="G1647" t="s">
        <v>4773</v>
      </c>
    </row>
    <row r="1648" spans="6:7" x14ac:dyDescent="0.25">
      <c r="F1648" s="2" t="s">
        <v>4774</v>
      </c>
      <c r="G1648" t="s">
        <v>4775</v>
      </c>
    </row>
    <row r="1649" spans="6:7" x14ac:dyDescent="0.25">
      <c r="F1649" s="2" t="s">
        <v>4776</v>
      </c>
      <c r="G1649" t="s">
        <v>4777</v>
      </c>
    </row>
    <row r="1650" spans="6:7" x14ac:dyDescent="0.25">
      <c r="F1650" s="2" t="s">
        <v>4778</v>
      </c>
      <c r="G1650" t="s">
        <v>4779</v>
      </c>
    </row>
    <row r="1651" spans="6:7" x14ac:dyDescent="0.25">
      <c r="F1651" s="2" t="s">
        <v>4780</v>
      </c>
      <c r="G1651" t="s">
        <v>4781</v>
      </c>
    </row>
    <row r="1652" spans="6:7" x14ac:dyDescent="0.25">
      <c r="F1652" s="2" t="s">
        <v>4782</v>
      </c>
      <c r="G1652" t="s">
        <v>4783</v>
      </c>
    </row>
    <row r="1653" spans="6:7" x14ac:dyDescent="0.25">
      <c r="F1653" s="2" t="s">
        <v>4784</v>
      </c>
      <c r="G1653" t="s">
        <v>4785</v>
      </c>
    </row>
    <row r="1654" spans="6:7" x14ac:dyDescent="0.25">
      <c r="F1654" s="2" t="s">
        <v>4786</v>
      </c>
      <c r="G1654" t="s">
        <v>4787</v>
      </c>
    </row>
    <row r="1655" spans="6:7" x14ac:dyDescent="0.25">
      <c r="F1655" s="2" t="s">
        <v>4788</v>
      </c>
      <c r="G1655" t="s">
        <v>4789</v>
      </c>
    </row>
    <row r="1656" spans="6:7" x14ac:dyDescent="0.25">
      <c r="F1656" s="2" t="s">
        <v>4790</v>
      </c>
      <c r="G1656" t="s">
        <v>4791</v>
      </c>
    </row>
    <row r="1657" spans="6:7" x14ac:dyDescent="0.25">
      <c r="F1657" s="2" t="s">
        <v>4792</v>
      </c>
      <c r="G1657" t="s">
        <v>4793</v>
      </c>
    </row>
    <row r="1658" spans="6:7" x14ac:dyDescent="0.25">
      <c r="F1658" s="2" t="s">
        <v>4794</v>
      </c>
      <c r="G1658" t="s">
        <v>4795</v>
      </c>
    </row>
    <row r="1659" spans="6:7" x14ac:dyDescent="0.25">
      <c r="F1659" s="2" t="s">
        <v>4796</v>
      </c>
      <c r="G1659" t="s">
        <v>4797</v>
      </c>
    </row>
    <row r="1660" spans="6:7" x14ac:dyDescent="0.25">
      <c r="F1660" s="2" t="s">
        <v>4798</v>
      </c>
      <c r="G1660" t="s">
        <v>4799</v>
      </c>
    </row>
    <row r="1661" spans="6:7" x14ac:dyDescent="0.25">
      <c r="F1661" s="2" t="s">
        <v>4800</v>
      </c>
      <c r="G1661" t="s">
        <v>4801</v>
      </c>
    </row>
    <row r="1662" spans="6:7" x14ac:dyDescent="0.25">
      <c r="F1662" s="2" t="s">
        <v>4802</v>
      </c>
      <c r="G1662" t="s">
        <v>4803</v>
      </c>
    </row>
    <row r="1663" spans="6:7" x14ac:dyDescent="0.25">
      <c r="F1663" s="2" t="s">
        <v>4804</v>
      </c>
      <c r="G1663" t="s">
        <v>4805</v>
      </c>
    </row>
    <row r="1664" spans="6:7" x14ac:dyDescent="0.25">
      <c r="F1664" s="2" t="s">
        <v>4806</v>
      </c>
      <c r="G1664" t="s">
        <v>4807</v>
      </c>
    </row>
    <row r="1665" spans="6:7" x14ac:dyDescent="0.25">
      <c r="F1665" s="2" t="s">
        <v>4808</v>
      </c>
      <c r="G1665" t="s">
        <v>4809</v>
      </c>
    </row>
    <row r="1666" spans="6:7" x14ac:dyDescent="0.25">
      <c r="F1666" s="2" t="s">
        <v>4810</v>
      </c>
      <c r="G1666" t="s">
        <v>4811</v>
      </c>
    </row>
    <row r="1667" spans="6:7" x14ac:dyDescent="0.25">
      <c r="F1667" s="2" t="s">
        <v>4812</v>
      </c>
      <c r="G1667" t="s">
        <v>4813</v>
      </c>
    </row>
    <row r="1668" spans="6:7" x14ac:dyDescent="0.25">
      <c r="F1668" s="2" t="s">
        <v>4814</v>
      </c>
      <c r="G1668" t="s">
        <v>4815</v>
      </c>
    </row>
    <row r="1669" spans="6:7" x14ac:dyDescent="0.25">
      <c r="F1669" s="2" t="s">
        <v>4816</v>
      </c>
      <c r="G1669" t="s">
        <v>4817</v>
      </c>
    </row>
    <row r="1670" spans="6:7" x14ac:dyDescent="0.25">
      <c r="F1670" s="2" t="s">
        <v>4818</v>
      </c>
      <c r="G1670" t="s">
        <v>4819</v>
      </c>
    </row>
    <row r="1671" spans="6:7" x14ac:dyDescent="0.25">
      <c r="F1671" s="2" t="s">
        <v>4820</v>
      </c>
      <c r="G1671" t="s">
        <v>4821</v>
      </c>
    </row>
    <row r="1672" spans="6:7" x14ac:dyDescent="0.25">
      <c r="F1672" s="2" t="s">
        <v>4822</v>
      </c>
      <c r="G1672" t="s">
        <v>4823</v>
      </c>
    </row>
    <row r="1673" spans="6:7" x14ac:dyDescent="0.25">
      <c r="F1673" s="2" t="s">
        <v>4824</v>
      </c>
      <c r="G1673" t="s">
        <v>4825</v>
      </c>
    </row>
    <row r="1674" spans="6:7" x14ac:dyDescent="0.25">
      <c r="F1674" s="2" t="s">
        <v>4826</v>
      </c>
      <c r="G1674" t="s">
        <v>4827</v>
      </c>
    </row>
    <row r="1675" spans="6:7" x14ac:dyDescent="0.25">
      <c r="F1675" s="2" t="s">
        <v>4828</v>
      </c>
      <c r="G1675" t="s">
        <v>4829</v>
      </c>
    </row>
    <row r="1676" spans="6:7" x14ac:dyDescent="0.25">
      <c r="F1676" s="2" t="s">
        <v>4830</v>
      </c>
      <c r="G1676" t="s">
        <v>4831</v>
      </c>
    </row>
    <row r="1677" spans="6:7" x14ac:dyDescent="0.25">
      <c r="F1677" s="2" t="s">
        <v>4832</v>
      </c>
      <c r="G1677" t="s">
        <v>4833</v>
      </c>
    </row>
    <row r="1678" spans="6:7" x14ac:dyDescent="0.25">
      <c r="F1678" s="2" t="s">
        <v>4834</v>
      </c>
      <c r="G1678" t="s">
        <v>4835</v>
      </c>
    </row>
    <row r="1679" spans="6:7" x14ac:dyDescent="0.25">
      <c r="F1679" s="2" t="s">
        <v>4836</v>
      </c>
      <c r="G1679" t="s">
        <v>4837</v>
      </c>
    </row>
    <row r="1680" spans="6:7" x14ac:dyDescent="0.25">
      <c r="F1680" s="2" t="s">
        <v>4838</v>
      </c>
      <c r="G1680" t="s">
        <v>4839</v>
      </c>
    </row>
    <row r="1681" spans="6:7" x14ac:dyDescent="0.25">
      <c r="F1681" s="2" t="s">
        <v>4840</v>
      </c>
      <c r="G1681" t="s">
        <v>4841</v>
      </c>
    </row>
    <row r="1682" spans="6:7" x14ac:dyDescent="0.25">
      <c r="F1682" s="2" t="s">
        <v>4842</v>
      </c>
      <c r="G1682" t="s">
        <v>4843</v>
      </c>
    </row>
    <row r="1683" spans="6:7" x14ac:dyDescent="0.25">
      <c r="F1683" s="2" t="s">
        <v>4844</v>
      </c>
      <c r="G1683" t="s">
        <v>4845</v>
      </c>
    </row>
    <row r="1684" spans="6:7" x14ac:dyDescent="0.25">
      <c r="F1684" s="2" t="s">
        <v>4846</v>
      </c>
      <c r="G1684" t="s">
        <v>4847</v>
      </c>
    </row>
    <row r="1685" spans="6:7" x14ac:dyDescent="0.25">
      <c r="F1685" s="2" t="s">
        <v>4848</v>
      </c>
      <c r="G1685" t="s">
        <v>4849</v>
      </c>
    </row>
    <row r="1686" spans="6:7" x14ac:dyDescent="0.25">
      <c r="F1686" s="2" t="s">
        <v>4850</v>
      </c>
      <c r="G1686" t="s">
        <v>4851</v>
      </c>
    </row>
    <row r="1687" spans="6:7" x14ac:dyDescent="0.25">
      <c r="F1687" s="2" t="s">
        <v>4852</v>
      </c>
      <c r="G1687" t="s">
        <v>4853</v>
      </c>
    </row>
    <row r="1688" spans="6:7" x14ac:dyDescent="0.25">
      <c r="F1688" s="2" t="s">
        <v>4854</v>
      </c>
      <c r="G1688" t="s">
        <v>4855</v>
      </c>
    </row>
    <row r="1689" spans="6:7" x14ac:dyDescent="0.25">
      <c r="F1689" s="2" t="s">
        <v>4856</v>
      </c>
      <c r="G1689" t="s">
        <v>4857</v>
      </c>
    </row>
    <row r="1690" spans="6:7" x14ac:dyDescent="0.25">
      <c r="F1690" s="2" t="s">
        <v>4858</v>
      </c>
      <c r="G1690" t="s">
        <v>4859</v>
      </c>
    </row>
    <row r="1691" spans="6:7" x14ac:dyDescent="0.25">
      <c r="F1691" s="2" t="s">
        <v>4860</v>
      </c>
      <c r="G1691" t="s">
        <v>4861</v>
      </c>
    </row>
    <row r="1692" spans="6:7" x14ac:dyDescent="0.25">
      <c r="F1692" s="2" t="s">
        <v>4862</v>
      </c>
      <c r="G1692" t="s">
        <v>4863</v>
      </c>
    </row>
    <row r="1693" spans="6:7" x14ac:dyDescent="0.25">
      <c r="F1693" s="2" t="s">
        <v>4864</v>
      </c>
      <c r="G1693" t="s">
        <v>4865</v>
      </c>
    </row>
    <row r="1694" spans="6:7" x14ac:dyDescent="0.25">
      <c r="F1694" s="2" t="s">
        <v>4866</v>
      </c>
      <c r="G1694" t="s">
        <v>4867</v>
      </c>
    </row>
    <row r="1695" spans="6:7" x14ac:dyDescent="0.25">
      <c r="F1695" s="2" t="s">
        <v>4868</v>
      </c>
      <c r="G1695" t="s">
        <v>4869</v>
      </c>
    </row>
    <row r="1696" spans="6:7" x14ac:dyDescent="0.25">
      <c r="F1696" s="2" t="s">
        <v>4870</v>
      </c>
      <c r="G1696" t="s">
        <v>4871</v>
      </c>
    </row>
    <row r="1697" spans="6:7" x14ac:dyDescent="0.25">
      <c r="F1697" s="2" t="s">
        <v>4872</v>
      </c>
      <c r="G1697" t="s">
        <v>4873</v>
      </c>
    </row>
    <row r="1698" spans="6:7" x14ac:dyDescent="0.25">
      <c r="F1698" s="2" t="s">
        <v>4874</v>
      </c>
      <c r="G1698" t="s">
        <v>4875</v>
      </c>
    </row>
    <row r="1699" spans="6:7" x14ac:dyDescent="0.25">
      <c r="F1699" s="2" t="s">
        <v>4876</v>
      </c>
      <c r="G1699" t="s">
        <v>4877</v>
      </c>
    </row>
    <row r="1700" spans="6:7" x14ac:dyDescent="0.25">
      <c r="F1700" s="2" t="s">
        <v>4878</v>
      </c>
      <c r="G1700" t="s">
        <v>4879</v>
      </c>
    </row>
    <row r="1701" spans="6:7" x14ac:dyDescent="0.25">
      <c r="F1701" s="2" t="s">
        <v>4880</v>
      </c>
      <c r="G1701" t="s">
        <v>4881</v>
      </c>
    </row>
    <row r="1702" spans="6:7" x14ac:dyDescent="0.25">
      <c r="F1702" s="2" t="s">
        <v>4882</v>
      </c>
      <c r="G1702" t="s">
        <v>4883</v>
      </c>
    </row>
    <row r="1703" spans="6:7" x14ac:dyDescent="0.25">
      <c r="F1703" s="2" t="s">
        <v>4884</v>
      </c>
      <c r="G1703" t="s">
        <v>4885</v>
      </c>
    </row>
    <row r="1704" spans="6:7" x14ac:dyDescent="0.25">
      <c r="F1704" s="2" t="s">
        <v>4886</v>
      </c>
      <c r="G1704" t="s">
        <v>4887</v>
      </c>
    </row>
    <row r="1705" spans="6:7" x14ac:dyDescent="0.25">
      <c r="F1705" s="2" t="s">
        <v>4888</v>
      </c>
      <c r="G1705" t="s">
        <v>4889</v>
      </c>
    </row>
    <row r="1706" spans="6:7" x14ac:dyDescent="0.25">
      <c r="F1706" s="2" t="s">
        <v>4890</v>
      </c>
      <c r="G1706" t="s">
        <v>4891</v>
      </c>
    </row>
    <row r="1707" spans="6:7" x14ac:dyDescent="0.25">
      <c r="F1707" s="2" t="s">
        <v>4892</v>
      </c>
      <c r="G1707" t="s">
        <v>4893</v>
      </c>
    </row>
    <row r="1708" spans="6:7" x14ac:dyDescent="0.25">
      <c r="F1708" s="2" t="s">
        <v>4894</v>
      </c>
      <c r="G1708" t="s">
        <v>4895</v>
      </c>
    </row>
    <row r="1709" spans="6:7" x14ac:dyDescent="0.25">
      <c r="F1709" s="2" t="s">
        <v>4896</v>
      </c>
      <c r="G1709" t="s">
        <v>4897</v>
      </c>
    </row>
    <row r="1710" spans="6:7" x14ac:dyDescent="0.25">
      <c r="F1710" s="2" t="s">
        <v>4898</v>
      </c>
      <c r="G1710" t="s">
        <v>4899</v>
      </c>
    </row>
    <row r="1711" spans="6:7" x14ac:dyDescent="0.25">
      <c r="F1711" s="2" t="s">
        <v>4900</v>
      </c>
      <c r="G1711" t="s">
        <v>4901</v>
      </c>
    </row>
    <row r="1712" spans="6:7" x14ac:dyDescent="0.25">
      <c r="F1712" s="2" t="s">
        <v>4902</v>
      </c>
      <c r="G1712" t="s">
        <v>4903</v>
      </c>
    </row>
    <row r="1713" spans="6:7" x14ac:dyDescent="0.25">
      <c r="F1713" s="2" t="s">
        <v>4904</v>
      </c>
      <c r="G1713" t="s">
        <v>4905</v>
      </c>
    </row>
    <row r="1714" spans="6:7" x14ac:dyDescent="0.25">
      <c r="F1714" s="2" t="s">
        <v>4906</v>
      </c>
      <c r="G1714" t="s">
        <v>4907</v>
      </c>
    </row>
    <row r="1715" spans="6:7" x14ac:dyDescent="0.25">
      <c r="F1715" s="2" t="s">
        <v>4908</v>
      </c>
      <c r="G1715" t="s">
        <v>4909</v>
      </c>
    </row>
    <row r="1716" spans="6:7" x14ac:dyDescent="0.25">
      <c r="F1716" s="2" t="s">
        <v>4910</v>
      </c>
      <c r="G1716" t="s">
        <v>4911</v>
      </c>
    </row>
    <row r="1717" spans="6:7" x14ac:dyDescent="0.25">
      <c r="F1717" s="2" t="s">
        <v>4912</v>
      </c>
      <c r="G1717" t="s">
        <v>4913</v>
      </c>
    </row>
    <row r="1718" spans="6:7" x14ac:dyDescent="0.25">
      <c r="F1718" s="2" t="s">
        <v>4914</v>
      </c>
      <c r="G1718" t="s">
        <v>4915</v>
      </c>
    </row>
    <row r="1719" spans="6:7" x14ac:dyDescent="0.25">
      <c r="F1719" s="2" t="s">
        <v>4916</v>
      </c>
      <c r="G1719" t="s">
        <v>4917</v>
      </c>
    </row>
    <row r="1720" spans="6:7" x14ac:dyDescent="0.25">
      <c r="F1720" s="2" t="s">
        <v>4918</v>
      </c>
      <c r="G1720" t="s">
        <v>4919</v>
      </c>
    </row>
    <row r="1721" spans="6:7" x14ac:dyDescent="0.25">
      <c r="F1721" s="2" t="s">
        <v>4920</v>
      </c>
      <c r="G1721" t="s">
        <v>4921</v>
      </c>
    </row>
    <row r="1722" spans="6:7" x14ac:dyDescent="0.25">
      <c r="F1722" s="2" t="s">
        <v>4922</v>
      </c>
      <c r="G1722" t="s">
        <v>4923</v>
      </c>
    </row>
    <row r="1723" spans="6:7" x14ac:dyDescent="0.25">
      <c r="F1723" s="2" t="s">
        <v>4924</v>
      </c>
      <c r="G1723" t="s">
        <v>4925</v>
      </c>
    </row>
    <row r="1724" spans="6:7" x14ac:dyDescent="0.25">
      <c r="F1724" s="2" t="s">
        <v>4926</v>
      </c>
      <c r="G1724" t="s">
        <v>4927</v>
      </c>
    </row>
    <row r="1725" spans="6:7" x14ac:dyDescent="0.25">
      <c r="F1725" s="2" t="s">
        <v>4928</v>
      </c>
      <c r="G1725" t="s">
        <v>4929</v>
      </c>
    </row>
    <row r="1726" spans="6:7" x14ac:dyDescent="0.25">
      <c r="F1726" s="2" t="s">
        <v>4930</v>
      </c>
      <c r="G1726" t="s">
        <v>4931</v>
      </c>
    </row>
    <row r="1727" spans="6:7" x14ac:dyDescent="0.25">
      <c r="F1727" s="2" t="s">
        <v>4932</v>
      </c>
      <c r="G1727" t="s">
        <v>4933</v>
      </c>
    </row>
    <row r="1728" spans="6:7" x14ac:dyDescent="0.25">
      <c r="F1728" s="2" t="s">
        <v>4934</v>
      </c>
      <c r="G1728" t="s">
        <v>4935</v>
      </c>
    </row>
    <row r="1729" spans="6:7" x14ac:dyDescent="0.25">
      <c r="F1729" s="2" t="s">
        <v>4936</v>
      </c>
      <c r="G1729" t="s">
        <v>4937</v>
      </c>
    </row>
    <row r="1730" spans="6:7" x14ac:dyDescent="0.25">
      <c r="F1730" s="2" t="s">
        <v>4938</v>
      </c>
      <c r="G1730" t="s">
        <v>4939</v>
      </c>
    </row>
    <row r="1731" spans="6:7" x14ac:dyDescent="0.25">
      <c r="F1731" s="2" t="s">
        <v>4940</v>
      </c>
      <c r="G1731" t="s">
        <v>4941</v>
      </c>
    </row>
    <row r="1732" spans="6:7" x14ac:dyDescent="0.25">
      <c r="F1732" s="2" t="s">
        <v>4942</v>
      </c>
      <c r="G1732" t="s">
        <v>4943</v>
      </c>
    </row>
    <row r="1733" spans="6:7" x14ac:dyDescent="0.25">
      <c r="F1733" s="2" t="s">
        <v>4944</v>
      </c>
      <c r="G1733" t="s">
        <v>4945</v>
      </c>
    </row>
    <row r="1734" spans="6:7" x14ac:dyDescent="0.25">
      <c r="F1734" s="2" t="s">
        <v>4946</v>
      </c>
      <c r="G1734" t="s">
        <v>4947</v>
      </c>
    </row>
    <row r="1735" spans="6:7" x14ac:dyDescent="0.25">
      <c r="F1735" s="2" t="s">
        <v>4948</v>
      </c>
      <c r="G1735" t="s">
        <v>4949</v>
      </c>
    </row>
    <row r="1736" spans="6:7" x14ac:dyDescent="0.25">
      <c r="F1736" s="2" t="s">
        <v>4950</v>
      </c>
      <c r="G1736" t="s">
        <v>4951</v>
      </c>
    </row>
    <row r="1737" spans="6:7" x14ac:dyDescent="0.25">
      <c r="F1737" s="2" t="s">
        <v>4952</v>
      </c>
      <c r="G1737" t="s">
        <v>4953</v>
      </c>
    </row>
    <row r="1738" spans="6:7" x14ac:dyDescent="0.25">
      <c r="F1738" s="2" t="s">
        <v>4954</v>
      </c>
      <c r="G1738" t="s">
        <v>4955</v>
      </c>
    </row>
    <row r="1739" spans="6:7" x14ac:dyDescent="0.25">
      <c r="F1739" s="2" t="s">
        <v>4956</v>
      </c>
      <c r="G1739" t="s">
        <v>4957</v>
      </c>
    </row>
    <row r="1740" spans="6:7" x14ac:dyDescent="0.25">
      <c r="F1740" s="2" t="s">
        <v>4958</v>
      </c>
      <c r="G1740" t="s">
        <v>4959</v>
      </c>
    </row>
    <row r="1741" spans="6:7" x14ac:dyDescent="0.25">
      <c r="F1741" s="2" t="s">
        <v>4960</v>
      </c>
      <c r="G1741" t="s">
        <v>4961</v>
      </c>
    </row>
    <row r="1742" spans="6:7" x14ac:dyDescent="0.25">
      <c r="F1742" s="2" t="s">
        <v>4962</v>
      </c>
      <c r="G1742" t="s">
        <v>4963</v>
      </c>
    </row>
    <row r="1743" spans="6:7" x14ac:dyDescent="0.25">
      <c r="F1743" s="2" t="s">
        <v>4964</v>
      </c>
      <c r="G1743" t="s">
        <v>4965</v>
      </c>
    </row>
    <row r="1744" spans="6:7" x14ac:dyDescent="0.25">
      <c r="F1744" s="2" t="s">
        <v>4966</v>
      </c>
      <c r="G1744" t="s">
        <v>4967</v>
      </c>
    </row>
    <row r="1745" spans="6:7" x14ac:dyDescent="0.25">
      <c r="F1745" s="2" t="s">
        <v>4968</v>
      </c>
      <c r="G1745" t="s">
        <v>4969</v>
      </c>
    </row>
    <row r="1746" spans="6:7" x14ac:dyDescent="0.25">
      <c r="F1746" s="2" t="s">
        <v>4970</v>
      </c>
      <c r="G1746" t="s">
        <v>4971</v>
      </c>
    </row>
    <row r="1747" spans="6:7" x14ac:dyDescent="0.25">
      <c r="F1747" s="2" t="s">
        <v>4972</v>
      </c>
      <c r="G1747" t="s">
        <v>4973</v>
      </c>
    </row>
    <row r="1748" spans="6:7" x14ac:dyDescent="0.25">
      <c r="F1748" s="2" t="s">
        <v>4974</v>
      </c>
      <c r="G1748" t="s">
        <v>4975</v>
      </c>
    </row>
    <row r="1749" spans="6:7" x14ac:dyDescent="0.25">
      <c r="F1749" s="2" t="s">
        <v>4976</v>
      </c>
      <c r="G1749" t="s">
        <v>4977</v>
      </c>
    </row>
    <row r="1750" spans="6:7" x14ac:dyDescent="0.25">
      <c r="F1750" s="2" t="s">
        <v>4978</v>
      </c>
      <c r="G1750" t="s">
        <v>4979</v>
      </c>
    </row>
    <row r="1751" spans="6:7" x14ac:dyDescent="0.25">
      <c r="F1751" s="2" t="s">
        <v>4980</v>
      </c>
      <c r="G1751" t="s">
        <v>4981</v>
      </c>
    </row>
    <row r="1752" spans="6:7" x14ac:dyDescent="0.25">
      <c r="F1752" s="2" t="s">
        <v>4982</v>
      </c>
      <c r="G1752" t="s">
        <v>4983</v>
      </c>
    </row>
    <row r="1753" spans="6:7" x14ac:dyDescent="0.25">
      <c r="F1753" s="2" t="s">
        <v>4984</v>
      </c>
      <c r="G1753" t="s">
        <v>4985</v>
      </c>
    </row>
    <row r="1754" spans="6:7" x14ac:dyDescent="0.25">
      <c r="F1754" s="2" t="s">
        <v>4986</v>
      </c>
      <c r="G1754" t="s">
        <v>4987</v>
      </c>
    </row>
    <row r="1755" spans="6:7" x14ac:dyDescent="0.25">
      <c r="F1755" s="2" t="s">
        <v>4988</v>
      </c>
      <c r="G1755" t="s">
        <v>4989</v>
      </c>
    </row>
    <row r="1756" spans="6:7" x14ac:dyDescent="0.25">
      <c r="F1756" s="2" t="s">
        <v>4990</v>
      </c>
      <c r="G1756" t="s">
        <v>4991</v>
      </c>
    </row>
    <row r="1757" spans="6:7" x14ac:dyDescent="0.25">
      <c r="F1757" s="2" t="s">
        <v>4992</v>
      </c>
      <c r="G1757" t="s">
        <v>4993</v>
      </c>
    </row>
    <row r="1758" spans="6:7" x14ac:dyDescent="0.25">
      <c r="F1758" s="2" t="s">
        <v>4994</v>
      </c>
      <c r="G1758" t="s">
        <v>4995</v>
      </c>
    </row>
    <row r="1759" spans="6:7" x14ac:dyDescent="0.25">
      <c r="F1759" s="2" t="s">
        <v>4996</v>
      </c>
      <c r="G1759" t="s">
        <v>4997</v>
      </c>
    </row>
    <row r="1760" spans="6:7" x14ac:dyDescent="0.25">
      <c r="F1760" s="2" t="s">
        <v>4998</v>
      </c>
      <c r="G1760" t="s">
        <v>4999</v>
      </c>
    </row>
    <row r="1761" spans="6:7" x14ac:dyDescent="0.25">
      <c r="F1761" s="2" t="s">
        <v>5000</v>
      </c>
      <c r="G1761" t="s">
        <v>5001</v>
      </c>
    </row>
    <row r="1762" spans="6:7" x14ac:dyDescent="0.25">
      <c r="F1762" s="2" t="s">
        <v>5002</v>
      </c>
      <c r="G1762" t="s">
        <v>5003</v>
      </c>
    </row>
    <row r="1763" spans="6:7" x14ac:dyDescent="0.25">
      <c r="F1763" s="2" t="s">
        <v>5004</v>
      </c>
      <c r="G1763" t="s">
        <v>5005</v>
      </c>
    </row>
    <row r="1764" spans="6:7" x14ac:dyDescent="0.25">
      <c r="F1764" s="2" t="s">
        <v>5006</v>
      </c>
      <c r="G1764" t="s">
        <v>5007</v>
      </c>
    </row>
    <row r="1765" spans="6:7" x14ac:dyDescent="0.25">
      <c r="F1765" s="2" t="s">
        <v>5008</v>
      </c>
      <c r="G1765" t="s">
        <v>5009</v>
      </c>
    </row>
    <row r="1766" spans="6:7" x14ac:dyDescent="0.25">
      <c r="F1766" s="2" t="s">
        <v>5010</v>
      </c>
      <c r="G1766" t="s">
        <v>5011</v>
      </c>
    </row>
    <row r="1767" spans="6:7" x14ac:dyDescent="0.25">
      <c r="F1767" s="2" t="s">
        <v>5012</v>
      </c>
      <c r="G1767" t="s">
        <v>5013</v>
      </c>
    </row>
    <row r="1768" spans="6:7" x14ac:dyDescent="0.25">
      <c r="F1768" s="2" t="s">
        <v>5014</v>
      </c>
      <c r="G1768" t="s">
        <v>5015</v>
      </c>
    </row>
    <row r="1769" spans="6:7" x14ac:dyDescent="0.25">
      <c r="F1769" s="2" t="s">
        <v>5016</v>
      </c>
      <c r="G1769" t="s">
        <v>5017</v>
      </c>
    </row>
    <row r="1770" spans="6:7" x14ac:dyDescent="0.25">
      <c r="F1770" s="2" t="s">
        <v>5018</v>
      </c>
      <c r="G1770" t="s">
        <v>5019</v>
      </c>
    </row>
    <row r="1771" spans="6:7" x14ac:dyDescent="0.25">
      <c r="F1771" s="2" t="s">
        <v>5020</v>
      </c>
      <c r="G1771" t="s">
        <v>5021</v>
      </c>
    </row>
    <row r="1772" spans="6:7" x14ac:dyDescent="0.25">
      <c r="F1772" s="2" t="s">
        <v>5022</v>
      </c>
      <c r="G1772" t="s">
        <v>5023</v>
      </c>
    </row>
    <row r="1773" spans="6:7" x14ac:dyDescent="0.25">
      <c r="F1773" s="2" t="s">
        <v>5024</v>
      </c>
      <c r="G1773" t="s">
        <v>5025</v>
      </c>
    </row>
    <row r="1774" spans="6:7" x14ac:dyDescent="0.25">
      <c r="F1774" s="2" t="s">
        <v>5026</v>
      </c>
      <c r="G1774" t="s">
        <v>5027</v>
      </c>
    </row>
    <row r="1775" spans="6:7" x14ac:dyDescent="0.25">
      <c r="F1775" s="2" t="s">
        <v>5028</v>
      </c>
      <c r="G1775" t="s">
        <v>5029</v>
      </c>
    </row>
    <row r="1776" spans="6:7" x14ac:dyDescent="0.25">
      <c r="F1776" s="2" t="s">
        <v>5030</v>
      </c>
      <c r="G1776" t="s">
        <v>5031</v>
      </c>
    </row>
    <row r="1777" spans="6:7" x14ac:dyDescent="0.25">
      <c r="F1777" s="2" t="s">
        <v>5032</v>
      </c>
      <c r="G1777" t="s">
        <v>5033</v>
      </c>
    </row>
    <row r="1778" spans="6:7" x14ac:dyDescent="0.25">
      <c r="F1778" s="2" t="s">
        <v>5034</v>
      </c>
      <c r="G1778" t="s">
        <v>5035</v>
      </c>
    </row>
    <row r="1779" spans="6:7" x14ac:dyDescent="0.25">
      <c r="F1779" s="2" t="s">
        <v>5036</v>
      </c>
      <c r="G1779" t="s">
        <v>5037</v>
      </c>
    </row>
    <row r="1780" spans="6:7" x14ac:dyDescent="0.25">
      <c r="F1780" s="2" t="s">
        <v>5038</v>
      </c>
      <c r="G1780" t="s">
        <v>5039</v>
      </c>
    </row>
    <row r="1781" spans="6:7" x14ac:dyDescent="0.25">
      <c r="F1781" s="2" t="s">
        <v>5040</v>
      </c>
      <c r="G1781" t="s">
        <v>5041</v>
      </c>
    </row>
    <row r="1782" spans="6:7" x14ac:dyDescent="0.25">
      <c r="F1782" s="2" t="s">
        <v>5042</v>
      </c>
      <c r="G1782" t="s">
        <v>5043</v>
      </c>
    </row>
    <row r="1783" spans="6:7" x14ac:dyDescent="0.25">
      <c r="F1783" s="2" t="s">
        <v>5044</v>
      </c>
      <c r="G1783" t="s">
        <v>5045</v>
      </c>
    </row>
    <row r="1784" spans="6:7" x14ac:dyDescent="0.25">
      <c r="F1784" s="2" t="s">
        <v>5046</v>
      </c>
      <c r="G1784" t="s">
        <v>5047</v>
      </c>
    </row>
    <row r="1785" spans="6:7" x14ac:dyDescent="0.25">
      <c r="F1785" s="2" t="s">
        <v>5048</v>
      </c>
      <c r="G1785" t="s">
        <v>5049</v>
      </c>
    </row>
    <row r="1786" spans="6:7" x14ac:dyDescent="0.25">
      <c r="F1786" s="2" t="s">
        <v>5050</v>
      </c>
      <c r="G1786" t="s">
        <v>5051</v>
      </c>
    </row>
    <row r="1787" spans="6:7" x14ac:dyDescent="0.25">
      <c r="F1787" s="2" t="s">
        <v>5052</v>
      </c>
      <c r="G1787" t="s">
        <v>5053</v>
      </c>
    </row>
    <row r="1788" spans="6:7" x14ac:dyDescent="0.25">
      <c r="F1788" s="2" t="s">
        <v>5054</v>
      </c>
      <c r="G1788" t="s">
        <v>5055</v>
      </c>
    </row>
    <row r="1789" spans="6:7" x14ac:dyDescent="0.25">
      <c r="F1789" s="2" t="s">
        <v>5056</v>
      </c>
      <c r="G1789" t="s">
        <v>5057</v>
      </c>
    </row>
    <row r="1790" spans="6:7" x14ac:dyDescent="0.25">
      <c r="F1790" s="2" t="s">
        <v>5058</v>
      </c>
      <c r="G1790" t="s">
        <v>5059</v>
      </c>
    </row>
    <row r="1791" spans="6:7" x14ac:dyDescent="0.25">
      <c r="F1791" s="2" t="s">
        <v>5060</v>
      </c>
      <c r="G1791" t="s">
        <v>5061</v>
      </c>
    </row>
    <row r="1792" spans="6:7" x14ac:dyDescent="0.25">
      <c r="F1792" s="2" t="s">
        <v>5062</v>
      </c>
      <c r="G1792" t="s">
        <v>5063</v>
      </c>
    </row>
    <row r="1793" spans="6:7" x14ac:dyDescent="0.25">
      <c r="F1793" s="2" t="s">
        <v>5064</v>
      </c>
      <c r="G1793" t="s">
        <v>5065</v>
      </c>
    </row>
    <row r="1794" spans="6:7" x14ac:dyDescent="0.25">
      <c r="F1794" s="2" t="s">
        <v>5066</v>
      </c>
      <c r="G1794" t="s">
        <v>5067</v>
      </c>
    </row>
    <row r="1795" spans="6:7" x14ac:dyDescent="0.25">
      <c r="F1795" s="2" t="s">
        <v>5068</v>
      </c>
      <c r="G1795" t="s">
        <v>5069</v>
      </c>
    </row>
    <row r="1796" spans="6:7" x14ac:dyDescent="0.25">
      <c r="F1796" s="2" t="s">
        <v>5070</v>
      </c>
      <c r="G1796" t="s">
        <v>5071</v>
      </c>
    </row>
    <row r="1797" spans="6:7" x14ac:dyDescent="0.25">
      <c r="F1797" s="2" t="s">
        <v>5072</v>
      </c>
      <c r="G1797" t="s">
        <v>5073</v>
      </c>
    </row>
    <row r="1798" spans="6:7" x14ac:dyDescent="0.25">
      <c r="F1798" s="2" t="s">
        <v>5074</v>
      </c>
      <c r="G1798" t="s">
        <v>5075</v>
      </c>
    </row>
    <row r="1799" spans="6:7" x14ac:dyDescent="0.25">
      <c r="F1799" s="2" t="s">
        <v>5076</v>
      </c>
      <c r="G1799" t="s">
        <v>5077</v>
      </c>
    </row>
    <row r="1800" spans="6:7" x14ac:dyDescent="0.25">
      <c r="F1800" s="2" t="s">
        <v>5078</v>
      </c>
      <c r="G1800" t="s">
        <v>5079</v>
      </c>
    </row>
    <row r="1801" spans="6:7" x14ac:dyDescent="0.25">
      <c r="F1801" s="2" t="s">
        <v>5080</v>
      </c>
      <c r="G1801" t="s">
        <v>5081</v>
      </c>
    </row>
    <row r="1802" spans="6:7" x14ac:dyDescent="0.25">
      <c r="F1802" s="2" t="s">
        <v>5082</v>
      </c>
      <c r="G1802" t="s">
        <v>5083</v>
      </c>
    </row>
    <row r="1803" spans="6:7" x14ac:dyDescent="0.25">
      <c r="F1803" s="2" t="s">
        <v>5084</v>
      </c>
      <c r="G1803" t="s">
        <v>5085</v>
      </c>
    </row>
    <row r="1804" spans="6:7" x14ac:dyDescent="0.25">
      <c r="F1804" s="2" t="s">
        <v>5086</v>
      </c>
      <c r="G1804" t="s">
        <v>5087</v>
      </c>
    </row>
    <row r="1805" spans="6:7" x14ac:dyDescent="0.25">
      <c r="F1805" s="2" t="s">
        <v>5088</v>
      </c>
      <c r="G1805" t="s">
        <v>5089</v>
      </c>
    </row>
    <row r="1806" spans="6:7" x14ac:dyDescent="0.25">
      <c r="F1806" s="2" t="s">
        <v>5090</v>
      </c>
      <c r="G1806" t="s">
        <v>5091</v>
      </c>
    </row>
    <row r="1807" spans="6:7" x14ac:dyDescent="0.25">
      <c r="F1807" s="2" t="s">
        <v>5092</v>
      </c>
      <c r="G1807" t="s">
        <v>5093</v>
      </c>
    </row>
    <row r="1808" spans="6:7" x14ac:dyDescent="0.25">
      <c r="F1808" s="2" t="s">
        <v>5094</v>
      </c>
      <c r="G1808" t="s">
        <v>5095</v>
      </c>
    </row>
    <row r="1809" spans="6:7" x14ac:dyDescent="0.25">
      <c r="F1809" s="2" t="s">
        <v>5096</v>
      </c>
      <c r="G1809" t="s">
        <v>5097</v>
      </c>
    </row>
    <row r="1810" spans="6:7" x14ac:dyDescent="0.25">
      <c r="F1810" s="2" t="s">
        <v>5098</v>
      </c>
      <c r="G1810" t="s">
        <v>5099</v>
      </c>
    </row>
    <row r="1811" spans="6:7" x14ac:dyDescent="0.25">
      <c r="F1811" s="2" t="s">
        <v>5100</v>
      </c>
      <c r="G1811" t="s">
        <v>5101</v>
      </c>
    </row>
    <row r="1812" spans="6:7" x14ac:dyDescent="0.25">
      <c r="F1812" s="2" t="s">
        <v>5102</v>
      </c>
      <c r="G1812" t="s">
        <v>5103</v>
      </c>
    </row>
    <row r="1813" spans="6:7" x14ac:dyDescent="0.25">
      <c r="F1813" s="2" t="s">
        <v>5104</v>
      </c>
      <c r="G1813" t="s">
        <v>5105</v>
      </c>
    </row>
    <row r="1814" spans="6:7" x14ac:dyDescent="0.25">
      <c r="F1814" s="2" t="s">
        <v>5106</v>
      </c>
      <c r="G1814" t="s">
        <v>5107</v>
      </c>
    </row>
    <row r="1815" spans="6:7" x14ac:dyDescent="0.25">
      <c r="F1815" s="2" t="s">
        <v>5108</v>
      </c>
      <c r="G1815" t="s">
        <v>5109</v>
      </c>
    </row>
    <row r="1816" spans="6:7" x14ac:dyDescent="0.25">
      <c r="F1816" s="2" t="s">
        <v>5110</v>
      </c>
      <c r="G1816" t="s">
        <v>5111</v>
      </c>
    </row>
    <row r="1817" spans="6:7" x14ac:dyDescent="0.25">
      <c r="F1817" s="2" t="s">
        <v>5112</v>
      </c>
      <c r="G1817" t="s">
        <v>5113</v>
      </c>
    </row>
    <row r="1818" spans="6:7" x14ac:dyDescent="0.25">
      <c r="F1818" s="2" t="s">
        <v>5114</v>
      </c>
      <c r="G1818" t="s">
        <v>5115</v>
      </c>
    </row>
    <row r="1819" spans="6:7" x14ac:dyDescent="0.25">
      <c r="F1819" s="2" t="s">
        <v>5116</v>
      </c>
      <c r="G1819" t="s">
        <v>5117</v>
      </c>
    </row>
    <row r="1820" spans="6:7" x14ac:dyDescent="0.25">
      <c r="F1820" s="2" t="s">
        <v>5118</v>
      </c>
      <c r="G1820" t="s">
        <v>5119</v>
      </c>
    </row>
    <row r="1821" spans="6:7" x14ac:dyDescent="0.25">
      <c r="F1821" s="2" t="s">
        <v>5120</v>
      </c>
      <c r="G1821" t="s">
        <v>5121</v>
      </c>
    </row>
    <row r="1822" spans="6:7" x14ac:dyDescent="0.25">
      <c r="F1822" s="2" t="s">
        <v>5122</v>
      </c>
      <c r="G1822" t="s">
        <v>5123</v>
      </c>
    </row>
    <row r="1823" spans="6:7" x14ac:dyDescent="0.25">
      <c r="F1823" s="2" t="s">
        <v>5124</v>
      </c>
      <c r="G1823" t="s">
        <v>5125</v>
      </c>
    </row>
    <row r="1824" spans="6:7" x14ac:dyDescent="0.25">
      <c r="F1824" s="2" t="s">
        <v>5126</v>
      </c>
      <c r="G1824" t="s">
        <v>5127</v>
      </c>
    </row>
    <row r="1825" spans="6:7" x14ac:dyDescent="0.25">
      <c r="F1825" s="2" t="s">
        <v>5128</v>
      </c>
      <c r="G1825" t="s">
        <v>5129</v>
      </c>
    </row>
    <row r="1826" spans="6:7" x14ac:dyDescent="0.25">
      <c r="F1826" s="2" t="s">
        <v>5130</v>
      </c>
      <c r="G1826" t="s">
        <v>5131</v>
      </c>
    </row>
    <row r="1827" spans="6:7" x14ac:dyDescent="0.25">
      <c r="F1827" s="2" t="s">
        <v>5132</v>
      </c>
      <c r="G1827" t="s">
        <v>5133</v>
      </c>
    </row>
    <row r="1828" spans="6:7" x14ac:dyDescent="0.25">
      <c r="F1828" s="2" t="s">
        <v>5134</v>
      </c>
      <c r="G1828" t="s">
        <v>5135</v>
      </c>
    </row>
    <row r="1829" spans="6:7" x14ac:dyDescent="0.25">
      <c r="F1829" s="2" t="s">
        <v>5136</v>
      </c>
      <c r="G1829" t="s">
        <v>5137</v>
      </c>
    </row>
    <row r="1830" spans="6:7" x14ac:dyDescent="0.25">
      <c r="F1830" s="2" t="s">
        <v>5138</v>
      </c>
      <c r="G1830" t="s">
        <v>5139</v>
      </c>
    </row>
    <row r="1831" spans="6:7" x14ac:dyDescent="0.25">
      <c r="F1831" s="2" t="s">
        <v>5140</v>
      </c>
      <c r="G1831" t="s">
        <v>5141</v>
      </c>
    </row>
    <row r="1832" spans="6:7" x14ac:dyDescent="0.25">
      <c r="F1832" s="2" t="s">
        <v>5142</v>
      </c>
      <c r="G1832" t="s">
        <v>5143</v>
      </c>
    </row>
    <row r="1833" spans="6:7" x14ac:dyDescent="0.25">
      <c r="F1833" s="2" t="s">
        <v>5144</v>
      </c>
      <c r="G1833" t="s">
        <v>5145</v>
      </c>
    </row>
    <row r="1834" spans="6:7" x14ac:dyDescent="0.25">
      <c r="F1834" s="2" t="s">
        <v>5146</v>
      </c>
      <c r="G1834" t="s">
        <v>5147</v>
      </c>
    </row>
    <row r="1835" spans="6:7" x14ac:dyDescent="0.25">
      <c r="F1835" s="2" t="s">
        <v>5148</v>
      </c>
      <c r="G1835" t="s">
        <v>5149</v>
      </c>
    </row>
    <row r="1836" spans="6:7" x14ac:dyDescent="0.25">
      <c r="F1836" s="2" t="s">
        <v>5150</v>
      </c>
      <c r="G1836" t="s">
        <v>5151</v>
      </c>
    </row>
    <row r="1837" spans="6:7" x14ac:dyDescent="0.25">
      <c r="F1837" s="2" t="s">
        <v>5152</v>
      </c>
      <c r="G1837" t="s">
        <v>5153</v>
      </c>
    </row>
    <row r="1838" spans="6:7" x14ac:dyDescent="0.25">
      <c r="F1838" s="2" t="s">
        <v>5154</v>
      </c>
      <c r="G1838" t="s">
        <v>5155</v>
      </c>
    </row>
    <row r="1839" spans="6:7" x14ac:dyDescent="0.25">
      <c r="F1839" s="2" t="s">
        <v>5156</v>
      </c>
      <c r="G1839" t="s">
        <v>5157</v>
      </c>
    </row>
    <row r="1840" spans="6:7" x14ac:dyDescent="0.25">
      <c r="F1840" s="2" t="s">
        <v>5158</v>
      </c>
      <c r="G1840" t="s">
        <v>5159</v>
      </c>
    </row>
    <row r="1841" spans="6:7" x14ac:dyDescent="0.25">
      <c r="F1841" s="2" t="s">
        <v>5160</v>
      </c>
      <c r="G1841" t="s">
        <v>5161</v>
      </c>
    </row>
    <row r="1842" spans="6:7" x14ac:dyDescent="0.25">
      <c r="F1842" s="2" t="s">
        <v>5162</v>
      </c>
      <c r="G1842" t="s">
        <v>5163</v>
      </c>
    </row>
    <row r="1843" spans="6:7" x14ac:dyDescent="0.25">
      <c r="F1843" s="2" t="s">
        <v>5164</v>
      </c>
      <c r="G1843" t="s">
        <v>5165</v>
      </c>
    </row>
    <row r="1844" spans="6:7" x14ac:dyDescent="0.25">
      <c r="F1844" s="2" t="s">
        <v>5166</v>
      </c>
      <c r="G1844" t="s">
        <v>5167</v>
      </c>
    </row>
    <row r="1845" spans="6:7" x14ac:dyDescent="0.25">
      <c r="F1845" s="2" t="s">
        <v>5168</v>
      </c>
      <c r="G1845" t="s">
        <v>5169</v>
      </c>
    </row>
    <row r="1846" spans="6:7" x14ac:dyDescent="0.25">
      <c r="F1846" s="2" t="s">
        <v>5170</v>
      </c>
      <c r="G1846" t="s">
        <v>5171</v>
      </c>
    </row>
    <row r="1847" spans="6:7" x14ac:dyDescent="0.25">
      <c r="F1847" s="2" t="s">
        <v>5172</v>
      </c>
      <c r="G1847" t="s">
        <v>5173</v>
      </c>
    </row>
    <row r="1848" spans="6:7" x14ac:dyDescent="0.25">
      <c r="F1848" s="2" t="s">
        <v>5174</v>
      </c>
      <c r="G1848" t="s">
        <v>5175</v>
      </c>
    </row>
    <row r="1849" spans="6:7" x14ac:dyDescent="0.25">
      <c r="F1849" s="2" t="s">
        <v>5176</v>
      </c>
      <c r="G1849" t="s">
        <v>5177</v>
      </c>
    </row>
    <row r="1850" spans="6:7" x14ac:dyDescent="0.25">
      <c r="F1850" s="2" t="s">
        <v>5178</v>
      </c>
      <c r="G1850" t="s">
        <v>5179</v>
      </c>
    </row>
    <row r="1851" spans="6:7" x14ac:dyDescent="0.25">
      <c r="F1851" s="2" t="s">
        <v>5180</v>
      </c>
      <c r="G1851" t="s">
        <v>5181</v>
      </c>
    </row>
    <row r="1852" spans="6:7" x14ac:dyDescent="0.25">
      <c r="F1852" s="2" t="s">
        <v>5182</v>
      </c>
      <c r="G1852" t="s">
        <v>5183</v>
      </c>
    </row>
    <row r="1853" spans="6:7" x14ac:dyDescent="0.25">
      <c r="F1853" s="2" t="s">
        <v>5184</v>
      </c>
      <c r="G1853" t="s">
        <v>5185</v>
      </c>
    </row>
    <row r="1854" spans="6:7" x14ac:dyDescent="0.25">
      <c r="F1854" s="2" t="s">
        <v>5186</v>
      </c>
      <c r="G1854" t="s">
        <v>5187</v>
      </c>
    </row>
    <row r="1855" spans="6:7" x14ac:dyDescent="0.25">
      <c r="F1855" s="2" t="s">
        <v>5188</v>
      </c>
      <c r="G1855" t="s">
        <v>5189</v>
      </c>
    </row>
    <row r="1856" spans="6:7" x14ac:dyDescent="0.25">
      <c r="F1856" s="2" t="s">
        <v>5190</v>
      </c>
      <c r="G1856" t="s">
        <v>5191</v>
      </c>
    </row>
    <row r="1857" spans="6:7" x14ac:dyDescent="0.25">
      <c r="F1857" s="2" t="s">
        <v>5192</v>
      </c>
      <c r="G1857" t="s">
        <v>5193</v>
      </c>
    </row>
    <row r="1858" spans="6:7" x14ac:dyDescent="0.25">
      <c r="F1858" s="2" t="s">
        <v>5194</v>
      </c>
      <c r="G1858" t="s">
        <v>5195</v>
      </c>
    </row>
    <row r="1859" spans="6:7" x14ac:dyDescent="0.25">
      <c r="F1859" s="2" t="s">
        <v>5196</v>
      </c>
      <c r="G1859" t="s">
        <v>5197</v>
      </c>
    </row>
    <row r="1860" spans="6:7" x14ac:dyDescent="0.25">
      <c r="F1860" s="2" t="s">
        <v>5198</v>
      </c>
      <c r="G1860" t="s">
        <v>5199</v>
      </c>
    </row>
    <row r="1861" spans="6:7" x14ac:dyDescent="0.25">
      <c r="F1861" s="2" t="s">
        <v>5200</v>
      </c>
      <c r="G1861" t="s">
        <v>5201</v>
      </c>
    </row>
    <row r="1862" spans="6:7" x14ac:dyDescent="0.25">
      <c r="F1862" s="2" t="s">
        <v>5202</v>
      </c>
      <c r="G1862" t="s">
        <v>5203</v>
      </c>
    </row>
    <row r="1863" spans="6:7" x14ac:dyDescent="0.25">
      <c r="F1863" s="2" t="s">
        <v>5204</v>
      </c>
      <c r="G1863" t="s">
        <v>5205</v>
      </c>
    </row>
    <row r="1864" spans="6:7" x14ac:dyDescent="0.25">
      <c r="F1864" s="2" t="s">
        <v>5206</v>
      </c>
      <c r="G1864" t="s">
        <v>5207</v>
      </c>
    </row>
    <row r="1865" spans="6:7" x14ac:dyDescent="0.25">
      <c r="F1865" s="2" t="s">
        <v>5208</v>
      </c>
      <c r="G1865" t="s">
        <v>5209</v>
      </c>
    </row>
    <row r="1866" spans="6:7" x14ac:dyDescent="0.25">
      <c r="F1866" s="2" t="s">
        <v>5210</v>
      </c>
      <c r="G1866" t="s">
        <v>5211</v>
      </c>
    </row>
    <row r="1867" spans="6:7" x14ac:dyDescent="0.25">
      <c r="F1867" s="2" t="s">
        <v>5212</v>
      </c>
      <c r="G1867" t="s">
        <v>5213</v>
      </c>
    </row>
    <row r="1868" spans="6:7" x14ac:dyDescent="0.25">
      <c r="F1868" s="2" t="s">
        <v>5214</v>
      </c>
      <c r="G1868" t="s">
        <v>5215</v>
      </c>
    </row>
    <row r="1869" spans="6:7" x14ac:dyDescent="0.25">
      <c r="F1869" s="2" t="s">
        <v>5216</v>
      </c>
      <c r="G1869" t="s">
        <v>5217</v>
      </c>
    </row>
    <row r="1870" spans="6:7" x14ac:dyDescent="0.25">
      <c r="F1870" s="2" t="s">
        <v>5218</v>
      </c>
      <c r="G1870" t="s">
        <v>5219</v>
      </c>
    </row>
    <row r="1871" spans="6:7" x14ac:dyDescent="0.25">
      <c r="F1871" s="2" t="s">
        <v>5220</v>
      </c>
      <c r="G1871" t="s">
        <v>5221</v>
      </c>
    </row>
    <row r="1872" spans="6:7" x14ac:dyDescent="0.25">
      <c r="F1872" s="2" t="s">
        <v>5222</v>
      </c>
      <c r="G1872" t="s">
        <v>5223</v>
      </c>
    </row>
    <row r="1873" spans="6:7" x14ac:dyDescent="0.25">
      <c r="F1873" s="2" t="s">
        <v>5224</v>
      </c>
      <c r="G1873" t="s">
        <v>5225</v>
      </c>
    </row>
    <row r="1874" spans="6:7" x14ac:dyDescent="0.25">
      <c r="F1874" s="2" t="s">
        <v>5226</v>
      </c>
      <c r="G1874" t="s">
        <v>5227</v>
      </c>
    </row>
    <row r="1875" spans="6:7" x14ac:dyDescent="0.25">
      <c r="F1875" s="2" t="s">
        <v>5228</v>
      </c>
      <c r="G1875" t="s">
        <v>5229</v>
      </c>
    </row>
    <row r="1876" spans="6:7" x14ac:dyDescent="0.25">
      <c r="F1876" s="2" t="s">
        <v>5230</v>
      </c>
      <c r="G1876" t="s">
        <v>5231</v>
      </c>
    </row>
    <row r="1877" spans="6:7" x14ac:dyDescent="0.25">
      <c r="F1877" s="2" t="s">
        <v>5232</v>
      </c>
      <c r="G1877" t="s">
        <v>5233</v>
      </c>
    </row>
    <row r="1878" spans="6:7" x14ac:dyDescent="0.25">
      <c r="F1878" s="2" t="s">
        <v>5234</v>
      </c>
      <c r="G1878" t="s">
        <v>5235</v>
      </c>
    </row>
    <row r="1879" spans="6:7" x14ac:dyDescent="0.25">
      <c r="F1879" s="2" t="s">
        <v>5236</v>
      </c>
      <c r="G1879" t="s">
        <v>5237</v>
      </c>
    </row>
    <row r="1880" spans="6:7" x14ac:dyDescent="0.25">
      <c r="F1880" s="2" t="s">
        <v>5238</v>
      </c>
      <c r="G1880" t="s">
        <v>5239</v>
      </c>
    </row>
    <row r="1881" spans="6:7" x14ac:dyDescent="0.25">
      <c r="F1881" s="2" t="s">
        <v>5240</v>
      </c>
      <c r="G1881" t="s">
        <v>5241</v>
      </c>
    </row>
    <row r="1882" spans="6:7" x14ac:dyDescent="0.25">
      <c r="F1882" s="2" t="s">
        <v>5242</v>
      </c>
      <c r="G1882" t="s">
        <v>5243</v>
      </c>
    </row>
    <row r="1883" spans="6:7" x14ac:dyDescent="0.25">
      <c r="F1883" s="2" t="s">
        <v>5244</v>
      </c>
      <c r="G1883" t="s">
        <v>5245</v>
      </c>
    </row>
    <row r="1884" spans="6:7" x14ac:dyDescent="0.25">
      <c r="F1884" s="2" t="s">
        <v>5246</v>
      </c>
      <c r="G1884" t="s">
        <v>5247</v>
      </c>
    </row>
    <row r="1885" spans="6:7" x14ac:dyDescent="0.25">
      <c r="F1885" s="2" t="s">
        <v>5248</v>
      </c>
      <c r="G1885" t="s">
        <v>5249</v>
      </c>
    </row>
    <row r="1886" spans="6:7" x14ac:dyDescent="0.25">
      <c r="F1886" s="2" t="s">
        <v>5250</v>
      </c>
      <c r="G1886" t="s">
        <v>5251</v>
      </c>
    </row>
    <row r="1887" spans="6:7" x14ac:dyDescent="0.25">
      <c r="F1887" s="2" t="s">
        <v>5252</v>
      </c>
      <c r="G1887" t="s">
        <v>5253</v>
      </c>
    </row>
    <row r="1888" spans="6:7" x14ac:dyDescent="0.25">
      <c r="F1888" s="2" t="s">
        <v>5254</v>
      </c>
      <c r="G1888" t="s">
        <v>5255</v>
      </c>
    </row>
    <row r="1889" spans="6:7" x14ac:dyDescent="0.25">
      <c r="F1889" s="2" t="s">
        <v>5256</v>
      </c>
      <c r="G1889" t="s">
        <v>5257</v>
      </c>
    </row>
    <row r="1890" spans="6:7" x14ac:dyDescent="0.25">
      <c r="F1890" s="2" t="s">
        <v>5258</v>
      </c>
      <c r="G1890" t="s">
        <v>5259</v>
      </c>
    </row>
    <row r="1891" spans="6:7" x14ac:dyDescent="0.25">
      <c r="F1891" s="2" t="s">
        <v>5260</v>
      </c>
      <c r="G1891" t="s">
        <v>5261</v>
      </c>
    </row>
    <row r="1892" spans="6:7" x14ac:dyDescent="0.25">
      <c r="F1892" s="2" t="s">
        <v>5262</v>
      </c>
      <c r="G1892" t="s">
        <v>5263</v>
      </c>
    </row>
    <row r="1893" spans="6:7" x14ac:dyDescent="0.25">
      <c r="F1893" s="2" t="s">
        <v>5264</v>
      </c>
      <c r="G1893" t="s">
        <v>5265</v>
      </c>
    </row>
    <row r="1894" spans="6:7" x14ac:dyDescent="0.25">
      <c r="F1894" s="2" t="s">
        <v>5266</v>
      </c>
      <c r="G1894" t="s">
        <v>5267</v>
      </c>
    </row>
    <row r="1895" spans="6:7" x14ac:dyDescent="0.25">
      <c r="F1895" s="2" t="s">
        <v>5268</v>
      </c>
      <c r="G1895" t="s">
        <v>5269</v>
      </c>
    </row>
    <row r="1896" spans="6:7" x14ac:dyDescent="0.25">
      <c r="F1896" s="2" t="s">
        <v>5270</v>
      </c>
      <c r="G1896" t="s">
        <v>5271</v>
      </c>
    </row>
    <row r="1897" spans="6:7" x14ac:dyDescent="0.25">
      <c r="F1897" s="2" t="s">
        <v>5272</v>
      </c>
      <c r="G1897" t="s">
        <v>5273</v>
      </c>
    </row>
    <row r="1898" spans="6:7" x14ac:dyDescent="0.25">
      <c r="F1898" s="2" t="s">
        <v>5274</v>
      </c>
      <c r="G1898" t="s">
        <v>5275</v>
      </c>
    </row>
    <row r="1899" spans="6:7" x14ac:dyDescent="0.25">
      <c r="F1899" s="2" t="s">
        <v>5276</v>
      </c>
      <c r="G1899" t="s">
        <v>5277</v>
      </c>
    </row>
    <row r="1900" spans="6:7" x14ac:dyDescent="0.25">
      <c r="F1900" s="2" t="s">
        <v>5278</v>
      </c>
      <c r="G1900" t="s">
        <v>5279</v>
      </c>
    </row>
    <row r="1901" spans="6:7" x14ac:dyDescent="0.25">
      <c r="F1901" s="2" t="s">
        <v>5280</v>
      </c>
      <c r="G1901" t="s">
        <v>5281</v>
      </c>
    </row>
    <row r="1902" spans="6:7" x14ac:dyDescent="0.25">
      <c r="F1902" s="2" t="s">
        <v>5282</v>
      </c>
      <c r="G1902" t="s">
        <v>5283</v>
      </c>
    </row>
    <row r="1903" spans="6:7" x14ac:dyDescent="0.25">
      <c r="F1903" s="2" t="s">
        <v>5284</v>
      </c>
      <c r="G1903" t="s">
        <v>5285</v>
      </c>
    </row>
    <row r="1904" spans="6:7" x14ac:dyDescent="0.25">
      <c r="F1904" s="2" t="s">
        <v>5286</v>
      </c>
      <c r="G1904" t="s">
        <v>5287</v>
      </c>
    </row>
    <row r="1905" spans="6:7" x14ac:dyDescent="0.25">
      <c r="F1905" s="2" t="s">
        <v>5288</v>
      </c>
      <c r="G1905" t="s">
        <v>5289</v>
      </c>
    </row>
    <row r="1906" spans="6:7" x14ac:dyDescent="0.25">
      <c r="F1906" s="2" t="s">
        <v>5290</v>
      </c>
      <c r="G1906" t="s">
        <v>5291</v>
      </c>
    </row>
    <row r="1907" spans="6:7" x14ac:dyDescent="0.25">
      <c r="F1907" s="2" t="s">
        <v>5292</v>
      </c>
      <c r="G1907" t="s">
        <v>5293</v>
      </c>
    </row>
    <row r="1908" spans="6:7" x14ac:dyDescent="0.25">
      <c r="F1908" s="2" t="s">
        <v>5294</v>
      </c>
      <c r="G1908" t="s">
        <v>5295</v>
      </c>
    </row>
    <row r="1909" spans="6:7" x14ac:dyDescent="0.25">
      <c r="F1909" s="2" t="s">
        <v>5296</v>
      </c>
      <c r="G1909" t="s">
        <v>5297</v>
      </c>
    </row>
    <row r="1910" spans="6:7" x14ac:dyDescent="0.25">
      <c r="F1910" s="2" t="s">
        <v>5298</v>
      </c>
      <c r="G1910" t="s">
        <v>5299</v>
      </c>
    </row>
    <row r="1911" spans="6:7" x14ac:dyDescent="0.25">
      <c r="F1911" s="2" t="s">
        <v>5300</v>
      </c>
      <c r="G1911" t="s">
        <v>5301</v>
      </c>
    </row>
    <row r="1912" spans="6:7" x14ac:dyDescent="0.25">
      <c r="F1912" s="2" t="s">
        <v>5302</v>
      </c>
      <c r="G1912" t="s">
        <v>5303</v>
      </c>
    </row>
    <row r="1913" spans="6:7" x14ac:dyDescent="0.25">
      <c r="F1913" s="2" t="s">
        <v>5304</v>
      </c>
      <c r="G1913" t="s">
        <v>5305</v>
      </c>
    </row>
    <row r="1914" spans="6:7" x14ac:dyDescent="0.25">
      <c r="F1914" s="2" t="s">
        <v>5306</v>
      </c>
      <c r="G1914" t="s">
        <v>5307</v>
      </c>
    </row>
    <row r="1915" spans="6:7" x14ac:dyDescent="0.25">
      <c r="F1915" s="2" t="s">
        <v>5308</v>
      </c>
      <c r="G1915" t="s">
        <v>5309</v>
      </c>
    </row>
    <row r="1916" spans="6:7" x14ac:dyDescent="0.25">
      <c r="F1916" s="2" t="s">
        <v>5310</v>
      </c>
      <c r="G1916" t="s">
        <v>5311</v>
      </c>
    </row>
    <row r="1917" spans="6:7" x14ac:dyDescent="0.25">
      <c r="F1917" s="2" t="s">
        <v>5312</v>
      </c>
      <c r="G1917" t="s">
        <v>5313</v>
      </c>
    </row>
    <row r="1918" spans="6:7" x14ac:dyDescent="0.25">
      <c r="F1918" s="2" t="s">
        <v>5314</v>
      </c>
      <c r="G1918" t="s">
        <v>5315</v>
      </c>
    </row>
    <row r="1919" spans="6:7" x14ac:dyDescent="0.25">
      <c r="F1919" s="2" t="s">
        <v>5316</v>
      </c>
      <c r="G1919" t="s">
        <v>5317</v>
      </c>
    </row>
    <row r="1920" spans="6:7" x14ac:dyDescent="0.25">
      <c r="F1920" s="2" t="s">
        <v>5318</v>
      </c>
      <c r="G1920" t="s">
        <v>5319</v>
      </c>
    </row>
    <row r="1921" spans="6:7" x14ac:dyDescent="0.25">
      <c r="F1921" s="2" t="s">
        <v>5320</v>
      </c>
      <c r="G1921" t="s">
        <v>5321</v>
      </c>
    </row>
    <row r="1922" spans="6:7" x14ac:dyDescent="0.25">
      <c r="F1922" s="2" t="s">
        <v>5322</v>
      </c>
      <c r="G1922" t="s">
        <v>5323</v>
      </c>
    </row>
    <row r="1923" spans="6:7" x14ac:dyDescent="0.25">
      <c r="F1923" s="2" t="s">
        <v>5324</v>
      </c>
      <c r="G1923" t="s">
        <v>5325</v>
      </c>
    </row>
    <row r="1924" spans="6:7" x14ac:dyDescent="0.25">
      <c r="F1924" s="2" t="s">
        <v>5326</v>
      </c>
      <c r="G1924" t="s">
        <v>5327</v>
      </c>
    </row>
    <row r="1925" spans="6:7" x14ac:dyDescent="0.25">
      <c r="F1925" s="2" t="s">
        <v>5328</v>
      </c>
      <c r="G1925" t="s">
        <v>5329</v>
      </c>
    </row>
    <row r="1926" spans="6:7" x14ac:dyDescent="0.25">
      <c r="F1926" s="2" t="s">
        <v>5330</v>
      </c>
      <c r="G1926" t="s">
        <v>5331</v>
      </c>
    </row>
    <row r="1927" spans="6:7" x14ac:dyDescent="0.25">
      <c r="F1927" s="2" t="s">
        <v>5332</v>
      </c>
      <c r="G1927" t="s">
        <v>5333</v>
      </c>
    </row>
    <row r="1928" spans="6:7" x14ac:dyDescent="0.25">
      <c r="F1928" s="2" t="s">
        <v>5334</v>
      </c>
      <c r="G1928" t="s">
        <v>5335</v>
      </c>
    </row>
    <row r="1929" spans="6:7" x14ac:dyDescent="0.25">
      <c r="F1929" s="2" t="s">
        <v>5336</v>
      </c>
      <c r="G1929" t="s">
        <v>5337</v>
      </c>
    </row>
    <row r="1930" spans="6:7" x14ac:dyDescent="0.25">
      <c r="F1930" s="2" t="s">
        <v>5338</v>
      </c>
      <c r="G1930" t="s">
        <v>5339</v>
      </c>
    </row>
    <row r="1931" spans="6:7" x14ac:dyDescent="0.25">
      <c r="F1931" s="2" t="s">
        <v>5340</v>
      </c>
      <c r="G1931" t="s">
        <v>5341</v>
      </c>
    </row>
    <row r="1932" spans="6:7" x14ac:dyDescent="0.25">
      <c r="F1932" s="2" t="s">
        <v>5342</v>
      </c>
      <c r="G1932" t="s">
        <v>5343</v>
      </c>
    </row>
    <row r="1933" spans="6:7" x14ac:dyDescent="0.25">
      <c r="F1933" s="2" t="s">
        <v>5344</v>
      </c>
      <c r="G1933" t="s">
        <v>5345</v>
      </c>
    </row>
    <row r="1934" spans="6:7" x14ac:dyDescent="0.25">
      <c r="F1934" s="2" t="s">
        <v>5346</v>
      </c>
      <c r="G1934" t="s">
        <v>5347</v>
      </c>
    </row>
    <row r="1935" spans="6:7" x14ac:dyDescent="0.25">
      <c r="F1935" s="2" t="s">
        <v>5348</v>
      </c>
      <c r="G1935" t="s">
        <v>5349</v>
      </c>
    </row>
    <row r="1936" spans="6:7" x14ac:dyDescent="0.25">
      <c r="F1936" s="2" t="s">
        <v>5350</v>
      </c>
      <c r="G1936" t="s">
        <v>5351</v>
      </c>
    </row>
    <row r="1937" spans="6:7" x14ac:dyDescent="0.25">
      <c r="F1937" s="2" t="s">
        <v>5352</v>
      </c>
      <c r="G1937" t="s">
        <v>5353</v>
      </c>
    </row>
    <row r="1938" spans="6:7" x14ac:dyDescent="0.25">
      <c r="F1938" s="2" t="s">
        <v>5354</v>
      </c>
      <c r="G1938" t="s">
        <v>5355</v>
      </c>
    </row>
    <row r="1939" spans="6:7" x14ac:dyDescent="0.25">
      <c r="F1939" s="2" t="s">
        <v>5356</v>
      </c>
      <c r="G1939" t="s">
        <v>5357</v>
      </c>
    </row>
    <row r="1940" spans="6:7" x14ac:dyDescent="0.25">
      <c r="F1940" s="2" t="s">
        <v>5358</v>
      </c>
      <c r="G1940" t="s">
        <v>5359</v>
      </c>
    </row>
    <row r="1941" spans="6:7" x14ac:dyDescent="0.25">
      <c r="F1941" s="2" t="s">
        <v>5360</v>
      </c>
      <c r="G1941" t="s">
        <v>5361</v>
      </c>
    </row>
    <row r="1942" spans="6:7" x14ac:dyDescent="0.25">
      <c r="F1942" s="2" t="s">
        <v>5362</v>
      </c>
      <c r="G1942" t="s">
        <v>5363</v>
      </c>
    </row>
    <row r="1943" spans="6:7" x14ac:dyDescent="0.25">
      <c r="F1943" s="2" t="s">
        <v>5364</v>
      </c>
      <c r="G1943" t="s">
        <v>5365</v>
      </c>
    </row>
    <row r="1944" spans="6:7" x14ac:dyDescent="0.25">
      <c r="F1944" s="2" t="s">
        <v>5366</v>
      </c>
      <c r="G1944" t="s">
        <v>5367</v>
      </c>
    </row>
    <row r="1945" spans="6:7" x14ac:dyDescent="0.25">
      <c r="F1945" s="2" t="s">
        <v>5368</v>
      </c>
      <c r="G1945" t="s">
        <v>5369</v>
      </c>
    </row>
    <row r="1946" spans="6:7" x14ac:dyDescent="0.25">
      <c r="F1946" s="2" t="s">
        <v>5370</v>
      </c>
      <c r="G1946" t="s">
        <v>5371</v>
      </c>
    </row>
    <row r="1947" spans="6:7" x14ac:dyDescent="0.25">
      <c r="F1947" s="2" t="s">
        <v>5372</v>
      </c>
      <c r="G1947" t="s">
        <v>5373</v>
      </c>
    </row>
    <row r="1948" spans="6:7" x14ac:dyDescent="0.25">
      <c r="F1948" s="2" t="s">
        <v>5374</v>
      </c>
      <c r="G1948" t="s">
        <v>5375</v>
      </c>
    </row>
    <row r="1949" spans="6:7" x14ac:dyDescent="0.25">
      <c r="F1949" s="2" t="s">
        <v>5376</v>
      </c>
      <c r="G1949" t="s">
        <v>5377</v>
      </c>
    </row>
    <row r="1950" spans="6:7" x14ac:dyDescent="0.25">
      <c r="F1950" s="2" t="s">
        <v>5378</v>
      </c>
      <c r="G1950" t="s">
        <v>5379</v>
      </c>
    </row>
    <row r="1951" spans="6:7" x14ac:dyDescent="0.25">
      <c r="F1951" s="2" t="s">
        <v>5380</v>
      </c>
      <c r="G1951" t="s">
        <v>5381</v>
      </c>
    </row>
    <row r="1952" spans="6:7" x14ac:dyDescent="0.25">
      <c r="F1952" s="2" t="s">
        <v>5382</v>
      </c>
      <c r="G1952" t="s">
        <v>5383</v>
      </c>
    </row>
    <row r="1953" spans="6:7" x14ac:dyDescent="0.25">
      <c r="F1953" s="2" t="s">
        <v>5384</v>
      </c>
      <c r="G1953" t="s">
        <v>5385</v>
      </c>
    </row>
    <row r="1954" spans="6:7" x14ac:dyDescent="0.25">
      <c r="F1954" s="2" t="s">
        <v>5386</v>
      </c>
      <c r="G1954" t="s">
        <v>5387</v>
      </c>
    </row>
    <row r="1955" spans="6:7" x14ac:dyDescent="0.25">
      <c r="F1955" s="2" t="s">
        <v>5388</v>
      </c>
      <c r="G1955" t="s">
        <v>5389</v>
      </c>
    </row>
    <row r="1956" spans="6:7" x14ac:dyDescent="0.25">
      <c r="F1956" s="2" t="s">
        <v>5390</v>
      </c>
      <c r="G1956" t="s">
        <v>5391</v>
      </c>
    </row>
    <row r="1957" spans="6:7" x14ac:dyDescent="0.25">
      <c r="F1957" s="2" t="s">
        <v>5392</v>
      </c>
      <c r="G1957" t="s">
        <v>5393</v>
      </c>
    </row>
    <row r="1958" spans="6:7" x14ac:dyDescent="0.25">
      <c r="F1958" s="2" t="s">
        <v>5394</v>
      </c>
      <c r="G1958" t="s">
        <v>5395</v>
      </c>
    </row>
    <row r="1959" spans="6:7" x14ac:dyDescent="0.25">
      <c r="F1959" s="2" t="s">
        <v>5396</v>
      </c>
      <c r="G1959" t="s">
        <v>5397</v>
      </c>
    </row>
    <row r="1960" spans="6:7" x14ac:dyDescent="0.25">
      <c r="F1960" s="2" t="s">
        <v>5398</v>
      </c>
      <c r="G1960" t="s">
        <v>5399</v>
      </c>
    </row>
    <row r="1961" spans="6:7" x14ac:dyDescent="0.25">
      <c r="F1961" s="2" t="s">
        <v>5400</v>
      </c>
      <c r="G1961" t="s">
        <v>5401</v>
      </c>
    </row>
    <row r="1962" spans="6:7" x14ac:dyDescent="0.25">
      <c r="F1962" s="2" t="s">
        <v>5402</v>
      </c>
      <c r="G1962" t="s">
        <v>5403</v>
      </c>
    </row>
    <row r="1963" spans="6:7" x14ac:dyDescent="0.25">
      <c r="F1963" s="2" t="s">
        <v>5404</v>
      </c>
      <c r="G1963" t="s">
        <v>5405</v>
      </c>
    </row>
    <row r="1964" spans="6:7" x14ac:dyDescent="0.25">
      <c r="F1964" s="2" t="s">
        <v>5406</v>
      </c>
      <c r="G1964" t="s">
        <v>5407</v>
      </c>
    </row>
    <row r="1965" spans="6:7" x14ac:dyDescent="0.25">
      <c r="F1965" s="2" t="s">
        <v>5408</v>
      </c>
      <c r="G1965" t="s">
        <v>5409</v>
      </c>
    </row>
    <row r="1966" spans="6:7" x14ac:dyDescent="0.25">
      <c r="F1966" s="2" t="s">
        <v>5410</v>
      </c>
      <c r="G1966" t="s">
        <v>5411</v>
      </c>
    </row>
    <row r="1967" spans="6:7" x14ac:dyDescent="0.25">
      <c r="F1967" s="2" t="s">
        <v>5412</v>
      </c>
      <c r="G1967" t="s">
        <v>5413</v>
      </c>
    </row>
    <row r="1968" spans="6:7" x14ac:dyDescent="0.25">
      <c r="F1968" s="2" t="s">
        <v>5414</v>
      </c>
      <c r="G1968" t="s">
        <v>5415</v>
      </c>
    </row>
    <row r="1969" spans="6:7" x14ac:dyDescent="0.25">
      <c r="F1969" s="2" t="s">
        <v>5416</v>
      </c>
      <c r="G1969" t="s">
        <v>5417</v>
      </c>
    </row>
    <row r="1970" spans="6:7" x14ac:dyDescent="0.25">
      <c r="F1970" s="2" t="s">
        <v>5418</v>
      </c>
      <c r="G1970" t="s">
        <v>5419</v>
      </c>
    </row>
    <row r="1971" spans="6:7" x14ac:dyDescent="0.25">
      <c r="F1971" s="2" t="s">
        <v>5420</v>
      </c>
      <c r="G1971" t="s">
        <v>5421</v>
      </c>
    </row>
    <row r="1972" spans="6:7" x14ac:dyDescent="0.25">
      <c r="F1972" s="2" t="s">
        <v>5422</v>
      </c>
      <c r="G1972" t="s">
        <v>5423</v>
      </c>
    </row>
    <row r="1973" spans="6:7" x14ac:dyDescent="0.25">
      <c r="F1973" s="2" t="s">
        <v>5424</v>
      </c>
      <c r="G1973" t="s">
        <v>5425</v>
      </c>
    </row>
    <row r="1974" spans="6:7" x14ac:dyDescent="0.25">
      <c r="F1974" s="2" t="s">
        <v>5426</v>
      </c>
      <c r="G1974" t="s">
        <v>5427</v>
      </c>
    </row>
    <row r="1975" spans="6:7" x14ac:dyDescent="0.25">
      <c r="F1975" s="2" t="s">
        <v>5428</v>
      </c>
      <c r="G1975" t="s">
        <v>5429</v>
      </c>
    </row>
    <row r="1976" spans="6:7" x14ac:dyDescent="0.25">
      <c r="F1976" s="2" t="s">
        <v>5430</v>
      </c>
      <c r="G1976" t="s">
        <v>5431</v>
      </c>
    </row>
    <row r="1977" spans="6:7" x14ac:dyDescent="0.25">
      <c r="F1977" s="2" t="s">
        <v>5432</v>
      </c>
      <c r="G1977" t="s">
        <v>5433</v>
      </c>
    </row>
    <row r="1978" spans="6:7" x14ac:dyDescent="0.25">
      <c r="F1978" s="2" t="s">
        <v>5434</v>
      </c>
      <c r="G1978" t="s">
        <v>5435</v>
      </c>
    </row>
    <row r="1979" spans="6:7" x14ac:dyDescent="0.25">
      <c r="F1979" s="2" t="s">
        <v>5436</v>
      </c>
      <c r="G1979" t="s">
        <v>5437</v>
      </c>
    </row>
    <row r="1980" spans="6:7" x14ac:dyDescent="0.25">
      <c r="F1980" s="2" t="s">
        <v>5438</v>
      </c>
      <c r="G1980" t="s">
        <v>5439</v>
      </c>
    </row>
    <row r="1981" spans="6:7" x14ac:dyDescent="0.25">
      <c r="F1981" s="2" t="s">
        <v>5440</v>
      </c>
      <c r="G1981" t="s">
        <v>5441</v>
      </c>
    </row>
    <row r="1982" spans="6:7" x14ac:dyDescent="0.25">
      <c r="F1982" s="2" t="s">
        <v>5442</v>
      </c>
      <c r="G1982" t="s">
        <v>5443</v>
      </c>
    </row>
    <row r="1983" spans="6:7" x14ac:dyDescent="0.25">
      <c r="F1983" s="2" t="s">
        <v>5444</v>
      </c>
      <c r="G1983" t="s">
        <v>5445</v>
      </c>
    </row>
    <row r="1984" spans="6:7" x14ac:dyDescent="0.25">
      <c r="F1984" s="2" t="s">
        <v>5446</v>
      </c>
      <c r="G1984" t="s">
        <v>5447</v>
      </c>
    </row>
    <row r="1985" spans="6:7" x14ac:dyDescent="0.25">
      <c r="F1985" s="2" t="s">
        <v>5448</v>
      </c>
      <c r="G1985" t="s">
        <v>5449</v>
      </c>
    </row>
    <row r="1986" spans="6:7" x14ac:dyDescent="0.25">
      <c r="F1986" s="2" t="s">
        <v>5450</v>
      </c>
      <c r="G1986" t="s">
        <v>5451</v>
      </c>
    </row>
    <row r="1987" spans="6:7" x14ac:dyDescent="0.25">
      <c r="F1987" s="2" t="s">
        <v>5452</v>
      </c>
      <c r="G1987" t="s">
        <v>5453</v>
      </c>
    </row>
    <row r="1988" spans="6:7" x14ac:dyDescent="0.25">
      <c r="F1988" s="2" t="s">
        <v>5454</v>
      </c>
      <c r="G1988" t="s">
        <v>5455</v>
      </c>
    </row>
    <row r="1989" spans="6:7" x14ac:dyDescent="0.25">
      <c r="F1989" s="2" t="s">
        <v>5456</v>
      </c>
      <c r="G1989" t="s">
        <v>5457</v>
      </c>
    </row>
    <row r="1990" spans="6:7" x14ac:dyDescent="0.25">
      <c r="F1990" s="2" t="s">
        <v>5458</v>
      </c>
      <c r="G1990" t="s">
        <v>5459</v>
      </c>
    </row>
    <row r="1991" spans="6:7" x14ac:dyDescent="0.25">
      <c r="F1991" s="2" t="s">
        <v>5460</v>
      </c>
      <c r="G1991" t="s">
        <v>5461</v>
      </c>
    </row>
    <row r="1992" spans="6:7" x14ac:dyDescent="0.25">
      <c r="F1992" s="2" t="s">
        <v>5462</v>
      </c>
      <c r="G1992" t="s">
        <v>5463</v>
      </c>
    </row>
    <row r="1993" spans="6:7" x14ac:dyDescent="0.25">
      <c r="F1993" s="2" t="s">
        <v>5464</v>
      </c>
      <c r="G1993" t="s">
        <v>5465</v>
      </c>
    </row>
    <row r="1994" spans="6:7" x14ac:dyDescent="0.25">
      <c r="F1994" s="2" t="s">
        <v>5466</v>
      </c>
      <c r="G1994" t="s">
        <v>5467</v>
      </c>
    </row>
    <row r="1995" spans="6:7" x14ac:dyDescent="0.25">
      <c r="F1995" s="2" t="s">
        <v>5468</v>
      </c>
      <c r="G1995" t="s">
        <v>5469</v>
      </c>
    </row>
    <row r="1996" spans="6:7" x14ac:dyDescent="0.25">
      <c r="F1996" s="2" t="s">
        <v>5470</v>
      </c>
      <c r="G1996" t="s">
        <v>5471</v>
      </c>
    </row>
    <row r="1997" spans="6:7" x14ac:dyDescent="0.25">
      <c r="F1997" s="2" t="s">
        <v>5472</v>
      </c>
      <c r="G1997" t="s">
        <v>5473</v>
      </c>
    </row>
    <row r="1998" spans="6:7" x14ac:dyDescent="0.25">
      <c r="F1998" s="2" t="s">
        <v>5474</v>
      </c>
      <c r="G1998" t="s">
        <v>5475</v>
      </c>
    </row>
    <row r="1999" spans="6:7" x14ac:dyDescent="0.25">
      <c r="F1999" s="2" t="s">
        <v>5476</v>
      </c>
      <c r="G1999" t="s">
        <v>5477</v>
      </c>
    </row>
    <row r="2000" spans="6:7" x14ac:dyDescent="0.25">
      <c r="F2000" s="2" t="s">
        <v>5478</v>
      </c>
      <c r="G2000" t="s">
        <v>5479</v>
      </c>
    </row>
    <row r="2001" spans="6:7" x14ac:dyDescent="0.25">
      <c r="F2001" s="2" t="s">
        <v>5480</v>
      </c>
      <c r="G2001" t="s">
        <v>5481</v>
      </c>
    </row>
    <row r="2002" spans="6:7" x14ac:dyDescent="0.25">
      <c r="F2002" s="2" t="s">
        <v>5482</v>
      </c>
      <c r="G2002" t="s">
        <v>5483</v>
      </c>
    </row>
    <row r="2003" spans="6:7" x14ac:dyDescent="0.25">
      <c r="F2003" s="2" t="s">
        <v>5484</v>
      </c>
      <c r="G2003" t="s">
        <v>5485</v>
      </c>
    </row>
    <row r="2004" spans="6:7" x14ac:dyDescent="0.25">
      <c r="F2004" s="2" t="s">
        <v>5486</v>
      </c>
      <c r="G2004" t="s">
        <v>5487</v>
      </c>
    </row>
    <row r="2005" spans="6:7" x14ac:dyDescent="0.25">
      <c r="F2005" s="2" t="s">
        <v>5488</v>
      </c>
      <c r="G2005" t="s">
        <v>5489</v>
      </c>
    </row>
    <row r="2006" spans="6:7" x14ac:dyDescent="0.25">
      <c r="F2006" s="2" t="s">
        <v>5490</v>
      </c>
      <c r="G2006" t="s">
        <v>5491</v>
      </c>
    </row>
    <row r="2007" spans="6:7" x14ac:dyDescent="0.25">
      <c r="F2007" s="2" t="s">
        <v>5492</v>
      </c>
      <c r="G2007" t="s">
        <v>5493</v>
      </c>
    </row>
    <row r="2008" spans="6:7" x14ac:dyDescent="0.25">
      <c r="F2008" s="2" t="s">
        <v>5494</v>
      </c>
      <c r="G2008" t="s">
        <v>5495</v>
      </c>
    </row>
    <row r="2009" spans="6:7" x14ac:dyDescent="0.25">
      <c r="F2009" s="2" t="s">
        <v>5496</v>
      </c>
      <c r="G2009" t="s">
        <v>5497</v>
      </c>
    </row>
    <row r="2010" spans="6:7" x14ac:dyDescent="0.25">
      <c r="F2010" s="2" t="s">
        <v>5498</v>
      </c>
      <c r="G2010" t="s">
        <v>5499</v>
      </c>
    </row>
    <row r="2011" spans="6:7" x14ac:dyDescent="0.25">
      <c r="F2011" s="2" t="s">
        <v>5500</v>
      </c>
      <c r="G2011" t="s">
        <v>5501</v>
      </c>
    </row>
    <row r="2012" spans="6:7" x14ac:dyDescent="0.25">
      <c r="F2012" s="2" t="s">
        <v>5502</v>
      </c>
      <c r="G2012" t="s">
        <v>5503</v>
      </c>
    </row>
    <row r="2013" spans="6:7" x14ac:dyDescent="0.25">
      <c r="F2013" s="2" t="s">
        <v>5504</v>
      </c>
      <c r="G2013" t="s">
        <v>5505</v>
      </c>
    </row>
    <row r="2014" spans="6:7" x14ac:dyDescent="0.25">
      <c r="F2014" s="2" t="s">
        <v>5506</v>
      </c>
      <c r="G2014" t="s">
        <v>5507</v>
      </c>
    </row>
    <row r="2015" spans="6:7" x14ac:dyDescent="0.25">
      <c r="F2015" s="2" t="s">
        <v>5508</v>
      </c>
      <c r="G2015" t="s">
        <v>5509</v>
      </c>
    </row>
    <row r="2016" spans="6:7" x14ac:dyDescent="0.25">
      <c r="F2016" s="2" t="s">
        <v>5510</v>
      </c>
      <c r="G2016" t="s">
        <v>5511</v>
      </c>
    </row>
    <row r="2017" spans="6:7" x14ac:dyDescent="0.25">
      <c r="F2017" s="2" t="s">
        <v>5512</v>
      </c>
      <c r="G2017" t="s">
        <v>5513</v>
      </c>
    </row>
    <row r="2018" spans="6:7" x14ac:dyDescent="0.25">
      <c r="F2018" s="2" t="s">
        <v>5514</v>
      </c>
      <c r="G2018" t="s">
        <v>5515</v>
      </c>
    </row>
    <row r="2019" spans="6:7" x14ac:dyDescent="0.25">
      <c r="F2019" s="2" t="s">
        <v>5516</v>
      </c>
      <c r="G2019" t="s">
        <v>5517</v>
      </c>
    </row>
    <row r="2020" spans="6:7" x14ac:dyDescent="0.25">
      <c r="F2020" s="2" t="s">
        <v>5518</v>
      </c>
      <c r="G2020" t="s">
        <v>5519</v>
      </c>
    </row>
    <row r="2021" spans="6:7" x14ac:dyDescent="0.25">
      <c r="F2021" s="2" t="s">
        <v>5520</v>
      </c>
      <c r="G2021" t="s">
        <v>5521</v>
      </c>
    </row>
    <row r="2022" spans="6:7" x14ac:dyDescent="0.25">
      <c r="F2022" s="2" t="s">
        <v>5522</v>
      </c>
      <c r="G2022" t="s">
        <v>5523</v>
      </c>
    </row>
    <row r="2023" spans="6:7" x14ac:dyDescent="0.25">
      <c r="F2023" s="2" t="s">
        <v>5524</v>
      </c>
      <c r="G2023" t="s">
        <v>5525</v>
      </c>
    </row>
    <row r="2024" spans="6:7" x14ac:dyDescent="0.25">
      <c r="F2024" s="2" t="s">
        <v>5526</v>
      </c>
      <c r="G2024" t="s">
        <v>5527</v>
      </c>
    </row>
    <row r="2025" spans="6:7" x14ac:dyDescent="0.25">
      <c r="F2025" s="2" t="s">
        <v>5528</v>
      </c>
      <c r="G2025" t="s">
        <v>5529</v>
      </c>
    </row>
    <row r="2026" spans="6:7" x14ac:dyDescent="0.25">
      <c r="F2026" s="2" t="s">
        <v>5530</v>
      </c>
      <c r="G2026" t="s">
        <v>5531</v>
      </c>
    </row>
    <row r="2027" spans="6:7" x14ac:dyDescent="0.25">
      <c r="F2027" s="2" t="s">
        <v>5532</v>
      </c>
      <c r="G2027" t="s">
        <v>5533</v>
      </c>
    </row>
    <row r="2028" spans="6:7" x14ac:dyDescent="0.25">
      <c r="F2028" s="2" t="s">
        <v>5534</v>
      </c>
      <c r="G2028" t="s">
        <v>5535</v>
      </c>
    </row>
    <row r="2029" spans="6:7" x14ac:dyDescent="0.25">
      <c r="F2029" s="2" t="s">
        <v>5536</v>
      </c>
      <c r="G2029" t="s">
        <v>5537</v>
      </c>
    </row>
    <row r="2030" spans="6:7" x14ac:dyDescent="0.25">
      <c r="F2030" s="2" t="s">
        <v>5538</v>
      </c>
      <c r="G2030" t="s">
        <v>5539</v>
      </c>
    </row>
    <row r="2031" spans="6:7" x14ac:dyDescent="0.25">
      <c r="F2031" s="2" t="s">
        <v>5540</v>
      </c>
      <c r="G2031" t="s">
        <v>5541</v>
      </c>
    </row>
    <row r="2032" spans="6:7" x14ac:dyDescent="0.25">
      <c r="F2032" s="2" t="s">
        <v>5542</v>
      </c>
      <c r="G2032" t="s">
        <v>5543</v>
      </c>
    </row>
    <row r="2033" spans="6:7" x14ac:dyDescent="0.25">
      <c r="F2033" s="2" t="s">
        <v>5544</v>
      </c>
      <c r="G2033" t="s">
        <v>5545</v>
      </c>
    </row>
    <row r="2034" spans="6:7" x14ac:dyDescent="0.25">
      <c r="F2034" s="2" t="s">
        <v>5546</v>
      </c>
      <c r="G2034" t="s">
        <v>5547</v>
      </c>
    </row>
    <row r="2035" spans="6:7" x14ac:dyDescent="0.25">
      <c r="F2035" s="2" t="s">
        <v>5548</v>
      </c>
      <c r="G2035" t="s">
        <v>5549</v>
      </c>
    </row>
    <row r="2036" spans="6:7" x14ac:dyDescent="0.25">
      <c r="F2036" s="2" t="s">
        <v>5550</v>
      </c>
      <c r="G2036" t="s">
        <v>5551</v>
      </c>
    </row>
    <row r="2037" spans="6:7" x14ac:dyDescent="0.25">
      <c r="F2037" s="2" t="s">
        <v>5552</v>
      </c>
      <c r="G2037" t="s">
        <v>5553</v>
      </c>
    </row>
    <row r="2038" spans="6:7" x14ac:dyDescent="0.25">
      <c r="F2038" s="2" t="s">
        <v>5554</v>
      </c>
      <c r="G2038" t="s">
        <v>5555</v>
      </c>
    </row>
    <row r="2039" spans="6:7" x14ac:dyDescent="0.25">
      <c r="F2039" s="2" t="s">
        <v>5556</v>
      </c>
      <c r="G2039" t="s">
        <v>5557</v>
      </c>
    </row>
    <row r="2040" spans="6:7" x14ac:dyDescent="0.25">
      <c r="F2040" s="2" t="s">
        <v>5558</v>
      </c>
      <c r="G2040" t="s">
        <v>5559</v>
      </c>
    </row>
    <row r="2041" spans="6:7" x14ac:dyDescent="0.25">
      <c r="F2041" s="2" t="s">
        <v>5560</v>
      </c>
      <c r="G2041" t="s">
        <v>5561</v>
      </c>
    </row>
    <row r="2042" spans="6:7" x14ac:dyDescent="0.25">
      <c r="F2042" s="2" t="s">
        <v>5562</v>
      </c>
      <c r="G2042" t="s">
        <v>5563</v>
      </c>
    </row>
    <row r="2043" spans="6:7" x14ac:dyDescent="0.25">
      <c r="F2043" s="2" t="s">
        <v>5564</v>
      </c>
      <c r="G2043" t="s">
        <v>5565</v>
      </c>
    </row>
    <row r="2044" spans="6:7" x14ac:dyDescent="0.25">
      <c r="F2044" s="2" t="s">
        <v>5566</v>
      </c>
      <c r="G2044" t="s">
        <v>5567</v>
      </c>
    </row>
    <row r="2045" spans="6:7" x14ac:dyDescent="0.25">
      <c r="F2045" s="2" t="s">
        <v>5568</v>
      </c>
      <c r="G2045" t="s">
        <v>5569</v>
      </c>
    </row>
    <row r="2046" spans="6:7" x14ac:dyDescent="0.25">
      <c r="F2046" s="2" t="s">
        <v>5570</v>
      </c>
      <c r="G2046" t="s">
        <v>5571</v>
      </c>
    </row>
    <row r="2047" spans="6:7" x14ac:dyDescent="0.25">
      <c r="F2047" s="2" t="s">
        <v>5572</v>
      </c>
      <c r="G2047" t="s">
        <v>5573</v>
      </c>
    </row>
    <row r="2048" spans="6:7" x14ac:dyDescent="0.25">
      <c r="F2048" s="2" t="s">
        <v>5574</v>
      </c>
      <c r="G2048" t="s">
        <v>5575</v>
      </c>
    </row>
    <row r="2049" spans="6:7" x14ac:dyDescent="0.25">
      <c r="F2049" s="2" t="s">
        <v>5576</v>
      </c>
      <c r="G2049" t="s">
        <v>5577</v>
      </c>
    </row>
    <row r="2050" spans="6:7" x14ac:dyDescent="0.25">
      <c r="F2050" s="2" t="s">
        <v>5578</v>
      </c>
      <c r="G2050" t="s">
        <v>5579</v>
      </c>
    </row>
    <row r="2051" spans="6:7" x14ac:dyDescent="0.25">
      <c r="F2051" s="2" t="s">
        <v>5580</v>
      </c>
      <c r="G2051" t="s">
        <v>5581</v>
      </c>
    </row>
    <row r="2052" spans="6:7" x14ac:dyDescent="0.25">
      <c r="F2052" s="2" t="s">
        <v>5582</v>
      </c>
      <c r="G2052" t="s">
        <v>5583</v>
      </c>
    </row>
    <row r="2053" spans="6:7" x14ac:dyDescent="0.25">
      <c r="F2053" s="2" t="s">
        <v>5584</v>
      </c>
      <c r="G2053" t="s">
        <v>5585</v>
      </c>
    </row>
    <row r="2054" spans="6:7" x14ac:dyDescent="0.25">
      <c r="F2054" s="2" t="s">
        <v>5586</v>
      </c>
      <c r="G2054" t="s">
        <v>5587</v>
      </c>
    </row>
    <row r="2055" spans="6:7" x14ac:dyDescent="0.25">
      <c r="F2055" s="2" t="s">
        <v>5588</v>
      </c>
      <c r="G2055" t="s">
        <v>5589</v>
      </c>
    </row>
    <row r="2056" spans="6:7" x14ac:dyDescent="0.25">
      <c r="F2056" s="2" t="s">
        <v>5590</v>
      </c>
      <c r="G2056" t="s">
        <v>5591</v>
      </c>
    </row>
    <row r="2057" spans="6:7" x14ac:dyDescent="0.25">
      <c r="F2057" s="2" t="s">
        <v>5592</v>
      </c>
      <c r="G2057" t="s">
        <v>5593</v>
      </c>
    </row>
    <row r="2058" spans="6:7" x14ac:dyDescent="0.25">
      <c r="F2058" s="2" t="s">
        <v>5594</v>
      </c>
      <c r="G2058" t="s">
        <v>5595</v>
      </c>
    </row>
    <row r="2059" spans="6:7" x14ac:dyDescent="0.25">
      <c r="F2059" s="2" t="s">
        <v>5596</v>
      </c>
      <c r="G2059" t="s">
        <v>5597</v>
      </c>
    </row>
    <row r="2060" spans="6:7" x14ac:dyDescent="0.25">
      <c r="F2060" s="2" t="s">
        <v>5598</v>
      </c>
      <c r="G2060" t="s">
        <v>5599</v>
      </c>
    </row>
    <row r="2061" spans="6:7" x14ac:dyDescent="0.25">
      <c r="F2061" s="2" t="s">
        <v>5600</v>
      </c>
      <c r="G2061" t="s">
        <v>5601</v>
      </c>
    </row>
    <row r="2062" spans="6:7" x14ac:dyDescent="0.25">
      <c r="F2062" s="2" t="s">
        <v>5602</v>
      </c>
      <c r="G2062" t="s">
        <v>5603</v>
      </c>
    </row>
    <row r="2063" spans="6:7" x14ac:dyDescent="0.25">
      <c r="F2063" s="2" t="s">
        <v>5604</v>
      </c>
      <c r="G2063" t="s">
        <v>5605</v>
      </c>
    </row>
    <row r="2064" spans="6:7" x14ac:dyDescent="0.25">
      <c r="F2064" s="2" t="s">
        <v>5606</v>
      </c>
      <c r="G2064" t="s">
        <v>5607</v>
      </c>
    </row>
    <row r="2065" spans="6:7" x14ac:dyDescent="0.25">
      <c r="F2065" s="2" t="s">
        <v>5608</v>
      </c>
      <c r="G2065" t="s">
        <v>5609</v>
      </c>
    </row>
    <row r="2066" spans="6:7" x14ac:dyDescent="0.25">
      <c r="F2066" s="2" t="s">
        <v>5610</v>
      </c>
      <c r="G2066" t="s">
        <v>5611</v>
      </c>
    </row>
    <row r="2067" spans="6:7" x14ac:dyDescent="0.25">
      <c r="F2067" s="2" t="s">
        <v>5612</v>
      </c>
      <c r="G2067" t="s">
        <v>5613</v>
      </c>
    </row>
    <row r="2068" spans="6:7" x14ac:dyDescent="0.25">
      <c r="F2068" s="2" t="s">
        <v>5614</v>
      </c>
      <c r="G2068" t="s">
        <v>5615</v>
      </c>
    </row>
    <row r="2069" spans="6:7" x14ac:dyDescent="0.25">
      <c r="F2069" s="2" t="s">
        <v>5616</v>
      </c>
      <c r="G2069" t="s">
        <v>5617</v>
      </c>
    </row>
    <row r="2070" spans="6:7" x14ac:dyDescent="0.25">
      <c r="F2070" s="2" t="s">
        <v>5618</v>
      </c>
      <c r="G2070" t="s">
        <v>5619</v>
      </c>
    </row>
    <row r="2071" spans="6:7" x14ac:dyDescent="0.25">
      <c r="F2071" s="2" t="s">
        <v>5620</v>
      </c>
      <c r="G2071" t="s">
        <v>5621</v>
      </c>
    </row>
    <row r="2072" spans="6:7" x14ac:dyDescent="0.25">
      <c r="F2072" s="2" t="s">
        <v>5622</v>
      </c>
      <c r="G2072" t="s">
        <v>5623</v>
      </c>
    </row>
    <row r="2073" spans="6:7" x14ac:dyDescent="0.25">
      <c r="F2073" s="2" t="s">
        <v>5624</v>
      </c>
      <c r="G2073" t="s">
        <v>5625</v>
      </c>
    </row>
    <row r="2074" spans="6:7" x14ac:dyDescent="0.25">
      <c r="F2074" s="2" t="s">
        <v>5626</v>
      </c>
      <c r="G2074" t="s">
        <v>5627</v>
      </c>
    </row>
    <row r="2075" spans="6:7" x14ac:dyDescent="0.25">
      <c r="F2075" s="2" t="s">
        <v>5628</v>
      </c>
      <c r="G2075" t="s">
        <v>5629</v>
      </c>
    </row>
    <row r="2076" spans="6:7" x14ac:dyDescent="0.25">
      <c r="F2076" s="2" t="s">
        <v>5630</v>
      </c>
      <c r="G2076" t="s">
        <v>5631</v>
      </c>
    </row>
    <row r="2077" spans="6:7" x14ac:dyDescent="0.25">
      <c r="F2077" s="2" t="s">
        <v>5632</v>
      </c>
      <c r="G2077" t="s">
        <v>5633</v>
      </c>
    </row>
    <row r="2078" spans="6:7" x14ac:dyDescent="0.25">
      <c r="F2078" s="2" t="s">
        <v>5634</v>
      </c>
      <c r="G2078" t="s">
        <v>5635</v>
      </c>
    </row>
    <row r="2079" spans="6:7" x14ac:dyDescent="0.25">
      <c r="F2079" s="2" t="s">
        <v>5636</v>
      </c>
      <c r="G2079" t="s">
        <v>5637</v>
      </c>
    </row>
    <row r="2080" spans="6:7" x14ac:dyDescent="0.25">
      <c r="F2080" s="2" t="s">
        <v>5638</v>
      </c>
      <c r="G2080" t="s">
        <v>5639</v>
      </c>
    </row>
    <row r="2081" spans="6:7" x14ac:dyDescent="0.25">
      <c r="F2081" s="2" t="s">
        <v>5640</v>
      </c>
      <c r="G2081" t="s">
        <v>5641</v>
      </c>
    </row>
    <row r="2082" spans="6:7" x14ac:dyDescent="0.25">
      <c r="F2082" s="2" t="s">
        <v>5642</v>
      </c>
      <c r="G2082" t="s">
        <v>5643</v>
      </c>
    </row>
    <row r="2083" spans="6:7" x14ac:dyDescent="0.25">
      <c r="F2083" s="2" t="s">
        <v>5644</v>
      </c>
      <c r="G2083" t="s">
        <v>5645</v>
      </c>
    </row>
    <row r="2084" spans="6:7" x14ac:dyDescent="0.25">
      <c r="F2084" s="2" t="s">
        <v>5646</v>
      </c>
      <c r="G2084" t="s">
        <v>5647</v>
      </c>
    </row>
    <row r="2085" spans="6:7" x14ac:dyDescent="0.25">
      <c r="F2085" s="2" t="s">
        <v>5648</v>
      </c>
      <c r="G2085" t="s">
        <v>5649</v>
      </c>
    </row>
    <row r="2086" spans="6:7" x14ac:dyDescent="0.25">
      <c r="F2086" s="2" t="s">
        <v>5650</v>
      </c>
      <c r="G2086" t="s">
        <v>5651</v>
      </c>
    </row>
    <row r="2087" spans="6:7" x14ac:dyDescent="0.25">
      <c r="F2087" s="2" t="s">
        <v>5652</v>
      </c>
      <c r="G2087" t="s">
        <v>5653</v>
      </c>
    </row>
    <row r="2088" spans="6:7" x14ac:dyDescent="0.25">
      <c r="F2088" s="2" t="s">
        <v>5654</v>
      </c>
      <c r="G2088" t="s">
        <v>5655</v>
      </c>
    </row>
    <row r="2089" spans="6:7" x14ac:dyDescent="0.25">
      <c r="F2089" s="2" t="s">
        <v>5656</v>
      </c>
      <c r="G2089" t="s">
        <v>5657</v>
      </c>
    </row>
    <row r="2090" spans="6:7" x14ac:dyDescent="0.25">
      <c r="F2090" s="2" t="s">
        <v>5658</v>
      </c>
      <c r="G2090" t="s">
        <v>5659</v>
      </c>
    </row>
    <row r="2091" spans="6:7" x14ac:dyDescent="0.25">
      <c r="F2091" s="2" t="s">
        <v>5660</v>
      </c>
      <c r="G2091" t="s">
        <v>5661</v>
      </c>
    </row>
    <row r="2092" spans="6:7" x14ac:dyDescent="0.25">
      <c r="F2092" s="2" t="s">
        <v>5662</v>
      </c>
      <c r="G2092" t="s">
        <v>5663</v>
      </c>
    </row>
    <row r="2093" spans="6:7" x14ac:dyDescent="0.25">
      <c r="F2093" s="2" t="s">
        <v>5664</v>
      </c>
      <c r="G2093" t="s">
        <v>5665</v>
      </c>
    </row>
    <row r="2094" spans="6:7" x14ac:dyDescent="0.25">
      <c r="F2094" s="2" t="s">
        <v>5666</v>
      </c>
      <c r="G2094" t="s">
        <v>5667</v>
      </c>
    </row>
    <row r="2095" spans="6:7" x14ac:dyDescent="0.25">
      <c r="F2095" s="2" t="s">
        <v>5668</v>
      </c>
      <c r="G2095" t="s">
        <v>5669</v>
      </c>
    </row>
    <row r="2096" spans="6:7" x14ac:dyDescent="0.25">
      <c r="F2096" s="2" t="s">
        <v>5670</v>
      </c>
      <c r="G2096" t="s">
        <v>5671</v>
      </c>
    </row>
    <row r="2097" spans="6:7" x14ac:dyDescent="0.25">
      <c r="F2097" s="2" t="s">
        <v>5672</v>
      </c>
      <c r="G2097" t="s">
        <v>5673</v>
      </c>
    </row>
    <row r="2098" spans="6:7" x14ac:dyDescent="0.25">
      <c r="F2098" s="2" t="s">
        <v>5674</v>
      </c>
      <c r="G2098" t="s">
        <v>5675</v>
      </c>
    </row>
    <row r="2099" spans="6:7" x14ac:dyDescent="0.25">
      <c r="F2099" s="2" t="s">
        <v>5676</v>
      </c>
      <c r="G2099" t="s">
        <v>5677</v>
      </c>
    </row>
    <row r="2100" spans="6:7" x14ac:dyDescent="0.25">
      <c r="F2100" s="2" t="s">
        <v>5678</v>
      </c>
      <c r="G2100" t="s">
        <v>5679</v>
      </c>
    </row>
    <row r="2101" spans="6:7" x14ac:dyDescent="0.25">
      <c r="F2101" s="2" t="s">
        <v>5680</v>
      </c>
      <c r="G2101" t="s">
        <v>5681</v>
      </c>
    </row>
    <row r="2102" spans="6:7" x14ac:dyDescent="0.25">
      <c r="F2102" s="2" t="s">
        <v>5682</v>
      </c>
      <c r="G2102" t="s">
        <v>5683</v>
      </c>
    </row>
    <row r="2103" spans="6:7" x14ac:dyDescent="0.25">
      <c r="F2103" s="2" t="s">
        <v>5684</v>
      </c>
      <c r="G2103" t="s">
        <v>5685</v>
      </c>
    </row>
    <row r="2104" spans="6:7" x14ac:dyDescent="0.25">
      <c r="F2104" s="2" t="s">
        <v>5686</v>
      </c>
      <c r="G2104" t="s">
        <v>5687</v>
      </c>
    </row>
    <row r="2105" spans="6:7" x14ac:dyDescent="0.25">
      <c r="F2105" s="2" t="s">
        <v>5688</v>
      </c>
      <c r="G2105" t="s">
        <v>5689</v>
      </c>
    </row>
    <row r="2106" spans="6:7" x14ac:dyDescent="0.25">
      <c r="F2106" s="2" t="s">
        <v>5690</v>
      </c>
      <c r="G2106" t="s">
        <v>5691</v>
      </c>
    </row>
    <row r="2107" spans="6:7" x14ac:dyDescent="0.25">
      <c r="F2107" s="2" t="s">
        <v>5692</v>
      </c>
      <c r="G2107" t="s">
        <v>5693</v>
      </c>
    </row>
    <row r="2108" spans="6:7" x14ac:dyDescent="0.25">
      <c r="F2108" s="2" t="s">
        <v>5694</v>
      </c>
      <c r="G2108" t="s">
        <v>5695</v>
      </c>
    </row>
    <row r="2109" spans="6:7" x14ac:dyDescent="0.25">
      <c r="F2109" s="2" t="s">
        <v>5696</v>
      </c>
      <c r="G2109" t="s">
        <v>5697</v>
      </c>
    </row>
    <row r="2110" spans="6:7" x14ac:dyDescent="0.25">
      <c r="F2110" s="2" t="s">
        <v>5698</v>
      </c>
      <c r="G2110" t="s">
        <v>5699</v>
      </c>
    </row>
    <row r="2111" spans="6:7" x14ac:dyDescent="0.25">
      <c r="F2111" s="2" t="s">
        <v>5700</v>
      </c>
      <c r="G2111" t="s">
        <v>5701</v>
      </c>
    </row>
    <row r="2112" spans="6:7" x14ac:dyDescent="0.25">
      <c r="F2112" s="2" t="s">
        <v>5702</v>
      </c>
      <c r="G2112" t="s">
        <v>5703</v>
      </c>
    </row>
    <row r="2113" spans="6:7" x14ac:dyDescent="0.25">
      <c r="F2113" s="2" t="s">
        <v>5704</v>
      </c>
      <c r="G2113" t="s">
        <v>5705</v>
      </c>
    </row>
    <row r="2114" spans="6:7" x14ac:dyDescent="0.25">
      <c r="F2114" s="2" t="s">
        <v>5706</v>
      </c>
      <c r="G2114" t="s">
        <v>5707</v>
      </c>
    </row>
    <row r="2115" spans="6:7" x14ac:dyDescent="0.25">
      <c r="F2115" s="2" t="s">
        <v>5708</v>
      </c>
      <c r="G2115" t="s">
        <v>5709</v>
      </c>
    </row>
    <row r="2116" spans="6:7" x14ac:dyDescent="0.25">
      <c r="F2116" s="2" t="s">
        <v>5710</v>
      </c>
      <c r="G2116" t="s">
        <v>5711</v>
      </c>
    </row>
    <row r="2117" spans="6:7" x14ac:dyDescent="0.25">
      <c r="F2117" s="2" t="s">
        <v>5712</v>
      </c>
      <c r="G2117" t="s">
        <v>5713</v>
      </c>
    </row>
    <row r="2118" spans="6:7" x14ac:dyDescent="0.25">
      <c r="F2118" s="2" t="s">
        <v>5714</v>
      </c>
      <c r="G2118" t="s">
        <v>5715</v>
      </c>
    </row>
    <row r="2119" spans="6:7" x14ac:dyDescent="0.25">
      <c r="F2119" s="2" t="s">
        <v>5716</v>
      </c>
      <c r="G2119" t="s">
        <v>5717</v>
      </c>
    </row>
    <row r="2120" spans="6:7" x14ac:dyDescent="0.25">
      <c r="F2120" s="2" t="s">
        <v>5718</v>
      </c>
      <c r="G2120" t="s">
        <v>5719</v>
      </c>
    </row>
    <row r="2121" spans="6:7" x14ac:dyDescent="0.25">
      <c r="F2121" s="2" t="s">
        <v>5720</v>
      </c>
      <c r="G2121" t="s">
        <v>5721</v>
      </c>
    </row>
    <row r="2122" spans="6:7" x14ac:dyDescent="0.25">
      <c r="F2122" s="2" t="s">
        <v>5722</v>
      </c>
      <c r="G2122" t="s">
        <v>5723</v>
      </c>
    </row>
    <row r="2123" spans="6:7" x14ac:dyDescent="0.25">
      <c r="F2123" s="2" t="s">
        <v>5724</v>
      </c>
      <c r="G2123" t="s">
        <v>5725</v>
      </c>
    </row>
    <row r="2124" spans="6:7" x14ac:dyDescent="0.25">
      <c r="F2124" s="2" t="s">
        <v>5726</v>
      </c>
      <c r="G2124" t="s">
        <v>5727</v>
      </c>
    </row>
    <row r="2125" spans="6:7" x14ac:dyDescent="0.25">
      <c r="F2125" s="2" t="s">
        <v>5728</v>
      </c>
      <c r="G2125" t="s">
        <v>5729</v>
      </c>
    </row>
    <row r="2126" spans="6:7" x14ac:dyDescent="0.25">
      <c r="F2126" s="2" t="s">
        <v>5730</v>
      </c>
      <c r="G2126" t="s">
        <v>5731</v>
      </c>
    </row>
    <row r="2127" spans="6:7" x14ac:dyDescent="0.25">
      <c r="F2127" s="2" t="s">
        <v>5732</v>
      </c>
      <c r="G2127" t="s">
        <v>5733</v>
      </c>
    </row>
    <row r="2128" spans="6:7" x14ac:dyDescent="0.25">
      <c r="F2128" s="2" t="s">
        <v>5734</v>
      </c>
      <c r="G2128" t="s">
        <v>5735</v>
      </c>
    </row>
    <row r="2129" spans="6:7" x14ac:dyDescent="0.25">
      <c r="F2129" s="2" t="s">
        <v>5736</v>
      </c>
      <c r="G2129" t="s">
        <v>5737</v>
      </c>
    </row>
    <row r="2130" spans="6:7" x14ac:dyDescent="0.25">
      <c r="F2130" s="2" t="s">
        <v>5738</v>
      </c>
      <c r="G2130" t="s">
        <v>5739</v>
      </c>
    </row>
    <row r="2131" spans="6:7" x14ac:dyDescent="0.25">
      <c r="F2131" s="2" t="s">
        <v>5740</v>
      </c>
      <c r="G2131" t="s">
        <v>5741</v>
      </c>
    </row>
    <row r="2132" spans="6:7" x14ac:dyDescent="0.25">
      <c r="F2132" s="2" t="s">
        <v>5742</v>
      </c>
      <c r="G2132" t="s">
        <v>5743</v>
      </c>
    </row>
    <row r="2133" spans="6:7" x14ac:dyDescent="0.25">
      <c r="F2133" s="2" t="s">
        <v>5744</v>
      </c>
      <c r="G2133" t="s">
        <v>5745</v>
      </c>
    </row>
    <row r="2134" spans="6:7" x14ac:dyDescent="0.25">
      <c r="F2134" s="2" t="s">
        <v>5746</v>
      </c>
      <c r="G2134" t="s">
        <v>5747</v>
      </c>
    </row>
    <row r="2135" spans="6:7" x14ac:dyDescent="0.25">
      <c r="F2135" s="2" t="s">
        <v>5748</v>
      </c>
      <c r="G2135" t="s">
        <v>5749</v>
      </c>
    </row>
    <row r="2136" spans="6:7" x14ac:dyDescent="0.25">
      <c r="F2136" s="2" t="s">
        <v>5750</v>
      </c>
      <c r="G2136" t="s">
        <v>5751</v>
      </c>
    </row>
    <row r="2137" spans="6:7" x14ac:dyDescent="0.25">
      <c r="F2137" s="2" t="s">
        <v>5752</v>
      </c>
      <c r="G2137" t="s">
        <v>5753</v>
      </c>
    </row>
    <row r="2138" spans="6:7" x14ac:dyDescent="0.25">
      <c r="F2138" s="2" t="s">
        <v>5754</v>
      </c>
      <c r="G2138" t="s">
        <v>5755</v>
      </c>
    </row>
    <row r="2139" spans="6:7" x14ac:dyDescent="0.25">
      <c r="F2139" s="2" t="s">
        <v>5756</v>
      </c>
      <c r="G2139" t="s">
        <v>5757</v>
      </c>
    </row>
    <row r="2140" spans="6:7" x14ac:dyDescent="0.25">
      <c r="F2140" s="2" t="s">
        <v>5758</v>
      </c>
      <c r="G2140" t="s">
        <v>5759</v>
      </c>
    </row>
    <row r="2141" spans="6:7" x14ac:dyDescent="0.25">
      <c r="F2141" s="2" t="s">
        <v>5760</v>
      </c>
      <c r="G2141" t="s">
        <v>5761</v>
      </c>
    </row>
    <row r="2142" spans="6:7" x14ac:dyDescent="0.25">
      <c r="F2142" s="2" t="s">
        <v>5762</v>
      </c>
      <c r="G2142" t="s">
        <v>5763</v>
      </c>
    </row>
    <row r="2143" spans="6:7" x14ac:dyDescent="0.25">
      <c r="F2143" s="2" t="s">
        <v>5764</v>
      </c>
      <c r="G2143" t="s">
        <v>5765</v>
      </c>
    </row>
    <row r="2144" spans="6:7" x14ac:dyDescent="0.25">
      <c r="F2144" s="2" t="s">
        <v>5766</v>
      </c>
      <c r="G2144" t="s">
        <v>5767</v>
      </c>
    </row>
    <row r="2145" spans="6:7" x14ac:dyDescent="0.25">
      <c r="F2145" s="2" t="s">
        <v>5768</v>
      </c>
      <c r="G2145" t="s">
        <v>5769</v>
      </c>
    </row>
    <row r="2146" spans="6:7" x14ac:dyDescent="0.25">
      <c r="F2146" s="2" t="s">
        <v>5770</v>
      </c>
      <c r="G2146" t="s">
        <v>5771</v>
      </c>
    </row>
    <row r="2147" spans="6:7" x14ac:dyDescent="0.25">
      <c r="F2147" s="2" t="s">
        <v>5772</v>
      </c>
      <c r="G2147" t="s">
        <v>5773</v>
      </c>
    </row>
    <row r="2148" spans="6:7" x14ac:dyDescent="0.25">
      <c r="F2148" s="2" t="s">
        <v>5774</v>
      </c>
      <c r="G2148" t="s">
        <v>5775</v>
      </c>
    </row>
    <row r="2149" spans="6:7" x14ac:dyDescent="0.25">
      <c r="F2149" s="2" t="s">
        <v>5776</v>
      </c>
      <c r="G2149" t="s">
        <v>5777</v>
      </c>
    </row>
    <row r="2150" spans="6:7" x14ac:dyDescent="0.25">
      <c r="F2150" s="2" t="s">
        <v>5778</v>
      </c>
      <c r="G2150" t="s">
        <v>5779</v>
      </c>
    </row>
    <row r="2151" spans="6:7" x14ac:dyDescent="0.25">
      <c r="F2151" s="2" t="s">
        <v>5780</v>
      </c>
      <c r="G2151" t="s">
        <v>5781</v>
      </c>
    </row>
    <row r="2152" spans="6:7" x14ac:dyDescent="0.25">
      <c r="F2152" s="2" t="s">
        <v>5782</v>
      </c>
      <c r="G2152" t="s">
        <v>5783</v>
      </c>
    </row>
    <row r="2153" spans="6:7" x14ac:dyDescent="0.25">
      <c r="F2153" s="2" t="s">
        <v>5784</v>
      </c>
      <c r="G2153" t="s">
        <v>5785</v>
      </c>
    </row>
    <row r="2154" spans="6:7" x14ac:dyDescent="0.25">
      <c r="F2154" s="2" t="s">
        <v>5786</v>
      </c>
      <c r="G2154" t="s">
        <v>5787</v>
      </c>
    </row>
    <row r="2155" spans="6:7" x14ac:dyDescent="0.25">
      <c r="F2155" s="2" t="s">
        <v>5788</v>
      </c>
      <c r="G2155" t="s">
        <v>5789</v>
      </c>
    </row>
    <row r="2156" spans="6:7" x14ac:dyDescent="0.25">
      <c r="F2156" s="2" t="s">
        <v>5790</v>
      </c>
      <c r="G2156" t="s">
        <v>5791</v>
      </c>
    </row>
    <row r="2157" spans="6:7" x14ac:dyDescent="0.25">
      <c r="F2157" s="2" t="s">
        <v>5792</v>
      </c>
      <c r="G2157" t="s">
        <v>5793</v>
      </c>
    </row>
    <row r="2158" spans="6:7" x14ac:dyDescent="0.25">
      <c r="F2158" s="2" t="s">
        <v>5794</v>
      </c>
      <c r="G2158" t="s">
        <v>5795</v>
      </c>
    </row>
    <row r="2159" spans="6:7" x14ac:dyDescent="0.25">
      <c r="F2159" s="2" t="s">
        <v>5796</v>
      </c>
      <c r="G2159" t="s">
        <v>5797</v>
      </c>
    </row>
    <row r="2160" spans="6:7" x14ac:dyDescent="0.25">
      <c r="F2160" s="2" t="s">
        <v>5798</v>
      </c>
      <c r="G2160" t="s">
        <v>5799</v>
      </c>
    </row>
    <row r="2161" spans="6:7" x14ac:dyDescent="0.25">
      <c r="F2161" s="2" t="s">
        <v>5800</v>
      </c>
      <c r="G2161" t="s">
        <v>5801</v>
      </c>
    </row>
    <row r="2162" spans="6:7" x14ac:dyDescent="0.25">
      <c r="F2162" s="2" t="s">
        <v>5802</v>
      </c>
      <c r="G2162" t="s">
        <v>5803</v>
      </c>
    </row>
    <row r="2163" spans="6:7" x14ac:dyDescent="0.25">
      <c r="F2163" s="2" t="s">
        <v>5804</v>
      </c>
      <c r="G2163" t="s">
        <v>5805</v>
      </c>
    </row>
    <row r="2164" spans="6:7" x14ac:dyDescent="0.25">
      <c r="F2164" s="2" t="s">
        <v>5806</v>
      </c>
      <c r="G2164" t="s">
        <v>5807</v>
      </c>
    </row>
    <row r="2165" spans="6:7" x14ac:dyDescent="0.25">
      <c r="F2165" s="2" t="s">
        <v>5808</v>
      </c>
      <c r="G2165" t="s">
        <v>5809</v>
      </c>
    </row>
    <row r="2166" spans="6:7" x14ac:dyDescent="0.25">
      <c r="F2166" s="2" t="s">
        <v>5810</v>
      </c>
      <c r="G2166" t="s">
        <v>5811</v>
      </c>
    </row>
    <row r="2167" spans="6:7" x14ac:dyDescent="0.25">
      <c r="F2167" s="2" t="s">
        <v>5812</v>
      </c>
      <c r="G2167" t="s">
        <v>5813</v>
      </c>
    </row>
    <row r="2168" spans="6:7" x14ac:dyDescent="0.25">
      <c r="F2168" s="2" t="s">
        <v>5814</v>
      </c>
      <c r="G2168" t="s">
        <v>5815</v>
      </c>
    </row>
    <row r="2169" spans="6:7" x14ac:dyDescent="0.25">
      <c r="F2169" s="2" t="s">
        <v>5816</v>
      </c>
      <c r="G2169" t="s">
        <v>5817</v>
      </c>
    </row>
    <row r="2170" spans="6:7" x14ac:dyDescent="0.25">
      <c r="F2170" s="2" t="s">
        <v>5818</v>
      </c>
      <c r="G2170" t="s">
        <v>5819</v>
      </c>
    </row>
    <row r="2171" spans="6:7" x14ac:dyDescent="0.25">
      <c r="F2171" s="2" t="s">
        <v>5820</v>
      </c>
      <c r="G2171" t="s">
        <v>5821</v>
      </c>
    </row>
    <row r="2172" spans="6:7" x14ac:dyDescent="0.25">
      <c r="F2172" s="2" t="s">
        <v>5822</v>
      </c>
      <c r="G2172" t="s">
        <v>5823</v>
      </c>
    </row>
    <row r="2173" spans="6:7" x14ac:dyDescent="0.25">
      <c r="F2173" s="2" t="s">
        <v>5824</v>
      </c>
      <c r="G2173" t="s">
        <v>5825</v>
      </c>
    </row>
    <row r="2174" spans="6:7" x14ac:dyDescent="0.25">
      <c r="F2174" s="2" t="s">
        <v>5826</v>
      </c>
      <c r="G2174" t="s">
        <v>5827</v>
      </c>
    </row>
    <row r="2175" spans="6:7" x14ac:dyDescent="0.25">
      <c r="F2175" s="2" t="s">
        <v>5828</v>
      </c>
      <c r="G2175" t="s">
        <v>5829</v>
      </c>
    </row>
    <row r="2176" spans="6:7" x14ac:dyDescent="0.25">
      <c r="F2176" s="2" t="s">
        <v>5830</v>
      </c>
      <c r="G2176" t="s">
        <v>5831</v>
      </c>
    </row>
    <row r="2177" spans="6:7" x14ac:dyDescent="0.25">
      <c r="F2177" s="2" t="s">
        <v>5832</v>
      </c>
      <c r="G2177" t="s">
        <v>5833</v>
      </c>
    </row>
    <row r="2178" spans="6:7" x14ac:dyDescent="0.25">
      <c r="F2178" s="2" t="s">
        <v>5834</v>
      </c>
      <c r="G2178" t="s">
        <v>5835</v>
      </c>
    </row>
    <row r="2179" spans="6:7" x14ac:dyDescent="0.25">
      <c r="F2179" s="2" t="s">
        <v>5836</v>
      </c>
      <c r="G2179" t="s">
        <v>5837</v>
      </c>
    </row>
    <row r="2180" spans="6:7" x14ac:dyDescent="0.25">
      <c r="F2180" s="2" t="s">
        <v>5838</v>
      </c>
      <c r="G2180" t="s">
        <v>5839</v>
      </c>
    </row>
    <row r="2181" spans="6:7" x14ac:dyDescent="0.25">
      <c r="F2181" s="2" t="s">
        <v>5840</v>
      </c>
      <c r="G2181" t="s">
        <v>5841</v>
      </c>
    </row>
    <row r="2182" spans="6:7" x14ac:dyDescent="0.25">
      <c r="F2182" s="2" t="s">
        <v>5842</v>
      </c>
      <c r="G2182" t="s">
        <v>5843</v>
      </c>
    </row>
    <row r="2183" spans="6:7" x14ac:dyDescent="0.25">
      <c r="F2183" s="2" t="s">
        <v>5844</v>
      </c>
      <c r="G2183" t="s">
        <v>5845</v>
      </c>
    </row>
    <row r="2184" spans="6:7" x14ac:dyDescent="0.25">
      <c r="F2184" s="2" t="s">
        <v>5846</v>
      </c>
      <c r="G2184" t="s">
        <v>5847</v>
      </c>
    </row>
    <row r="2185" spans="6:7" x14ac:dyDescent="0.25">
      <c r="F2185" s="2" t="s">
        <v>5848</v>
      </c>
      <c r="G2185" t="s">
        <v>5849</v>
      </c>
    </row>
    <row r="2186" spans="6:7" x14ac:dyDescent="0.25">
      <c r="F2186" s="2" t="s">
        <v>5850</v>
      </c>
      <c r="G2186" t="s">
        <v>5851</v>
      </c>
    </row>
    <row r="2187" spans="6:7" x14ac:dyDescent="0.25">
      <c r="F2187" s="2" t="s">
        <v>5852</v>
      </c>
      <c r="G2187" t="s">
        <v>5853</v>
      </c>
    </row>
    <row r="2188" spans="6:7" x14ac:dyDescent="0.25">
      <c r="F2188" s="2" t="s">
        <v>5854</v>
      </c>
      <c r="G2188" t="s">
        <v>5855</v>
      </c>
    </row>
    <row r="2189" spans="6:7" x14ac:dyDescent="0.25">
      <c r="F2189" s="2" t="s">
        <v>5856</v>
      </c>
      <c r="G2189" t="s">
        <v>5857</v>
      </c>
    </row>
    <row r="2190" spans="6:7" x14ac:dyDescent="0.25">
      <c r="F2190" s="2" t="s">
        <v>5858</v>
      </c>
      <c r="G2190" t="s">
        <v>5859</v>
      </c>
    </row>
    <row r="2191" spans="6:7" x14ac:dyDescent="0.25">
      <c r="F2191" s="2" t="s">
        <v>5860</v>
      </c>
      <c r="G2191" t="s">
        <v>5861</v>
      </c>
    </row>
    <row r="2192" spans="6:7" x14ac:dyDescent="0.25">
      <c r="F2192" s="2" t="s">
        <v>5862</v>
      </c>
      <c r="G2192" t="s">
        <v>5863</v>
      </c>
    </row>
    <row r="2193" spans="6:7" x14ac:dyDescent="0.25">
      <c r="F2193" s="2" t="s">
        <v>5864</v>
      </c>
      <c r="G2193" t="s">
        <v>5865</v>
      </c>
    </row>
    <row r="2194" spans="6:7" x14ac:dyDescent="0.25">
      <c r="F2194" s="2" t="s">
        <v>5866</v>
      </c>
      <c r="G2194" t="s">
        <v>5867</v>
      </c>
    </row>
    <row r="2195" spans="6:7" x14ac:dyDescent="0.25">
      <c r="F2195" s="2" t="s">
        <v>5868</v>
      </c>
      <c r="G2195" t="s">
        <v>5869</v>
      </c>
    </row>
    <row r="2196" spans="6:7" x14ac:dyDescent="0.25">
      <c r="F2196" s="2" t="s">
        <v>5870</v>
      </c>
      <c r="G2196" t="s">
        <v>5871</v>
      </c>
    </row>
    <row r="2197" spans="6:7" x14ac:dyDescent="0.25">
      <c r="F2197" s="2" t="s">
        <v>5872</v>
      </c>
      <c r="G2197" t="s">
        <v>5873</v>
      </c>
    </row>
    <row r="2198" spans="6:7" x14ac:dyDescent="0.25">
      <c r="F2198" s="2" t="s">
        <v>5874</v>
      </c>
      <c r="G2198" t="s">
        <v>5875</v>
      </c>
    </row>
    <row r="2199" spans="6:7" x14ac:dyDescent="0.25">
      <c r="F2199" s="2" t="s">
        <v>5876</v>
      </c>
      <c r="G2199" t="s">
        <v>5877</v>
      </c>
    </row>
    <row r="2200" spans="6:7" x14ac:dyDescent="0.25">
      <c r="F2200" s="2" t="s">
        <v>5878</v>
      </c>
      <c r="G2200" t="s">
        <v>5879</v>
      </c>
    </row>
    <row r="2201" spans="6:7" x14ac:dyDescent="0.25">
      <c r="F2201" s="2" t="s">
        <v>5880</v>
      </c>
      <c r="G2201" t="s">
        <v>5881</v>
      </c>
    </row>
    <row r="2202" spans="6:7" x14ac:dyDescent="0.25">
      <c r="F2202" s="2" t="s">
        <v>5882</v>
      </c>
      <c r="G2202" t="s">
        <v>5883</v>
      </c>
    </row>
    <row r="2203" spans="6:7" x14ac:dyDescent="0.25">
      <c r="F2203" s="2" t="s">
        <v>5884</v>
      </c>
      <c r="G2203" t="s">
        <v>5885</v>
      </c>
    </row>
    <row r="2204" spans="6:7" x14ac:dyDescent="0.25">
      <c r="F2204" s="2" t="s">
        <v>5886</v>
      </c>
      <c r="G2204" t="s">
        <v>5887</v>
      </c>
    </row>
    <row r="2205" spans="6:7" x14ac:dyDescent="0.25">
      <c r="F2205" s="2" t="s">
        <v>5888</v>
      </c>
      <c r="G2205" t="s">
        <v>5889</v>
      </c>
    </row>
    <row r="2206" spans="6:7" x14ac:dyDescent="0.25">
      <c r="F2206" s="2" t="s">
        <v>5890</v>
      </c>
      <c r="G2206" t="s">
        <v>5891</v>
      </c>
    </row>
    <row r="2207" spans="6:7" x14ac:dyDescent="0.25">
      <c r="F2207" s="2" t="s">
        <v>5892</v>
      </c>
      <c r="G2207" t="s">
        <v>5893</v>
      </c>
    </row>
    <row r="2208" spans="6:7" x14ac:dyDescent="0.25">
      <c r="F2208" s="2" t="s">
        <v>5894</v>
      </c>
      <c r="G2208" t="s">
        <v>5895</v>
      </c>
    </row>
    <row r="2209" spans="6:7" x14ac:dyDescent="0.25">
      <c r="F2209" s="2" t="s">
        <v>5896</v>
      </c>
      <c r="G2209" t="s">
        <v>5897</v>
      </c>
    </row>
    <row r="2210" spans="6:7" x14ac:dyDescent="0.25">
      <c r="F2210" s="2" t="s">
        <v>5898</v>
      </c>
      <c r="G2210" t="s">
        <v>5899</v>
      </c>
    </row>
    <row r="2211" spans="6:7" x14ac:dyDescent="0.25">
      <c r="F2211" s="2" t="s">
        <v>5900</v>
      </c>
      <c r="G2211" t="s">
        <v>5901</v>
      </c>
    </row>
    <row r="2212" spans="6:7" x14ac:dyDescent="0.25">
      <c r="F2212" s="2" t="s">
        <v>5902</v>
      </c>
      <c r="G2212" t="s">
        <v>5903</v>
      </c>
    </row>
    <row r="2213" spans="6:7" x14ac:dyDescent="0.25">
      <c r="F2213" s="2" t="s">
        <v>5904</v>
      </c>
      <c r="G2213" t="s">
        <v>5905</v>
      </c>
    </row>
    <row r="2214" spans="6:7" x14ac:dyDescent="0.25">
      <c r="F2214" s="2" t="s">
        <v>5906</v>
      </c>
      <c r="G2214" t="s">
        <v>5907</v>
      </c>
    </row>
    <row r="2215" spans="6:7" x14ac:dyDescent="0.25">
      <c r="F2215" s="2" t="s">
        <v>5908</v>
      </c>
      <c r="G2215" t="s">
        <v>5909</v>
      </c>
    </row>
    <row r="2216" spans="6:7" x14ac:dyDescent="0.25">
      <c r="F2216" s="2" t="s">
        <v>5910</v>
      </c>
      <c r="G2216" t="s">
        <v>5911</v>
      </c>
    </row>
    <row r="2217" spans="6:7" x14ac:dyDescent="0.25">
      <c r="F2217" s="2" t="s">
        <v>5912</v>
      </c>
      <c r="G2217" t="s">
        <v>5913</v>
      </c>
    </row>
    <row r="2218" spans="6:7" x14ac:dyDescent="0.25">
      <c r="F2218" s="2" t="s">
        <v>5914</v>
      </c>
      <c r="G2218" t="s">
        <v>5915</v>
      </c>
    </row>
    <row r="2219" spans="6:7" x14ac:dyDescent="0.25">
      <c r="F2219" s="2" t="s">
        <v>5916</v>
      </c>
      <c r="G2219" t="s">
        <v>5917</v>
      </c>
    </row>
    <row r="2220" spans="6:7" x14ac:dyDescent="0.25">
      <c r="F2220" s="2" t="s">
        <v>5918</v>
      </c>
      <c r="G2220" t="s">
        <v>5919</v>
      </c>
    </row>
    <row r="2221" spans="6:7" x14ac:dyDescent="0.25">
      <c r="F2221" s="2" t="s">
        <v>5920</v>
      </c>
      <c r="G2221" t="s">
        <v>5921</v>
      </c>
    </row>
    <row r="2222" spans="6:7" x14ac:dyDescent="0.25">
      <c r="F2222" s="2" t="s">
        <v>5922</v>
      </c>
      <c r="G2222" t="s">
        <v>5923</v>
      </c>
    </row>
    <row r="2223" spans="6:7" x14ac:dyDescent="0.25">
      <c r="F2223" s="2" t="s">
        <v>5924</v>
      </c>
      <c r="G2223" t="s">
        <v>5925</v>
      </c>
    </row>
    <row r="2224" spans="6:7" x14ac:dyDescent="0.25">
      <c r="F2224" s="2" t="s">
        <v>5926</v>
      </c>
      <c r="G2224" t="s">
        <v>5927</v>
      </c>
    </row>
    <row r="2225" spans="6:7" x14ac:dyDescent="0.25">
      <c r="F2225" s="2" t="s">
        <v>5928</v>
      </c>
      <c r="G2225" t="s">
        <v>5929</v>
      </c>
    </row>
    <row r="2226" spans="6:7" x14ac:dyDescent="0.25">
      <c r="F2226" s="2" t="s">
        <v>5930</v>
      </c>
      <c r="G2226" t="s">
        <v>5931</v>
      </c>
    </row>
    <row r="2227" spans="6:7" x14ac:dyDescent="0.25">
      <c r="F2227" s="2" t="s">
        <v>5932</v>
      </c>
      <c r="G2227" t="s">
        <v>5933</v>
      </c>
    </row>
    <row r="2228" spans="6:7" x14ac:dyDescent="0.25">
      <c r="F2228" s="2" t="s">
        <v>5934</v>
      </c>
      <c r="G2228" t="s">
        <v>5935</v>
      </c>
    </row>
    <row r="2229" spans="6:7" x14ac:dyDescent="0.25">
      <c r="F2229" s="2" t="s">
        <v>5936</v>
      </c>
      <c r="G2229" t="s">
        <v>5937</v>
      </c>
    </row>
    <row r="2230" spans="6:7" x14ac:dyDescent="0.25">
      <c r="F2230" s="2" t="s">
        <v>5938</v>
      </c>
      <c r="G2230" t="s">
        <v>5939</v>
      </c>
    </row>
    <row r="2231" spans="6:7" x14ac:dyDescent="0.25">
      <c r="F2231" s="2" t="s">
        <v>5940</v>
      </c>
      <c r="G2231" t="s">
        <v>5941</v>
      </c>
    </row>
    <row r="2232" spans="6:7" x14ac:dyDescent="0.25">
      <c r="F2232" s="2" t="s">
        <v>5942</v>
      </c>
      <c r="G2232" t="s">
        <v>5943</v>
      </c>
    </row>
    <row r="2233" spans="6:7" x14ac:dyDescent="0.25">
      <c r="F2233" s="2" t="s">
        <v>5944</v>
      </c>
      <c r="G2233" t="s">
        <v>5945</v>
      </c>
    </row>
    <row r="2234" spans="6:7" x14ac:dyDescent="0.25">
      <c r="F2234" s="2" t="s">
        <v>5946</v>
      </c>
      <c r="G2234" t="s">
        <v>5947</v>
      </c>
    </row>
    <row r="2235" spans="6:7" x14ac:dyDescent="0.25">
      <c r="F2235" s="2" t="s">
        <v>5948</v>
      </c>
      <c r="G2235" t="s">
        <v>5949</v>
      </c>
    </row>
    <row r="2236" spans="6:7" x14ac:dyDescent="0.25">
      <c r="F2236" s="2" t="s">
        <v>5950</v>
      </c>
      <c r="G2236" t="s">
        <v>5951</v>
      </c>
    </row>
    <row r="2237" spans="6:7" x14ac:dyDescent="0.25">
      <c r="F2237" s="2" t="s">
        <v>5952</v>
      </c>
      <c r="G2237" t="s">
        <v>5953</v>
      </c>
    </row>
    <row r="2238" spans="6:7" x14ac:dyDescent="0.25">
      <c r="F2238" s="2" t="s">
        <v>5954</v>
      </c>
      <c r="G2238" t="s">
        <v>5955</v>
      </c>
    </row>
    <row r="2239" spans="6:7" x14ac:dyDescent="0.25">
      <c r="F2239" s="2" t="s">
        <v>5956</v>
      </c>
      <c r="G2239" t="s">
        <v>5957</v>
      </c>
    </row>
    <row r="2240" spans="6:7" x14ac:dyDescent="0.25">
      <c r="F2240" s="2" t="s">
        <v>5958</v>
      </c>
      <c r="G2240" t="s">
        <v>5959</v>
      </c>
    </row>
    <row r="2241" spans="6:7" x14ac:dyDescent="0.25">
      <c r="F2241" s="2" t="s">
        <v>5960</v>
      </c>
      <c r="G2241" t="s">
        <v>5961</v>
      </c>
    </row>
    <row r="2242" spans="6:7" x14ac:dyDescent="0.25">
      <c r="F2242" s="2" t="s">
        <v>5962</v>
      </c>
      <c r="G2242" t="s">
        <v>5963</v>
      </c>
    </row>
    <row r="2243" spans="6:7" x14ac:dyDescent="0.25">
      <c r="F2243" s="2" t="s">
        <v>5964</v>
      </c>
      <c r="G2243" t="s">
        <v>5965</v>
      </c>
    </row>
    <row r="2244" spans="6:7" x14ac:dyDescent="0.25">
      <c r="F2244" s="2" t="s">
        <v>5966</v>
      </c>
      <c r="G2244" t="s">
        <v>5967</v>
      </c>
    </row>
    <row r="2245" spans="6:7" x14ac:dyDescent="0.25">
      <c r="F2245" s="2" t="s">
        <v>5968</v>
      </c>
      <c r="G2245" t="s">
        <v>5969</v>
      </c>
    </row>
    <row r="2246" spans="6:7" x14ac:dyDescent="0.25">
      <c r="F2246" s="2" t="s">
        <v>5970</v>
      </c>
      <c r="G2246" t="s">
        <v>5971</v>
      </c>
    </row>
    <row r="2247" spans="6:7" x14ac:dyDescent="0.25">
      <c r="F2247" s="2" t="s">
        <v>5972</v>
      </c>
      <c r="G2247" t="s">
        <v>5973</v>
      </c>
    </row>
    <row r="2248" spans="6:7" x14ac:dyDescent="0.25">
      <c r="F2248" s="2" t="s">
        <v>5974</v>
      </c>
      <c r="G2248" t="s">
        <v>5975</v>
      </c>
    </row>
    <row r="2249" spans="6:7" x14ac:dyDescent="0.25">
      <c r="F2249" s="2" t="s">
        <v>5976</v>
      </c>
      <c r="G2249" t="s">
        <v>5977</v>
      </c>
    </row>
    <row r="2250" spans="6:7" x14ac:dyDescent="0.25">
      <c r="F2250" s="2" t="s">
        <v>5978</v>
      </c>
      <c r="G2250" t="s">
        <v>5979</v>
      </c>
    </row>
    <row r="2251" spans="6:7" x14ac:dyDescent="0.25">
      <c r="F2251" s="2" t="s">
        <v>5980</v>
      </c>
      <c r="G2251" t="s">
        <v>5981</v>
      </c>
    </row>
    <row r="2252" spans="6:7" x14ac:dyDescent="0.25">
      <c r="F2252" s="2" t="s">
        <v>5982</v>
      </c>
      <c r="G2252" t="s">
        <v>5983</v>
      </c>
    </row>
    <row r="2253" spans="6:7" x14ac:dyDescent="0.25">
      <c r="F2253" s="2" t="s">
        <v>5984</v>
      </c>
      <c r="G2253" t="s">
        <v>5985</v>
      </c>
    </row>
    <row r="2254" spans="6:7" x14ac:dyDescent="0.25">
      <c r="F2254" s="2" t="s">
        <v>5986</v>
      </c>
      <c r="G2254" t="s">
        <v>5987</v>
      </c>
    </row>
    <row r="2255" spans="6:7" x14ac:dyDescent="0.25">
      <c r="F2255" s="2" t="s">
        <v>5988</v>
      </c>
      <c r="G2255" t="s">
        <v>5989</v>
      </c>
    </row>
    <row r="2256" spans="6:7" x14ac:dyDescent="0.25">
      <c r="F2256" s="2" t="s">
        <v>5990</v>
      </c>
      <c r="G2256" t="s">
        <v>5991</v>
      </c>
    </row>
    <row r="2257" spans="6:7" x14ac:dyDescent="0.25">
      <c r="F2257" s="2" t="s">
        <v>5992</v>
      </c>
      <c r="G2257" t="s">
        <v>5993</v>
      </c>
    </row>
    <row r="2258" spans="6:7" x14ac:dyDescent="0.25">
      <c r="F2258" s="2" t="s">
        <v>5994</v>
      </c>
      <c r="G2258" t="s">
        <v>5995</v>
      </c>
    </row>
    <row r="2259" spans="6:7" x14ac:dyDescent="0.25">
      <c r="F2259" s="2" t="s">
        <v>5996</v>
      </c>
      <c r="G2259" t="s">
        <v>5997</v>
      </c>
    </row>
    <row r="2260" spans="6:7" x14ac:dyDescent="0.25">
      <c r="F2260" s="2" t="s">
        <v>5998</v>
      </c>
      <c r="G2260" t="s">
        <v>5999</v>
      </c>
    </row>
    <row r="2261" spans="6:7" x14ac:dyDescent="0.25">
      <c r="F2261" s="2" t="s">
        <v>6000</v>
      </c>
      <c r="G2261" t="s">
        <v>6001</v>
      </c>
    </row>
    <row r="2262" spans="6:7" x14ac:dyDescent="0.25">
      <c r="F2262" s="2" t="s">
        <v>6002</v>
      </c>
      <c r="G2262" t="s">
        <v>6003</v>
      </c>
    </row>
    <row r="2263" spans="6:7" x14ac:dyDescent="0.25">
      <c r="F2263" s="2" t="s">
        <v>6004</v>
      </c>
      <c r="G2263" t="s">
        <v>6005</v>
      </c>
    </row>
    <row r="2264" spans="6:7" x14ac:dyDescent="0.25">
      <c r="F2264" s="2" t="s">
        <v>6006</v>
      </c>
      <c r="G2264" t="s">
        <v>6007</v>
      </c>
    </row>
    <row r="2265" spans="6:7" x14ac:dyDescent="0.25">
      <c r="F2265" s="2" t="s">
        <v>6008</v>
      </c>
      <c r="G2265" t="s">
        <v>6009</v>
      </c>
    </row>
    <row r="2266" spans="6:7" x14ac:dyDescent="0.25">
      <c r="F2266" s="2" t="s">
        <v>6010</v>
      </c>
      <c r="G2266" t="s">
        <v>6011</v>
      </c>
    </row>
    <row r="2267" spans="6:7" x14ac:dyDescent="0.25">
      <c r="F2267" s="2" t="s">
        <v>6012</v>
      </c>
      <c r="G2267" t="s">
        <v>6013</v>
      </c>
    </row>
    <row r="2268" spans="6:7" x14ac:dyDescent="0.25">
      <c r="F2268" s="2" t="s">
        <v>6014</v>
      </c>
      <c r="G2268" t="s">
        <v>6015</v>
      </c>
    </row>
    <row r="2269" spans="6:7" x14ac:dyDescent="0.25">
      <c r="F2269" s="2" t="s">
        <v>6016</v>
      </c>
      <c r="G2269" t="s">
        <v>6017</v>
      </c>
    </row>
    <row r="2270" spans="6:7" x14ac:dyDescent="0.25">
      <c r="F2270" s="2" t="s">
        <v>6018</v>
      </c>
      <c r="G2270" t="s">
        <v>6019</v>
      </c>
    </row>
    <row r="2271" spans="6:7" x14ac:dyDescent="0.25">
      <c r="F2271" s="2" t="s">
        <v>6020</v>
      </c>
      <c r="G2271" t="s">
        <v>6021</v>
      </c>
    </row>
    <row r="2272" spans="6:7" x14ac:dyDescent="0.25">
      <c r="F2272" s="2" t="s">
        <v>6022</v>
      </c>
      <c r="G2272" t="s">
        <v>6023</v>
      </c>
    </row>
    <row r="2273" spans="6:7" x14ac:dyDescent="0.25">
      <c r="F2273" s="2" t="s">
        <v>6024</v>
      </c>
      <c r="G2273" t="s">
        <v>6025</v>
      </c>
    </row>
    <row r="2274" spans="6:7" x14ac:dyDescent="0.25">
      <c r="F2274" s="2" t="s">
        <v>6026</v>
      </c>
      <c r="G2274" t="s">
        <v>6027</v>
      </c>
    </row>
    <row r="2275" spans="6:7" x14ac:dyDescent="0.25">
      <c r="F2275" s="2" t="s">
        <v>6028</v>
      </c>
      <c r="G2275" t="s">
        <v>6029</v>
      </c>
    </row>
    <row r="2276" spans="6:7" x14ac:dyDescent="0.25">
      <c r="F2276" s="2" t="s">
        <v>6030</v>
      </c>
      <c r="G2276" t="s">
        <v>6031</v>
      </c>
    </row>
    <row r="2277" spans="6:7" x14ac:dyDescent="0.25">
      <c r="F2277" s="2" t="s">
        <v>6032</v>
      </c>
      <c r="G2277" t="s">
        <v>6033</v>
      </c>
    </row>
    <row r="2278" spans="6:7" x14ac:dyDescent="0.25">
      <c r="F2278" s="2" t="s">
        <v>6034</v>
      </c>
      <c r="G2278" t="s">
        <v>6035</v>
      </c>
    </row>
    <row r="2279" spans="6:7" x14ac:dyDescent="0.25">
      <c r="F2279" s="2" t="s">
        <v>6036</v>
      </c>
      <c r="G2279" t="s">
        <v>6037</v>
      </c>
    </row>
    <row r="2280" spans="6:7" x14ac:dyDescent="0.25">
      <c r="F2280" s="2" t="s">
        <v>6038</v>
      </c>
      <c r="G2280" t="s">
        <v>6039</v>
      </c>
    </row>
    <row r="2281" spans="6:7" x14ac:dyDescent="0.25">
      <c r="F2281" s="2" t="s">
        <v>6040</v>
      </c>
      <c r="G2281" t="s">
        <v>6041</v>
      </c>
    </row>
    <row r="2282" spans="6:7" x14ac:dyDescent="0.25">
      <c r="F2282" s="2" t="s">
        <v>6042</v>
      </c>
      <c r="G2282" t="s">
        <v>6043</v>
      </c>
    </row>
    <row r="2283" spans="6:7" x14ac:dyDescent="0.25">
      <c r="F2283" s="2" t="s">
        <v>6044</v>
      </c>
      <c r="G2283" t="s">
        <v>6045</v>
      </c>
    </row>
    <row r="2284" spans="6:7" x14ac:dyDescent="0.25">
      <c r="F2284" s="2" t="s">
        <v>6046</v>
      </c>
      <c r="G2284" t="s">
        <v>6047</v>
      </c>
    </row>
    <row r="2285" spans="6:7" x14ac:dyDescent="0.25">
      <c r="F2285" s="2" t="s">
        <v>6048</v>
      </c>
      <c r="G2285" t="s">
        <v>6049</v>
      </c>
    </row>
    <row r="2286" spans="6:7" x14ac:dyDescent="0.25">
      <c r="F2286" s="2" t="s">
        <v>6050</v>
      </c>
      <c r="G2286" t="s">
        <v>6051</v>
      </c>
    </row>
    <row r="2287" spans="6:7" x14ac:dyDescent="0.25">
      <c r="F2287" s="2" t="s">
        <v>6052</v>
      </c>
      <c r="G2287" t="s">
        <v>6053</v>
      </c>
    </row>
    <row r="2288" spans="6:7" x14ac:dyDescent="0.25">
      <c r="F2288" s="2" t="s">
        <v>6054</v>
      </c>
      <c r="G2288" t="s">
        <v>6055</v>
      </c>
    </row>
    <row r="2289" spans="6:7" x14ac:dyDescent="0.25">
      <c r="F2289" s="2" t="s">
        <v>6056</v>
      </c>
      <c r="G2289" t="s">
        <v>6057</v>
      </c>
    </row>
    <row r="2290" spans="6:7" x14ac:dyDescent="0.25">
      <c r="F2290" s="2" t="s">
        <v>6058</v>
      </c>
      <c r="G2290" t="s">
        <v>6059</v>
      </c>
    </row>
    <row r="2291" spans="6:7" x14ac:dyDescent="0.25">
      <c r="F2291" s="2" t="s">
        <v>6060</v>
      </c>
      <c r="G2291" t="s">
        <v>6061</v>
      </c>
    </row>
    <row r="2292" spans="6:7" x14ac:dyDescent="0.25">
      <c r="F2292" s="2" t="s">
        <v>6062</v>
      </c>
      <c r="G2292" t="s">
        <v>6063</v>
      </c>
    </row>
    <row r="2293" spans="6:7" x14ac:dyDescent="0.25">
      <c r="F2293" s="2" t="s">
        <v>6064</v>
      </c>
      <c r="G2293" t="s">
        <v>6065</v>
      </c>
    </row>
    <row r="2294" spans="6:7" x14ac:dyDescent="0.25">
      <c r="F2294" s="2" t="s">
        <v>6066</v>
      </c>
      <c r="G2294" t="s">
        <v>6067</v>
      </c>
    </row>
    <row r="2295" spans="6:7" x14ac:dyDescent="0.25">
      <c r="F2295" s="2" t="s">
        <v>6068</v>
      </c>
      <c r="G2295" t="s">
        <v>6069</v>
      </c>
    </row>
    <row r="2296" spans="6:7" x14ac:dyDescent="0.25">
      <c r="F2296" s="2" t="s">
        <v>6070</v>
      </c>
      <c r="G2296" t="s">
        <v>6071</v>
      </c>
    </row>
    <row r="2297" spans="6:7" x14ac:dyDescent="0.25">
      <c r="F2297" s="2" t="s">
        <v>6072</v>
      </c>
      <c r="G2297" t="s">
        <v>6073</v>
      </c>
    </row>
    <row r="2298" spans="6:7" x14ac:dyDescent="0.25">
      <c r="F2298" s="2" t="s">
        <v>6074</v>
      </c>
      <c r="G2298" t="s">
        <v>6075</v>
      </c>
    </row>
    <row r="2299" spans="6:7" x14ac:dyDescent="0.25">
      <c r="F2299" s="2" t="s">
        <v>6076</v>
      </c>
      <c r="G2299" t="s">
        <v>6077</v>
      </c>
    </row>
    <row r="2300" spans="6:7" x14ac:dyDescent="0.25">
      <c r="F2300" s="2" t="s">
        <v>6078</v>
      </c>
      <c r="G2300" t="s">
        <v>6079</v>
      </c>
    </row>
    <row r="2301" spans="6:7" x14ac:dyDescent="0.25">
      <c r="F2301" s="2" t="s">
        <v>6080</v>
      </c>
      <c r="G2301" t="s">
        <v>6081</v>
      </c>
    </row>
    <row r="2302" spans="6:7" x14ac:dyDescent="0.25">
      <c r="F2302" s="2" t="s">
        <v>6082</v>
      </c>
      <c r="G2302" t="s">
        <v>6083</v>
      </c>
    </row>
    <row r="2303" spans="6:7" x14ac:dyDescent="0.25">
      <c r="F2303" s="2" t="s">
        <v>6084</v>
      </c>
      <c r="G2303" t="s">
        <v>6085</v>
      </c>
    </row>
    <row r="2304" spans="6:7" x14ac:dyDescent="0.25">
      <c r="F2304" s="2" t="s">
        <v>6086</v>
      </c>
      <c r="G2304" t="s">
        <v>6087</v>
      </c>
    </row>
    <row r="2305" spans="6:7" x14ac:dyDescent="0.25">
      <c r="F2305" s="2" t="s">
        <v>6088</v>
      </c>
      <c r="G2305" t="s">
        <v>6089</v>
      </c>
    </row>
    <row r="2306" spans="6:7" x14ac:dyDescent="0.25">
      <c r="F2306" s="2" t="s">
        <v>6090</v>
      </c>
      <c r="G2306" t="s">
        <v>6091</v>
      </c>
    </row>
    <row r="2307" spans="6:7" x14ac:dyDescent="0.25">
      <c r="F2307" s="2" t="s">
        <v>6092</v>
      </c>
      <c r="G2307" t="s">
        <v>6093</v>
      </c>
    </row>
    <row r="2308" spans="6:7" x14ac:dyDescent="0.25">
      <c r="F2308" s="2" t="s">
        <v>6094</v>
      </c>
      <c r="G2308" t="s">
        <v>6095</v>
      </c>
    </row>
    <row r="2309" spans="6:7" x14ac:dyDescent="0.25">
      <c r="F2309" s="2" t="s">
        <v>6096</v>
      </c>
      <c r="G2309" t="s">
        <v>6097</v>
      </c>
    </row>
    <row r="2310" spans="6:7" x14ac:dyDescent="0.25">
      <c r="F2310" s="2" t="s">
        <v>6098</v>
      </c>
      <c r="G2310" t="s">
        <v>6099</v>
      </c>
    </row>
    <row r="2311" spans="6:7" x14ac:dyDescent="0.25">
      <c r="F2311" s="2" t="s">
        <v>6100</v>
      </c>
      <c r="G2311" t="s">
        <v>6101</v>
      </c>
    </row>
    <row r="2312" spans="6:7" x14ac:dyDescent="0.25">
      <c r="F2312" s="2" t="s">
        <v>6102</v>
      </c>
      <c r="G2312" t="s">
        <v>6103</v>
      </c>
    </row>
    <row r="2313" spans="6:7" x14ac:dyDescent="0.25">
      <c r="F2313" s="2" t="s">
        <v>6104</v>
      </c>
      <c r="G2313" t="s">
        <v>6105</v>
      </c>
    </row>
    <row r="2314" spans="6:7" x14ac:dyDescent="0.25">
      <c r="F2314" s="2" t="s">
        <v>6106</v>
      </c>
      <c r="G2314" t="s">
        <v>6107</v>
      </c>
    </row>
    <row r="2315" spans="6:7" x14ac:dyDescent="0.25">
      <c r="F2315" s="2" t="s">
        <v>6108</v>
      </c>
      <c r="G2315" t="s">
        <v>6109</v>
      </c>
    </row>
    <row r="2316" spans="6:7" x14ac:dyDescent="0.25">
      <c r="F2316" s="2" t="s">
        <v>6110</v>
      </c>
      <c r="G2316" t="s">
        <v>6111</v>
      </c>
    </row>
    <row r="2317" spans="6:7" x14ac:dyDescent="0.25">
      <c r="F2317" s="2" t="s">
        <v>6112</v>
      </c>
      <c r="G2317" t="s">
        <v>6113</v>
      </c>
    </row>
    <row r="2318" spans="6:7" x14ac:dyDescent="0.25">
      <c r="F2318" s="2" t="s">
        <v>6114</v>
      </c>
      <c r="G2318" t="s">
        <v>6115</v>
      </c>
    </row>
    <row r="2319" spans="6:7" x14ac:dyDescent="0.25">
      <c r="F2319" s="2" t="s">
        <v>6116</v>
      </c>
      <c r="G2319" t="s">
        <v>6117</v>
      </c>
    </row>
    <row r="2320" spans="6:7" x14ac:dyDescent="0.25">
      <c r="F2320" s="2" t="s">
        <v>6118</v>
      </c>
      <c r="G2320" t="s">
        <v>6119</v>
      </c>
    </row>
    <row r="2321" spans="6:7" x14ac:dyDescent="0.25">
      <c r="F2321" s="2" t="s">
        <v>6120</v>
      </c>
      <c r="G2321" t="s">
        <v>6121</v>
      </c>
    </row>
    <row r="2322" spans="6:7" x14ac:dyDescent="0.25">
      <c r="F2322" s="2" t="s">
        <v>6122</v>
      </c>
      <c r="G2322" t="s">
        <v>6123</v>
      </c>
    </row>
    <row r="2323" spans="6:7" x14ac:dyDescent="0.25">
      <c r="F2323" s="2" t="s">
        <v>6124</v>
      </c>
      <c r="G2323" t="s">
        <v>6125</v>
      </c>
    </row>
    <row r="2324" spans="6:7" x14ac:dyDescent="0.25">
      <c r="F2324" s="2" t="s">
        <v>6126</v>
      </c>
      <c r="G2324" t="s">
        <v>6127</v>
      </c>
    </row>
    <row r="2325" spans="6:7" x14ac:dyDescent="0.25">
      <c r="F2325" s="2" t="s">
        <v>6128</v>
      </c>
      <c r="G2325" t="s">
        <v>6129</v>
      </c>
    </row>
    <row r="2326" spans="6:7" x14ac:dyDescent="0.25">
      <c r="F2326" s="2" t="s">
        <v>6130</v>
      </c>
      <c r="G2326" t="s">
        <v>6131</v>
      </c>
    </row>
    <row r="2327" spans="6:7" x14ac:dyDescent="0.25">
      <c r="F2327" s="2" t="s">
        <v>6132</v>
      </c>
      <c r="G2327" t="s">
        <v>6133</v>
      </c>
    </row>
    <row r="2328" spans="6:7" x14ac:dyDescent="0.25">
      <c r="F2328" s="2" t="s">
        <v>6134</v>
      </c>
      <c r="G2328" t="s">
        <v>6135</v>
      </c>
    </row>
    <row r="2329" spans="6:7" x14ac:dyDescent="0.25">
      <c r="F2329" s="2" t="s">
        <v>6136</v>
      </c>
      <c r="G2329" t="s">
        <v>6137</v>
      </c>
    </row>
    <row r="2330" spans="6:7" x14ac:dyDescent="0.25">
      <c r="F2330" s="2" t="s">
        <v>6138</v>
      </c>
      <c r="G2330" t="s">
        <v>6139</v>
      </c>
    </row>
    <row r="2331" spans="6:7" x14ac:dyDescent="0.25">
      <c r="F2331" s="2" t="s">
        <v>6140</v>
      </c>
      <c r="G2331" t="s">
        <v>6141</v>
      </c>
    </row>
    <row r="2332" spans="6:7" x14ac:dyDescent="0.25">
      <c r="F2332" s="2" t="s">
        <v>6142</v>
      </c>
      <c r="G2332" t="s">
        <v>6143</v>
      </c>
    </row>
    <row r="2333" spans="6:7" x14ac:dyDescent="0.25">
      <c r="F2333" s="2" t="s">
        <v>6144</v>
      </c>
      <c r="G2333" t="s">
        <v>6145</v>
      </c>
    </row>
    <row r="2334" spans="6:7" x14ac:dyDescent="0.25">
      <c r="F2334" s="2" t="s">
        <v>6146</v>
      </c>
      <c r="G2334" t="s">
        <v>6147</v>
      </c>
    </row>
    <row r="2335" spans="6:7" x14ac:dyDescent="0.25">
      <c r="F2335" s="2" t="s">
        <v>6148</v>
      </c>
      <c r="G2335" t="s">
        <v>6149</v>
      </c>
    </row>
    <row r="2336" spans="6:7" x14ac:dyDescent="0.25">
      <c r="F2336" s="2" t="s">
        <v>6150</v>
      </c>
      <c r="G2336" t="s">
        <v>6151</v>
      </c>
    </row>
    <row r="2337" spans="6:7" x14ac:dyDescent="0.25">
      <c r="F2337" s="2" t="s">
        <v>6152</v>
      </c>
      <c r="G2337" t="s">
        <v>6153</v>
      </c>
    </row>
    <row r="2338" spans="6:7" x14ac:dyDescent="0.25">
      <c r="F2338" s="2" t="s">
        <v>6154</v>
      </c>
      <c r="G2338" t="s">
        <v>6155</v>
      </c>
    </row>
    <row r="2339" spans="6:7" x14ac:dyDescent="0.25">
      <c r="F2339" s="2" t="s">
        <v>6156</v>
      </c>
      <c r="G2339" t="s">
        <v>6157</v>
      </c>
    </row>
    <row r="2340" spans="6:7" x14ac:dyDescent="0.25">
      <c r="F2340" s="2" t="s">
        <v>6158</v>
      </c>
      <c r="G2340" t="s">
        <v>6159</v>
      </c>
    </row>
    <row r="2341" spans="6:7" x14ac:dyDescent="0.25">
      <c r="F2341" s="2" t="s">
        <v>6160</v>
      </c>
      <c r="G2341" t="s">
        <v>6161</v>
      </c>
    </row>
    <row r="2342" spans="6:7" x14ac:dyDescent="0.25">
      <c r="F2342" s="2" t="s">
        <v>6162</v>
      </c>
      <c r="G2342" t="s">
        <v>6163</v>
      </c>
    </row>
    <row r="2343" spans="6:7" x14ac:dyDescent="0.25">
      <c r="F2343" s="2" t="s">
        <v>6164</v>
      </c>
      <c r="G2343" t="s">
        <v>6165</v>
      </c>
    </row>
    <row r="2344" spans="6:7" x14ac:dyDescent="0.25">
      <c r="F2344" s="2" t="s">
        <v>6166</v>
      </c>
      <c r="G2344" t="s">
        <v>6167</v>
      </c>
    </row>
    <row r="2345" spans="6:7" x14ac:dyDescent="0.25">
      <c r="F2345" s="2" t="s">
        <v>6168</v>
      </c>
      <c r="G2345" t="s">
        <v>6169</v>
      </c>
    </row>
    <row r="2346" spans="6:7" x14ac:dyDescent="0.25">
      <c r="F2346" s="2" t="s">
        <v>6170</v>
      </c>
      <c r="G2346" t="s">
        <v>6171</v>
      </c>
    </row>
    <row r="2347" spans="6:7" x14ac:dyDescent="0.25">
      <c r="F2347" s="2" t="s">
        <v>6172</v>
      </c>
      <c r="G2347" t="s">
        <v>6173</v>
      </c>
    </row>
    <row r="2348" spans="6:7" x14ac:dyDescent="0.25">
      <c r="F2348" s="2" t="s">
        <v>6174</v>
      </c>
      <c r="G2348" t="s">
        <v>6175</v>
      </c>
    </row>
    <row r="2349" spans="6:7" x14ac:dyDescent="0.25">
      <c r="F2349" s="2" t="s">
        <v>6176</v>
      </c>
      <c r="G2349" t="s">
        <v>6177</v>
      </c>
    </row>
    <row r="2350" spans="6:7" x14ac:dyDescent="0.25">
      <c r="F2350" s="2" t="s">
        <v>6178</v>
      </c>
      <c r="G2350" t="s">
        <v>6179</v>
      </c>
    </row>
    <row r="2351" spans="6:7" x14ac:dyDescent="0.25">
      <c r="F2351" s="2" t="s">
        <v>6180</v>
      </c>
      <c r="G2351" t="s">
        <v>6181</v>
      </c>
    </row>
    <row r="2352" spans="6:7" x14ac:dyDescent="0.25">
      <c r="F2352" s="2" t="s">
        <v>6182</v>
      </c>
      <c r="G2352" t="s">
        <v>6183</v>
      </c>
    </row>
    <row r="2353" spans="6:7" x14ac:dyDescent="0.25">
      <c r="F2353" s="2" t="s">
        <v>6184</v>
      </c>
      <c r="G2353" t="s">
        <v>6185</v>
      </c>
    </row>
    <row r="2354" spans="6:7" x14ac:dyDescent="0.25">
      <c r="F2354" s="2" t="s">
        <v>6186</v>
      </c>
      <c r="G2354" t="s">
        <v>6187</v>
      </c>
    </row>
    <row r="2355" spans="6:7" x14ac:dyDescent="0.25">
      <c r="F2355" s="2" t="s">
        <v>6188</v>
      </c>
      <c r="G2355" t="s">
        <v>6189</v>
      </c>
    </row>
    <row r="2356" spans="6:7" x14ac:dyDescent="0.25">
      <c r="F2356" s="2" t="s">
        <v>6190</v>
      </c>
      <c r="G2356" t="s">
        <v>6191</v>
      </c>
    </row>
    <row r="2357" spans="6:7" x14ac:dyDescent="0.25">
      <c r="F2357" s="2" t="s">
        <v>6192</v>
      </c>
      <c r="G2357" t="s">
        <v>6193</v>
      </c>
    </row>
    <row r="2358" spans="6:7" x14ac:dyDescent="0.25">
      <c r="F2358" s="2" t="s">
        <v>6194</v>
      </c>
      <c r="G2358" t="s">
        <v>6195</v>
      </c>
    </row>
    <row r="2359" spans="6:7" x14ac:dyDescent="0.25">
      <c r="F2359" s="2" t="s">
        <v>6196</v>
      </c>
      <c r="G2359" t="s">
        <v>6197</v>
      </c>
    </row>
    <row r="2360" spans="6:7" x14ac:dyDescent="0.25">
      <c r="F2360" s="2" t="s">
        <v>6198</v>
      </c>
      <c r="G2360" t="s">
        <v>6199</v>
      </c>
    </row>
    <row r="2361" spans="6:7" x14ac:dyDescent="0.25">
      <c r="F2361" s="2" t="s">
        <v>6200</v>
      </c>
      <c r="G2361" t="s">
        <v>6201</v>
      </c>
    </row>
    <row r="2362" spans="6:7" x14ac:dyDescent="0.25">
      <c r="F2362" s="2" t="s">
        <v>6202</v>
      </c>
      <c r="G2362" t="s">
        <v>6203</v>
      </c>
    </row>
    <row r="2363" spans="6:7" x14ac:dyDescent="0.25">
      <c r="F2363" s="2" t="s">
        <v>6204</v>
      </c>
      <c r="G2363" t="s">
        <v>6205</v>
      </c>
    </row>
    <row r="2364" spans="6:7" x14ac:dyDescent="0.25">
      <c r="F2364" s="2" t="s">
        <v>6206</v>
      </c>
      <c r="G2364" t="s">
        <v>6207</v>
      </c>
    </row>
    <row r="2365" spans="6:7" x14ac:dyDescent="0.25">
      <c r="F2365" s="2" t="s">
        <v>6208</v>
      </c>
      <c r="G2365" t="s">
        <v>6209</v>
      </c>
    </row>
    <row r="2366" spans="6:7" x14ac:dyDescent="0.25">
      <c r="F2366" s="2" t="s">
        <v>6210</v>
      </c>
      <c r="G2366" t="s">
        <v>6211</v>
      </c>
    </row>
    <row r="2367" spans="6:7" x14ac:dyDescent="0.25">
      <c r="F2367" s="2" t="s">
        <v>6212</v>
      </c>
      <c r="G2367" t="s">
        <v>6213</v>
      </c>
    </row>
    <row r="2368" spans="6:7" x14ac:dyDescent="0.25">
      <c r="F2368" s="2" t="s">
        <v>6214</v>
      </c>
      <c r="G2368" t="s">
        <v>6215</v>
      </c>
    </row>
    <row r="2369" spans="6:7" x14ac:dyDescent="0.25">
      <c r="F2369" s="2" t="s">
        <v>6216</v>
      </c>
      <c r="G2369" t="s">
        <v>6217</v>
      </c>
    </row>
    <row r="2370" spans="6:7" x14ac:dyDescent="0.25">
      <c r="F2370" s="2" t="s">
        <v>6218</v>
      </c>
      <c r="G2370" t="s">
        <v>6219</v>
      </c>
    </row>
    <row r="2371" spans="6:7" x14ac:dyDescent="0.25">
      <c r="F2371" s="2" t="s">
        <v>6220</v>
      </c>
      <c r="G2371" t="s">
        <v>6221</v>
      </c>
    </row>
    <row r="2372" spans="6:7" x14ac:dyDescent="0.25">
      <c r="F2372" s="2" t="s">
        <v>6222</v>
      </c>
      <c r="G2372" t="s">
        <v>6223</v>
      </c>
    </row>
    <row r="2373" spans="6:7" x14ac:dyDescent="0.25">
      <c r="F2373" s="2" t="s">
        <v>6224</v>
      </c>
      <c r="G2373" t="s">
        <v>6225</v>
      </c>
    </row>
    <row r="2374" spans="6:7" x14ac:dyDescent="0.25">
      <c r="F2374" s="2" t="s">
        <v>6226</v>
      </c>
      <c r="G2374" t="s">
        <v>6227</v>
      </c>
    </row>
    <row r="2375" spans="6:7" x14ac:dyDescent="0.25">
      <c r="F2375" s="2" t="s">
        <v>6228</v>
      </c>
      <c r="G2375" t="s">
        <v>6229</v>
      </c>
    </row>
    <row r="2376" spans="6:7" x14ac:dyDescent="0.25">
      <c r="F2376" s="2" t="s">
        <v>6230</v>
      </c>
      <c r="G2376" t="s">
        <v>6231</v>
      </c>
    </row>
    <row r="2377" spans="6:7" x14ac:dyDescent="0.25">
      <c r="F2377" s="2" t="s">
        <v>6232</v>
      </c>
      <c r="G2377" t="s">
        <v>6233</v>
      </c>
    </row>
    <row r="2378" spans="6:7" x14ac:dyDescent="0.25">
      <c r="F2378" s="2" t="s">
        <v>6234</v>
      </c>
      <c r="G2378" t="s">
        <v>6235</v>
      </c>
    </row>
    <row r="2379" spans="6:7" x14ac:dyDescent="0.25">
      <c r="F2379" s="2" t="s">
        <v>6236</v>
      </c>
      <c r="G2379" t="s">
        <v>6237</v>
      </c>
    </row>
    <row r="2380" spans="6:7" x14ac:dyDescent="0.25">
      <c r="F2380" s="2" t="s">
        <v>6238</v>
      </c>
      <c r="G2380" t="s">
        <v>6239</v>
      </c>
    </row>
    <row r="2381" spans="6:7" x14ac:dyDescent="0.25">
      <c r="F2381" s="2" t="s">
        <v>6240</v>
      </c>
      <c r="G2381" t="s">
        <v>6241</v>
      </c>
    </row>
    <row r="2382" spans="6:7" x14ac:dyDescent="0.25">
      <c r="F2382" s="2" t="s">
        <v>6242</v>
      </c>
      <c r="G2382" t="s">
        <v>6243</v>
      </c>
    </row>
    <row r="2383" spans="6:7" x14ac:dyDescent="0.25">
      <c r="F2383" s="2" t="s">
        <v>6244</v>
      </c>
      <c r="G2383" t="s">
        <v>6245</v>
      </c>
    </row>
    <row r="2384" spans="6:7" x14ac:dyDescent="0.25">
      <c r="F2384" s="2" t="s">
        <v>6246</v>
      </c>
      <c r="G2384" t="s">
        <v>6247</v>
      </c>
    </row>
    <row r="2385" spans="6:7" x14ac:dyDescent="0.25">
      <c r="F2385" s="2" t="s">
        <v>6248</v>
      </c>
      <c r="G2385" t="s">
        <v>6249</v>
      </c>
    </row>
    <row r="2386" spans="6:7" x14ac:dyDescent="0.25">
      <c r="F2386" s="2" t="s">
        <v>6250</v>
      </c>
      <c r="G2386" t="s">
        <v>6251</v>
      </c>
    </row>
    <row r="2387" spans="6:7" x14ac:dyDescent="0.25">
      <c r="F2387" s="2" t="s">
        <v>6252</v>
      </c>
      <c r="G2387" t="s">
        <v>6253</v>
      </c>
    </row>
    <row r="2388" spans="6:7" x14ac:dyDescent="0.25">
      <c r="F2388" s="2" t="s">
        <v>6254</v>
      </c>
      <c r="G2388" t="s">
        <v>6255</v>
      </c>
    </row>
    <row r="2389" spans="6:7" x14ac:dyDescent="0.25">
      <c r="F2389" s="2" t="s">
        <v>6256</v>
      </c>
      <c r="G2389" t="s">
        <v>6257</v>
      </c>
    </row>
    <row r="2390" spans="6:7" x14ac:dyDescent="0.25">
      <c r="F2390" s="2" t="s">
        <v>6258</v>
      </c>
      <c r="G2390" t="s">
        <v>6259</v>
      </c>
    </row>
    <row r="2391" spans="6:7" x14ac:dyDescent="0.25">
      <c r="F2391" s="2" t="s">
        <v>6260</v>
      </c>
      <c r="G2391" t="s">
        <v>6261</v>
      </c>
    </row>
    <row r="2392" spans="6:7" x14ac:dyDescent="0.25">
      <c r="F2392" s="2" t="s">
        <v>6262</v>
      </c>
      <c r="G2392" t="s">
        <v>6263</v>
      </c>
    </row>
    <row r="2393" spans="6:7" x14ac:dyDescent="0.25">
      <c r="F2393" s="2" t="s">
        <v>6264</v>
      </c>
      <c r="G2393" t="s">
        <v>6265</v>
      </c>
    </row>
    <row r="2394" spans="6:7" x14ac:dyDescent="0.25">
      <c r="F2394" s="2" t="s">
        <v>6266</v>
      </c>
      <c r="G2394" t="s">
        <v>6267</v>
      </c>
    </row>
    <row r="2395" spans="6:7" x14ac:dyDescent="0.25">
      <c r="F2395" s="2" t="s">
        <v>6268</v>
      </c>
      <c r="G2395" t="s">
        <v>6269</v>
      </c>
    </row>
    <row r="2396" spans="6:7" x14ac:dyDescent="0.25">
      <c r="F2396" s="2" t="s">
        <v>6270</v>
      </c>
      <c r="G2396" t="s">
        <v>6271</v>
      </c>
    </row>
    <row r="2397" spans="6:7" x14ac:dyDescent="0.25">
      <c r="F2397" s="2" t="s">
        <v>6272</v>
      </c>
      <c r="G2397" t="s">
        <v>6273</v>
      </c>
    </row>
    <row r="2398" spans="6:7" x14ac:dyDescent="0.25">
      <c r="F2398" s="2" t="s">
        <v>6274</v>
      </c>
      <c r="G2398" t="s">
        <v>6275</v>
      </c>
    </row>
    <row r="2399" spans="6:7" x14ac:dyDescent="0.25">
      <c r="F2399" s="2" t="s">
        <v>6276</v>
      </c>
      <c r="G2399" t="s">
        <v>6277</v>
      </c>
    </row>
    <row r="2400" spans="6:7" x14ac:dyDescent="0.25">
      <c r="F2400" s="2" t="s">
        <v>6278</v>
      </c>
      <c r="G2400" t="s">
        <v>6279</v>
      </c>
    </row>
    <row r="2401" spans="6:7" x14ac:dyDescent="0.25">
      <c r="F2401" s="2" t="s">
        <v>6280</v>
      </c>
      <c r="G2401" t="s">
        <v>6281</v>
      </c>
    </row>
    <row r="2402" spans="6:7" x14ac:dyDescent="0.25">
      <c r="F2402" s="2" t="s">
        <v>6282</v>
      </c>
      <c r="G2402" t="s">
        <v>6283</v>
      </c>
    </row>
    <row r="2403" spans="6:7" x14ac:dyDescent="0.25">
      <c r="F2403" s="2" t="s">
        <v>6284</v>
      </c>
      <c r="G2403" t="s">
        <v>6285</v>
      </c>
    </row>
    <row r="2404" spans="6:7" x14ac:dyDescent="0.25">
      <c r="F2404" s="2" t="s">
        <v>6286</v>
      </c>
      <c r="G2404" t="s">
        <v>6287</v>
      </c>
    </row>
    <row r="2405" spans="6:7" x14ac:dyDescent="0.25">
      <c r="F2405" s="2" t="s">
        <v>6288</v>
      </c>
      <c r="G2405" t="s">
        <v>6289</v>
      </c>
    </row>
    <row r="2406" spans="6:7" x14ac:dyDescent="0.25">
      <c r="F2406" s="2" t="s">
        <v>6290</v>
      </c>
      <c r="G2406" t="s">
        <v>6291</v>
      </c>
    </row>
    <row r="2407" spans="6:7" x14ac:dyDescent="0.25">
      <c r="F2407" s="2" t="s">
        <v>6292</v>
      </c>
      <c r="G2407" t="s">
        <v>6293</v>
      </c>
    </row>
    <row r="2408" spans="6:7" x14ac:dyDescent="0.25">
      <c r="F2408" s="2" t="s">
        <v>6294</v>
      </c>
      <c r="G2408" t="s">
        <v>6295</v>
      </c>
    </row>
    <row r="2409" spans="6:7" x14ac:dyDescent="0.25">
      <c r="F2409" s="2" t="s">
        <v>6296</v>
      </c>
      <c r="G2409" t="s">
        <v>6297</v>
      </c>
    </row>
    <row r="2410" spans="6:7" x14ac:dyDescent="0.25">
      <c r="F2410" s="2" t="s">
        <v>6298</v>
      </c>
      <c r="G2410" t="s">
        <v>6299</v>
      </c>
    </row>
    <row r="2411" spans="6:7" x14ac:dyDescent="0.25">
      <c r="F2411" s="2" t="s">
        <v>6300</v>
      </c>
      <c r="G2411" t="s">
        <v>6301</v>
      </c>
    </row>
    <row r="2412" spans="6:7" x14ac:dyDescent="0.25">
      <c r="F2412" s="2" t="s">
        <v>6302</v>
      </c>
      <c r="G2412" t="s">
        <v>6303</v>
      </c>
    </row>
    <row r="2413" spans="6:7" x14ac:dyDescent="0.25">
      <c r="F2413" s="2" t="s">
        <v>6304</v>
      </c>
      <c r="G2413" t="s">
        <v>6305</v>
      </c>
    </row>
    <row r="2414" spans="6:7" x14ac:dyDescent="0.25">
      <c r="F2414" s="2" t="s">
        <v>6306</v>
      </c>
      <c r="G2414" t="s">
        <v>6307</v>
      </c>
    </row>
    <row r="2415" spans="6:7" x14ac:dyDescent="0.25">
      <c r="F2415" s="2" t="s">
        <v>6308</v>
      </c>
      <c r="G2415" t="s">
        <v>6309</v>
      </c>
    </row>
    <row r="2416" spans="6:7" x14ac:dyDescent="0.25">
      <c r="F2416" s="2" t="s">
        <v>6310</v>
      </c>
      <c r="G2416" t="s">
        <v>6311</v>
      </c>
    </row>
    <row r="2417" spans="6:7" x14ac:dyDescent="0.25">
      <c r="F2417" s="2" t="s">
        <v>6312</v>
      </c>
      <c r="G2417" t="s">
        <v>6313</v>
      </c>
    </row>
    <row r="2418" spans="6:7" x14ac:dyDescent="0.25">
      <c r="F2418" s="2" t="s">
        <v>6314</v>
      </c>
      <c r="G2418" t="s">
        <v>6315</v>
      </c>
    </row>
    <row r="2419" spans="6:7" x14ac:dyDescent="0.25">
      <c r="F2419" s="2" t="s">
        <v>6316</v>
      </c>
      <c r="G2419" t="s">
        <v>6317</v>
      </c>
    </row>
    <row r="2420" spans="6:7" x14ac:dyDescent="0.25">
      <c r="F2420" s="2" t="s">
        <v>6318</v>
      </c>
      <c r="G2420" t="s">
        <v>6319</v>
      </c>
    </row>
    <row r="2421" spans="6:7" x14ac:dyDescent="0.25">
      <c r="F2421" s="2" t="s">
        <v>6320</v>
      </c>
      <c r="G2421" t="s">
        <v>6321</v>
      </c>
    </row>
    <row r="2422" spans="6:7" x14ac:dyDescent="0.25">
      <c r="F2422" s="2" t="s">
        <v>6322</v>
      </c>
      <c r="G2422" t="s">
        <v>6323</v>
      </c>
    </row>
    <row r="2423" spans="6:7" x14ac:dyDescent="0.25">
      <c r="F2423" s="2" t="s">
        <v>6324</v>
      </c>
      <c r="G2423" t="s">
        <v>6325</v>
      </c>
    </row>
    <row r="2424" spans="6:7" x14ac:dyDescent="0.25">
      <c r="F2424" s="2" t="s">
        <v>6326</v>
      </c>
      <c r="G2424" t="s">
        <v>6327</v>
      </c>
    </row>
    <row r="2425" spans="6:7" x14ac:dyDescent="0.25">
      <c r="F2425" s="2" t="s">
        <v>6328</v>
      </c>
      <c r="G2425" t="s">
        <v>6329</v>
      </c>
    </row>
    <row r="2426" spans="6:7" x14ac:dyDescent="0.25">
      <c r="F2426" s="2" t="s">
        <v>6330</v>
      </c>
      <c r="G2426" t="s">
        <v>6331</v>
      </c>
    </row>
    <row r="2427" spans="6:7" x14ac:dyDescent="0.25">
      <c r="F2427" s="2" t="s">
        <v>6332</v>
      </c>
      <c r="G2427" t="s">
        <v>6333</v>
      </c>
    </row>
    <row r="2428" spans="6:7" x14ac:dyDescent="0.25">
      <c r="F2428" s="2" t="s">
        <v>6334</v>
      </c>
      <c r="G2428" t="s">
        <v>6335</v>
      </c>
    </row>
    <row r="2429" spans="6:7" x14ac:dyDescent="0.25">
      <c r="F2429" s="2" t="s">
        <v>6336</v>
      </c>
      <c r="G2429" t="s">
        <v>6337</v>
      </c>
    </row>
    <row r="2430" spans="6:7" x14ac:dyDescent="0.25">
      <c r="F2430" s="2" t="s">
        <v>6338</v>
      </c>
      <c r="G2430" t="s">
        <v>6339</v>
      </c>
    </row>
    <row r="2431" spans="6:7" x14ac:dyDescent="0.25">
      <c r="F2431" s="2" t="s">
        <v>6340</v>
      </c>
      <c r="G2431" t="s">
        <v>6341</v>
      </c>
    </row>
    <row r="2432" spans="6:7" x14ac:dyDescent="0.25">
      <c r="F2432" s="2" t="s">
        <v>6342</v>
      </c>
      <c r="G2432" t="s">
        <v>6343</v>
      </c>
    </row>
    <row r="2433" spans="6:7" x14ac:dyDescent="0.25">
      <c r="F2433" s="2" t="s">
        <v>6344</v>
      </c>
      <c r="G2433" t="s">
        <v>6345</v>
      </c>
    </row>
    <row r="2434" spans="6:7" x14ac:dyDescent="0.25">
      <c r="F2434" s="2" t="s">
        <v>6346</v>
      </c>
      <c r="G2434" t="s">
        <v>6347</v>
      </c>
    </row>
    <row r="2435" spans="6:7" x14ac:dyDescent="0.25">
      <c r="F2435" s="2" t="s">
        <v>6348</v>
      </c>
      <c r="G2435" t="s">
        <v>6349</v>
      </c>
    </row>
    <row r="2436" spans="6:7" x14ac:dyDescent="0.25">
      <c r="F2436" s="2" t="s">
        <v>6350</v>
      </c>
      <c r="G2436" t="s">
        <v>6351</v>
      </c>
    </row>
    <row r="2437" spans="6:7" x14ac:dyDescent="0.25">
      <c r="F2437" s="2" t="s">
        <v>6352</v>
      </c>
      <c r="G2437" t="s">
        <v>6353</v>
      </c>
    </row>
    <row r="2438" spans="6:7" x14ac:dyDescent="0.25">
      <c r="F2438" s="2" t="s">
        <v>6354</v>
      </c>
      <c r="G2438" t="s">
        <v>6355</v>
      </c>
    </row>
    <row r="2439" spans="6:7" x14ac:dyDescent="0.25">
      <c r="F2439" s="2" t="s">
        <v>6356</v>
      </c>
      <c r="G2439" t="s">
        <v>6357</v>
      </c>
    </row>
    <row r="2440" spans="6:7" x14ac:dyDescent="0.25">
      <c r="F2440" s="2" t="s">
        <v>6358</v>
      </c>
      <c r="G2440" t="s">
        <v>6359</v>
      </c>
    </row>
    <row r="2441" spans="6:7" x14ac:dyDescent="0.25">
      <c r="F2441" s="2" t="s">
        <v>6360</v>
      </c>
      <c r="G2441" t="s">
        <v>6361</v>
      </c>
    </row>
    <row r="2442" spans="6:7" x14ac:dyDescent="0.25">
      <c r="F2442" s="2" t="s">
        <v>6362</v>
      </c>
      <c r="G2442" t="s">
        <v>6363</v>
      </c>
    </row>
    <row r="2443" spans="6:7" x14ac:dyDescent="0.25">
      <c r="F2443" s="2" t="s">
        <v>6364</v>
      </c>
      <c r="G2443" t="s">
        <v>6365</v>
      </c>
    </row>
    <row r="2444" spans="6:7" x14ac:dyDescent="0.25">
      <c r="F2444" s="2" t="s">
        <v>6366</v>
      </c>
      <c r="G2444" t="s">
        <v>6367</v>
      </c>
    </row>
    <row r="2445" spans="6:7" x14ac:dyDescent="0.25">
      <c r="F2445" s="2" t="s">
        <v>6368</v>
      </c>
      <c r="G2445" t="s">
        <v>6369</v>
      </c>
    </row>
    <row r="2446" spans="6:7" x14ac:dyDescent="0.25">
      <c r="F2446" s="2" t="s">
        <v>6370</v>
      </c>
      <c r="G2446" t="s">
        <v>6371</v>
      </c>
    </row>
    <row r="2447" spans="6:7" x14ac:dyDescent="0.25">
      <c r="F2447" s="2" t="s">
        <v>6372</v>
      </c>
      <c r="G2447" t="s">
        <v>6373</v>
      </c>
    </row>
    <row r="2448" spans="6:7" x14ac:dyDescent="0.25">
      <c r="F2448" s="2" t="s">
        <v>6374</v>
      </c>
      <c r="G2448" t="s">
        <v>6375</v>
      </c>
    </row>
    <row r="2449" spans="6:7" x14ac:dyDescent="0.25">
      <c r="F2449" s="2" t="s">
        <v>6376</v>
      </c>
      <c r="G2449" t="s">
        <v>6377</v>
      </c>
    </row>
    <row r="2450" spans="6:7" x14ac:dyDescent="0.25">
      <c r="F2450" s="2" t="s">
        <v>6378</v>
      </c>
      <c r="G2450" t="s">
        <v>6379</v>
      </c>
    </row>
    <row r="2451" spans="6:7" x14ac:dyDescent="0.25">
      <c r="F2451" s="2" t="s">
        <v>6380</v>
      </c>
      <c r="G2451" t="s">
        <v>6381</v>
      </c>
    </row>
    <row r="2452" spans="6:7" x14ac:dyDescent="0.25">
      <c r="F2452" s="2" t="s">
        <v>6382</v>
      </c>
      <c r="G2452" t="s">
        <v>6383</v>
      </c>
    </row>
    <row r="2453" spans="6:7" x14ac:dyDescent="0.25">
      <c r="F2453" s="2" t="s">
        <v>6384</v>
      </c>
      <c r="G2453" t="s">
        <v>6385</v>
      </c>
    </row>
    <row r="2454" spans="6:7" x14ac:dyDescent="0.25">
      <c r="F2454" s="2" t="s">
        <v>6386</v>
      </c>
      <c r="G2454" t="s">
        <v>6387</v>
      </c>
    </row>
    <row r="2455" spans="6:7" x14ac:dyDescent="0.25">
      <c r="F2455" s="2" t="s">
        <v>6388</v>
      </c>
      <c r="G2455" t="s">
        <v>6389</v>
      </c>
    </row>
    <row r="2456" spans="6:7" x14ac:dyDescent="0.25">
      <c r="F2456" s="2" t="s">
        <v>6390</v>
      </c>
      <c r="G2456" t="s">
        <v>6391</v>
      </c>
    </row>
    <row r="2457" spans="6:7" x14ac:dyDescent="0.25">
      <c r="F2457" s="2" t="s">
        <v>6392</v>
      </c>
      <c r="G2457" t="s">
        <v>6393</v>
      </c>
    </row>
    <row r="2458" spans="6:7" x14ac:dyDescent="0.25">
      <c r="F2458" s="2" t="s">
        <v>6394</v>
      </c>
      <c r="G2458" t="s">
        <v>6395</v>
      </c>
    </row>
    <row r="2459" spans="6:7" x14ac:dyDescent="0.25">
      <c r="F2459" s="2" t="s">
        <v>6396</v>
      </c>
      <c r="G2459" t="s">
        <v>6397</v>
      </c>
    </row>
    <row r="2460" spans="6:7" x14ac:dyDescent="0.25">
      <c r="F2460" s="2" t="s">
        <v>6398</v>
      </c>
      <c r="G2460" t="s">
        <v>6399</v>
      </c>
    </row>
    <row r="2461" spans="6:7" x14ac:dyDescent="0.25">
      <c r="F2461" s="2" t="s">
        <v>6400</v>
      </c>
      <c r="G2461" t="s">
        <v>6401</v>
      </c>
    </row>
    <row r="2462" spans="6:7" x14ac:dyDescent="0.25">
      <c r="F2462" s="2" t="s">
        <v>6402</v>
      </c>
      <c r="G2462" t="s">
        <v>6403</v>
      </c>
    </row>
    <row r="2463" spans="6:7" x14ac:dyDescent="0.25">
      <c r="F2463" s="2" t="s">
        <v>6404</v>
      </c>
      <c r="G2463" t="s">
        <v>6405</v>
      </c>
    </row>
    <row r="2464" spans="6:7" x14ac:dyDescent="0.25">
      <c r="F2464" s="2" t="s">
        <v>6406</v>
      </c>
      <c r="G2464" t="s">
        <v>6407</v>
      </c>
    </row>
    <row r="2465" spans="6:7" x14ac:dyDescent="0.25">
      <c r="F2465" s="2" t="s">
        <v>6408</v>
      </c>
      <c r="G2465" t="s">
        <v>6409</v>
      </c>
    </row>
    <row r="2466" spans="6:7" x14ac:dyDescent="0.25">
      <c r="F2466" s="2" t="s">
        <v>6410</v>
      </c>
      <c r="G2466" t="s">
        <v>6411</v>
      </c>
    </row>
    <row r="2467" spans="6:7" x14ac:dyDescent="0.25">
      <c r="F2467" s="2" t="s">
        <v>6412</v>
      </c>
      <c r="G2467" t="s">
        <v>6413</v>
      </c>
    </row>
    <row r="2468" spans="6:7" x14ac:dyDescent="0.25">
      <c r="F2468" s="2" t="s">
        <v>6414</v>
      </c>
      <c r="G2468" t="s">
        <v>6415</v>
      </c>
    </row>
    <row r="2469" spans="6:7" x14ac:dyDescent="0.25">
      <c r="F2469" s="2" t="s">
        <v>6416</v>
      </c>
      <c r="G2469" t="s">
        <v>6417</v>
      </c>
    </row>
    <row r="2470" spans="6:7" x14ac:dyDescent="0.25">
      <c r="F2470" s="2" t="s">
        <v>6418</v>
      </c>
      <c r="G2470" t="s">
        <v>6419</v>
      </c>
    </row>
    <row r="2471" spans="6:7" x14ac:dyDescent="0.25">
      <c r="F2471" s="2" t="s">
        <v>6420</v>
      </c>
      <c r="G2471" t="s">
        <v>6421</v>
      </c>
    </row>
    <row r="2472" spans="6:7" x14ac:dyDescent="0.25">
      <c r="F2472" s="2" t="s">
        <v>6422</v>
      </c>
      <c r="G2472" t="s">
        <v>6423</v>
      </c>
    </row>
    <row r="2473" spans="6:7" x14ac:dyDescent="0.25">
      <c r="F2473" s="2" t="s">
        <v>6424</v>
      </c>
      <c r="G2473" t="s">
        <v>6425</v>
      </c>
    </row>
    <row r="2474" spans="6:7" x14ac:dyDescent="0.25">
      <c r="F2474" s="2" t="s">
        <v>6426</v>
      </c>
      <c r="G2474" t="s">
        <v>6427</v>
      </c>
    </row>
    <row r="2475" spans="6:7" x14ac:dyDescent="0.25">
      <c r="F2475" s="2" t="s">
        <v>6428</v>
      </c>
      <c r="G2475" t="s">
        <v>6429</v>
      </c>
    </row>
    <row r="2476" spans="6:7" x14ac:dyDescent="0.25">
      <c r="F2476" s="2" t="s">
        <v>6430</v>
      </c>
      <c r="G2476" t="s">
        <v>6431</v>
      </c>
    </row>
    <row r="2477" spans="6:7" x14ac:dyDescent="0.25">
      <c r="F2477" s="2" t="s">
        <v>6432</v>
      </c>
      <c r="G2477" t="s">
        <v>6433</v>
      </c>
    </row>
    <row r="2478" spans="6:7" x14ac:dyDescent="0.25">
      <c r="F2478" s="2" t="s">
        <v>6434</v>
      </c>
      <c r="G2478" t="s">
        <v>6435</v>
      </c>
    </row>
    <row r="2479" spans="6:7" x14ac:dyDescent="0.25">
      <c r="F2479" s="2" t="s">
        <v>6436</v>
      </c>
      <c r="G2479" t="s">
        <v>6437</v>
      </c>
    </row>
    <row r="2480" spans="6:7" x14ac:dyDescent="0.25">
      <c r="F2480" s="2" t="s">
        <v>6438</v>
      </c>
      <c r="G2480" t="s">
        <v>6439</v>
      </c>
    </row>
    <row r="2481" spans="6:7" x14ac:dyDescent="0.25">
      <c r="F2481" s="2" t="s">
        <v>6440</v>
      </c>
      <c r="G2481" t="s">
        <v>6441</v>
      </c>
    </row>
    <row r="2482" spans="6:7" x14ac:dyDescent="0.25">
      <c r="F2482" s="2" t="s">
        <v>6442</v>
      </c>
      <c r="G2482" t="s">
        <v>6443</v>
      </c>
    </row>
    <row r="2483" spans="6:7" x14ac:dyDescent="0.25">
      <c r="F2483" s="2" t="s">
        <v>6444</v>
      </c>
      <c r="G2483" t="s">
        <v>6445</v>
      </c>
    </row>
    <row r="2484" spans="6:7" x14ac:dyDescent="0.25">
      <c r="F2484" s="2" t="s">
        <v>6446</v>
      </c>
      <c r="G2484" t="s">
        <v>6447</v>
      </c>
    </row>
    <row r="2485" spans="6:7" x14ac:dyDescent="0.25">
      <c r="F2485" s="2" t="s">
        <v>6448</v>
      </c>
      <c r="G2485" t="s">
        <v>6449</v>
      </c>
    </row>
    <row r="2486" spans="6:7" x14ac:dyDescent="0.25">
      <c r="F2486" s="2" t="s">
        <v>6450</v>
      </c>
      <c r="G2486" t="s">
        <v>6451</v>
      </c>
    </row>
    <row r="2487" spans="6:7" x14ac:dyDescent="0.25">
      <c r="F2487" s="2" t="s">
        <v>6452</v>
      </c>
      <c r="G2487" t="s">
        <v>6453</v>
      </c>
    </row>
    <row r="2488" spans="6:7" x14ac:dyDescent="0.25">
      <c r="F2488" s="2" t="s">
        <v>6454</v>
      </c>
      <c r="G2488" t="s">
        <v>6455</v>
      </c>
    </row>
    <row r="2489" spans="6:7" x14ac:dyDescent="0.25">
      <c r="F2489" s="2" t="s">
        <v>6456</v>
      </c>
      <c r="G2489" t="s">
        <v>6457</v>
      </c>
    </row>
    <row r="2490" spans="6:7" x14ac:dyDescent="0.25">
      <c r="F2490" s="2" t="s">
        <v>6458</v>
      </c>
      <c r="G2490" t="s">
        <v>6459</v>
      </c>
    </row>
    <row r="2491" spans="6:7" x14ac:dyDescent="0.25">
      <c r="F2491" s="2" t="s">
        <v>6460</v>
      </c>
      <c r="G2491" t="s">
        <v>6461</v>
      </c>
    </row>
    <row r="2492" spans="6:7" x14ac:dyDescent="0.25">
      <c r="F2492" s="2" t="s">
        <v>6462</v>
      </c>
      <c r="G2492" t="s">
        <v>6463</v>
      </c>
    </row>
    <row r="2493" spans="6:7" x14ac:dyDescent="0.25">
      <c r="F2493" s="2" t="s">
        <v>6464</v>
      </c>
      <c r="G2493" t="s">
        <v>6465</v>
      </c>
    </row>
    <row r="2494" spans="6:7" x14ac:dyDescent="0.25">
      <c r="F2494" s="2" t="s">
        <v>6466</v>
      </c>
      <c r="G2494" t="s">
        <v>6467</v>
      </c>
    </row>
    <row r="2495" spans="6:7" x14ac:dyDescent="0.25">
      <c r="F2495" s="2" t="s">
        <v>6468</v>
      </c>
      <c r="G2495" t="s">
        <v>6469</v>
      </c>
    </row>
    <row r="2496" spans="6:7" x14ac:dyDescent="0.25">
      <c r="F2496" s="2" t="s">
        <v>6470</v>
      </c>
      <c r="G2496" t="s">
        <v>6471</v>
      </c>
    </row>
    <row r="2497" spans="6:7" x14ac:dyDescent="0.25">
      <c r="F2497" s="2" t="s">
        <v>6472</v>
      </c>
      <c r="G2497" t="s">
        <v>6473</v>
      </c>
    </row>
    <row r="2498" spans="6:7" x14ac:dyDescent="0.25">
      <c r="F2498" s="2" t="s">
        <v>6474</v>
      </c>
      <c r="G2498" t="s">
        <v>6475</v>
      </c>
    </row>
    <row r="2499" spans="6:7" x14ac:dyDescent="0.25">
      <c r="F2499" s="2" t="s">
        <v>6476</v>
      </c>
      <c r="G2499" t="s">
        <v>6477</v>
      </c>
    </row>
    <row r="2500" spans="6:7" x14ac:dyDescent="0.25">
      <c r="F2500" s="2" t="s">
        <v>6478</v>
      </c>
      <c r="G2500" t="s">
        <v>6479</v>
      </c>
    </row>
    <row r="2501" spans="6:7" x14ac:dyDescent="0.25">
      <c r="F2501" s="2" t="s">
        <v>6480</v>
      </c>
      <c r="G2501" t="s">
        <v>6481</v>
      </c>
    </row>
    <row r="2502" spans="6:7" x14ac:dyDescent="0.25">
      <c r="F2502" s="2" t="s">
        <v>6482</v>
      </c>
      <c r="G2502" t="s">
        <v>6483</v>
      </c>
    </row>
    <row r="2503" spans="6:7" x14ac:dyDescent="0.25">
      <c r="F2503" s="2" t="s">
        <v>6484</v>
      </c>
      <c r="G2503" t="s">
        <v>6485</v>
      </c>
    </row>
    <row r="2504" spans="6:7" x14ac:dyDescent="0.25">
      <c r="F2504" s="2" t="s">
        <v>6486</v>
      </c>
      <c r="G2504" t="s">
        <v>6487</v>
      </c>
    </row>
    <row r="2505" spans="6:7" x14ac:dyDescent="0.25">
      <c r="F2505" s="2" t="s">
        <v>6488</v>
      </c>
      <c r="G2505" t="s">
        <v>6489</v>
      </c>
    </row>
    <row r="2506" spans="6:7" x14ac:dyDescent="0.25">
      <c r="F2506" s="2" t="s">
        <v>6490</v>
      </c>
      <c r="G2506" t="s">
        <v>6491</v>
      </c>
    </row>
    <row r="2507" spans="6:7" x14ac:dyDescent="0.25">
      <c r="F2507" s="2" t="s">
        <v>6492</v>
      </c>
      <c r="G2507" t="s">
        <v>6493</v>
      </c>
    </row>
    <row r="2508" spans="6:7" x14ac:dyDescent="0.25">
      <c r="F2508" s="2" t="s">
        <v>6494</v>
      </c>
      <c r="G2508" t="s">
        <v>6495</v>
      </c>
    </row>
    <row r="2509" spans="6:7" x14ac:dyDescent="0.25">
      <c r="F2509" s="2" t="s">
        <v>6496</v>
      </c>
      <c r="G2509" t="s">
        <v>6497</v>
      </c>
    </row>
    <row r="2510" spans="6:7" x14ac:dyDescent="0.25">
      <c r="F2510" s="2" t="s">
        <v>6498</v>
      </c>
      <c r="G2510" t="s">
        <v>6499</v>
      </c>
    </row>
    <row r="2511" spans="6:7" x14ac:dyDescent="0.25">
      <c r="F2511" s="2" t="s">
        <v>6500</v>
      </c>
      <c r="G2511" t="s">
        <v>6501</v>
      </c>
    </row>
    <row r="2512" spans="6:7" x14ac:dyDescent="0.25">
      <c r="F2512" s="2" t="s">
        <v>6502</v>
      </c>
      <c r="G2512" t="s">
        <v>6503</v>
      </c>
    </row>
    <row r="2513" spans="6:7" x14ac:dyDescent="0.25">
      <c r="F2513" s="2" t="s">
        <v>6504</v>
      </c>
      <c r="G2513" t="s">
        <v>6505</v>
      </c>
    </row>
    <row r="2514" spans="6:7" x14ac:dyDescent="0.25">
      <c r="F2514" s="2" t="s">
        <v>6506</v>
      </c>
      <c r="G2514" t="s">
        <v>6507</v>
      </c>
    </row>
    <row r="2515" spans="6:7" x14ac:dyDescent="0.25">
      <c r="F2515" s="2" t="s">
        <v>6508</v>
      </c>
      <c r="G2515" t="s">
        <v>6509</v>
      </c>
    </row>
    <row r="2516" spans="6:7" x14ac:dyDescent="0.25">
      <c r="F2516" s="2" t="s">
        <v>6510</v>
      </c>
      <c r="G2516" t="s">
        <v>6511</v>
      </c>
    </row>
    <row r="2517" spans="6:7" x14ac:dyDescent="0.25">
      <c r="F2517" s="2" t="s">
        <v>6512</v>
      </c>
      <c r="G2517" t="s">
        <v>6513</v>
      </c>
    </row>
    <row r="2518" spans="6:7" x14ac:dyDescent="0.25">
      <c r="F2518" s="2" t="s">
        <v>6514</v>
      </c>
      <c r="G2518" t="s">
        <v>6515</v>
      </c>
    </row>
    <row r="2519" spans="6:7" x14ac:dyDescent="0.25">
      <c r="F2519" s="2" t="s">
        <v>6516</v>
      </c>
      <c r="G2519" t="s">
        <v>6517</v>
      </c>
    </row>
    <row r="2520" spans="6:7" x14ac:dyDescent="0.25">
      <c r="F2520" s="2" t="s">
        <v>6518</v>
      </c>
      <c r="G2520" t="s">
        <v>6519</v>
      </c>
    </row>
    <row r="2521" spans="6:7" x14ac:dyDescent="0.25">
      <c r="F2521" s="2" t="s">
        <v>6520</v>
      </c>
      <c r="G2521" t="s">
        <v>6521</v>
      </c>
    </row>
    <row r="2522" spans="6:7" x14ac:dyDescent="0.25">
      <c r="F2522" s="2" t="s">
        <v>6522</v>
      </c>
      <c r="G2522" t="s">
        <v>6523</v>
      </c>
    </row>
    <row r="2523" spans="6:7" x14ac:dyDescent="0.25">
      <c r="F2523" s="2" t="s">
        <v>6524</v>
      </c>
      <c r="G2523" t="s">
        <v>6525</v>
      </c>
    </row>
    <row r="2524" spans="6:7" x14ac:dyDescent="0.25">
      <c r="F2524" s="2" t="s">
        <v>6526</v>
      </c>
      <c r="G2524" t="s">
        <v>6527</v>
      </c>
    </row>
    <row r="2525" spans="6:7" x14ac:dyDescent="0.25">
      <c r="F2525" s="2" t="s">
        <v>6528</v>
      </c>
      <c r="G2525" t="s">
        <v>6529</v>
      </c>
    </row>
    <row r="2526" spans="6:7" x14ac:dyDescent="0.25">
      <c r="F2526" s="2" t="s">
        <v>6530</v>
      </c>
      <c r="G2526" t="s">
        <v>6531</v>
      </c>
    </row>
    <row r="2527" spans="6:7" x14ac:dyDescent="0.25">
      <c r="F2527" s="2" t="s">
        <v>6532</v>
      </c>
      <c r="G2527" t="s">
        <v>6533</v>
      </c>
    </row>
    <row r="2528" spans="6:7" x14ac:dyDescent="0.25">
      <c r="F2528" s="2" t="s">
        <v>6534</v>
      </c>
      <c r="G2528" t="s">
        <v>6535</v>
      </c>
    </row>
    <row r="2529" spans="6:7" x14ac:dyDescent="0.25">
      <c r="F2529" s="2" t="s">
        <v>6536</v>
      </c>
      <c r="G2529" t="s">
        <v>6537</v>
      </c>
    </row>
    <row r="2530" spans="6:7" x14ac:dyDescent="0.25">
      <c r="F2530" s="2" t="s">
        <v>6538</v>
      </c>
      <c r="G2530" t="s">
        <v>6539</v>
      </c>
    </row>
    <row r="2531" spans="6:7" x14ac:dyDescent="0.25">
      <c r="F2531" s="2" t="s">
        <v>6540</v>
      </c>
      <c r="G2531" t="s">
        <v>6541</v>
      </c>
    </row>
    <row r="2532" spans="6:7" x14ac:dyDescent="0.25">
      <c r="F2532" s="2" t="s">
        <v>6542</v>
      </c>
      <c r="G2532" t="s">
        <v>6543</v>
      </c>
    </row>
    <row r="2533" spans="6:7" x14ac:dyDescent="0.25">
      <c r="F2533" s="2" t="s">
        <v>6544</v>
      </c>
      <c r="G2533" t="s">
        <v>6545</v>
      </c>
    </row>
    <row r="2534" spans="6:7" x14ac:dyDescent="0.25">
      <c r="F2534" s="2" t="s">
        <v>6546</v>
      </c>
      <c r="G2534" t="s">
        <v>6547</v>
      </c>
    </row>
    <row r="2535" spans="6:7" x14ac:dyDescent="0.25">
      <c r="F2535" s="2" t="s">
        <v>6548</v>
      </c>
      <c r="G2535" t="s">
        <v>6549</v>
      </c>
    </row>
    <row r="2536" spans="6:7" x14ac:dyDescent="0.25">
      <c r="F2536" s="2" t="s">
        <v>6550</v>
      </c>
      <c r="G2536" t="s">
        <v>6551</v>
      </c>
    </row>
    <row r="2537" spans="6:7" x14ac:dyDescent="0.25">
      <c r="F2537" s="2" t="s">
        <v>6552</v>
      </c>
      <c r="G2537" t="s">
        <v>6553</v>
      </c>
    </row>
    <row r="2538" spans="6:7" x14ac:dyDescent="0.25">
      <c r="F2538" s="2" t="s">
        <v>6554</v>
      </c>
      <c r="G2538" t="s">
        <v>6555</v>
      </c>
    </row>
    <row r="2539" spans="6:7" x14ac:dyDescent="0.25">
      <c r="F2539" s="2" t="s">
        <v>6556</v>
      </c>
      <c r="G2539" t="s">
        <v>6557</v>
      </c>
    </row>
    <row r="2540" spans="6:7" x14ac:dyDescent="0.25">
      <c r="F2540" s="2" t="s">
        <v>6558</v>
      </c>
      <c r="G2540" t="s">
        <v>6559</v>
      </c>
    </row>
    <row r="2541" spans="6:7" x14ac:dyDescent="0.25">
      <c r="F2541" s="2" t="s">
        <v>6560</v>
      </c>
      <c r="G2541" t="s">
        <v>6561</v>
      </c>
    </row>
    <row r="2542" spans="6:7" x14ac:dyDescent="0.25">
      <c r="F2542" s="2" t="s">
        <v>6562</v>
      </c>
      <c r="G2542" t="s">
        <v>6563</v>
      </c>
    </row>
    <row r="2543" spans="6:7" x14ac:dyDescent="0.25">
      <c r="F2543" s="2" t="s">
        <v>6564</v>
      </c>
      <c r="G2543" t="s">
        <v>6565</v>
      </c>
    </row>
    <row r="2544" spans="6:7" x14ac:dyDescent="0.25">
      <c r="F2544" s="2" t="s">
        <v>6566</v>
      </c>
      <c r="G2544" t="s">
        <v>6567</v>
      </c>
    </row>
    <row r="2545" spans="6:7" x14ac:dyDescent="0.25">
      <c r="F2545" s="2" t="s">
        <v>6568</v>
      </c>
      <c r="G2545" t="s">
        <v>6569</v>
      </c>
    </row>
    <row r="2546" spans="6:7" x14ac:dyDescent="0.25">
      <c r="F2546" s="2" t="s">
        <v>6570</v>
      </c>
      <c r="G2546" t="s">
        <v>6571</v>
      </c>
    </row>
    <row r="2547" spans="6:7" x14ac:dyDescent="0.25">
      <c r="F2547" s="2" t="s">
        <v>6572</v>
      </c>
      <c r="G2547" t="s">
        <v>6573</v>
      </c>
    </row>
    <row r="2548" spans="6:7" x14ac:dyDescent="0.25">
      <c r="F2548" s="2" t="s">
        <v>6574</v>
      </c>
      <c r="G2548" t="s">
        <v>6575</v>
      </c>
    </row>
    <row r="2549" spans="6:7" x14ac:dyDescent="0.25">
      <c r="F2549" s="2" t="s">
        <v>6576</v>
      </c>
      <c r="G2549" t="s">
        <v>6577</v>
      </c>
    </row>
    <row r="2550" spans="6:7" x14ac:dyDescent="0.25">
      <c r="F2550" s="2" t="s">
        <v>6578</v>
      </c>
      <c r="G2550" t="s">
        <v>6579</v>
      </c>
    </row>
    <row r="2551" spans="6:7" x14ac:dyDescent="0.25">
      <c r="F2551" s="2" t="s">
        <v>6580</v>
      </c>
      <c r="G2551" t="s">
        <v>6581</v>
      </c>
    </row>
    <row r="2552" spans="6:7" x14ac:dyDescent="0.25">
      <c r="F2552" s="2" t="s">
        <v>6582</v>
      </c>
      <c r="G2552" t="s">
        <v>6583</v>
      </c>
    </row>
    <row r="2553" spans="6:7" x14ac:dyDescent="0.25">
      <c r="F2553" s="2" t="s">
        <v>6584</v>
      </c>
      <c r="G2553" t="s">
        <v>6585</v>
      </c>
    </row>
    <row r="2554" spans="6:7" x14ac:dyDescent="0.25">
      <c r="F2554" s="2" t="s">
        <v>6586</v>
      </c>
      <c r="G2554" t="s">
        <v>6587</v>
      </c>
    </row>
    <row r="2555" spans="6:7" x14ac:dyDescent="0.25">
      <c r="F2555" s="2" t="s">
        <v>6588</v>
      </c>
      <c r="G2555" t="s">
        <v>6589</v>
      </c>
    </row>
    <row r="2556" spans="6:7" x14ac:dyDescent="0.25">
      <c r="F2556" s="2" t="s">
        <v>6590</v>
      </c>
      <c r="G2556" t="s">
        <v>6591</v>
      </c>
    </row>
    <row r="2557" spans="6:7" x14ac:dyDescent="0.25">
      <c r="F2557" s="2" t="s">
        <v>6592</v>
      </c>
      <c r="G2557" t="s">
        <v>6593</v>
      </c>
    </row>
    <row r="2558" spans="6:7" x14ac:dyDescent="0.25">
      <c r="F2558" s="2" t="s">
        <v>6594</v>
      </c>
      <c r="G2558" t="s">
        <v>6595</v>
      </c>
    </row>
    <row r="2559" spans="6:7" x14ac:dyDescent="0.25">
      <c r="F2559" s="2" t="s">
        <v>6596</v>
      </c>
      <c r="G2559" t="s">
        <v>6597</v>
      </c>
    </row>
    <row r="2560" spans="6:7" x14ac:dyDescent="0.25">
      <c r="F2560" s="2" t="s">
        <v>6598</v>
      </c>
      <c r="G2560" t="s">
        <v>6599</v>
      </c>
    </row>
    <row r="2561" spans="6:7" x14ac:dyDescent="0.25">
      <c r="F2561" s="2" t="s">
        <v>6600</v>
      </c>
      <c r="G2561" t="s">
        <v>6601</v>
      </c>
    </row>
    <row r="2562" spans="6:7" x14ac:dyDescent="0.25">
      <c r="F2562" s="2" t="s">
        <v>6602</v>
      </c>
      <c r="G2562" t="s">
        <v>6603</v>
      </c>
    </row>
    <row r="2563" spans="6:7" x14ac:dyDescent="0.25">
      <c r="F2563" s="2" t="s">
        <v>6604</v>
      </c>
      <c r="G2563" t="s">
        <v>6605</v>
      </c>
    </row>
    <row r="2564" spans="6:7" x14ac:dyDescent="0.25">
      <c r="F2564" s="2" t="s">
        <v>6606</v>
      </c>
      <c r="G2564" t="s">
        <v>6607</v>
      </c>
    </row>
    <row r="2565" spans="6:7" x14ac:dyDescent="0.25">
      <c r="F2565" s="2" t="s">
        <v>6608</v>
      </c>
      <c r="G2565" t="s">
        <v>6609</v>
      </c>
    </row>
    <row r="2566" spans="6:7" x14ac:dyDescent="0.25">
      <c r="F2566" s="2" t="s">
        <v>6610</v>
      </c>
      <c r="G2566" t="s">
        <v>6611</v>
      </c>
    </row>
    <row r="2567" spans="6:7" x14ac:dyDescent="0.25">
      <c r="F2567" s="2" t="s">
        <v>6612</v>
      </c>
      <c r="G2567" t="s">
        <v>6613</v>
      </c>
    </row>
    <row r="2568" spans="6:7" x14ac:dyDescent="0.25">
      <c r="F2568" s="2" t="s">
        <v>6614</v>
      </c>
      <c r="G2568" t="s">
        <v>6615</v>
      </c>
    </row>
    <row r="2569" spans="6:7" x14ac:dyDescent="0.25">
      <c r="F2569" s="2" t="s">
        <v>6616</v>
      </c>
      <c r="G2569" t="s">
        <v>6617</v>
      </c>
    </row>
    <row r="2570" spans="6:7" x14ac:dyDescent="0.25">
      <c r="F2570" s="2" t="s">
        <v>6618</v>
      </c>
      <c r="G2570" t="s">
        <v>6619</v>
      </c>
    </row>
    <row r="2571" spans="6:7" x14ac:dyDescent="0.25">
      <c r="F2571" s="2" t="s">
        <v>6620</v>
      </c>
      <c r="G2571" t="s">
        <v>6621</v>
      </c>
    </row>
    <row r="2572" spans="6:7" x14ac:dyDescent="0.25">
      <c r="F2572" s="2" t="s">
        <v>6622</v>
      </c>
      <c r="G2572" t="s">
        <v>6623</v>
      </c>
    </row>
    <row r="2573" spans="6:7" x14ac:dyDescent="0.25">
      <c r="F2573" s="2" t="s">
        <v>6624</v>
      </c>
      <c r="G2573" t="s">
        <v>6625</v>
      </c>
    </row>
    <row r="2574" spans="6:7" x14ac:dyDescent="0.25">
      <c r="F2574" s="2" t="s">
        <v>6626</v>
      </c>
      <c r="G2574" t="s">
        <v>6627</v>
      </c>
    </row>
    <row r="2575" spans="6:7" x14ac:dyDescent="0.25">
      <c r="F2575" s="2" t="s">
        <v>6628</v>
      </c>
      <c r="G2575" t="s">
        <v>6629</v>
      </c>
    </row>
    <row r="2576" spans="6:7" x14ac:dyDescent="0.25">
      <c r="F2576" s="2" t="s">
        <v>6630</v>
      </c>
      <c r="G2576" t="s">
        <v>6631</v>
      </c>
    </row>
    <row r="2577" spans="6:7" x14ac:dyDescent="0.25">
      <c r="F2577" s="2" t="s">
        <v>6632</v>
      </c>
      <c r="G2577" t="s">
        <v>6633</v>
      </c>
    </row>
    <row r="2578" spans="6:7" x14ac:dyDescent="0.25">
      <c r="F2578" s="2" t="s">
        <v>6634</v>
      </c>
      <c r="G2578" t="s">
        <v>6635</v>
      </c>
    </row>
    <row r="2579" spans="6:7" x14ac:dyDescent="0.25">
      <c r="F2579" s="2" t="s">
        <v>6636</v>
      </c>
      <c r="G2579" t="s">
        <v>6637</v>
      </c>
    </row>
    <row r="2580" spans="6:7" x14ac:dyDescent="0.25">
      <c r="F2580" s="2" t="s">
        <v>6638</v>
      </c>
      <c r="G2580" t="s">
        <v>6639</v>
      </c>
    </row>
    <row r="2581" spans="6:7" x14ac:dyDescent="0.25">
      <c r="F2581" s="2" t="s">
        <v>6640</v>
      </c>
      <c r="G2581" t="s">
        <v>6641</v>
      </c>
    </row>
    <row r="2582" spans="6:7" x14ac:dyDescent="0.25">
      <c r="F2582" s="2" t="s">
        <v>6642</v>
      </c>
      <c r="G2582" t="s">
        <v>6643</v>
      </c>
    </row>
    <row r="2583" spans="6:7" x14ac:dyDescent="0.25">
      <c r="F2583" s="2" t="s">
        <v>6644</v>
      </c>
      <c r="G2583" t="s">
        <v>6645</v>
      </c>
    </row>
    <row r="2584" spans="6:7" x14ac:dyDescent="0.25">
      <c r="F2584" s="2" t="s">
        <v>6646</v>
      </c>
      <c r="G2584" t="s">
        <v>6647</v>
      </c>
    </row>
    <row r="2585" spans="6:7" x14ac:dyDescent="0.25">
      <c r="F2585" s="2" t="s">
        <v>6648</v>
      </c>
      <c r="G2585" t="s">
        <v>6649</v>
      </c>
    </row>
    <row r="2586" spans="6:7" x14ac:dyDescent="0.25">
      <c r="F2586" s="2" t="s">
        <v>6650</v>
      </c>
      <c r="G2586" t="s">
        <v>6651</v>
      </c>
    </row>
    <row r="2587" spans="6:7" x14ac:dyDescent="0.25">
      <c r="F2587" s="2" t="s">
        <v>6652</v>
      </c>
      <c r="G2587" t="s">
        <v>6653</v>
      </c>
    </row>
    <row r="2588" spans="6:7" x14ac:dyDescent="0.25">
      <c r="F2588" s="2" t="s">
        <v>6654</v>
      </c>
      <c r="G2588" t="s">
        <v>6655</v>
      </c>
    </row>
    <row r="2589" spans="6:7" x14ac:dyDescent="0.25">
      <c r="F2589" s="2" t="s">
        <v>6656</v>
      </c>
      <c r="G2589" t="s">
        <v>6657</v>
      </c>
    </row>
    <row r="2590" spans="6:7" x14ac:dyDescent="0.25">
      <c r="F2590" s="2" t="s">
        <v>6658</v>
      </c>
      <c r="G2590" t="s">
        <v>6659</v>
      </c>
    </row>
    <row r="2591" spans="6:7" x14ac:dyDescent="0.25">
      <c r="F2591" s="2" t="s">
        <v>6660</v>
      </c>
      <c r="G2591" t="s">
        <v>6661</v>
      </c>
    </row>
    <row r="2592" spans="6:7" x14ac:dyDescent="0.25">
      <c r="F2592" s="2" t="s">
        <v>6662</v>
      </c>
      <c r="G2592" t="s">
        <v>6663</v>
      </c>
    </row>
    <row r="2593" spans="6:7" x14ac:dyDescent="0.25">
      <c r="F2593" s="2" t="s">
        <v>6664</v>
      </c>
      <c r="G2593" t="s">
        <v>6665</v>
      </c>
    </row>
    <row r="2594" spans="6:7" x14ac:dyDescent="0.25">
      <c r="F2594" s="2" t="s">
        <v>6666</v>
      </c>
      <c r="G2594" t="s">
        <v>6667</v>
      </c>
    </row>
    <row r="2595" spans="6:7" x14ac:dyDescent="0.25">
      <c r="F2595" s="2" t="s">
        <v>6668</v>
      </c>
      <c r="G2595" t="s">
        <v>6669</v>
      </c>
    </row>
    <row r="2596" spans="6:7" x14ac:dyDescent="0.25">
      <c r="F2596" s="2" t="s">
        <v>6670</v>
      </c>
      <c r="G2596" t="s">
        <v>6671</v>
      </c>
    </row>
    <row r="2597" spans="6:7" x14ac:dyDescent="0.25">
      <c r="F2597" s="2" t="s">
        <v>6672</v>
      </c>
      <c r="G2597" t="s">
        <v>6673</v>
      </c>
    </row>
    <row r="2598" spans="6:7" x14ac:dyDescent="0.25">
      <c r="F2598" s="2" t="s">
        <v>6674</v>
      </c>
      <c r="G2598" t="s">
        <v>6675</v>
      </c>
    </row>
    <row r="2599" spans="6:7" x14ac:dyDescent="0.25">
      <c r="F2599" s="2" t="s">
        <v>6676</v>
      </c>
      <c r="G2599" t="s">
        <v>6677</v>
      </c>
    </row>
    <row r="2600" spans="6:7" x14ac:dyDescent="0.25">
      <c r="F2600" s="2" t="s">
        <v>6678</v>
      </c>
      <c r="G2600" t="s">
        <v>6679</v>
      </c>
    </row>
    <row r="2601" spans="6:7" x14ac:dyDescent="0.25">
      <c r="F2601" s="2" t="s">
        <v>6680</v>
      </c>
      <c r="G2601" t="s">
        <v>6681</v>
      </c>
    </row>
    <row r="2602" spans="6:7" x14ac:dyDescent="0.25">
      <c r="F2602" s="2" t="s">
        <v>6682</v>
      </c>
      <c r="G2602" t="s">
        <v>6683</v>
      </c>
    </row>
    <row r="2603" spans="6:7" x14ac:dyDescent="0.25">
      <c r="F2603" s="2" t="s">
        <v>6684</v>
      </c>
      <c r="G2603" t="s">
        <v>6685</v>
      </c>
    </row>
    <row r="2604" spans="6:7" x14ac:dyDescent="0.25">
      <c r="F2604" s="2" t="s">
        <v>6686</v>
      </c>
      <c r="G2604" t="s">
        <v>6687</v>
      </c>
    </row>
    <row r="2605" spans="6:7" x14ac:dyDescent="0.25">
      <c r="F2605" s="2" t="s">
        <v>6688</v>
      </c>
      <c r="G2605" t="s">
        <v>6689</v>
      </c>
    </row>
    <row r="2606" spans="6:7" x14ac:dyDescent="0.25">
      <c r="F2606" s="2" t="s">
        <v>6690</v>
      </c>
      <c r="G2606" t="s">
        <v>6691</v>
      </c>
    </row>
    <row r="2607" spans="6:7" x14ac:dyDescent="0.25">
      <c r="F2607" s="2" t="s">
        <v>6692</v>
      </c>
      <c r="G2607" t="s">
        <v>6693</v>
      </c>
    </row>
    <row r="2608" spans="6:7" x14ac:dyDescent="0.25">
      <c r="F2608" s="2" t="s">
        <v>6694</v>
      </c>
      <c r="G2608" t="s">
        <v>6695</v>
      </c>
    </row>
    <row r="2609" spans="6:7" x14ac:dyDescent="0.25">
      <c r="F2609" s="2" t="s">
        <v>6696</v>
      </c>
      <c r="G2609" t="s">
        <v>6697</v>
      </c>
    </row>
    <row r="2610" spans="6:7" x14ac:dyDescent="0.25">
      <c r="F2610" s="2" t="s">
        <v>6698</v>
      </c>
      <c r="G2610" t="s">
        <v>6699</v>
      </c>
    </row>
    <row r="2611" spans="6:7" x14ac:dyDescent="0.25">
      <c r="F2611" s="2" t="s">
        <v>6700</v>
      </c>
      <c r="G2611" t="s">
        <v>6701</v>
      </c>
    </row>
    <row r="2612" spans="6:7" x14ac:dyDescent="0.25">
      <c r="F2612" s="2" t="s">
        <v>6702</v>
      </c>
      <c r="G2612" t="s">
        <v>6703</v>
      </c>
    </row>
    <row r="2613" spans="6:7" x14ac:dyDescent="0.25">
      <c r="F2613" s="2" t="s">
        <v>6704</v>
      </c>
      <c r="G2613" t="s">
        <v>6705</v>
      </c>
    </row>
    <row r="2614" spans="6:7" x14ac:dyDescent="0.25">
      <c r="F2614" s="2" t="s">
        <v>6706</v>
      </c>
      <c r="G2614" t="s">
        <v>6707</v>
      </c>
    </row>
    <row r="2615" spans="6:7" x14ac:dyDescent="0.25">
      <c r="F2615" s="2" t="s">
        <v>6708</v>
      </c>
      <c r="G2615" t="s">
        <v>6709</v>
      </c>
    </row>
    <row r="2616" spans="6:7" x14ac:dyDescent="0.25">
      <c r="F2616" s="2" t="s">
        <v>6710</v>
      </c>
      <c r="G2616" t="s">
        <v>6711</v>
      </c>
    </row>
    <row r="2617" spans="6:7" x14ac:dyDescent="0.25">
      <c r="F2617" s="2" t="s">
        <v>6712</v>
      </c>
      <c r="G2617" t="s">
        <v>6713</v>
      </c>
    </row>
    <row r="2618" spans="6:7" x14ac:dyDescent="0.25">
      <c r="F2618" s="2" t="s">
        <v>6714</v>
      </c>
      <c r="G2618" t="s">
        <v>6715</v>
      </c>
    </row>
    <row r="2619" spans="6:7" x14ac:dyDescent="0.25">
      <c r="F2619" s="2" t="s">
        <v>6716</v>
      </c>
      <c r="G2619" t="s">
        <v>6717</v>
      </c>
    </row>
    <row r="2620" spans="6:7" x14ac:dyDescent="0.25">
      <c r="F2620" s="2" t="s">
        <v>6718</v>
      </c>
      <c r="G2620" t="s">
        <v>6719</v>
      </c>
    </row>
    <row r="2621" spans="6:7" x14ac:dyDescent="0.25">
      <c r="F2621" s="2" t="s">
        <v>6720</v>
      </c>
      <c r="G2621" t="s">
        <v>6721</v>
      </c>
    </row>
    <row r="2622" spans="6:7" x14ac:dyDescent="0.25">
      <c r="F2622" s="2" t="s">
        <v>6722</v>
      </c>
      <c r="G2622" t="s">
        <v>6723</v>
      </c>
    </row>
    <row r="2623" spans="6:7" x14ac:dyDescent="0.25">
      <c r="F2623" s="2" t="s">
        <v>6724</v>
      </c>
      <c r="G2623" t="s">
        <v>6725</v>
      </c>
    </row>
    <row r="2624" spans="6:7" x14ac:dyDescent="0.25">
      <c r="F2624" s="2" t="s">
        <v>6726</v>
      </c>
      <c r="G2624" t="s">
        <v>6727</v>
      </c>
    </row>
    <row r="2625" spans="6:7" x14ac:dyDescent="0.25">
      <c r="F2625" s="2" t="s">
        <v>6728</v>
      </c>
      <c r="G2625" t="s">
        <v>6729</v>
      </c>
    </row>
    <row r="2626" spans="6:7" x14ac:dyDescent="0.25">
      <c r="F2626" s="2" t="s">
        <v>6730</v>
      </c>
      <c r="G2626" t="s">
        <v>6731</v>
      </c>
    </row>
    <row r="2627" spans="6:7" x14ac:dyDescent="0.25">
      <c r="F2627" s="2" t="s">
        <v>6732</v>
      </c>
      <c r="G2627" t="s">
        <v>6733</v>
      </c>
    </row>
    <row r="2628" spans="6:7" x14ac:dyDescent="0.25">
      <c r="F2628" s="2" t="s">
        <v>6734</v>
      </c>
      <c r="G2628" t="s">
        <v>6735</v>
      </c>
    </row>
    <row r="2629" spans="6:7" x14ac:dyDescent="0.25">
      <c r="F2629" s="2" t="s">
        <v>6736</v>
      </c>
      <c r="G2629" t="s">
        <v>6737</v>
      </c>
    </row>
    <row r="2630" spans="6:7" x14ac:dyDescent="0.25">
      <c r="F2630" s="2" t="s">
        <v>6738</v>
      </c>
      <c r="G2630" t="s">
        <v>6739</v>
      </c>
    </row>
    <row r="2631" spans="6:7" x14ac:dyDescent="0.25">
      <c r="F2631" s="2" t="s">
        <v>6740</v>
      </c>
      <c r="G2631" t="s">
        <v>6741</v>
      </c>
    </row>
    <row r="2632" spans="6:7" x14ac:dyDescent="0.25">
      <c r="F2632" s="2" t="s">
        <v>6742</v>
      </c>
      <c r="G2632" t="s">
        <v>6743</v>
      </c>
    </row>
    <row r="2633" spans="6:7" x14ac:dyDescent="0.25">
      <c r="F2633" s="2" t="s">
        <v>6744</v>
      </c>
      <c r="G2633" t="s">
        <v>6745</v>
      </c>
    </row>
    <row r="2634" spans="6:7" x14ac:dyDescent="0.25">
      <c r="F2634" s="2" t="s">
        <v>6746</v>
      </c>
      <c r="G2634" t="s">
        <v>6747</v>
      </c>
    </row>
    <row r="2635" spans="6:7" x14ac:dyDescent="0.25">
      <c r="F2635" s="2" t="s">
        <v>6748</v>
      </c>
      <c r="G2635" t="s">
        <v>6749</v>
      </c>
    </row>
    <row r="2636" spans="6:7" x14ac:dyDescent="0.25">
      <c r="F2636" s="2" t="s">
        <v>6750</v>
      </c>
      <c r="G2636" t="s">
        <v>6751</v>
      </c>
    </row>
    <row r="2637" spans="6:7" x14ac:dyDescent="0.25">
      <c r="F2637" s="2" t="s">
        <v>6752</v>
      </c>
      <c r="G2637" t="s">
        <v>6753</v>
      </c>
    </row>
    <row r="2638" spans="6:7" x14ac:dyDescent="0.25">
      <c r="F2638" s="2" t="s">
        <v>6754</v>
      </c>
      <c r="G2638" t="s">
        <v>6755</v>
      </c>
    </row>
    <row r="2639" spans="6:7" x14ac:dyDescent="0.25">
      <c r="F2639" s="2" t="s">
        <v>6756</v>
      </c>
      <c r="G2639" t="s">
        <v>6757</v>
      </c>
    </row>
    <row r="2640" spans="6:7" x14ac:dyDescent="0.25">
      <c r="F2640" s="2" t="s">
        <v>6758</v>
      </c>
      <c r="G2640" t="s">
        <v>6759</v>
      </c>
    </row>
    <row r="2641" spans="6:7" x14ac:dyDescent="0.25">
      <c r="F2641" s="2" t="s">
        <v>6760</v>
      </c>
      <c r="G2641" t="s">
        <v>6761</v>
      </c>
    </row>
    <row r="2642" spans="6:7" x14ac:dyDescent="0.25">
      <c r="F2642" s="2" t="s">
        <v>6762</v>
      </c>
      <c r="G2642" t="s">
        <v>6763</v>
      </c>
    </row>
    <row r="2643" spans="6:7" x14ac:dyDescent="0.25">
      <c r="F2643" s="2" t="s">
        <v>6764</v>
      </c>
      <c r="G2643" t="s">
        <v>6765</v>
      </c>
    </row>
    <row r="2644" spans="6:7" x14ac:dyDescent="0.25">
      <c r="F2644" s="2" t="s">
        <v>6766</v>
      </c>
      <c r="G2644" t="s">
        <v>6767</v>
      </c>
    </row>
    <row r="2645" spans="6:7" x14ac:dyDescent="0.25">
      <c r="F2645" s="2" t="s">
        <v>6768</v>
      </c>
      <c r="G2645" t="s">
        <v>6769</v>
      </c>
    </row>
    <row r="2646" spans="6:7" x14ac:dyDescent="0.25">
      <c r="F2646" s="2" t="s">
        <v>6770</v>
      </c>
      <c r="G2646" t="s">
        <v>6771</v>
      </c>
    </row>
    <row r="2647" spans="6:7" x14ac:dyDescent="0.25">
      <c r="F2647" s="2" t="s">
        <v>6772</v>
      </c>
      <c r="G2647" t="s">
        <v>6773</v>
      </c>
    </row>
    <row r="2648" spans="6:7" x14ac:dyDescent="0.25">
      <c r="F2648" s="2" t="s">
        <v>6774</v>
      </c>
      <c r="G2648" t="s">
        <v>6775</v>
      </c>
    </row>
    <row r="2649" spans="6:7" x14ac:dyDescent="0.25">
      <c r="F2649" s="2" t="s">
        <v>6776</v>
      </c>
      <c r="G2649" t="s">
        <v>6777</v>
      </c>
    </row>
    <row r="2650" spans="6:7" x14ac:dyDescent="0.25">
      <c r="F2650" s="2" t="s">
        <v>6778</v>
      </c>
      <c r="G2650" t="s">
        <v>6779</v>
      </c>
    </row>
    <row r="2651" spans="6:7" x14ac:dyDescent="0.25">
      <c r="F2651" s="2" t="s">
        <v>6780</v>
      </c>
      <c r="G2651" t="s">
        <v>6781</v>
      </c>
    </row>
    <row r="2652" spans="6:7" x14ac:dyDescent="0.25">
      <c r="F2652" s="2" t="s">
        <v>6782</v>
      </c>
      <c r="G2652" t="s">
        <v>6783</v>
      </c>
    </row>
    <row r="2653" spans="6:7" x14ac:dyDescent="0.25">
      <c r="F2653" s="2" t="s">
        <v>6784</v>
      </c>
      <c r="G2653" t="s">
        <v>6785</v>
      </c>
    </row>
    <row r="2654" spans="6:7" x14ac:dyDescent="0.25">
      <c r="F2654" s="2" t="s">
        <v>6786</v>
      </c>
      <c r="G2654" t="s">
        <v>6787</v>
      </c>
    </row>
    <row r="2655" spans="6:7" x14ac:dyDescent="0.25">
      <c r="F2655" s="2" t="s">
        <v>6788</v>
      </c>
      <c r="G2655" t="s">
        <v>6789</v>
      </c>
    </row>
    <row r="2656" spans="6:7" x14ac:dyDescent="0.25">
      <c r="F2656" s="2" t="s">
        <v>6790</v>
      </c>
      <c r="G2656" t="s">
        <v>6791</v>
      </c>
    </row>
    <row r="2657" spans="6:7" x14ac:dyDescent="0.25">
      <c r="F2657" s="2" t="s">
        <v>6792</v>
      </c>
      <c r="G2657" t="s">
        <v>6793</v>
      </c>
    </row>
    <row r="2658" spans="6:7" x14ac:dyDescent="0.25">
      <c r="F2658" s="2" t="s">
        <v>6794</v>
      </c>
      <c r="G2658" t="s">
        <v>6795</v>
      </c>
    </row>
    <row r="2659" spans="6:7" x14ac:dyDescent="0.25">
      <c r="F2659" s="2" t="s">
        <v>6796</v>
      </c>
      <c r="G2659" t="s">
        <v>6797</v>
      </c>
    </row>
    <row r="2660" spans="6:7" x14ac:dyDescent="0.25">
      <c r="F2660" s="2" t="s">
        <v>6798</v>
      </c>
      <c r="G2660" t="s">
        <v>6799</v>
      </c>
    </row>
    <row r="2661" spans="6:7" x14ac:dyDescent="0.25">
      <c r="F2661" s="2" t="s">
        <v>6800</v>
      </c>
      <c r="G2661" t="s">
        <v>6801</v>
      </c>
    </row>
    <row r="2662" spans="6:7" x14ac:dyDescent="0.25">
      <c r="F2662" s="2" t="s">
        <v>6802</v>
      </c>
      <c r="G2662" t="s">
        <v>6803</v>
      </c>
    </row>
    <row r="2663" spans="6:7" x14ac:dyDescent="0.25">
      <c r="F2663" s="2" t="s">
        <v>6804</v>
      </c>
      <c r="G2663" t="s">
        <v>6805</v>
      </c>
    </row>
    <row r="2664" spans="6:7" x14ac:dyDescent="0.25">
      <c r="F2664" s="2" t="s">
        <v>6806</v>
      </c>
      <c r="G2664" t="s">
        <v>6807</v>
      </c>
    </row>
    <row r="2665" spans="6:7" x14ac:dyDescent="0.25">
      <c r="F2665" s="2" t="s">
        <v>6808</v>
      </c>
      <c r="G2665" t="s">
        <v>6809</v>
      </c>
    </row>
    <row r="2666" spans="6:7" x14ac:dyDescent="0.25">
      <c r="F2666" s="2" t="s">
        <v>6810</v>
      </c>
      <c r="G2666" t="s">
        <v>6811</v>
      </c>
    </row>
    <row r="2667" spans="6:7" x14ac:dyDescent="0.25">
      <c r="F2667" s="2" t="s">
        <v>6812</v>
      </c>
      <c r="G2667" t="s">
        <v>6813</v>
      </c>
    </row>
    <row r="2668" spans="6:7" x14ac:dyDescent="0.25">
      <c r="F2668" s="2" t="s">
        <v>6814</v>
      </c>
      <c r="G2668" t="s">
        <v>6815</v>
      </c>
    </row>
    <row r="2669" spans="6:7" x14ac:dyDescent="0.25">
      <c r="F2669" s="2" t="s">
        <v>6816</v>
      </c>
      <c r="G2669" t="s">
        <v>6817</v>
      </c>
    </row>
    <row r="2670" spans="6:7" x14ac:dyDescent="0.25">
      <c r="F2670" s="2" t="s">
        <v>6818</v>
      </c>
      <c r="G2670" t="s">
        <v>6819</v>
      </c>
    </row>
    <row r="2671" spans="6:7" x14ac:dyDescent="0.25">
      <c r="F2671" s="2" t="s">
        <v>6820</v>
      </c>
      <c r="G2671" t="s">
        <v>6821</v>
      </c>
    </row>
    <row r="2672" spans="6:7" x14ac:dyDescent="0.25">
      <c r="F2672" s="2" t="s">
        <v>6822</v>
      </c>
      <c r="G2672" t="s">
        <v>6823</v>
      </c>
    </row>
    <row r="2673" spans="6:7" x14ac:dyDescent="0.25">
      <c r="F2673" s="2" t="s">
        <v>6824</v>
      </c>
      <c r="G2673" t="s">
        <v>6825</v>
      </c>
    </row>
    <row r="2674" spans="6:7" x14ac:dyDescent="0.25">
      <c r="F2674" s="2" t="s">
        <v>6826</v>
      </c>
      <c r="G2674" t="s">
        <v>6827</v>
      </c>
    </row>
    <row r="2675" spans="6:7" x14ac:dyDescent="0.25">
      <c r="F2675" s="2" t="s">
        <v>6828</v>
      </c>
      <c r="G2675" t="s">
        <v>6829</v>
      </c>
    </row>
    <row r="2676" spans="6:7" x14ac:dyDescent="0.25">
      <c r="F2676" s="2" t="s">
        <v>6830</v>
      </c>
      <c r="G2676" t="s">
        <v>6831</v>
      </c>
    </row>
    <row r="2677" spans="6:7" x14ac:dyDescent="0.25">
      <c r="F2677" s="2" t="s">
        <v>6832</v>
      </c>
      <c r="G2677" t="s">
        <v>6833</v>
      </c>
    </row>
    <row r="2678" spans="6:7" x14ac:dyDescent="0.25">
      <c r="F2678" s="2" t="s">
        <v>6834</v>
      </c>
      <c r="G2678" t="s">
        <v>6835</v>
      </c>
    </row>
    <row r="2679" spans="6:7" x14ac:dyDescent="0.25">
      <c r="F2679" s="2" t="s">
        <v>6836</v>
      </c>
      <c r="G2679" t="s">
        <v>6837</v>
      </c>
    </row>
    <row r="2680" spans="6:7" x14ac:dyDescent="0.25">
      <c r="F2680" s="2" t="s">
        <v>6838</v>
      </c>
      <c r="G2680" t="s">
        <v>6839</v>
      </c>
    </row>
    <row r="2681" spans="6:7" x14ac:dyDescent="0.25">
      <c r="F2681" s="2" t="s">
        <v>6840</v>
      </c>
      <c r="G2681" t="s">
        <v>6841</v>
      </c>
    </row>
    <row r="2682" spans="6:7" x14ac:dyDescent="0.25">
      <c r="F2682" s="2" t="s">
        <v>6842</v>
      </c>
      <c r="G2682" t="s">
        <v>6843</v>
      </c>
    </row>
    <row r="2683" spans="6:7" x14ac:dyDescent="0.25">
      <c r="F2683" s="2" t="s">
        <v>6844</v>
      </c>
      <c r="G2683" t="s">
        <v>6845</v>
      </c>
    </row>
    <row r="2684" spans="6:7" x14ac:dyDescent="0.25">
      <c r="F2684" s="2" t="s">
        <v>6846</v>
      </c>
      <c r="G2684" t="s">
        <v>6847</v>
      </c>
    </row>
    <row r="2685" spans="6:7" x14ac:dyDescent="0.25">
      <c r="F2685" s="2" t="s">
        <v>6848</v>
      </c>
      <c r="G2685" t="s">
        <v>6849</v>
      </c>
    </row>
    <row r="2686" spans="6:7" x14ac:dyDescent="0.25">
      <c r="F2686" s="2" t="s">
        <v>6850</v>
      </c>
      <c r="G2686" t="s">
        <v>6851</v>
      </c>
    </row>
    <row r="2687" spans="6:7" x14ac:dyDescent="0.25">
      <c r="F2687" s="2" t="s">
        <v>6852</v>
      </c>
      <c r="G2687" t="s">
        <v>6853</v>
      </c>
    </row>
    <row r="2688" spans="6:7" x14ac:dyDescent="0.25">
      <c r="F2688" s="2" t="s">
        <v>6854</v>
      </c>
      <c r="G2688" t="s">
        <v>6855</v>
      </c>
    </row>
    <row r="2689" spans="6:7" x14ac:dyDescent="0.25">
      <c r="F2689" s="2" t="s">
        <v>6856</v>
      </c>
      <c r="G2689" t="s">
        <v>6857</v>
      </c>
    </row>
    <row r="2690" spans="6:7" x14ac:dyDescent="0.25">
      <c r="F2690" s="2" t="s">
        <v>6858</v>
      </c>
      <c r="G2690" t="s">
        <v>6859</v>
      </c>
    </row>
    <row r="2691" spans="6:7" x14ac:dyDescent="0.25">
      <c r="F2691" s="2" t="s">
        <v>6860</v>
      </c>
      <c r="G2691" t="s">
        <v>6861</v>
      </c>
    </row>
    <row r="2692" spans="6:7" x14ac:dyDescent="0.25">
      <c r="F2692" s="2" t="s">
        <v>6862</v>
      </c>
      <c r="G2692" t="s">
        <v>6863</v>
      </c>
    </row>
    <row r="2693" spans="6:7" x14ac:dyDescent="0.25">
      <c r="F2693" s="2" t="s">
        <v>6864</v>
      </c>
      <c r="G2693" t="s">
        <v>6865</v>
      </c>
    </row>
    <row r="2694" spans="6:7" x14ac:dyDescent="0.25">
      <c r="F2694" s="2" t="s">
        <v>6866</v>
      </c>
      <c r="G2694" t="s">
        <v>6867</v>
      </c>
    </row>
    <row r="2695" spans="6:7" x14ac:dyDescent="0.25">
      <c r="F2695" s="2" t="s">
        <v>6868</v>
      </c>
      <c r="G2695" t="s">
        <v>6869</v>
      </c>
    </row>
    <row r="2696" spans="6:7" x14ac:dyDescent="0.25">
      <c r="F2696" s="2" t="s">
        <v>6870</v>
      </c>
      <c r="G2696" t="s">
        <v>6871</v>
      </c>
    </row>
    <row r="2697" spans="6:7" x14ac:dyDescent="0.25">
      <c r="F2697" s="2" t="s">
        <v>6872</v>
      </c>
      <c r="G2697" t="s">
        <v>6873</v>
      </c>
    </row>
    <row r="2698" spans="6:7" x14ac:dyDescent="0.25">
      <c r="F2698" s="2" t="s">
        <v>6874</v>
      </c>
      <c r="G2698" t="s">
        <v>6875</v>
      </c>
    </row>
    <row r="2699" spans="6:7" x14ac:dyDescent="0.25">
      <c r="F2699" s="2" t="s">
        <v>6876</v>
      </c>
      <c r="G2699" t="s">
        <v>6877</v>
      </c>
    </row>
    <row r="2700" spans="6:7" x14ac:dyDescent="0.25">
      <c r="F2700" s="2" t="s">
        <v>6878</v>
      </c>
      <c r="G2700" t="s">
        <v>6879</v>
      </c>
    </row>
    <row r="2701" spans="6:7" x14ac:dyDescent="0.25">
      <c r="F2701" s="2" t="s">
        <v>6880</v>
      </c>
      <c r="G2701" t="s">
        <v>6881</v>
      </c>
    </row>
    <row r="2702" spans="6:7" x14ac:dyDescent="0.25">
      <c r="F2702" s="2" t="s">
        <v>6882</v>
      </c>
      <c r="G2702" t="s">
        <v>6883</v>
      </c>
    </row>
    <row r="2703" spans="6:7" x14ac:dyDescent="0.25">
      <c r="F2703" s="2" t="s">
        <v>6884</v>
      </c>
      <c r="G2703" t="s">
        <v>6885</v>
      </c>
    </row>
    <row r="2704" spans="6:7" x14ac:dyDescent="0.25">
      <c r="F2704" s="2" t="s">
        <v>6886</v>
      </c>
      <c r="G2704" t="s">
        <v>6887</v>
      </c>
    </row>
    <row r="2705" spans="6:7" x14ac:dyDescent="0.25">
      <c r="F2705" s="2" t="s">
        <v>6888</v>
      </c>
      <c r="G2705" t="s">
        <v>6889</v>
      </c>
    </row>
    <row r="2706" spans="6:7" x14ac:dyDescent="0.25">
      <c r="F2706" s="2" t="s">
        <v>6890</v>
      </c>
      <c r="G2706" t="s">
        <v>6891</v>
      </c>
    </row>
    <row r="2707" spans="6:7" x14ac:dyDescent="0.25">
      <c r="F2707" s="2" t="s">
        <v>6892</v>
      </c>
      <c r="G2707" t="s">
        <v>6893</v>
      </c>
    </row>
    <row r="2708" spans="6:7" x14ac:dyDescent="0.25">
      <c r="F2708" s="2" t="s">
        <v>6894</v>
      </c>
      <c r="G2708" t="s">
        <v>6895</v>
      </c>
    </row>
    <row r="2709" spans="6:7" x14ac:dyDescent="0.25">
      <c r="F2709" s="2" t="s">
        <v>6896</v>
      </c>
      <c r="G2709" t="s">
        <v>6897</v>
      </c>
    </row>
    <row r="2710" spans="6:7" x14ac:dyDescent="0.25">
      <c r="F2710" s="2" t="s">
        <v>6898</v>
      </c>
      <c r="G2710" t="s">
        <v>6899</v>
      </c>
    </row>
    <row r="2711" spans="6:7" x14ac:dyDescent="0.25">
      <c r="F2711" s="2" t="s">
        <v>6900</v>
      </c>
      <c r="G2711" t="s">
        <v>6901</v>
      </c>
    </row>
    <row r="2712" spans="6:7" x14ac:dyDescent="0.25">
      <c r="F2712" s="2" t="s">
        <v>6902</v>
      </c>
      <c r="G2712" t="s">
        <v>6903</v>
      </c>
    </row>
    <row r="2713" spans="6:7" x14ac:dyDescent="0.25">
      <c r="F2713" s="2" t="s">
        <v>6904</v>
      </c>
      <c r="G2713" t="s">
        <v>6905</v>
      </c>
    </row>
    <row r="2714" spans="6:7" x14ac:dyDescent="0.25">
      <c r="F2714" s="2" t="s">
        <v>6906</v>
      </c>
      <c r="G2714" t="s">
        <v>6907</v>
      </c>
    </row>
    <row r="2715" spans="6:7" x14ac:dyDescent="0.25">
      <c r="F2715" s="2" t="s">
        <v>6908</v>
      </c>
      <c r="G2715" t="s">
        <v>6909</v>
      </c>
    </row>
    <row r="2716" spans="6:7" x14ac:dyDescent="0.25">
      <c r="F2716" s="2" t="s">
        <v>6910</v>
      </c>
      <c r="G2716" t="s">
        <v>6911</v>
      </c>
    </row>
    <row r="2717" spans="6:7" x14ac:dyDescent="0.25">
      <c r="F2717" s="2" t="s">
        <v>6912</v>
      </c>
      <c r="G2717" t="s">
        <v>6913</v>
      </c>
    </row>
    <row r="2718" spans="6:7" x14ac:dyDescent="0.25">
      <c r="F2718" s="2" t="s">
        <v>6914</v>
      </c>
      <c r="G2718" t="s">
        <v>6915</v>
      </c>
    </row>
    <row r="2719" spans="6:7" x14ac:dyDescent="0.25">
      <c r="F2719" s="2" t="s">
        <v>6916</v>
      </c>
      <c r="G2719" t="s">
        <v>6917</v>
      </c>
    </row>
    <row r="2720" spans="6:7" x14ac:dyDescent="0.25">
      <c r="F2720" s="2" t="s">
        <v>6918</v>
      </c>
      <c r="G2720" t="s">
        <v>6919</v>
      </c>
    </row>
    <row r="2721" spans="6:7" x14ac:dyDescent="0.25">
      <c r="F2721" s="2" t="s">
        <v>6920</v>
      </c>
      <c r="G2721" t="s">
        <v>6921</v>
      </c>
    </row>
    <row r="2722" spans="6:7" x14ac:dyDescent="0.25">
      <c r="F2722" s="2" t="s">
        <v>6922</v>
      </c>
      <c r="G2722" t="s">
        <v>6923</v>
      </c>
    </row>
    <row r="2723" spans="6:7" x14ac:dyDescent="0.25">
      <c r="F2723" s="2" t="s">
        <v>6924</v>
      </c>
      <c r="G2723" t="s">
        <v>6925</v>
      </c>
    </row>
    <row r="2724" spans="6:7" x14ac:dyDescent="0.25">
      <c r="F2724" s="2" t="s">
        <v>6926</v>
      </c>
      <c r="G2724" t="s">
        <v>6927</v>
      </c>
    </row>
    <row r="2725" spans="6:7" x14ac:dyDescent="0.25">
      <c r="F2725" s="2" t="s">
        <v>6928</v>
      </c>
      <c r="G2725" t="s">
        <v>6929</v>
      </c>
    </row>
    <row r="2726" spans="6:7" x14ac:dyDescent="0.25">
      <c r="F2726" s="2" t="s">
        <v>6930</v>
      </c>
      <c r="G2726" t="s">
        <v>6931</v>
      </c>
    </row>
    <row r="2727" spans="6:7" x14ac:dyDescent="0.25">
      <c r="F2727" s="2" t="s">
        <v>6932</v>
      </c>
      <c r="G2727" t="s">
        <v>6933</v>
      </c>
    </row>
    <row r="2728" spans="6:7" x14ac:dyDescent="0.25">
      <c r="F2728" s="2" t="s">
        <v>6934</v>
      </c>
      <c r="G2728" t="s">
        <v>6935</v>
      </c>
    </row>
    <row r="2729" spans="6:7" x14ac:dyDescent="0.25">
      <c r="F2729" s="2" t="s">
        <v>6936</v>
      </c>
      <c r="G2729" t="s">
        <v>6937</v>
      </c>
    </row>
    <row r="2730" spans="6:7" x14ac:dyDescent="0.25">
      <c r="F2730" s="2" t="s">
        <v>6938</v>
      </c>
      <c r="G2730" t="s">
        <v>6939</v>
      </c>
    </row>
    <row r="2731" spans="6:7" x14ac:dyDescent="0.25">
      <c r="F2731" s="2" t="s">
        <v>6940</v>
      </c>
      <c r="G2731" t="s">
        <v>6941</v>
      </c>
    </row>
    <row r="2732" spans="6:7" x14ac:dyDescent="0.25">
      <c r="F2732" s="2" t="s">
        <v>6942</v>
      </c>
      <c r="G2732" t="s">
        <v>6943</v>
      </c>
    </row>
    <row r="2733" spans="6:7" x14ac:dyDescent="0.25">
      <c r="F2733" s="2" t="s">
        <v>6944</v>
      </c>
      <c r="G2733" t="s">
        <v>6945</v>
      </c>
    </row>
    <row r="2734" spans="6:7" x14ac:dyDescent="0.25">
      <c r="F2734" s="2" t="s">
        <v>6946</v>
      </c>
      <c r="G2734" t="s">
        <v>6947</v>
      </c>
    </row>
    <row r="2735" spans="6:7" x14ac:dyDescent="0.25">
      <c r="F2735" s="2" t="s">
        <v>6948</v>
      </c>
      <c r="G2735" t="s">
        <v>6949</v>
      </c>
    </row>
    <row r="2736" spans="6:7" x14ac:dyDescent="0.25">
      <c r="F2736" s="2" t="s">
        <v>6950</v>
      </c>
      <c r="G2736" t="s">
        <v>6951</v>
      </c>
    </row>
    <row r="2737" spans="6:7" x14ac:dyDescent="0.25">
      <c r="F2737" s="2" t="s">
        <v>6952</v>
      </c>
      <c r="G2737" t="s">
        <v>6953</v>
      </c>
    </row>
    <row r="2738" spans="6:7" x14ac:dyDescent="0.25">
      <c r="F2738" s="2" t="s">
        <v>6954</v>
      </c>
      <c r="G2738" t="s">
        <v>6955</v>
      </c>
    </row>
    <row r="2739" spans="6:7" x14ac:dyDescent="0.25">
      <c r="F2739" s="2" t="s">
        <v>6956</v>
      </c>
      <c r="G2739" t="s">
        <v>6957</v>
      </c>
    </row>
    <row r="2740" spans="6:7" x14ac:dyDescent="0.25">
      <c r="F2740" s="2" t="s">
        <v>6958</v>
      </c>
      <c r="G2740" t="s">
        <v>6959</v>
      </c>
    </row>
    <row r="2741" spans="6:7" x14ac:dyDescent="0.25">
      <c r="F2741" s="2" t="s">
        <v>6960</v>
      </c>
      <c r="G2741" t="s">
        <v>6961</v>
      </c>
    </row>
    <row r="2742" spans="6:7" x14ac:dyDescent="0.25">
      <c r="F2742" s="2" t="s">
        <v>6962</v>
      </c>
      <c r="G2742" t="s">
        <v>6963</v>
      </c>
    </row>
    <row r="2743" spans="6:7" x14ac:dyDescent="0.25">
      <c r="F2743" s="2" t="s">
        <v>6964</v>
      </c>
      <c r="G2743" t="s">
        <v>6965</v>
      </c>
    </row>
    <row r="2744" spans="6:7" x14ac:dyDescent="0.25">
      <c r="F2744" s="2" t="s">
        <v>6966</v>
      </c>
      <c r="G2744" t="s">
        <v>6967</v>
      </c>
    </row>
    <row r="2745" spans="6:7" x14ac:dyDescent="0.25">
      <c r="F2745" s="2" t="s">
        <v>6968</v>
      </c>
      <c r="G2745" t="s">
        <v>6969</v>
      </c>
    </row>
    <row r="2746" spans="6:7" x14ac:dyDescent="0.25">
      <c r="F2746" s="2" t="s">
        <v>6970</v>
      </c>
      <c r="G2746" t="s">
        <v>6971</v>
      </c>
    </row>
    <row r="2747" spans="6:7" x14ac:dyDescent="0.25">
      <c r="F2747" s="2" t="s">
        <v>6972</v>
      </c>
      <c r="G2747" t="s">
        <v>6973</v>
      </c>
    </row>
    <row r="2748" spans="6:7" x14ac:dyDescent="0.25">
      <c r="F2748" s="2" t="s">
        <v>6974</v>
      </c>
      <c r="G2748" t="s">
        <v>6975</v>
      </c>
    </row>
    <row r="2749" spans="6:7" x14ac:dyDescent="0.25">
      <c r="F2749" s="2" t="s">
        <v>6976</v>
      </c>
      <c r="G2749" t="s">
        <v>6977</v>
      </c>
    </row>
    <row r="2750" spans="6:7" x14ac:dyDescent="0.25">
      <c r="F2750" s="2" t="s">
        <v>6978</v>
      </c>
      <c r="G2750" t="s">
        <v>6979</v>
      </c>
    </row>
    <row r="2751" spans="6:7" x14ac:dyDescent="0.25">
      <c r="F2751" s="2" t="s">
        <v>6980</v>
      </c>
      <c r="G2751" t="s">
        <v>6981</v>
      </c>
    </row>
    <row r="2752" spans="6:7" x14ac:dyDescent="0.25">
      <c r="F2752" s="2" t="s">
        <v>6982</v>
      </c>
      <c r="G2752" t="s">
        <v>6983</v>
      </c>
    </row>
    <row r="2753" spans="6:7" x14ac:dyDescent="0.25">
      <c r="F2753" s="2" t="s">
        <v>6984</v>
      </c>
      <c r="G2753" t="s">
        <v>6985</v>
      </c>
    </row>
    <row r="2754" spans="6:7" x14ac:dyDescent="0.25">
      <c r="F2754" s="2" t="s">
        <v>6986</v>
      </c>
      <c r="G2754" t="s">
        <v>6987</v>
      </c>
    </row>
    <row r="2755" spans="6:7" x14ac:dyDescent="0.25">
      <c r="F2755" s="2" t="s">
        <v>6988</v>
      </c>
      <c r="G2755" t="s">
        <v>6989</v>
      </c>
    </row>
    <row r="2756" spans="6:7" x14ac:dyDescent="0.25">
      <c r="F2756" s="2" t="s">
        <v>6990</v>
      </c>
      <c r="G2756" t="s">
        <v>6991</v>
      </c>
    </row>
    <row r="2757" spans="6:7" x14ac:dyDescent="0.25">
      <c r="F2757" s="2" t="s">
        <v>6992</v>
      </c>
      <c r="G2757" t="s">
        <v>6993</v>
      </c>
    </row>
    <row r="2758" spans="6:7" x14ac:dyDescent="0.25">
      <c r="F2758" s="2" t="s">
        <v>6994</v>
      </c>
      <c r="G2758" t="s">
        <v>6995</v>
      </c>
    </row>
    <row r="2759" spans="6:7" x14ac:dyDescent="0.25">
      <c r="F2759" s="2" t="s">
        <v>6996</v>
      </c>
      <c r="G2759" t="s">
        <v>6997</v>
      </c>
    </row>
    <row r="2760" spans="6:7" x14ac:dyDescent="0.25">
      <c r="F2760" s="2" t="s">
        <v>6998</v>
      </c>
      <c r="G2760" t="s">
        <v>6999</v>
      </c>
    </row>
    <row r="2761" spans="6:7" x14ac:dyDescent="0.25">
      <c r="F2761" s="2" t="s">
        <v>7000</v>
      </c>
      <c r="G2761" t="s">
        <v>7001</v>
      </c>
    </row>
    <row r="2762" spans="6:7" x14ac:dyDescent="0.25">
      <c r="F2762" s="2" t="s">
        <v>7002</v>
      </c>
      <c r="G2762" t="s">
        <v>7003</v>
      </c>
    </row>
    <row r="2763" spans="6:7" x14ac:dyDescent="0.25">
      <c r="F2763" s="2" t="s">
        <v>7004</v>
      </c>
      <c r="G2763" t="s">
        <v>7005</v>
      </c>
    </row>
    <row r="2764" spans="6:7" x14ac:dyDescent="0.25">
      <c r="F2764" s="2" t="s">
        <v>7006</v>
      </c>
      <c r="G2764" t="s">
        <v>7007</v>
      </c>
    </row>
    <row r="2765" spans="6:7" x14ac:dyDescent="0.25">
      <c r="F2765" s="2" t="s">
        <v>7008</v>
      </c>
      <c r="G2765" t="s">
        <v>7009</v>
      </c>
    </row>
    <row r="2766" spans="6:7" x14ac:dyDescent="0.25">
      <c r="F2766" s="2" t="s">
        <v>7010</v>
      </c>
      <c r="G2766" t="s">
        <v>7011</v>
      </c>
    </row>
    <row r="2767" spans="6:7" x14ac:dyDescent="0.25">
      <c r="F2767" s="2" t="s">
        <v>7012</v>
      </c>
      <c r="G2767" t="s">
        <v>7013</v>
      </c>
    </row>
    <row r="2768" spans="6:7" x14ac:dyDescent="0.25">
      <c r="F2768" s="2" t="s">
        <v>7014</v>
      </c>
      <c r="G2768" t="s">
        <v>7015</v>
      </c>
    </row>
    <row r="2769" spans="6:7" x14ac:dyDescent="0.25">
      <c r="F2769" s="2" t="s">
        <v>7016</v>
      </c>
      <c r="G2769" t="s">
        <v>7017</v>
      </c>
    </row>
    <row r="2770" spans="6:7" x14ac:dyDescent="0.25">
      <c r="F2770" s="2" t="s">
        <v>7018</v>
      </c>
      <c r="G2770" t="s">
        <v>7019</v>
      </c>
    </row>
    <row r="2771" spans="6:7" x14ac:dyDescent="0.25">
      <c r="F2771" s="2" t="s">
        <v>7020</v>
      </c>
      <c r="G2771" t="s">
        <v>7021</v>
      </c>
    </row>
    <row r="2772" spans="6:7" x14ac:dyDescent="0.25">
      <c r="F2772" s="2" t="s">
        <v>7022</v>
      </c>
      <c r="G2772" t="s">
        <v>7023</v>
      </c>
    </row>
    <row r="2773" spans="6:7" x14ac:dyDescent="0.25">
      <c r="F2773" s="2" t="s">
        <v>7024</v>
      </c>
      <c r="G2773" t="s">
        <v>7025</v>
      </c>
    </row>
    <row r="2774" spans="6:7" x14ac:dyDescent="0.25">
      <c r="F2774" s="2" t="s">
        <v>7026</v>
      </c>
      <c r="G2774" t="s">
        <v>7027</v>
      </c>
    </row>
    <row r="2775" spans="6:7" x14ac:dyDescent="0.25">
      <c r="F2775" s="2" t="s">
        <v>7028</v>
      </c>
      <c r="G2775" t="s">
        <v>7029</v>
      </c>
    </row>
    <row r="2776" spans="6:7" x14ac:dyDescent="0.25">
      <c r="F2776" s="2" t="s">
        <v>7030</v>
      </c>
      <c r="G2776" t="s">
        <v>7031</v>
      </c>
    </row>
    <row r="2777" spans="6:7" x14ac:dyDescent="0.25">
      <c r="F2777" s="2" t="s">
        <v>7032</v>
      </c>
      <c r="G2777" t="s">
        <v>7033</v>
      </c>
    </row>
    <row r="2778" spans="6:7" x14ac:dyDescent="0.25">
      <c r="F2778" s="2" t="s">
        <v>7034</v>
      </c>
      <c r="G2778" t="s">
        <v>7035</v>
      </c>
    </row>
    <row r="2779" spans="6:7" x14ac:dyDescent="0.25">
      <c r="F2779" s="2" t="s">
        <v>7036</v>
      </c>
      <c r="G2779" t="s">
        <v>7037</v>
      </c>
    </row>
    <row r="2780" spans="6:7" x14ac:dyDescent="0.25">
      <c r="F2780" s="2" t="s">
        <v>7038</v>
      </c>
      <c r="G2780" t="s">
        <v>7039</v>
      </c>
    </row>
    <row r="2781" spans="6:7" x14ac:dyDescent="0.25">
      <c r="F2781" s="2" t="s">
        <v>7040</v>
      </c>
      <c r="G2781" t="s">
        <v>7041</v>
      </c>
    </row>
    <row r="2782" spans="6:7" x14ac:dyDescent="0.25">
      <c r="F2782" s="2" t="s">
        <v>7042</v>
      </c>
      <c r="G2782" t="s">
        <v>7043</v>
      </c>
    </row>
    <row r="2783" spans="6:7" x14ac:dyDescent="0.25">
      <c r="F2783" s="2" t="s">
        <v>7044</v>
      </c>
      <c r="G2783" t="s">
        <v>7045</v>
      </c>
    </row>
    <row r="2784" spans="6:7" x14ac:dyDescent="0.25">
      <c r="F2784" s="2" t="s">
        <v>7046</v>
      </c>
      <c r="G2784" t="s">
        <v>7047</v>
      </c>
    </row>
    <row r="2785" spans="6:7" x14ac:dyDescent="0.25">
      <c r="F2785" s="2" t="s">
        <v>7048</v>
      </c>
      <c r="G2785" t="s">
        <v>7049</v>
      </c>
    </row>
    <row r="2786" spans="6:7" x14ac:dyDescent="0.25">
      <c r="F2786" s="2" t="s">
        <v>7050</v>
      </c>
      <c r="G2786" t="s">
        <v>7051</v>
      </c>
    </row>
    <row r="2787" spans="6:7" x14ac:dyDescent="0.25">
      <c r="F2787" s="2" t="s">
        <v>7052</v>
      </c>
      <c r="G2787" t="s">
        <v>7053</v>
      </c>
    </row>
    <row r="2788" spans="6:7" x14ac:dyDescent="0.25">
      <c r="F2788" s="2" t="s">
        <v>7054</v>
      </c>
      <c r="G2788" t="s">
        <v>7055</v>
      </c>
    </row>
    <row r="2789" spans="6:7" x14ac:dyDescent="0.25">
      <c r="F2789" s="2" t="s">
        <v>7056</v>
      </c>
      <c r="G2789" t="s">
        <v>7057</v>
      </c>
    </row>
    <row r="2790" spans="6:7" x14ac:dyDescent="0.25">
      <c r="F2790" s="2" t="s">
        <v>7058</v>
      </c>
      <c r="G2790" t="s">
        <v>7059</v>
      </c>
    </row>
    <row r="2791" spans="6:7" x14ac:dyDescent="0.25">
      <c r="F2791" s="2" t="s">
        <v>7060</v>
      </c>
      <c r="G2791" t="s">
        <v>7061</v>
      </c>
    </row>
    <row r="2792" spans="6:7" x14ac:dyDescent="0.25">
      <c r="F2792" s="2" t="s">
        <v>7062</v>
      </c>
      <c r="G2792" t="s">
        <v>7063</v>
      </c>
    </row>
    <row r="2793" spans="6:7" x14ac:dyDescent="0.25">
      <c r="F2793" s="2" t="s">
        <v>7064</v>
      </c>
      <c r="G2793" t="s">
        <v>7065</v>
      </c>
    </row>
    <row r="2794" spans="6:7" x14ac:dyDescent="0.25">
      <c r="F2794" s="2" t="s">
        <v>7066</v>
      </c>
      <c r="G2794" t="s">
        <v>7067</v>
      </c>
    </row>
    <row r="2795" spans="6:7" x14ac:dyDescent="0.25">
      <c r="F2795" s="2" t="s">
        <v>7068</v>
      </c>
      <c r="G2795" t="s">
        <v>7069</v>
      </c>
    </row>
    <row r="2796" spans="6:7" x14ac:dyDescent="0.25">
      <c r="F2796" s="2" t="s">
        <v>7070</v>
      </c>
      <c r="G2796" t="s">
        <v>7071</v>
      </c>
    </row>
    <row r="2797" spans="6:7" x14ac:dyDescent="0.25">
      <c r="F2797" s="2" t="s">
        <v>7072</v>
      </c>
      <c r="G2797" t="s">
        <v>7073</v>
      </c>
    </row>
    <row r="2798" spans="6:7" x14ac:dyDescent="0.25">
      <c r="F2798" s="2" t="s">
        <v>7074</v>
      </c>
      <c r="G2798" t="s">
        <v>7075</v>
      </c>
    </row>
    <row r="2799" spans="6:7" x14ac:dyDescent="0.25">
      <c r="F2799" s="2" t="s">
        <v>7076</v>
      </c>
      <c r="G2799" t="s">
        <v>7077</v>
      </c>
    </row>
    <row r="2800" spans="6:7" x14ac:dyDescent="0.25">
      <c r="F2800" s="2" t="s">
        <v>7078</v>
      </c>
      <c r="G2800" t="s">
        <v>7079</v>
      </c>
    </row>
    <row r="2801" spans="6:7" x14ac:dyDescent="0.25">
      <c r="F2801" s="2" t="s">
        <v>7080</v>
      </c>
      <c r="G2801" t="s">
        <v>7081</v>
      </c>
    </row>
    <row r="2802" spans="6:7" x14ac:dyDescent="0.25">
      <c r="F2802" s="2" t="s">
        <v>7082</v>
      </c>
      <c r="G2802" t="s">
        <v>7083</v>
      </c>
    </row>
    <row r="2803" spans="6:7" x14ac:dyDescent="0.25">
      <c r="F2803" s="2" t="s">
        <v>7084</v>
      </c>
      <c r="G2803" t="s">
        <v>7085</v>
      </c>
    </row>
    <row r="2804" spans="6:7" x14ac:dyDescent="0.25">
      <c r="F2804" s="2" t="s">
        <v>7086</v>
      </c>
      <c r="G2804" t="s">
        <v>7087</v>
      </c>
    </row>
    <row r="2805" spans="6:7" x14ac:dyDescent="0.25">
      <c r="F2805" s="2" t="s">
        <v>7088</v>
      </c>
      <c r="G2805" t="s">
        <v>7089</v>
      </c>
    </row>
    <row r="2806" spans="6:7" x14ac:dyDescent="0.25">
      <c r="F2806" s="2" t="s">
        <v>7090</v>
      </c>
      <c r="G2806" t="s">
        <v>7091</v>
      </c>
    </row>
    <row r="2807" spans="6:7" x14ac:dyDescent="0.25">
      <c r="F2807" s="2" t="s">
        <v>7092</v>
      </c>
      <c r="G2807" t="s">
        <v>7093</v>
      </c>
    </row>
    <row r="2808" spans="6:7" x14ac:dyDescent="0.25">
      <c r="F2808" s="2" t="s">
        <v>7094</v>
      </c>
      <c r="G2808" t="s">
        <v>7095</v>
      </c>
    </row>
    <row r="2809" spans="6:7" x14ac:dyDescent="0.25">
      <c r="F2809" s="2" t="s">
        <v>7096</v>
      </c>
      <c r="G2809" t="s">
        <v>7097</v>
      </c>
    </row>
    <row r="2810" spans="6:7" x14ac:dyDescent="0.25">
      <c r="F2810" s="2" t="s">
        <v>7098</v>
      </c>
      <c r="G2810" t="s">
        <v>7099</v>
      </c>
    </row>
    <row r="2811" spans="6:7" x14ac:dyDescent="0.25">
      <c r="F2811" s="2" t="s">
        <v>7100</v>
      </c>
      <c r="G2811" t="s">
        <v>7101</v>
      </c>
    </row>
    <row r="2812" spans="6:7" x14ac:dyDescent="0.25">
      <c r="F2812" s="2" t="s">
        <v>7102</v>
      </c>
      <c r="G2812" t="s">
        <v>7103</v>
      </c>
    </row>
    <row r="2813" spans="6:7" x14ac:dyDescent="0.25">
      <c r="F2813" s="2" t="s">
        <v>7104</v>
      </c>
      <c r="G2813" t="s">
        <v>7105</v>
      </c>
    </row>
    <row r="2814" spans="6:7" x14ac:dyDescent="0.25">
      <c r="F2814" s="2" t="s">
        <v>7106</v>
      </c>
      <c r="G2814" t="s">
        <v>7107</v>
      </c>
    </row>
    <row r="2815" spans="6:7" x14ac:dyDescent="0.25">
      <c r="F2815" s="2" t="s">
        <v>7108</v>
      </c>
      <c r="G2815" t="s">
        <v>7109</v>
      </c>
    </row>
    <row r="2816" spans="6:7" x14ac:dyDescent="0.25">
      <c r="F2816" s="2" t="s">
        <v>7110</v>
      </c>
      <c r="G2816" t="s">
        <v>7111</v>
      </c>
    </row>
    <row r="2817" spans="6:7" x14ac:dyDescent="0.25">
      <c r="F2817" s="2" t="s">
        <v>7112</v>
      </c>
      <c r="G2817" t="s">
        <v>7113</v>
      </c>
    </row>
    <row r="2818" spans="6:7" x14ac:dyDescent="0.25">
      <c r="F2818" s="2" t="s">
        <v>7114</v>
      </c>
      <c r="G2818" t="s">
        <v>7115</v>
      </c>
    </row>
    <row r="2819" spans="6:7" x14ac:dyDescent="0.25">
      <c r="F2819" s="2" t="s">
        <v>7116</v>
      </c>
      <c r="G2819" t="s">
        <v>7117</v>
      </c>
    </row>
    <row r="2820" spans="6:7" x14ac:dyDescent="0.25">
      <c r="F2820" s="2" t="s">
        <v>7118</v>
      </c>
      <c r="G2820" t="s">
        <v>7119</v>
      </c>
    </row>
    <row r="2821" spans="6:7" x14ac:dyDescent="0.25">
      <c r="F2821" s="2" t="s">
        <v>7120</v>
      </c>
      <c r="G2821" t="s">
        <v>7121</v>
      </c>
    </row>
    <row r="2822" spans="6:7" x14ac:dyDescent="0.25">
      <c r="F2822" s="2" t="s">
        <v>7122</v>
      </c>
      <c r="G2822" t="s">
        <v>7123</v>
      </c>
    </row>
    <row r="2823" spans="6:7" x14ac:dyDescent="0.25">
      <c r="F2823" s="2" t="s">
        <v>7124</v>
      </c>
      <c r="G2823" t="s">
        <v>7125</v>
      </c>
    </row>
    <row r="2824" spans="6:7" x14ac:dyDescent="0.25">
      <c r="F2824" s="2" t="s">
        <v>7126</v>
      </c>
      <c r="G2824" t="s">
        <v>7127</v>
      </c>
    </row>
    <row r="2825" spans="6:7" x14ac:dyDescent="0.25">
      <c r="F2825" s="2" t="s">
        <v>7128</v>
      </c>
      <c r="G2825" t="s">
        <v>7129</v>
      </c>
    </row>
    <row r="2826" spans="6:7" x14ac:dyDescent="0.25">
      <c r="F2826" s="2" t="s">
        <v>7130</v>
      </c>
      <c r="G2826" t="s">
        <v>7131</v>
      </c>
    </row>
    <row r="2827" spans="6:7" x14ac:dyDescent="0.25">
      <c r="F2827" s="2" t="s">
        <v>7132</v>
      </c>
      <c r="G2827" t="s">
        <v>7133</v>
      </c>
    </row>
    <row r="2828" spans="6:7" x14ac:dyDescent="0.25">
      <c r="F2828" s="2" t="s">
        <v>7134</v>
      </c>
      <c r="G2828" t="s">
        <v>7135</v>
      </c>
    </row>
    <row r="2829" spans="6:7" x14ac:dyDescent="0.25">
      <c r="F2829" s="2" t="s">
        <v>7136</v>
      </c>
      <c r="G2829" t="s">
        <v>7137</v>
      </c>
    </row>
    <row r="2830" spans="6:7" x14ac:dyDescent="0.25">
      <c r="F2830" s="2" t="s">
        <v>7138</v>
      </c>
      <c r="G2830" t="s">
        <v>7139</v>
      </c>
    </row>
    <row r="2831" spans="6:7" x14ac:dyDescent="0.25">
      <c r="F2831" s="2" t="s">
        <v>7140</v>
      </c>
      <c r="G2831" t="s">
        <v>7141</v>
      </c>
    </row>
    <row r="2832" spans="6:7" x14ac:dyDescent="0.25">
      <c r="F2832" s="2" t="s">
        <v>7142</v>
      </c>
      <c r="G2832" t="s">
        <v>7143</v>
      </c>
    </row>
    <row r="2833" spans="6:7" x14ac:dyDescent="0.25">
      <c r="F2833" s="2" t="s">
        <v>7144</v>
      </c>
      <c r="G2833" t="s">
        <v>7145</v>
      </c>
    </row>
    <row r="2834" spans="6:7" x14ac:dyDescent="0.25">
      <c r="F2834" s="2" t="s">
        <v>7146</v>
      </c>
      <c r="G2834" t="s">
        <v>7147</v>
      </c>
    </row>
    <row r="2835" spans="6:7" x14ac:dyDescent="0.25">
      <c r="F2835" s="2" t="s">
        <v>7148</v>
      </c>
      <c r="G2835" t="s">
        <v>7149</v>
      </c>
    </row>
    <row r="2836" spans="6:7" x14ac:dyDescent="0.25">
      <c r="F2836" s="2" t="s">
        <v>7150</v>
      </c>
      <c r="G2836" t="s">
        <v>7151</v>
      </c>
    </row>
    <row r="2837" spans="6:7" x14ac:dyDescent="0.25">
      <c r="F2837" s="2" t="s">
        <v>7152</v>
      </c>
      <c r="G2837" t="s">
        <v>7153</v>
      </c>
    </row>
    <row r="2838" spans="6:7" x14ac:dyDescent="0.25">
      <c r="F2838" s="2" t="s">
        <v>7154</v>
      </c>
      <c r="G2838" t="s">
        <v>7155</v>
      </c>
    </row>
    <row r="2839" spans="6:7" x14ac:dyDescent="0.25">
      <c r="F2839" s="2" t="s">
        <v>7156</v>
      </c>
      <c r="G2839" t="s">
        <v>7157</v>
      </c>
    </row>
    <row r="2840" spans="6:7" x14ac:dyDescent="0.25">
      <c r="F2840" s="2" t="s">
        <v>7158</v>
      </c>
      <c r="G2840" t="s">
        <v>7159</v>
      </c>
    </row>
    <row r="2841" spans="6:7" x14ac:dyDescent="0.25">
      <c r="F2841" s="2" t="s">
        <v>7160</v>
      </c>
      <c r="G2841" t="s">
        <v>7161</v>
      </c>
    </row>
    <row r="2842" spans="6:7" x14ac:dyDescent="0.25">
      <c r="F2842" s="2" t="s">
        <v>7162</v>
      </c>
      <c r="G2842" t="s">
        <v>7163</v>
      </c>
    </row>
    <row r="2843" spans="6:7" x14ac:dyDescent="0.25">
      <c r="F2843" s="2" t="s">
        <v>7164</v>
      </c>
      <c r="G2843" t="s">
        <v>7165</v>
      </c>
    </row>
    <row r="2844" spans="6:7" x14ac:dyDescent="0.25">
      <c r="F2844" s="2" t="s">
        <v>7166</v>
      </c>
      <c r="G2844" t="s">
        <v>7167</v>
      </c>
    </row>
    <row r="2845" spans="6:7" x14ac:dyDescent="0.25">
      <c r="F2845" s="2" t="s">
        <v>7168</v>
      </c>
      <c r="G2845" t="s">
        <v>7169</v>
      </c>
    </row>
    <row r="2846" spans="6:7" x14ac:dyDescent="0.25">
      <c r="F2846" s="2" t="s">
        <v>7170</v>
      </c>
      <c r="G2846" t="s">
        <v>7171</v>
      </c>
    </row>
    <row r="2847" spans="6:7" x14ac:dyDescent="0.25">
      <c r="F2847" s="2" t="s">
        <v>7172</v>
      </c>
      <c r="G2847" t="s">
        <v>7173</v>
      </c>
    </row>
    <row r="2848" spans="6:7" x14ac:dyDescent="0.25">
      <c r="F2848" s="2" t="s">
        <v>7174</v>
      </c>
      <c r="G2848" t="s">
        <v>7175</v>
      </c>
    </row>
    <row r="2849" spans="6:7" x14ac:dyDescent="0.25">
      <c r="F2849" s="2" t="s">
        <v>7176</v>
      </c>
      <c r="G2849" t="s">
        <v>7177</v>
      </c>
    </row>
    <row r="2850" spans="6:7" x14ac:dyDescent="0.25">
      <c r="F2850" s="2" t="s">
        <v>7178</v>
      </c>
      <c r="G2850" t="s">
        <v>7179</v>
      </c>
    </row>
    <row r="2851" spans="6:7" x14ac:dyDescent="0.25">
      <c r="F2851" s="2" t="s">
        <v>7180</v>
      </c>
      <c r="G2851" t="s">
        <v>7181</v>
      </c>
    </row>
    <row r="2852" spans="6:7" x14ac:dyDescent="0.25">
      <c r="F2852" s="2" t="s">
        <v>7182</v>
      </c>
      <c r="G2852" t="s">
        <v>7183</v>
      </c>
    </row>
    <row r="2853" spans="6:7" x14ac:dyDescent="0.25">
      <c r="F2853" s="2" t="s">
        <v>7184</v>
      </c>
      <c r="G2853" t="s">
        <v>7185</v>
      </c>
    </row>
    <row r="2854" spans="6:7" x14ac:dyDescent="0.25">
      <c r="F2854" s="2" t="s">
        <v>7186</v>
      </c>
      <c r="G2854" t="s">
        <v>7187</v>
      </c>
    </row>
    <row r="2855" spans="6:7" x14ac:dyDescent="0.25">
      <c r="F2855" s="2" t="s">
        <v>7188</v>
      </c>
      <c r="G2855" t="s">
        <v>7189</v>
      </c>
    </row>
    <row r="2856" spans="6:7" x14ac:dyDescent="0.25">
      <c r="F2856" s="2" t="s">
        <v>7190</v>
      </c>
      <c r="G2856" t="s">
        <v>7191</v>
      </c>
    </row>
    <row r="2857" spans="6:7" x14ac:dyDescent="0.25">
      <c r="F2857" s="2" t="s">
        <v>7192</v>
      </c>
      <c r="G2857" t="s">
        <v>7193</v>
      </c>
    </row>
    <row r="2858" spans="6:7" x14ac:dyDescent="0.25">
      <c r="F2858" s="2" t="s">
        <v>7194</v>
      </c>
      <c r="G2858" t="s">
        <v>7195</v>
      </c>
    </row>
    <row r="2859" spans="6:7" x14ac:dyDescent="0.25">
      <c r="F2859" s="2" t="s">
        <v>7196</v>
      </c>
      <c r="G2859" t="s">
        <v>7197</v>
      </c>
    </row>
    <row r="2860" spans="6:7" x14ac:dyDescent="0.25">
      <c r="F2860" s="2" t="s">
        <v>7198</v>
      </c>
      <c r="G2860" t="s">
        <v>7199</v>
      </c>
    </row>
    <row r="2861" spans="6:7" x14ac:dyDescent="0.25">
      <c r="F2861" s="2" t="s">
        <v>7200</v>
      </c>
      <c r="G2861" t="s">
        <v>7201</v>
      </c>
    </row>
    <row r="2862" spans="6:7" x14ac:dyDescent="0.25">
      <c r="F2862" s="2" t="s">
        <v>7202</v>
      </c>
      <c r="G2862" t="s">
        <v>7203</v>
      </c>
    </row>
    <row r="2863" spans="6:7" x14ac:dyDescent="0.25">
      <c r="F2863" s="2" t="s">
        <v>7204</v>
      </c>
      <c r="G2863" t="s">
        <v>7205</v>
      </c>
    </row>
    <row r="2864" spans="6:7" x14ac:dyDescent="0.25">
      <c r="F2864" s="2" t="s">
        <v>7206</v>
      </c>
      <c r="G2864" t="s">
        <v>7207</v>
      </c>
    </row>
    <row r="2865" spans="6:7" x14ac:dyDescent="0.25">
      <c r="F2865" s="2" t="s">
        <v>7208</v>
      </c>
      <c r="G2865" t="s">
        <v>7209</v>
      </c>
    </row>
    <row r="2866" spans="6:7" x14ac:dyDescent="0.25">
      <c r="F2866" s="2" t="s">
        <v>7210</v>
      </c>
      <c r="G2866" t="s">
        <v>7211</v>
      </c>
    </row>
    <row r="2867" spans="6:7" x14ac:dyDescent="0.25">
      <c r="F2867" s="2" t="s">
        <v>7212</v>
      </c>
      <c r="G2867" t="s">
        <v>7213</v>
      </c>
    </row>
    <row r="2868" spans="6:7" x14ac:dyDescent="0.25">
      <c r="F2868" s="2" t="s">
        <v>7214</v>
      </c>
      <c r="G2868" t="s">
        <v>7215</v>
      </c>
    </row>
    <row r="2869" spans="6:7" x14ac:dyDescent="0.25">
      <c r="F2869" s="2" t="s">
        <v>7216</v>
      </c>
      <c r="G2869" t="s">
        <v>7217</v>
      </c>
    </row>
    <row r="2870" spans="6:7" x14ac:dyDescent="0.25">
      <c r="F2870" s="2" t="s">
        <v>7218</v>
      </c>
      <c r="G2870" t="s">
        <v>7219</v>
      </c>
    </row>
    <row r="2871" spans="6:7" x14ac:dyDescent="0.25">
      <c r="F2871" s="2" t="s">
        <v>7220</v>
      </c>
      <c r="G2871" t="s">
        <v>7221</v>
      </c>
    </row>
    <row r="2872" spans="6:7" x14ac:dyDescent="0.25">
      <c r="F2872" s="2" t="s">
        <v>7222</v>
      </c>
      <c r="G2872" t="s">
        <v>7223</v>
      </c>
    </row>
    <row r="2873" spans="6:7" x14ac:dyDescent="0.25">
      <c r="F2873" s="2" t="s">
        <v>7224</v>
      </c>
      <c r="G2873" t="s">
        <v>7225</v>
      </c>
    </row>
    <row r="2874" spans="6:7" x14ac:dyDescent="0.25">
      <c r="F2874" s="2" t="s">
        <v>7226</v>
      </c>
      <c r="G2874" t="s">
        <v>7227</v>
      </c>
    </row>
    <row r="2875" spans="6:7" x14ac:dyDescent="0.25">
      <c r="F2875" s="2" t="s">
        <v>7228</v>
      </c>
      <c r="G2875" t="s">
        <v>7229</v>
      </c>
    </row>
    <row r="2876" spans="6:7" x14ac:dyDescent="0.25">
      <c r="F2876" s="2" t="s">
        <v>7230</v>
      </c>
      <c r="G2876" t="s">
        <v>7231</v>
      </c>
    </row>
    <row r="2877" spans="6:7" x14ac:dyDescent="0.25">
      <c r="F2877" s="2" t="s">
        <v>7232</v>
      </c>
      <c r="G2877" t="s">
        <v>7233</v>
      </c>
    </row>
    <row r="2878" spans="6:7" x14ac:dyDescent="0.25">
      <c r="F2878" s="2" t="s">
        <v>7234</v>
      </c>
      <c r="G2878" t="s">
        <v>7235</v>
      </c>
    </row>
    <row r="2879" spans="6:7" x14ac:dyDescent="0.25">
      <c r="F2879" s="2" t="s">
        <v>7236</v>
      </c>
      <c r="G2879" t="s">
        <v>7237</v>
      </c>
    </row>
    <row r="2880" spans="6:7" x14ac:dyDescent="0.25">
      <c r="F2880" s="2" t="s">
        <v>7238</v>
      </c>
      <c r="G2880" t="s">
        <v>7239</v>
      </c>
    </row>
    <row r="2881" spans="6:7" x14ac:dyDescent="0.25">
      <c r="F2881" s="2" t="s">
        <v>7240</v>
      </c>
      <c r="G2881" t="s">
        <v>7241</v>
      </c>
    </row>
    <row r="2882" spans="6:7" x14ac:dyDescent="0.25">
      <c r="F2882" s="2" t="s">
        <v>7242</v>
      </c>
      <c r="G2882" t="s">
        <v>7243</v>
      </c>
    </row>
    <row r="2883" spans="6:7" x14ac:dyDescent="0.25">
      <c r="F2883" s="2" t="s">
        <v>7244</v>
      </c>
      <c r="G2883" t="s">
        <v>7245</v>
      </c>
    </row>
    <row r="2884" spans="6:7" x14ac:dyDescent="0.25">
      <c r="F2884" s="2" t="s">
        <v>7246</v>
      </c>
      <c r="G2884" t="s">
        <v>7247</v>
      </c>
    </row>
    <row r="2885" spans="6:7" x14ac:dyDescent="0.25">
      <c r="F2885" s="2" t="s">
        <v>7248</v>
      </c>
      <c r="G2885" t="s">
        <v>7249</v>
      </c>
    </row>
    <row r="2886" spans="6:7" x14ac:dyDescent="0.25">
      <c r="F2886" s="2" t="s">
        <v>7250</v>
      </c>
      <c r="G2886" t="s">
        <v>7251</v>
      </c>
    </row>
    <row r="2887" spans="6:7" x14ac:dyDescent="0.25">
      <c r="F2887" s="2" t="s">
        <v>7252</v>
      </c>
      <c r="G2887" t="s">
        <v>7253</v>
      </c>
    </row>
    <row r="2888" spans="6:7" x14ac:dyDescent="0.25">
      <c r="F2888" s="2" t="s">
        <v>7254</v>
      </c>
      <c r="G2888" t="s">
        <v>7255</v>
      </c>
    </row>
    <row r="2889" spans="6:7" x14ac:dyDescent="0.25">
      <c r="F2889" s="2" t="s">
        <v>7256</v>
      </c>
      <c r="G2889" t="s">
        <v>7257</v>
      </c>
    </row>
    <row r="2890" spans="6:7" x14ac:dyDescent="0.25">
      <c r="F2890" s="2" t="s">
        <v>7258</v>
      </c>
      <c r="G2890" t="s">
        <v>7259</v>
      </c>
    </row>
    <row r="2891" spans="6:7" x14ac:dyDescent="0.25">
      <c r="F2891" s="2" t="s">
        <v>7260</v>
      </c>
      <c r="G2891" t="s">
        <v>7261</v>
      </c>
    </row>
    <row r="2892" spans="6:7" x14ac:dyDescent="0.25">
      <c r="F2892" s="2" t="s">
        <v>7262</v>
      </c>
      <c r="G2892" t="s">
        <v>7263</v>
      </c>
    </row>
    <row r="2893" spans="6:7" x14ac:dyDescent="0.25">
      <c r="F2893" s="2" t="s">
        <v>7264</v>
      </c>
      <c r="G2893" t="s">
        <v>7265</v>
      </c>
    </row>
    <row r="2894" spans="6:7" x14ac:dyDescent="0.25">
      <c r="F2894" s="2" t="s">
        <v>7266</v>
      </c>
      <c r="G2894" t="s">
        <v>7267</v>
      </c>
    </row>
    <row r="2895" spans="6:7" x14ac:dyDescent="0.25">
      <c r="F2895" s="2" t="s">
        <v>7268</v>
      </c>
      <c r="G2895" t="s">
        <v>7269</v>
      </c>
    </row>
    <row r="2896" spans="6:7" x14ac:dyDescent="0.25">
      <c r="F2896" s="2" t="s">
        <v>7270</v>
      </c>
      <c r="G2896" t="s">
        <v>7271</v>
      </c>
    </row>
    <row r="2897" spans="6:7" x14ac:dyDescent="0.25">
      <c r="F2897" s="2" t="s">
        <v>7272</v>
      </c>
      <c r="G2897" t="s">
        <v>7273</v>
      </c>
    </row>
    <row r="2898" spans="6:7" x14ac:dyDescent="0.25">
      <c r="F2898" s="2" t="s">
        <v>7274</v>
      </c>
      <c r="G2898" t="s">
        <v>7275</v>
      </c>
    </row>
    <row r="2899" spans="6:7" x14ac:dyDescent="0.25">
      <c r="F2899" s="2" t="s">
        <v>7276</v>
      </c>
      <c r="G2899" t="s">
        <v>7277</v>
      </c>
    </row>
    <row r="2900" spans="6:7" x14ac:dyDescent="0.25">
      <c r="F2900" s="2" t="s">
        <v>7278</v>
      </c>
      <c r="G2900" t="s">
        <v>7279</v>
      </c>
    </row>
    <row r="2901" spans="6:7" x14ac:dyDescent="0.25">
      <c r="F2901" s="2" t="s">
        <v>7280</v>
      </c>
      <c r="G2901" t="s">
        <v>7281</v>
      </c>
    </row>
    <row r="2902" spans="6:7" x14ac:dyDescent="0.25">
      <c r="F2902" s="2" t="s">
        <v>7282</v>
      </c>
      <c r="G2902" t="s">
        <v>7283</v>
      </c>
    </row>
    <row r="2903" spans="6:7" x14ac:dyDescent="0.25">
      <c r="F2903" s="2" t="s">
        <v>7284</v>
      </c>
      <c r="G2903" t="s">
        <v>7285</v>
      </c>
    </row>
    <row r="2904" spans="6:7" x14ac:dyDescent="0.25">
      <c r="F2904" s="2" t="s">
        <v>7286</v>
      </c>
      <c r="G2904" t="s">
        <v>7287</v>
      </c>
    </row>
    <row r="2905" spans="6:7" x14ac:dyDescent="0.25">
      <c r="F2905" s="2" t="s">
        <v>7288</v>
      </c>
      <c r="G2905" t="s">
        <v>7289</v>
      </c>
    </row>
    <row r="2906" spans="6:7" x14ac:dyDescent="0.25">
      <c r="F2906" s="2" t="s">
        <v>7290</v>
      </c>
      <c r="G2906" t="s">
        <v>7291</v>
      </c>
    </row>
    <row r="2907" spans="6:7" x14ac:dyDescent="0.25">
      <c r="F2907" s="2" t="s">
        <v>7292</v>
      </c>
      <c r="G2907" t="s">
        <v>7293</v>
      </c>
    </row>
    <row r="2908" spans="6:7" x14ac:dyDescent="0.25">
      <c r="F2908" s="2" t="s">
        <v>7294</v>
      </c>
      <c r="G2908" t="s">
        <v>7295</v>
      </c>
    </row>
    <row r="2909" spans="6:7" x14ac:dyDescent="0.25">
      <c r="F2909" s="2" t="s">
        <v>7296</v>
      </c>
      <c r="G2909" t="s">
        <v>7297</v>
      </c>
    </row>
    <row r="2910" spans="6:7" x14ac:dyDescent="0.25">
      <c r="F2910" s="2" t="s">
        <v>7298</v>
      </c>
      <c r="G2910" t="s">
        <v>7299</v>
      </c>
    </row>
    <row r="2911" spans="6:7" x14ac:dyDescent="0.25">
      <c r="F2911" s="2" t="s">
        <v>7300</v>
      </c>
      <c r="G2911" t="s">
        <v>7301</v>
      </c>
    </row>
    <row r="2912" spans="6:7" x14ac:dyDescent="0.25">
      <c r="F2912" s="2" t="s">
        <v>7302</v>
      </c>
      <c r="G2912" t="s">
        <v>7303</v>
      </c>
    </row>
    <row r="2913" spans="6:7" x14ac:dyDescent="0.25">
      <c r="F2913" s="2" t="s">
        <v>7304</v>
      </c>
      <c r="G2913" t="s">
        <v>7305</v>
      </c>
    </row>
    <row r="2914" spans="6:7" x14ac:dyDescent="0.25">
      <c r="F2914" s="2" t="s">
        <v>7306</v>
      </c>
      <c r="G2914" t="s">
        <v>7307</v>
      </c>
    </row>
    <row r="2915" spans="6:7" x14ac:dyDescent="0.25">
      <c r="F2915" s="2" t="s">
        <v>7308</v>
      </c>
      <c r="G2915" t="s">
        <v>7309</v>
      </c>
    </row>
    <row r="2916" spans="6:7" x14ac:dyDescent="0.25">
      <c r="F2916" s="2" t="s">
        <v>7310</v>
      </c>
      <c r="G2916" t="s">
        <v>7311</v>
      </c>
    </row>
    <row r="2917" spans="6:7" x14ac:dyDescent="0.25">
      <c r="F2917" s="2" t="s">
        <v>7312</v>
      </c>
      <c r="G2917" t="s">
        <v>7313</v>
      </c>
    </row>
    <row r="2918" spans="6:7" x14ac:dyDescent="0.25">
      <c r="F2918" s="2" t="s">
        <v>7314</v>
      </c>
      <c r="G2918" t="s">
        <v>7315</v>
      </c>
    </row>
    <row r="2919" spans="6:7" x14ac:dyDescent="0.25">
      <c r="F2919" s="2" t="s">
        <v>7316</v>
      </c>
      <c r="G2919" t="s">
        <v>7317</v>
      </c>
    </row>
    <row r="2920" spans="6:7" x14ac:dyDescent="0.25">
      <c r="F2920" s="2" t="s">
        <v>7318</v>
      </c>
      <c r="G2920" t="s">
        <v>7319</v>
      </c>
    </row>
    <row r="2921" spans="6:7" x14ac:dyDescent="0.25">
      <c r="F2921" s="2" t="s">
        <v>7320</v>
      </c>
      <c r="G2921" t="s">
        <v>7321</v>
      </c>
    </row>
    <row r="2922" spans="6:7" x14ac:dyDescent="0.25">
      <c r="F2922" s="2" t="s">
        <v>7322</v>
      </c>
      <c r="G2922" t="s">
        <v>7323</v>
      </c>
    </row>
    <row r="2923" spans="6:7" x14ac:dyDescent="0.25">
      <c r="F2923" s="2" t="s">
        <v>7324</v>
      </c>
      <c r="G2923" t="s">
        <v>7325</v>
      </c>
    </row>
    <row r="2924" spans="6:7" x14ac:dyDescent="0.25">
      <c r="F2924" s="2" t="s">
        <v>7326</v>
      </c>
      <c r="G2924" t="s">
        <v>7327</v>
      </c>
    </row>
    <row r="2925" spans="6:7" x14ac:dyDescent="0.25">
      <c r="F2925" s="2" t="s">
        <v>7328</v>
      </c>
      <c r="G2925" t="s">
        <v>7329</v>
      </c>
    </row>
    <row r="2926" spans="6:7" x14ac:dyDescent="0.25">
      <c r="F2926" s="2" t="s">
        <v>7330</v>
      </c>
      <c r="G2926" t="s">
        <v>7331</v>
      </c>
    </row>
    <row r="2927" spans="6:7" x14ac:dyDescent="0.25">
      <c r="F2927" s="2" t="s">
        <v>7332</v>
      </c>
      <c r="G2927" t="s">
        <v>7333</v>
      </c>
    </row>
    <row r="2928" spans="6:7" x14ac:dyDescent="0.25">
      <c r="F2928" s="2" t="s">
        <v>7334</v>
      </c>
      <c r="G2928" t="s">
        <v>7335</v>
      </c>
    </row>
    <row r="2929" spans="6:7" x14ac:dyDescent="0.25">
      <c r="F2929" s="2" t="s">
        <v>7336</v>
      </c>
      <c r="G2929" t="s">
        <v>7337</v>
      </c>
    </row>
    <row r="2930" spans="6:7" x14ac:dyDescent="0.25">
      <c r="F2930" s="2" t="s">
        <v>7338</v>
      </c>
      <c r="G2930" t="s">
        <v>7339</v>
      </c>
    </row>
    <row r="2931" spans="6:7" x14ac:dyDescent="0.25">
      <c r="F2931" s="2" t="s">
        <v>7340</v>
      </c>
      <c r="G2931" t="s">
        <v>7341</v>
      </c>
    </row>
    <row r="2932" spans="6:7" x14ac:dyDescent="0.25">
      <c r="F2932" s="2" t="s">
        <v>7342</v>
      </c>
      <c r="G2932" t="s">
        <v>7343</v>
      </c>
    </row>
    <row r="2933" spans="6:7" x14ac:dyDescent="0.25">
      <c r="F2933" s="2" t="s">
        <v>7344</v>
      </c>
      <c r="G2933" t="s">
        <v>7345</v>
      </c>
    </row>
    <row r="2934" spans="6:7" x14ac:dyDescent="0.25">
      <c r="F2934" s="2" t="s">
        <v>7346</v>
      </c>
      <c r="G2934" t="s">
        <v>7347</v>
      </c>
    </row>
    <row r="2935" spans="6:7" x14ac:dyDescent="0.25">
      <c r="F2935" s="2" t="s">
        <v>7348</v>
      </c>
      <c r="G2935" t="s">
        <v>7349</v>
      </c>
    </row>
    <row r="2936" spans="6:7" x14ac:dyDescent="0.25">
      <c r="F2936" s="2" t="s">
        <v>7350</v>
      </c>
      <c r="G2936" t="s">
        <v>7351</v>
      </c>
    </row>
    <row r="2937" spans="6:7" x14ac:dyDescent="0.25">
      <c r="F2937" s="2" t="s">
        <v>7352</v>
      </c>
      <c r="G2937" t="s">
        <v>7353</v>
      </c>
    </row>
    <row r="2938" spans="6:7" x14ac:dyDescent="0.25">
      <c r="F2938" s="2" t="s">
        <v>7354</v>
      </c>
      <c r="G2938" t="s">
        <v>7355</v>
      </c>
    </row>
    <row r="2939" spans="6:7" x14ac:dyDescent="0.25">
      <c r="F2939" s="2" t="s">
        <v>7356</v>
      </c>
      <c r="G2939" t="s">
        <v>7357</v>
      </c>
    </row>
    <row r="2940" spans="6:7" x14ac:dyDescent="0.25">
      <c r="F2940" s="2" t="s">
        <v>7358</v>
      </c>
      <c r="G2940" t="s">
        <v>7359</v>
      </c>
    </row>
    <row r="2941" spans="6:7" x14ac:dyDescent="0.25">
      <c r="F2941" s="2" t="s">
        <v>7360</v>
      </c>
      <c r="G2941" t="s">
        <v>7361</v>
      </c>
    </row>
    <row r="2942" spans="6:7" x14ac:dyDescent="0.25">
      <c r="F2942" s="2" t="s">
        <v>7362</v>
      </c>
      <c r="G2942" t="s">
        <v>7363</v>
      </c>
    </row>
    <row r="2943" spans="6:7" x14ac:dyDescent="0.25">
      <c r="F2943" s="2" t="s">
        <v>7364</v>
      </c>
      <c r="G2943" t="s">
        <v>7365</v>
      </c>
    </row>
    <row r="2944" spans="6:7" x14ac:dyDescent="0.25">
      <c r="F2944" s="2" t="s">
        <v>7366</v>
      </c>
      <c r="G2944" t="s">
        <v>7367</v>
      </c>
    </row>
    <row r="2945" spans="6:7" x14ac:dyDescent="0.25">
      <c r="F2945" s="2" t="s">
        <v>7368</v>
      </c>
      <c r="G2945" t="s">
        <v>7369</v>
      </c>
    </row>
    <row r="2946" spans="6:7" x14ac:dyDescent="0.25">
      <c r="F2946" s="2" t="s">
        <v>7370</v>
      </c>
      <c r="G2946" t="s">
        <v>7371</v>
      </c>
    </row>
    <row r="2947" spans="6:7" x14ac:dyDescent="0.25">
      <c r="F2947" s="2" t="s">
        <v>7372</v>
      </c>
      <c r="G2947" t="s">
        <v>7373</v>
      </c>
    </row>
    <row r="2948" spans="6:7" x14ac:dyDescent="0.25">
      <c r="F2948" s="2" t="s">
        <v>7374</v>
      </c>
      <c r="G2948" t="s">
        <v>7375</v>
      </c>
    </row>
    <row r="2949" spans="6:7" x14ac:dyDescent="0.25">
      <c r="F2949" s="2" t="s">
        <v>7376</v>
      </c>
      <c r="G2949" t="s">
        <v>7377</v>
      </c>
    </row>
    <row r="2950" spans="6:7" x14ac:dyDescent="0.25">
      <c r="F2950" s="2" t="s">
        <v>7378</v>
      </c>
      <c r="G2950" t="s">
        <v>7379</v>
      </c>
    </row>
    <row r="2951" spans="6:7" x14ac:dyDescent="0.25">
      <c r="F2951" s="2" t="s">
        <v>7380</v>
      </c>
      <c r="G2951" t="s">
        <v>7381</v>
      </c>
    </row>
    <row r="2952" spans="6:7" x14ac:dyDescent="0.25">
      <c r="F2952" s="2" t="s">
        <v>7382</v>
      </c>
      <c r="G2952" t="s">
        <v>7383</v>
      </c>
    </row>
    <row r="2953" spans="6:7" x14ac:dyDescent="0.25">
      <c r="F2953" s="2" t="s">
        <v>7384</v>
      </c>
      <c r="G2953" t="s">
        <v>7385</v>
      </c>
    </row>
    <row r="2954" spans="6:7" x14ac:dyDescent="0.25">
      <c r="F2954" s="2" t="s">
        <v>7386</v>
      </c>
      <c r="G2954" t="s">
        <v>7387</v>
      </c>
    </row>
    <row r="2955" spans="6:7" x14ac:dyDescent="0.25">
      <c r="F2955" s="2" t="s">
        <v>7388</v>
      </c>
      <c r="G2955" t="s">
        <v>7389</v>
      </c>
    </row>
    <row r="2956" spans="6:7" x14ac:dyDescent="0.25">
      <c r="F2956" s="2" t="s">
        <v>7390</v>
      </c>
      <c r="G2956" t="s">
        <v>7391</v>
      </c>
    </row>
    <row r="2957" spans="6:7" x14ac:dyDescent="0.25">
      <c r="F2957" s="2" t="s">
        <v>7392</v>
      </c>
      <c r="G2957" t="s">
        <v>7393</v>
      </c>
    </row>
    <row r="2958" spans="6:7" x14ac:dyDescent="0.25">
      <c r="F2958" s="2" t="s">
        <v>7394</v>
      </c>
      <c r="G2958" t="s">
        <v>7395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anomlies</vt:lpstr>
      <vt:lpstr>fiche anomalie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BENEITO</dc:creator>
  <cp:lastModifiedBy>Roger</cp:lastModifiedBy>
  <dcterms:created xsi:type="dcterms:W3CDTF">2020-02-14T10:17:13Z</dcterms:created>
  <dcterms:modified xsi:type="dcterms:W3CDTF">2020-03-17T19:51:58Z</dcterms:modified>
</cp:coreProperties>
</file>