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2485" windowHeight="549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B16" i="1"/>
  <c r="B17" i="1"/>
  <c r="B18" i="1"/>
  <c r="B19" i="1"/>
  <c r="B20" i="1"/>
  <c r="B21" i="1"/>
  <c r="B22" i="1"/>
  <c r="B23" i="1"/>
  <c r="B24" i="1"/>
  <c r="B25" i="1"/>
  <c r="B14" i="1"/>
  <c r="B13" i="1"/>
  <c r="B2" i="1"/>
  <c r="B3" i="1"/>
  <c r="B7" i="1"/>
  <c r="B11" i="1"/>
  <c r="B4" i="1"/>
  <c r="B10" i="1"/>
  <c r="B5" i="1"/>
  <c r="B9" i="1"/>
  <c r="B6" i="1"/>
  <c r="B12" i="1"/>
  <c r="B8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quotePrefix="1"/>
    <xf numFmtId="0" fontId="0" fillId="0" borderId="0" xfId="0" applyFill="1" applyBorder="1" applyAlignment="1">
      <alignment horizontal="righ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30"/>
  <sheetViews>
    <sheetView tabSelected="1" workbookViewId="0">
      <selection activeCell="D13" sqref="D13"/>
    </sheetView>
  </sheetViews>
  <sheetFormatPr baseColWidth="10" defaultRowHeight="15" x14ac:dyDescent="0.25"/>
  <cols>
    <col min="1" max="1" width="6.42578125" style="2" customWidth="1"/>
    <col min="2" max="2" width="10.42578125" style="1" customWidth="1"/>
    <col min="5" max="11" width="6.7109375" customWidth="1"/>
    <col min="12" max="34" width="6.28515625" customWidth="1"/>
  </cols>
  <sheetData>
    <row r="1" spans="2:34" x14ac:dyDescent="0.25">
      <c r="E1" s="2">
        <v>7327</v>
      </c>
      <c r="F1" s="3"/>
      <c r="G1" s="2">
        <v>7338</v>
      </c>
      <c r="H1" s="2"/>
      <c r="I1" s="2">
        <v>5609</v>
      </c>
      <c r="J1" s="2"/>
      <c r="K1" s="2">
        <v>9143</v>
      </c>
      <c r="AH1" s="4"/>
    </row>
    <row r="2" spans="2:34" x14ac:dyDescent="0.25">
      <c r="B2" s="1" t="str">
        <f>IF(A2&gt;0,GALOPIN(A$1:A2),"")</f>
        <v/>
      </c>
      <c r="E2" s="2">
        <v>7363</v>
      </c>
      <c r="F2" s="3"/>
      <c r="G2" s="2">
        <v>7265</v>
      </c>
      <c r="H2" s="2"/>
      <c r="I2" s="2">
        <v>5528</v>
      </c>
      <c r="J2" s="2"/>
      <c r="K2" s="2">
        <v>9184</v>
      </c>
    </row>
    <row r="3" spans="2:34" x14ac:dyDescent="0.25">
      <c r="B3" s="1" t="str">
        <f>IF(A3&gt;0,GALOPIN(A$1:A3),"")</f>
        <v/>
      </c>
      <c r="E3" s="2">
        <v>7307</v>
      </c>
      <c r="F3" s="3"/>
      <c r="G3" s="2">
        <v>7353</v>
      </c>
      <c r="H3" s="2"/>
      <c r="I3" s="2">
        <v>5594</v>
      </c>
      <c r="J3" s="2"/>
      <c r="K3" s="2">
        <v>9150</v>
      </c>
    </row>
    <row r="4" spans="2:34" x14ac:dyDescent="0.25">
      <c r="B4" s="1" t="str">
        <f>IF(A4&gt;0,GALOPIN(A$1:A4),"")</f>
        <v/>
      </c>
      <c r="E4" s="2">
        <v>7345</v>
      </c>
      <c r="F4" s="3"/>
      <c r="G4" s="2"/>
      <c r="H4" s="2"/>
      <c r="I4" s="2">
        <v>5553</v>
      </c>
      <c r="J4" s="2"/>
      <c r="K4" s="2">
        <v>9267</v>
      </c>
    </row>
    <row r="5" spans="2:34" x14ac:dyDescent="0.25">
      <c r="B5" s="1" t="str">
        <f>IF(A5&gt;0,GALOPIN(A$1:A5),"")</f>
        <v/>
      </c>
      <c r="E5" s="2">
        <v>7309</v>
      </c>
      <c r="F5" s="3"/>
      <c r="G5" s="2"/>
      <c r="H5" s="2"/>
      <c r="I5" s="2">
        <v>5634</v>
      </c>
      <c r="J5" s="2"/>
      <c r="K5" s="2">
        <v>9199</v>
      </c>
    </row>
    <row r="6" spans="2:34" x14ac:dyDescent="0.25">
      <c r="B6" s="1" t="str">
        <f>IF(A6&gt;0,GALOPIN(A$1:A6),"")</f>
        <v/>
      </c>
      <c r="E6" s="2">
        <v>7340</v>
      </c>
      <c r="F6" s="3"/>
      <c r="G6" s="2"/>
      <c r="H6" s="2"/>
      <c r="I6" s="2">
        <v>5522</v>
      </c>
      <c r="J6" s="2"/>
      <c r="K6" s="2">
        <v>9255</v>
      </c>
    </row>
    <row r="7" spans="2:34" x14ac:dyDescent="0.25">
      <c r="B7" s="1" t="str">
        <f>IF(A7&gt;0,GALOPIN(A$1:A7),"")</f>
        <v/>
      </c>
      <c r="E7" s="2"/>
      <c r="F7" s="3"/>
      <c r="G7" s="2"/>
      <c r="H7" s="2"/>
      <c r="I7" s="2">
        <v>5668</v>
      </c>
      <c r="J7" s="2"/>
      <c r="K7" s="2">
        <v>9218</v>
      </c>
    </row>
    <row r="8" spans="2:34" x14ac:dyDescent="0.25">
      <c r="B8" s="1" t="str">
        <f>IF(A8&gt;0,GALOPIN(A$1:A8),"")</f>
        <v/>
      </c>
      <c r="E8" s="2"/>
      <c r="F8" s="3"/>
      <c r="G8" s="2"/>
      <c r="H8" s="2"/>
      <c r="I8" s="2">
        <v>5609</v>
      </c>
      <c r="J8" s="2"/>
      <c r="K8" s="2"/>
    </row>
    <row r="9" spans="2:34" x14ac:dyDescent="0.25">
      <c r="B9" s="1" t="str">
        <f>IF(A9&gt;0,GALOPIN(A$1:A9),"")</f>
        <v/>
      </c>
      <c r="E9" s="2"/>
      <c r="F9" s="3"/>
      <c r="G9" s="2"/>
      <c r="H9" s="2"/>
      <c r="I9" s="2">
        <v>5649</v>
      </c>
      <c r="J9" s="2"/>
      <c r="K9" s="2"/>
    </row>
    <row r="10" spans="2:34" x14ac:dyDescent="0.25">
      <c r="B10" s="1" t="str">
        <f>IF(A10&gt;0,GALOPIN(A$1:A10),"")</f>
        <v/>
      </c>
      <c r="E10" s="2"/>
      <c r="F10" s="3"/>
      <c r="G10" s="2"/>
      <c r="H10" s="2"/>
      <c r="I10" s="2">
        <v>5537</v>
      </c>
      <c r="J10" s="2"/>
      <c r="K10" s="2"/>
    </row>
    <row r="11" spans="2:34" x14ac:dyDescent="0.25">
      <c r="B11" s="1" t="str">
        <f>IF(A11&gt;0,GALOPIN(A$1:A11),"")</f>
        <v/>
      </c>
      <c r="E11" s="2"/>
      <c r="F11" s="5"/>
      <c r="G11" s="3"/>
      <c r="H11" s="2"/>
      <c r="I11" s="2">
        <v>5592</v>
      </c>
      <c r="J11" s="2"/>
      <c r="K11" s="2"/>
    </row>
    <row r="12" spans="2:34" x14ac:dyDescent="0.25">
      <c r="B12" s="1" t="str">
        <f>IF(A12&gt;0,GALOPIN(A$1:A12),"")</f>
        <v/>
      </c>
      <c r="E12" s="2"/>
      <c r="F12" s="5"/>
      <c r="G12" s="3"/>
      <c r="H12" s="2"/>
      <c r="I12" s="2">
        <v>5539</v>
      </c>
      <c r="J12" s="2"/>
      <c r="K12" s="2"/>
    </row>
    <row r="13" spans="2:34" x14ac:dyDescent="0.25">
      <c r="B13" s="1" t="str">
        <f>IF(A13&gt;0,GALOPIN(A$1:A13),"")</f>
        <v/>
      </c>
      <c r="E13" s="2"/>
      <c r="F13" s="6"/>
      <c r="G13" s="2"/>
      <c r="H13" s="2"/>
      <c r="I13" s="2"/>
      <c r="J13" s="2"/>
      <c r="K13" s="2"/>
    </row>
    <row r="14" spans="2:34" x14ac:dyDescent="0.25">
      <c r="B14" s="1" t="str">
        <f>IF(A14&gt;0,GALOPIN(A$1:A14),"")</f>
        <v/>
      </c>
      <c r="E14" s="2"/>
      <c r="F14" s="5"/>
      <c r="G14" s="3"/>
      <c r="H14" s="2"/>
      <c r="I14" s="2"/>
      <c r="J14" s="2"/>
      <c r="K14" s="2"/>
    </row>
    <row r="15" spans="2:34" x14ac:dyDescent="0.25">
      <c r="B15" s="1" t="str">
        <f>IF(A15&gt;0,GALOPIN(A$1:A15),"")</f>
        <v/>
      </c>
      <c r="E15" s="2"/>
      <c r="F15" s="5"/>
      <c r="G15" s="3"/>
      <c r="H15" s="2"/>
      <c r="I15" s="2"/>
      <c r="J15" s="2"/>
      <c r="K15" s="2"/>
    </row>
    <row r="16" spans="2:34" x14ac:dyDescent="0.25">
      <c r="B16" s="1" t="str">
        <f>IF(A16&gt;0,GALOPIN(A$1:A16),"")</f>
        <v/>
      </c>
      <c r="E16" s="2"/>
      <c r="F16" s="5"/>
      <c r="G16" s="3"/>
      <c r="H16" s="2"/>
      <c r="I16" s="2"/>
      <c r="J16" s="2"/>
      <c r="K16" s="2"/>
    </row>
    <row r="17" spans="1:11" x14ac:dyDescent="0.25">
      <c r="B17" s="1" t="str">
        <f>IF(A17&gt;0,GALOPIN(A$1:A17),"")</f>
        <v/>
      </c>
      <c r="E17" s="2"/>
      <c r="F17" s="5"/>
      <c r="G17" s="3"/>
      <c r="H17" s="2"/>
      <c r="I17" s="2"/>
      <c r="J17" s="2"/>
      <c r="K17" s="2"/>
    </row>
    <row r="18" spans="1:11" x14ac:dyDescent="0.25">
      <c r="B18" s="1" t="str">
        <f>IF(A18&gt;0,GALOPIN(A$1:A18),"")</f>
        <v/>
      </c>
      <c r="E18" s="2"/>
      <c r="F18" s="5"/>
      <c r="G18" s="3"/>
      <c r="H18" s="2"/>
      <c r="I18" s="2"/>
      <c r="J18" s="2"/>
      <c r="K18" s="2"/>
    </row>
    <row r="19" spans="1:11" x14ac:dyDescent="0.25">
      <c r="A19" s="3"/>
      <c r="B19" s="1" t="str">
        <f>IF(A19&gt;0,GALOPIN(A$1:A19),"")</f>
        <v/>
      </c>
      <c r="E19" s="2"/>
      <c r="F19" s="5"/>
      <c r="G19" s="3"/>
      <c r="H19" s="2"/>
      <c r="I19" s="2"/>
      <c r="J19" s="2"/>
      <c r="K19" s="2"/>
    </row>
    <row r="20" spans="1:11" x14ac:dyDescent="0.25">
      <c r="A20" s="3"/>
      <c r="B20" s="1" t="str">
        <f>IF(A20&gt;0,GALOPIN(A$1:A20),"")</f>
        <v/>
      </c>
      <c r="E20" s="2"/>
      <c r="F20" s="5"/>
      <c r="G20" s="3"/>
      <c r="H20" s="2"/>
      <c r="I20" s="2"/>
      <c r="J20" s="2"/>
      <c r="K20" s="2"/>
    </row>
    <row r="21" spans="1:11" x14ac:dyDescent="0.25">
      <c r="A21" s="3"/>
      <c r="B21" s="1" t="str">
        <f>IF(A21&gt;0,GALOPIN(A$1:A21),"")</f>
        <v/>
      </c>
      <c r="E21" s="2"/>
      <c r="F21" s="5"/>
      <c r="G21" s="3"/>
      <c r="H21" s="2"/>
      <c r="I21" s="2"/>
      <c r="J21" s="2"/>
      <c r="K21" s="2"/>
    </row>
    <row r="22" spans="1:11" x14ac:dyDescent="0.25">
      <c r="A22" s="3"/>
      <c r="B22" s="1" t="str">
        <f>IF(A22&gt;0,GALOPIN(A$1:A22),"")</f>
        <v/>
      </c>
      <c r="E22" s="2"/>
      <c r="F22" s="3"/>
      <c r="G22" s="2"/>
      <c r="H22" s="2"/>
      <c r="I22" s="2"/>
      <c r="J22" s="2"/>
      <c r="K22" s="2"/>
    </row>
    <row r="23" spans="1:11" x14ac:dyDescent="0.25">
      <c r="A23" s="3"/>
      <c r="B23" s="1" t="str">
        <f>IF(A23&gt;0,GALOPIN(A$1:A23),"")</f>
        <v/>
      </c>
      <c r="E23" s="2"/>
      <c r="F23" s="3"/>
      <c r="G23" s="3"/>
      <c r="H23" s="2"/>
      <c r="I23" s="2"/>
      <c r="J23" s="2"/>
      <c r="K23" s="2"/>
    </row>
    <row r="24" spans="1:11" x14ac:dyDescent="0.25">
      <c r="A24" s="3"/>
      <c r="B24" s="1" t="str">
        <f>IF(A24&gt;0,GALOPIN(A$1:A24),"")</f>
        <v/>
      </c>
      <c r="E24" s="2"/>
      <c r="F24" s="3"/>
      <c r="G24" s="3"/>
      <c r="H24" s="2"/>
      <c r="I24" s="2"/>
      <c r="J24" s="2"/>
      <c r="K24" s="2"/>
    </row>
    <row r="25" spans="1:11" x14ac:dyDescent="0.25">
      <c r="A25" s="3"/>
      <c r="B25" s="1" t="str">
        <f>IF(A25&gt;0,GALOPIN(A$1:A25),"")</f>
        <v/>
      </c>
      <c r="E25" s="2"/>
      <c r="F25" s="2"/>
      <c r="G25" s="2"/>
      <c r="H25" s="2"/>
      <c r="I25" s="2"/>
      <c r="J25" s="2"/>
      <c r="K25" s="2"/>
    </row>
    <row r="26" spans="1:11" x14ac:dyDescent="0.25">
      <c r="A26" s="3"/>
      <c r="E26" s="2"/>
      <c r="F26" s="3"/>
      <c r="G26" s="3"/>
      <c r="H26" s="2"/>
      <c r="I26" s="2"/>
      <c r="J26" s="2"/>
      <c r="K26" s="2"/>
    </row>
    <row r="27" spans="1:11" x14ac:dyDescent="0.25">
      <c r="A27" s="3"/>
      <c r="E27" s="2"/>
      <c r="F27" s="3"/>
      <c r="G27" s="3"/>
      <c r="H27" s="2"/>
      <c r="I27" s="2"/>
      <c r="J27" s="2"/>
      <c r="K27" s="2"/>
    </row>
    <row r="28" spans="1:11" x14ac:dyDescent="0.25">
      <c r="A28" s="3"/>
      <c r="E28" s="2"/>
      <c r="F28" s="3"/>
      <c r="G28" s="3"/>
      <c r="H28" s="2"/>
      <c r="I28" s="2"/>
      <c r="J28" s="2"/>
      <c r="K28" s="2"/>
    </row>
    <row r="29" spans="1:11" x14ac:dyDescent="0.25">
      <c r="E29" s="2"/>
      <c r="F29" s="2"/>
      <c r="G29" s="2"/>
      <c r="H29" s="2"/>
      <c r="I29" s="2"/>
      <c r="J29" s="2"/>
      <c r="K29" s="2"/>
    </row>
    <row r="30" spans="1:11" x14ac:dyDescent="0.25">
      <c r="E30" s="2"/>
      <c r="F30" s="2"/>
      <c r="G30" s="2"/>
      <c r="H30" s="2"/>
      <c r="I30" s="2"/>
      <c r="J30" s="2"/>
      <c r="K3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 </cp:lastModifiedBy>
  <dcterms:created xsi:type="dcterms:W3CDTF">2014-08-16T21:15:51Z</dcterms:created>
  <dcterms:modified xsi:type="dcterms:W3CDTF">2014-08-22T19:50:40Z</dcterms:modified>
</cp:coreProperties>
</file>