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4240" windowHeight="10020"/>
  </bookViews>
  <sheets>
    <sheet name="Répartition optimale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L3" i="1" l="1"/>
  <c r="BA22" i="1"/>
  <c r="BB22" i="1"/>
  <c r="BC22" i="1"/>
  <c r="BD22" i="1"/>
  <c r="BE22" i="1"/>
  <c r="BF22" i="1"/>
  <c r="BG22" i="1"/>
  <c r="BH22" i="1"/>
  <c r="BI22" i="1"/>
  <c r="BJ22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L4" i="1"/>
  <c r="BL5" i="1"/>
  <c r="BL6" i="1"/>
  <c r="BL7" i="1"/>
  <c r="BL8" i="1"/>
  <c r="BL9" i="1"/>
  <c r="BL10" i="1"/>
  <c r="BL11" i="1"/>
  <c r="BL12" i="1"/>
  <c r="BL13" i="1"/>
  <c r="BL14" i="1"/>
  <c r="BL15" i="1"/>
  <c r="BL16" i="1"/>
  <c r="BL17" i="1"/>
  <c r="BL18" i="1"/>
  <c r="BL19" i="1"/>
  <c r="BL20" i="1"/>
</calcChain>
</file>

<file path=xl/comments1.xml><?xml version="1.0" encoding="utf-8"?>
<comments xmlns="http://schemas.openxmlformats.org/spreadsheetml/2006/main">
  <authors>
    <author>alice.monin</author>
  </authors>
  <commentList>
    <comment ref="C1" authorId="0">
      <text>
        <r>
          <rPr>
            <b/>
            <sz val="8"/>
            <color indexed="81"/>
            <rFont val="Tahoma"/>
            <charset val="1"/>
          </rPr>
          <t>alice.monin:</t>
        </r>
        <r>
          <rPr>
            <sz val="8"/>
            <color indexed="81"/>
            <rFont val="Tahoma"/>
            <charset val="1"/>
          </rPr>
          <t xml:space="preserve">
Capacité maximale de la ligne </t>
        </r>
      </text>
    </comment>
    <comment ref="C2" authorId="0">
      <text>
        <r>
          <rPr>
            <b/>
            <sz val="8"/>
            <color indexed="81"/>
            <rFont val="Tahoma"/>
            <charset val="1"/>
          </rPr>
          <t>alice.monin:</t>
        </r>
        <r>
          <rPr>
            <sz val="8"/>
            <color indexed="81"/>
            <rFont val="Tahoma"/>
            <charset val="1"/>
          </rPr>
          <t xml:space="preserve">
Nom de la ligne 
</t>
        </r>
      </text>
    </comment>
  </commentList>
</comments>
</file>

<file path=xl/sharedStrings.xml><?xml version="1.0" encoding="utf-8"?>
<sst xmlns="http://schemas.openxmlformats.org/spreadsheetml/2006/main" count="80" uniqueCount="80">
  <si>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</si>
  <si>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</si>
  <si>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</si>
  <si>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</si>
  <si>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</si>
  <si>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</si>
  <si>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</si>
  <si>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</si>
  <si>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</si>
  <si>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</si>
  <si>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</si>
  <si>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</si>
  <si>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</si>
  <si>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</si>
  <si>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</si>
  <si>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</si>
  <si>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</si>
  <si>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</si>
  <si>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</si>
  <si>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</si>
  <si>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</si>
  <si>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</si>
  <si>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</si>
  <si>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</si>
  <si>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</si>
  <si>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</si>
  <si>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</si>
  <si>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</si>
  <si>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</si>
  <si>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</si>
  <si>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</si>
  <si>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</si>
  <si>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</si>
  <si>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</si>
  <si>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</si>
  <si>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</si>
  <si>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</si>
  <si>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</si>
  <si>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</si>
  <si>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</si>
  <si>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</si>
  <si>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</si>
  <si>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</si>
  <si>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</si>
  <si>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</si>
  <si>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</si>
  <si>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</si>
  <si>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</si>
  <si>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</si>
  <si>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</si>
  <si>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</si>
  <si>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</si>
  <si>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</si>
  <si>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E1</t>
  </si>
  <si>
    <t>E2</t>
  </si>
  <si>
    <t>E3</t>
  </si>
  <si>
    <t>E4</t>
  </si>
  <si>
    <t>E5</t>
  </si>
  <si>
    <t>E6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</si>
  <si>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</si>
  <si>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</si>
  <si>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</si>
  <si>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</si>
  <si>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</si>
  <si>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</si>
  <si>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</si>
  <si>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</si>
  <si>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</si>
  <si>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</si>
  <si>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Item 11</t>
  </si>
  <si>
    <t>Item 12</t>
  </si>
  <si>
    <t>Item 13</t>
  </si>
  <si>
    <t>Item 14</t>
  </si>
  <si>
    <t>Item 15</t>
  </si>
  <si>
    <t>Item 16</t>
  </si>
  <si>
    <t>Item 17</t>
  </si>
  <si>
    <t>Item 18</t>
  </si>
  <si>
    <t>Reference item</t>
  </si>
  <si>
    <t>Nb d'item à stocker</t>
  </si>
  <si>
    <t>Non classé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</si>
</sst>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1" xfId="0" applyNumberFormat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285750</xdr:colOff>
      <xdr:row>1</xdr:row>
      <xdr:rowOff>0</xdr:rowOff>
    </xdr:from>
    <xdr:to>
      <xdr:col>1</xdr:col>
      <xdr:colOff>1323975</xdr:colOff>
      <xdr:row>1</xdr:row>
      <xdr:rowOff>180975</xdr:rowOff>
    </xdr:to>
    <xdr:sp macro="[0]!Répartion" textlink="">
      <xdr:nvSpPr>
        <xdr:cNvPr id="2" name="ZoneTexte 1"/>
        <xdr:cNvSpPr txBox="1"/>
      </xdr:nvSpPr>
      <xdr:spPr>
        <a:xfrm>
          <a:off x="1266825" y="190500"/>
          <a:ext cx="1038225" cy="1809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L22"/>
  <sheetViews>
    <sheetView tabSelected="1" workbookViewId="0">
      <pane xSplit="2" ySplit="2" topLeftCell="AX3" activePane="bottomRight" state="frozenSplit"/>
      <selection pane="topRight" activeCell="C1" sqref="C1"/>
      <selection pane="bottomLeft" activeCell="A3" sqref="A3"/>
      <selection pane="bottomRight" activeCell="BE16" sqref="BE16"/>
    </sheetView>
  </sheetViews>
  <sheetFormatPr baseColWidth="10" defaultRowHeight="15" x14ac:dyDescent="0.25"/>
  <cols>
    <col min="1" max="1" width="14.7109375" style="3" bestFit="1" customWidth="1"/>
    <col min="2" max="2" width="22.42578125" style="3" bestFit="1" customWidth="1"/>
    <col min="3" max="62" width="11.42578125" style="3"/>
    <col min="64" max="16384" width="11.42578125" style="3"/>
  </cols>
  <sheetData>
    <row r="1" spans="1:64" x14ac:dyDescent="0.25">
      <c r="A1" s="3" t="s">
        <v>77</v>
      </c>
      <c r="B1" s="3" t="s">
        <v>78</v>
      </c>
      <c r="C1" s="3">
        <v>56</v>
      </c>
      <c r="D1" s="3">
        <v>56</v>
      </c>
      <c r="E1" s="3">
        <v>56</v>
      </c>
      <c r="F1" s="3">
        <v>56</v>
      </c>
      <c r="G1" s="3">
        <v>56</v>
      </c>
      <c r="H1" s="3">
        <v>56</v>
      </c>
      <c r="I1" s="3">
        <v>56</v>
      </c>
      <c r="J1" s="3">
        <v>56</v>
      </c>
      <c r="K1" s="3">
        <v>56</v>
      </c>
      <c r="L1" s="3">
        <v>56</v>
      </c>
      <c r="M1" s="3">
        <v>56</v>
      </c>
      <c r="N1" s="3">
        <v>56</v>
      </c>
      <c r="O1" s="3">
        <v>56</v>
      </c>
      <c r="P1" s="3">
        <v>56</v>
      </c>
      <c r="Q1" s="3">
        <v>56</v>
      </c>
      <c r="R1" s="3">
        <v>56</v>
      </c>
      <c r="S1" s="3">
        <v>62</v>
      </c>
      <c r="T1" s="3">
        <v>62</v>
      </c>
      <c r="U1" s="3">
        <v>62</v>
      </c>
      <c r="V1" s="3">
        <v>62</v>
      </c>
      <c r="W1" s="3">
        <v>62</v>
      </c>
      <c r="X1" s="3">
        <v>62</v>
      </c>
      <c r="Y1" s="3">
        <v>62</v>
      </c>
      <c r="Z1" s="3">
        <v>62</v>
      </c>
      <c r="AA1" s="3">
        <v>62</v>
      </c>
      <c r="AB1" s="3">
        <v>62</v>
      </c>
      <c r="AC1" s="3">
        <v>62</v>
      </c>
      <c r="AD1" s="3">
        <v>62</v>
      </c>
      <c r="AE1" s="3">
        <v>62</v>
      </c>
      <c r="AF1" s="3">
        <v>62</v>
      </c>
      <c r="AG1" s="3">
        <v>62</v>
      </c>
      <c r="AH1" s="3">
        <v>62</v>
      </c>
      <c r="AI1" s="3">
        <v>30</v>
      </c>
      <c r="AJ1" s="3">
        <v>30</v>
      </c>
      <c r="AK1" s="3">
        <v>30</v>
      </c>
      <c r="AL1" s="3">
        <v>30</v>
      </c>
      <c r="AM1" s="3">
        <v>30</v>
      </c>
      <c r="AN1" s="3">
        <v>30</v>
      </c>
      <c r="AO1" s="3">
        <v>30</v>
      </c>
      <c r="AP1" s="3">
        <v>30</v>
      </c>
      <c r="AQ1" s="3">
        <v>30</v>
      </c>
      <c r="AR1" s="3">
        <v>30</v>
      </c>
      <c r="AS1" s="3">
        <v>30</v>
      </c>
      <c r="AT1" s="3">
        <v>30</v>
      </c>
      <c r="AU1" s="3">
        <v>30</v>
      </c>
      <c r="AV1" s="3">
        <v>30</v>
      </c>
      <c r="AW1" s="3">
        <v>30</v>
      </c>
      <c r="AX1" s="3">
        <v>30</v>
      </c>
      <c r="AY1" s="3">
        <v>30</v>
      </c>
      <c r="AZ1" s="3">
        <v>30</v>
      </c>
      <c r="BA1" s="3">
        <v>30</v>
      </c>
      <c r="BB1" s="3">
        <v>30</v>
      </c>
      <c r="BC1" s="3">
        <v>30</v>
      </c>
      <c r="BD1" s="3">
        <v>10</v>
      </c>
      <c r="BE1" s="3">
        <v>10</v>
      </c>
      <c r="BF1" s="3">
        <v>10</v>
      </c>
      <c r="BG1" s="3">
        <v>10</v>
      </c>
      <c r="BH1" s="3">
        <v>10</v>
      </c>
      <c r="BI1" s="3">
        <v>10</v>
      </c>
    </row>
    <row r="2" spans="1:64" x14ac:dyDescent="0.25">
      <c r="A2" s="1"/>
      <c r="B2" s="1"/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10</v>
      </c>
      <c r="N2" s="1" t="s">
        <v>11</v>
      </c>
      <c r="O2" s="1" t="s">
        <v>12</v>
      </c>
      <c r="P2" s="1" t="s">
        <v>13</v>
      </c>
      <c r="Q2" s="1" t="s">
        <v>14</v>
      </c>
      <c r="R2" s="1" t="s">
        <v>15</v>
      </c>
      <c r="S2" s="1" t="s">
        <v>16</v>
      </c>
      <c r="T2" s="1" t="s">
        <v>17</v>
      </c>
      <c r="U2" s="1" t="s">
        <v>18</v>
      </c>
      <c r="V2" s="1" t="s">
        <v>19</v>
      </c>
      <c r="W2" s="1" t="s">
        <v>20</v>
      </c>
      <c r="X2" s="1" t="s">
        <v>21</v>
      </c>
      <c r="Y2" s="1" t="s">
        <v>22</v>
      </c>
      <c r="Z2" s="1" t="s">
        <v>23</v>
      </c>
      <c r="AA2" s="1" t="s">
        <v>24</v>
      </c>
      <c r="AB2" s="1" t="s">
        <v>25</v>
      </c>
      <c r="AC2" s="1" t="s">
        <v>26</v>
      </c>
      <c r="AD2" s="1" t="s">
        <v>27</v>
      </c>
      <c r="AE2" s="1" t="s">
        <v>28</v>
      </c>
      <c r="AF2" s="1" t="s">
        <v>29</v>
      </c>
      <c r="AG2" s="1" t="s">
        <v>30</v>
      </c>
      <c r="AH2" s="1" t="s">
        <v>31</v>
      </c>
      <c r="AI2" s="1" t="s">
        <v>32</v>
      </c>
      <c r="AJ2" s="1" t="s">
        <v>33</v>
      </c>
      <c r="AK2" s="1" t="s">
        <v>34</v>
      </c>
      <c r="AL2" s="1" t="s">
        <v>35</v>
      </c>
      <c r="AM2" s="1" t="s">
        <v>36</v>
      </c>
      <c r="AN2" s="1" t="s">
        <v>37</v>
      </c>
      <c r="AO2" s="1" t="s">
        <v>38</v>
      </c>
      <c r="AP2" s="1" t="s">
        <v>39</v>
      </c>
      <c r="AQ2" s="1" t="s">
        <v>40</v>
      </c>
      <c r="AR2" s="1" t="s">
        <v>41</v>
      </c>
      <c r="AS2" s="1" t="s">
        <v>42</v>
      </c>
      <c r="AT2" s="1" t="s">
        <v>43</v>
      </c>
      <c r="AU2" s="1" t="s">
        <v>44</v>
      </c>
      <c r="AV2" s="1" t="s">
        <v>45</v>
      </c>
      <c r="AW2" s="1" t="s">
        <v>46</v>
      </c>
      <c r="AX2" s="1" t="s">
        <v>47</v>
      </c>
      <c r="AY2" s="1" t="s">
        <v>48</v>
      </c>
      <c r="AZ2" s="1" t="s">
        <v>49</v>
      </c>
      <c r="BA2" s="1" t="s">
        <v>50</v>
      </c>
      <c r="BB2" s="1" t="s">
        <v>51</v>
      </c>
      <c r="BC2" s="1" t="s">
        <v>52</v>
      </c>
      <c r="BD2" s="1" t="s">
        <v>53</v>
      </c>
      <c r="BE2" s="1" t="s">
        <v>54</v>
      </c>
      <c r="BF2" s="1" t="s">
        <v>55</v>
      </c>
      <c r="BG2" s="1" t="s">
        <v>56</v>
      </c>
      <c r="BH2" s="1" t="s">
        <v>57</v>
      </c>
      <c r="BI2" s="1" t="s">
        <v>58</v>
      </c>
      <c r="BJ2" s="2" t="s">
        <v>79</v>
      </c>
    </row>
    <row r="3" spans="1:64" x14ac:dyDescent="0.25">
      <c r="A3" s="3" t="s">
        <v>59</v>
      </c>
      <c r="B3">
        <v>440</v>
      </c>
      <c r="C3" s="3">
        <v>56</v>
      </c>
      <c r="D3" s="3">
        <v>56</v>
      </c>
      <c r="E3" s="3">
        <v>56</v>
      </c>
      <c r="F3" s="3">
        <v>56</v>
      </c>
      <c r="G3" s="3">
        <v>56</v>
      </c>
      <c r="H3" s="3">
        <v>56</v>
      </c>
      <c r="I3" s="3">
        <v>56</v>
      </c>
      <c r="J3" s="3">
        <v>48</v>
      </c>
      <c r="BL3" s="3">
        <f t="shared" ref="BL3:BL20" si="0">SUM(C3:BJ3)</f>
        <v>440</v>
      </c>
    </row>
    <row r="4" spans="1:64" x14ac:dyDescent="0.25">
      <c r="A4" s="3" t="s">
        <v>60</v>
      </c>
      <c r="B4">
        <v>982</v>
      </c>
      <c r="K4" s="3">
        <v>56</v>
      </c>
      <c r="L4" s="3">
        <v>56</v>
      </c>
      <c r="M4" s="3">
        <v>56</v>
      </c>
      <c r="N4" s="3">
        <v>56</v>
      </c>
      <c r="O4" s="3">
        <v>56</v>
      </c>
      <c r="P4" s="3">
        <v>56</v>
      </c>
      <c r="Q4" s="3">
        <v>56</v>
      </c>
      <c r="R4" s="3">
        <v>56</v>
      </c>
      <c r="S4" s="3">
        <v>62</v>
      </c>
      <c r="T4" s="3">
        <v>62</v>
      </c>
      <c r="U4" s="3">
        <v>62</v>
      </c>
      <c r="V4" s="3">
        <v>62</v>
      </c>
      <c r="W4" s="3">
        <v>62</v>
      </c>
      <c r="X4" s="3">
        <v>62</v>
      </c>
      <c r="Y4" s="3">
        <v>62</v>
      </c>
      <c r="Z4" s="3">
        <v>62</v>
      </c>
      <c r="AA4" s="3">
        <v>38</v>
      </c>
      <c r="BL4" s="3">
        <f t="shared" si="0"/>
        <v>982</v>
      </c>
    </row>
    <row r="5" spans="1:64" x14ac:dyDescent="0.25">
      <c r="A5" s="3" t="s">
        <v>61</v>
      </c>
      <c r="B5">
        <v>878</v>
      </c>
      <c r="AB5" s="3">
        <v>62</v>
      </c>
      <c r="AC5" s="3">
        <v>62</v>
      </c>
      <c r="AD5" s="3">
        <v>62</v>
      </c>
      <c r="AE5" s="3">
        <v>62</v>
      </c>
      <c r="AF5" s="3">
        <v>62</v>
      </c>
      <c r="AG5" s="3">
        <v>62</v>
      </c>
      <c r="AH5" s="3">
        <v>62</v>
      </c>
      <c r="AI5" s="3">
        <v>30</v>
      </c>
      <c r="AJ5" s="3">
        <v>30</v>
      </c>
      <c r="AK5" s="3">
        <v>30</v>
      </c>
      <c r="AL5" s="3">
        <v>30</v>
      </c>
      <c r="AM5" s="3">
        <v>30</v>
      </c>
      <c r="AN5" s="3">
        <v>30</v>
      </c>
      <c r="AO5" s="3">
        <v>30</v>
      </c>
      <c r="AP5" s="3">
        <v>30</v>
      </c>
      <c r="AQ5" s="3">
        <v>30</v>
      </c>
      <c r="AR5" s="3">
        <v>30</v>
      </c>
      <c r="AS5" s="3">
        <v>30</v>
      </c>
      <c r="AT5" s="3">
        <v>30</v>
      </c>
      <c r="AU5" s="3">
        <v>30</v>
      </c>
      <c r="AV5" s="3">
        <v>30</v>
      </c>
      <c r="AW5" s="3">
        <v>24</v>
      </c>
      <c r="BL5" s="3">
        <f t="shared" si="0"/>
        <v>878</v>
      </c>
    </row>
    <row r="6" spans="1:64" x14ac:dyDescent="0.25">
      <c r="A6" s="3" t="s">
        <v>62</v>
      </c>
      <c r="B6">
        <v>14</v>
      </c>
      <c r="AX6" s="3">
        <v>14</v>
      </c>
      <c r="BL6" s="3">
        <f t="shared" si="0"/>
        <v>14</v>
      </c>
    </row>
    <row r="7" spans="1:64" x14ac:dyDescent="0.25">
      <c r="A7" s="3" t="s">
        <v>63</v>
      </c>
      <c r="B7">
        <v>26</v>
      </c>
      <c r="AY7" s="3">
        <v>26</v>
      </c>
      <c r="BL7" s="3">
        <f t="shared" si="0"/>
        <v>26</v>
      </c>
    </row>
    <row r="8" spans="1:64" x14ac:dyDescent="0.25">
      <c r="A8" s="3" t="s">
        <v>64</v>
      </c>
      <c r="B8">
        <v>0</v>
      </c>
      <c r="BL8" s="3">
        <f t="shared" si="0"/>
        <v>0</v>
      </c>
    </row>
    <row r="9" spans="1:64" x14ac:dyDescent="0.25">
      <c r="A9" s="3" t="s">
        <v>65</v>
      </c>
      <c r="B9">
        <v>38</v>
      </c>
      <c r="AZ9" s="3">
        <v>30</v>
      </c>
      <c r="BA9" s="3">
        <v>8</v>
      </c>
      <c r="BL9" s="3">
        <f t="shared" si="0"/>
        <v>38</v>
      </c>
    </row>
    <row r="10" spans="1:64" x14ac:dyDescent="0.25">
      <c r="A10" s="3" t="s">
        <v>66</v>
      </c>
      <c r="B10">
        <v>38</v>
      </c>
      <c r="BB10" s="3">
        <v>30</v>
      </c>
      <c r="BC10" s="3">
        <v>8</v>
      </c>
      <c r="BL10" s="3">
        <f t="shared" si="0"/>
        <v>38</v>
      </c>
    </row>
    <row r="11" spans="1:64" x14ac:dyDescent="0.25">
      <c r="A11" s="3" t="s">
        <v>67</v>
      </c>
      <c r="B11">
        <v>1000</v>
      </c>
      <c r="BD11" s="3">
        <v>10</v>
      </c>
      <c r="BE11" s="3">
        <v>10</v>
      </c>
      <c r="BF11" s="3">
        <v>10</v>
      </c>
      <c r="BG11" s="3">
        <v>10</v>
      </c>
      <c r="BH11" s="3">
        <v>10</v>
      </c>
      <c r="BI11" s="3">
        <v>10</v>
      </c>
      <c r="BJ11" s="3">
        <v>940</v>
      </c>
      <c r="BL11" s="3">
        <f t="shared" si="0"/>
        <v>1000</v>
      </c>
    </row>
    <row r="12" spans="1:64" x14ac:dyDescent="0.25">
      <c r="A12" s="3" t="s">
        <v>68</v>
      </c>
      <c r="B12">
        <v>38</v>
      </c>
      <c r="BJ12" s="3">
        <v>38</v>
      </c>
      <c r="BL12" s="3">
        <f t="shared" si="0"/>
        <v>38</v>
      </c>
    </row>
    <row r="13" spans="1:64" x14ac:dyDescent="0.25">
      <c r="A13" s="3" t="s">
        <v>69</v>
      </c>
      <c r="B13">
        <v>38</v>
      </c>
      <c r="BJ13" s="3">
        <v>38</v>
      </c>
      <c r="BL13" s="3">
        <f t="shared" si="0"/>
        <v>38</v>
      </c>
    </row>
    <row r="14" spans="1:64" x14ac:dyDescent="0.25">
      <c r="A14" s="3" t="s">
        <v>70</v>
      </c>
      <c r="B14">
        <v>1000</v>
      </c>
      <c r="BJ14" s="3">
        <v>1000</v>
      </c>
      <c r="BL14" s="3">
        <f t="shared" si="0"/>
        <v>1000</v>
      </c>
    </row>
    <row r="15" spans="1:64" x14ac:dyDescent="0.25">
      <c r="A15" s="3" t="s">
        <v>71</v>
      </c>
      <c r="B15">
        <v>38</v>
      </c>
      <c r="BJ15" s="3">
        <v>38</v>
      </c>
      <c r="BL15" s="3">
        <f t="shared" si="0"/>
        <v>38</v>
      </c>
    </row>
    <row r="16" spans="1:64" x14ac:dyDescent="0.25">
      <c r="A16" s="3" t="s">
        <v>72</v>
      </c>
      <c r="B16">
        <v>1050</v>
      </c>
      <c r="BJ16" s="3">
        <v>1050</v>
      </c>
      <c r="BL16" s="3">
        <f t="shared" si="0"/>
        <v>1050</v>
      </c>
    </row>
    <row r="17" spans="1:64" x14ac:dyDescent="0.25">
      <c r="A17" s="3" t="s">
        <v>73</v>
      </c>
      <c r="B17">
        <v>38</v>
      </c>
      <c r="BJ17" s="3">
        <v>38</v>
      </c>
      <c r="BL17" s="3">
        <f t="shared" si="0"/>
        <v>38</v>
      </c>
    </row>
    <row r="18" spans="1:64" x14ac:dyDescent="0.25">
      <c r="A18" s="3" t="s">
        <v>74</v>
      </c>
      <c r="B18">
        <v>38</v>
      </c>
      <c r="BJ18" s="3">
        <v>38</v>
      </c>
      <c r="BL18" s="3">
        <f t="shared" si="0"/>
        <v>38</v>
      </c>
    </row>
    <row r="19" spans="1:64" x14ac:dyDescent="0.25">
      <c r="A19" s="3" t="s">
        <v>75</v>
      </c>
      <c r="B19">
        <v>38</v>
      </c>
      <c r="BJ19" s="3">
        <v>38</v>
      </c>
      <c r="BL19" s="3">
        <f t="shared" si="0"/>
        <v>38</v>
      </c>
    </row>
    <row r="20" spans="1:64" x14ac:dyDescent="0.25">
      <c r="A20" s="3" t="s">
        <v>76</v>
      </c>
      <c r="B20">
        <v>38</v>
      </c>
      <c r="BJ20" s="3">
        <v>38</v>
      </c>
      <c r="BL20" s="3">
        <f t="shared" si="0"/>
        <v>38</v>
      </c>
    </row>
    <row r="22" spans="1:64" x14ac:dyDescent="0.25">
      <c r="C22" s="3">
        <f t="shared" ref="C22:AY22" si="1">SUM(C3:C21)</f>
        <v>56</v>
      </c>
      <c r="D22" s="3">
        <f t="shared" si="1"/>
        <v>56</v>
      </c>
      <c r="E22" s="3">
        <f t="shared" si="1"/>
        <v>56</v>
      </c>
      <c r="F22" s="3">
        <f t="shared" si="1"/>
        <v>56</v>
      </c>
      <c r="G22" s="3">
        <f t="shared" si="1"/>
        <v>56</v>
      </c>
      <c r="H22" s="3">
        <f t="shared" si="1"/>
        <v>56</v>
      </c>
      <c r="I22" s="3">
        <f t="shared" si="1"/>
        <v>56</v>
      </c>
      <c r="J22" s="3">
        <f t="shared" si="1"/>
        <v>48</v>
      </c>
      <c r="K22" s="3">
        <f t="shared" si="1"/>
        <v>56</v>
      </c>
      <c r="L22" s="3">
        <f t="shared" si="1"/>
        <v>56</v>
      </c>
      <c r="M22" s="3">
        <f t="shared" si="1"/>
        <v>56</v>
      </c>
      <c r="N22" s="3">
        <f t="shared" si="1"/>
        <v>56</v>
      </c>
      <c r="O22" s="3">
        <f t="shared" si="1"/>
        <v>56</v>
      </c>
      <c r="P22" s="3">
        <f t="shared" si="1"/>
        <v>56</v>
      </c>
      <c r="Q22" s="3">
        <f t="shared" si="1"/>
        <v>56</v>
      </c>
      <c r="R22" s="3">
        <f t="shared" si="1"/>
        <v>56</v>
      </c>
      <c r="S22" s="3">
        <f t="shared" si="1"/>
        <v>62</v>
      </c>
      <c r="T22" s="3">
        <f t="shared" si="1"/>
        <v>62</v>
      </c>
      <c r="U22" s="3">
        <f t="shared" si="1"/>
        <v>62</v>
      </c>
      <c r="V22" s="3">
        <f t="shared" si="1"/>
        <v>62</v>
      </c>
      <c r="W22" s="3">
        <f t="shared" si="1"/>
        <v>62</v>
      </c>
      <c r="X22" s="3">
        <f t="shared" si="1"/>
        <v>62</v>
      </c>
      <c r="Y22" s="3">
        <f t="shared" si="1"/>
        <v>62</v>
      </c>
      <c r="Z22" s="3">
        <f t="shared" si="1"/>
        <v>62</v>
      </c>
      <c r="AA22" s="3">
        <f t="shared" si="1"/>
        <v>38</v>
      </c>
      <c r="AB22" s="3">
        <f t="shared" si="1"/>
        <v>62</v>
      </c>
      <c r="AC22" s="3">
        <f t="shared" si="1"/>
        <v>62</v>
      </c>
      <c r="AD22" s="3">
        <f t="shared" si="1"/>
        <v>62</v>
      </c>
      <c r="AE22" s="3">
        <f t="shared" si="1"/>
        <v>62</v>
      </c>
      <c r="AF22" s="3">
        <f t="shared" si="1"/>
        <v>62</v>
      </c>
      <c r="AG22" s="3">
        <f t="shared" si="1"/>
        <v>62</v>
      </c>
      <c r="AH22" s="3">
        <f t="shared" si="1"/>
        <v>62</v>
      </c>
      <c r="AI22" s="3">
        <f t="shared" si="1"/>
        <v>30</v>
      </c>
      <c r="AJ22" s="3">
        <f t="shared" si="1"/>
        <v>30</v>
      </c>
      <c r="AK22" s="3">
        <f t="shared" si="1"/>
        <v>30</v>
      </c>
      <c r="AL22" s="3">
        <f t="shared" si="1"/>
        <v>30</v>
      </c>
      <c r="AM22" s="3">
        <f t="shared" si="1"/>
        <v>30</v>
      </c>
      <c r="AN22" s="3">
        <f t="shared" si="1"/>
        <v>30</v>
      </c>
      <c r="AO22" s="3">
        <f t="shared" si="1"/>
        <v>30</v>
      </c>
      <c r="AP22" s="3">
        <f t="shared" si="1"/>
        <v>30</v>
      </c>
      <c r="AQ22" s="3">
        <f t="shared" si="1"/>
        <v>30</v>
      </c>
      <c r="AR22" s="3">
        <f t="shared" si="1"/>
        <v>30</v>
      </c>
      <c r="AS22" s="3">
        <f t="shared" si="1"/>
        <v>30</v>
      </c>
      <c r="AT22" s="3">
        <f t="shared" si="1"/>
        <v>30</v>
      </c>
      <c r="AU22" s="3">
        <f t="shared" si="1"/>
        <v>30</v>
      </c>
      <c r="AV22" s="3">
        <f t="shared" si="1"/>
        <v>30</v>
      </c>
      <c r="AW22" s="3">
        <f t="shared" si="1"/>
        <v>24</v>
      </c>
      <c r="AX22" s="3">
        <f t="shared" si="1"/>
        <v>14</v>
      </c>
      <c r="AY22" s="3">
        <f t="shared" si="1"/>
        <v>26</v>
      </c>
      <c r="AZ22" s="3">
        <f>SUM(AZ3:AZ21)</f>
        <v>30</v>
      </c>
      <c r="BA22" s="3">
        <f t="shared" ref="BA22:BJ22" si="2">SUM(BA3:BA21)</f>
        <v>8</v>
      </c>
      <c r="BB22" s="3">
        <f t="shared" si="2"/>
        <v>30</v>
      </c>
      <c r="BC22" s="3">
        <f t="shared" si="2"/>
        <v>8</v>
      </c>
      <c r="BD22" s="3">
        <f t="shared" si="2"/>
        <v>10</v>
      </c>
      <c r="BE22" s="3">
        <f t="shared" si="2"/>
        <v>10</v>
      </c>
      <c r="BF22" s="3">
        <f t="shared" si="2"/>
        <v>10</v>
      </c>
      <c r="BG22" s="3">
        <f t="shared" si="2"/>
        <v>10</v>
      </c>
      <c r="BH22" s="3">
        <f t="shared" si="2"/>
        <v>10</v>
      </c>
      <c r="BI22" s="3">
        <f t="shared" si="2"/>
        <v>10</v>
      </c>
      <c r="BJ22" s="3">
        <f t="shared" si="2"/>
        <v>3256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Répartition optimale</vt:lpstr>
      <vt:lpstr>Feuil2</vt:lpstr>
      <vt:lpstr>Feuil3</vt:lpstr>
    </vt:vector>
  </TitlesOfParts>
  <Company>Chesapeake SAS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alice.monin</dc:creator>
  <cp:lastModifiedBy>roger mazurczak</cp:lastModifiedBy>
  <dcterms:created xsi:type="dcterms:W3CDTF">2017-06-21T13:55:52Z</dcterms:created>
  <dcterms:modified xsi:type="dcterms:W3CDTF">2017-06-23T11:24:45Z</dcterms:modified>
</cp:coreProperties>
</file>