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20115" windowHeight="7935" activeTab="13"/>
  </bookViews>
  <sheets>
    <sheet name="MENU" sheetId="16" r:id="rId1"/>
    <sheet name="01" sheetId="2" r:id="rId2"/>
    <sheet name="02" sheetId="4" r:id="rId3"/>
    <sheet name="03" sheetId="5" r:id="rId4"/>
    <sheet name="04" sheetId="6" r:id="rId5"/>
    <sheet name="05" sheetId="7" r:id="rId6"/>
    <sheet name="06" sheetId="9" r:id="rId7"/>
    <sheet name="07" sheetId="10" r:id="rId8"/>
    <sheet name="08" sheetId="11" r:id="rId9"/>
    <sheet name="09" sheetId="12" r:id="rId10"/>
    <sheet name="10" sheetId="13" r:id="rId11"/>
    <sheet name="11" sheetId="14" r:id="rId12"/>
    <sheet name="12" sheetId="15" r:id="rId13"/>
    <sheet name="JA" sheetId="1" r:id="rId14"/>
    <sheet name="LP" sheetId="8" r:id="rId15"/>
  </sheets>
  <calcPr calcId="145621"/>
</workbook>
</file>

<file path=xl/calcChain.xml><?xml version="1.0" encoding="utf-8"?>
<calcChain xmlns="http://schemas.openxmlformats.org/spreadsheetml/2006/main">
  <c r="G7" i="1" l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F7" i="1"/>
  <c r="G6" i="1" l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F6" i="1"/>
  <c r="E11" i="15" l="1"/>
  <c r="F11" i="15" s="1"/>
  <c r="E11" i="14"/>
  <c r="F11" i="14" s="1"/>
  <c r="E11" i="13"/>
  <c r="F11" i="13" s="1"/>
  <c r="E11" i="12"/>
  <c r="F11" i="12" s="1"/>
  <c r="E11" i="11"/>
  <c r="F11" i="11" s="1"/>
  <c r="E11" i="10"/>
  <c r="F11" i="10" s="1"/>
  <c r="E11" i="9"/>
  <c r="F11" i="9" s="1"/>
  <c r="G11" i="11" l="1"/>
  <c r="F10" i="11"/>
  <c r="G11" i="15"/>
  <c r="F10" i="15"/>
  <c r="G11" i="13"/>
  <c r="F10" i="13"/>
  <c r="E9" i="9"/>
  <c r="G11" i="12"/>
  <c r="F10" i="12"/>
  <c r="G11" i="9"/>
  <c r="F10" i="9"/>
  <c r="G11" i="10"/>
  <c r="F10" i="10"/>
  <c r="G11" i="14"/>
  <c r="F10" i="14"/>
  <c r="E9" i="14"/>
  <c r="E9" i="12"/>
  <c r="E9" i="11"/>
  <c r="E9" i="10"/>
  <c r="E10" i="9"/>
  <c r="E9" i="15"/>
  <c r="E10" i="15"/>
  <c r="E10" i="14"/>
  <c r="E9" i="13"/>
  <c r="E10" i="13"/>
  <c r="E10" i="12"/>
  <c r="E10" i="11"/>
  <c r="E10" i="10"/>
  <c r="E11" i="7"/>
  <c r="F11" i="7" s="1"/>
  <c r="E11" i="6"/>
  <c r="F11" i="6" s="1"/>
  <c r="F11" i="5"/>
  <c r="E11" i="5"/>
  <c r="E10" i="5" s="1"/>
  <c r="E11" i="4"/>
  <c r="F11" i="4" s="1"/>
  <c r="H11" i="10" l="1"/>
  <c r="G10" i="10"/>
  <c r="H11" i="12"/>
  <c r="G10" i="12"/>
  <c r="G11" i="4"/>
  <c r="F10" i="4"/>
  <c r="H11" i="15"/>
  <c r="G10" i="15"/>
  <c r="G11" i="5"/>
  <c r="F10" i="5"/>
  <c r="E9" i="5"/>
  <c r="H11" i="14"/>
  <c r="G10" i="14"/>
  <c r="H11" i="9"/>
  <c r="G10" i="9"/>
  <c r="G11" i="6"/>
  <c r="F10" i="6"/>
  <c r="G11" i="7"/>
  <c r="F10" i="7"/>
  <c r="H11" i="13"/>
  <c r="G10" i="13"/>
  <c r="H11" i="11"/>
  <c r="G10" i="11"/>
  <c r="E9" i="7"/>
  <c r="E9" i="6"/>
  <c r="E10" i="7"/>
  <c r="E10" i="6"/>
  <c r="E9" i="4"/>
  <c r="E10" i="4"/>
  <c r="E11" i="2"/>
  <c r="E10" i="2" s="1"/>
  <c r="E9" i="2" l="1"/>
  <c r="F11" i="2"/>
  <c r="I11" i="13"/>
  <c r="H10" i="13"/>
  <c r="H11" i="6"/>
  <c r="G10" i="6"/>
  <c r="I11" i="14"/>
  <c r="H10" i="14"/>
  <c r="G11" i="2"/>
  <c r="F10" i="2"/>
  <c r="I11" i="15"/>
  <c r="H10" i="15"/>
  <c r="I11" i="12"/>
  <c r="H10" i="12"/>
  <c r="I11" i="11"/>
  <c r="H10" i="11"/>
  <c r="I11" i="9"/>
  <c r="H10" i="9"/>
  <c r="H11" i="7"/>
  <c r="G10" i="7"/>
  <c r="H11" i="5"/>
  <c r="G10" i="5"/>
  <c r="H11" i="4"/>
  <c r="G10" i="4"/>
  <c r="I11" i="10"/>
  <c r="H10" i="10"/>
  <c r="E5" i="1"/>
  <c r="J11" i="9" l="1"/>
  <c r="I10" i="9"/>
  <c r="J11" i="12"/>
  <c r="I10" i="12"/>
  <c r="H11" i="2"/>
  <c r="G10" i="2"/>
  <c r="I11" i="6"/>
  <c r="H10" i="6"/>
  <c r="I11" i="5"/>
  <c r="H10" i="5"/>
  <c r="J11" i="10"/>
  <c r="I10" i="10"/>
  <c r="I11" i="4"/>
  <c r="H10" i="4"/>
  <c r="I11" i="7"/>
  <c r="H10" i="7"/>
  <c r="J11" i="11"/>
  <c r="I10" i="11"/>
  <c r="J11" i="15"/>
  <c r="I10" i="15"/>
  <c r="J11" i="14"/>
  <c r="I10" i="14"/>
  <c r="J11" i="13"/>
  <c r="I10" i="13"/>
  <c r="E6" i="1"/>
  <c r="J11" i="7" l="1"/>
  <c r="I10" i="7"/>
  <c r="K11" i="13"/>
  <c r="J10" i="13"/>
  <c r="K11" i="10"/>
  <c r="J10" i="10"/>
  <c r="J11" i="6"/>
  <c r="I10" i="6"/>
  <c r="K11" i="12"/>
  <c r="J10" i="12"/>
  <c r="K11" i="15"/>
  <c r="J10" i="15"/>
  <c r="K11" i="14"/>
  <c r="J10" i="14"/>
  <c r="K11" i="11"/>
  <c r="J10" i="11"/>
  <c r="J11" i="4"/>
  <c r="I10" i="4"/>
  <c r="J11" i="5"/>
  <c r="I10" i="5"/>
  <c r="I11" i="2"/>
  <c r="H10" i="2"/>
  <c r="K11" i="9"/>
  <c r="J10" i="9"/>
  <c r="L11" i="9" l="1"/>
  <c r="K10" i="9"/>
  <c r="L11" i="11"/>
  <c r="K10" i="11"/>
  <c r="K11" i="6"/>
  <c r="J10" i="6"/>
  <c r="L11" i="13"/>
  <c r="K10" i="13"/>
  <c r="L11" i="15"/>
  <c r="K10" i="15"/>
  <c r="K11" i="5"/>
  <c r="J10" i="5"/>
  <c r="J11" i="2"/>
  <c r="I10" i="2"/>
  <c r="K11" i="4"/>
  <c r="J10" i="4"/>
  <c r="L11" i="14"/>
  <c r="K10" i="14"/>
  <c r="L11" i="12"/>
  <c r="K10" i="12"/>
  <c r="L11" i="10"/>
  <c r="K10" i="10"/>
  <c r="K11" i="7"/>
  <c r="J10" i="7"/>
  <c r="L11" i="7" l="1"/>
  <c r="K10" i="7"/>
  <c r="L11" i="4"/>
  <c r="K10" i="4"/>
  <c r="M11" i="13"/>
  <c r="L10" i="13"/>
  <c r="M11" i="11"/>
  <c r="L10" i="11"/>
  <c r="M11" i="12"/>
  <c r="L10" i="12"/>
  <c r="L11" i="5"/>
  <c r="K10" i="5"/>
  <c r="M11" i="10"/>
  <c r="L10" i="10"/>
  <c r="M11" i="14"/>
  <c r="L10" i="14"/>
  <c r="K11" i="2"/>
  <c r="J10" i="2"/>
  <c r="M11" i="15"/>
  <c r="L10" i="15"/>
  <c r="L11" i="6"/>
  <c r="K10" i="6"/>
  <c r="M11" i="9"/>
  <c r="L10" i="9"/>
  <c r="N11" i="9" l="1"/>
  <c r="M10" i="9"/>
  <c r="N11" i="14"/>
  <c r="M10" i="14"/>
  <c r="N11" i="11"/>
  <c r="M10" i="11"/>
  <c r="M11" i="4"/>
  <c r="L10" i="4"/>
  <c r="M11" i="5"/>
  <c r="L10" i="5"/>
  <c r="N11" i="15"/>
  <c r="M10" i="15"/>
  <c r="M11" i="6"/>
  <c r="L10" i="6"/>
  <c r="L11" i="2"/>
  <c r="K10" i="2"/>
  <c r="N11" i="10"/>
  <c r="M10" i="10"/>
  <c r="N11" i="12"/>
  <c r="M10" i="12"/>
  <c r="N11" i="13"/>
  <c r="M10" i="13"/>
  <c r="M11" i="7"/>
  <c r="L10" i="7"/>
  <c r="N11" i="7" l="1"/>
  <c r="M10" i="7"/>
  <c r="M11" i="2"/>
  <c r="L10" i="2"/>
  <c r="N11" i="4"/>
  <c r="M10" i="4"/>
  <c r="O11" i="14"/>
  <c r="N10" i="14"/>
  <c r="O11" i="12"/>
  <c r="N10" i="12"/>
  <c r="O11" i="15"/>
  <c r="N10" i="15"/>
  <c r="O11" i="13"/>
  <c r="N10" i="13"/>
  <c r="O11" i="10"/>
  <c r="N10" i="10"/>
  <c r="N11" i="6"/>
  <c r="M10" i="6"/>
  <c r="N11" i="5"/>
  <c r="M10" i="5"/>
  <c r="O11" i="11"/>
  <c r="N10" i="11"/>
  <c r="O11" i="9"/>
  <c r="N10" i="9"/>
  <c r="P11" i="10" l="1"/>
  <c r="O10" i="10"/>
  <c r="P11" i="14"/>
  <c r="O10" i="14"/>
  <c r="N11" i="2"/>
  <c r="M10" i="2"/>
  <c r="O11" i="5"/>
  <c r="N10" i="5"/>
  <c r="P11" i="9"/>
  <c r="O10" i="9"/>
  <c r="P11" i="15"/>
  <c r="O10" i="15"/>
  <c r="P11" i="11"/>
  <c r="O10" i="11"/>
  <c r="O11" i="6"/>
  <c r="N10" i="6"/>
  <c r="P11" i="13"/>
  <c r="O10" i="13"/>
  <c r="P11" i="12"/>
  <c r="O10" i="12"/>
  <c r="O11" i="4"/>
  <c r="N10" i="4"/>
  <c r="O11" i="7"/>
  <c r="N10" i="7"/>
  <c r="P11" i="7" l="1"/>
  <c r="O10" i="7"/>
  <c r="Q11" i="12"/>
  <c r="P10" i="12"/>
  <c r="P11" i="5"/>
  <c r="O10" i="5"/>
  <c r="Q11" i="14"/>
  <c r="P10" i="14"/>
  <c r="Q11" i="15"/>
  <c r="P10" i="15"/>
  <c r="P11" i="6"/>
  <c r="O10" i="6"/>
  <c r="P11" i="4"/>
  <c r="O10" i="4"/>
  <c r="Q11" i="13"/>
  <c r="P10" i="13"/>
  <c r="Q11" i="11"/>
  <c r="P10" i="11"/>
  <c r="Q11" i="9"/>
  <c r="P10" i="9"/>
  <c r="O11" i="2"/>
  <c r="N10" i="2"/>
  <c r="Q11" i="10"/>
  <c r="P10" i="10"/>
  <c r="R11" i="10" l="1"/>
  <c r="Q10" i="10"/>
  <c r="R11" i="13"/>
  <c r="Q10" i="13"/>
  <c r="R11" i="14"/>
  <c r="Q10" i="14"/>
  <c r="R11" i="12"/>
  <c r="Q10" i="12"/>
  <c r="R11" i="9"/>
  <c r="Q10" i="9"/>
  <c r="Q11" i="6"/>
  <c r="P10" i="6"/>
  <c r="P11" i="2"/>
  <c r="O10" i="2"/>
  <c r="R11" i="11"/>
  <c r="Q10" i="11"/>
  <c r="Q11" i="4"/>
  <c r="P10" i="4"/>
  <c r="R11" i="15"/>
  <c r="Q10" i="15"/>
  <c r="Q11" i="5"/>
  <c r="P10" i="5"/>
  <c r="Q11" i="7"/>
  <c r="P10" i="7"/>
  <c r="R11" i="7" l="1"/>
  <c r="Q10" i="7"/>
  <c r="R11" i="6"/>
  <c r="Q10" i="6"/>
  <c r="S11" i="12"/>
  <c r="R10" i="12"/>
  <c r="S11" i="13"/>
  <c r="R10" i="13"/>
  <c r="S11" i="11"/>
  <c r="R10" i="11"/>
  <c r="S11" i="15"/>
  <c r="R10" i="15"/>
  <c r="R11" i="5"/>
  <c r="Q10" i="5"/>
  <c r="R11" i="4"/>
  <c r="Q10" i="4"/>
  <c r="Q11" i="2"/>
  <c r="P10" i="2"/>
  <c r="S11" i="9"/>
  <c r="R10" i="9"/>
  <c r="S11" i="14"/>
  <c r="R10" i="14"/>
  <c r="S11" i="10"/>
  <c r="R10" i="10"/>
  <c r="T11" i="10" l="1"/>
  <c r="S10" i="10"/>
  <c r="T11" i="9"/>
  <c r="S10" i="9"/>
  <c r="T11" i="13"/>
  <c r="S10" i="13"/>
  <c r="S11" i="6"/>
  <c r="R10" i="6"/>
  <c r="S11" i="4"/>
  <c r="R10" i="4"/>
  <c r="T11" i="15"/>
  <c r="S10" i="15"/>
  <c r="T11" i="14"/>
  <c r="S10" i="14"/>
  <c r="R11" i="2"/>
  <c r="Q10" i="2"/>
  <c r="S11" i="5"/>
  <c r="R10" i="5"/>
  <c r="T11" i="11"/>
  <c r="S10" i="11"/>
  <c r="T11" i="12"/>
  <c r="S10" i="12"/>
  <c r="S11" i="7"/>
  <c r="R10" i="7"/>
  <c r="U11" i="11" l="1"/>
  <c r="T10" i="11"/>
  <c r="U11" i="15"/>
  <c r="T10" i="15"/>
  <c r="U11" i="9"/>
  <c r="T10" i="9"/>
  <c r="T11" i="7"/>
  <c r="S10" i="7"/>
  <c r="S11" i="2"/>
  <c r="R10" i="2"/>
  <c r="T11" i="6"/>
  <c r="S10" i="6"/>
  <c r="U11" i="12"/>
  <c r="T10" i="12"/>
  <c r="T11" i="5"/>
  <c r="S10" i="5"/>
  <c r="U11" i="14"/>
  <c r="T10" i="14"/>
  <c r="T11" i="4"/>
  <c r="S10" i="4"/>
  <c r="U11" i="13"/>
  <c r="T10" i="13"/>
  <c r="U11" i="10"/>
  <c r="T10" i="10"/>
  <c r="V11" i="10" l="1"/>
  <c r="U10" i="10"/>
  <c r="U11" i="4"/>
  <c r="T10" i="4"/>
  <c r="U11" i="7"/>
  <c r="T10" i="7"/>
  <c r="V11" i="15"/>
  <c r="U10" i="15"/>
  <c r="U11" i="5"/>
  <c r="T10" i="5"/>
  <c r="U11" i="6"/>
  <c r="T10" i="6"/>
  <c r="V11" i="13"/>
  <c r="U10" i="13"/>
  <c r="V11" i="14"/>
  <c r="U10" i="14"/>
  <c r="V11" i="12"/>
  <c r="U10" i="12"/>
  <c r="T11" i="2"/>
  <c r="S10" i="2"/>
  <c r="V11" i="9"/>
  <c r="U10" i="9"/>
  <c r="V11" i="11"/>
  <c r="U10" i="11"/>
  <c r="W11" i="11" l="1"/>
  <c r="V10" i="11"/>
  <c r="W11" i="14"/>
  <c r="V10" i="14"/>
  <c r="W11" i="15"/>
  <c r="V10" i="15"/>
  <c r="V11" i="4"/>
  <c r="U10" i="4"/>
  <c r="U11" i="2"/>
  <c r="T10" i="2"/>
  <c r="V11" i="6"/>
  <c r="U10" i="6"/>
  <c r="W11" i="9"/>
  <c r="V10" i="9"/>
  <c r="W11" i="12"/>
  <c r="V10" i="12"/>
  <c r="W11" i="13"/>
  <c r="V10" i="13"/>
  <c r="V11" i="5"/>
  <c r="U10" i="5"/>
  <c r="V11" i="7"/>
  <c r="U10" i="7"/>
  <c r="W11" i="10"/>
  <c r="V10" i="10"/>
  <c r="X11" i="10" l="1"/>
  <c r="W10" i="10"/>
  <c r="X11" i="12"/>
  <c r="W10" i="12"/>
  <c r="W11" i="4"/>
  <c r="V10" i="4"/>
  <c r="X11" i="14"/>
  <c r="W10" i="14"/>
  <c r="W11" i="5"/>
  <c r="V10" i="5"/>
  <c r="W11" i="6"/>
  <c r="V10" i="6"/>
  <c r="W11" i="7"/>
  <c r="V10" i="7"/>
  <c r="X11" i="13"/>
  <c r="W10" i="13"/>
  <c r="X11" i="9"/>
  <c r="W10" i="9"/>
  <c r="V11" i="2"/>
  <c r="U10" i="2"/>
  <c r="X11" i="15"/>
  <c r="W10" i="15"/>
  <c r="X11" i="11"/>
  <c r="W10" i="11"/>
  <c r="Y11" i="11" l="1"/>
  <c r="X10" i="11"/>
  <c r="Y11" i="13"/>
  <c r="X10" i="13"/>
  <c r="Y11" i="14"/>
  <c r="X10" i="14"/>
  <c r="Y11" i="12"/>
  <c r="X10" i="12"/>
  <c r="W11" i="2"/>
  <c r="V10" i="2"/>
  <c r="X11" i="6"/>
  <c r="W10" i="6"/>
  <c r="Y11" i="15"/>
  <c r="X10" i="15"/>
  <c r="Y11" i="9"/>
  <c r="X10" i="9"/>
  <c r="X11" i="7"/>
  <c r="W10" i="7"/>
  <c r="X11" i="5"/>
  <c r="W10" i="5"/>
  <c r="X11" i="4"/>
  <c r="W10" i="4"/>
  <c r="Y11" i="10"/>
  <c r="X10" i="10"/>
  <c r="Z11" i="10" l="1"/>
  <c r="Y10" i="10"/>
  <c r="Y11" i="5"/>
  <c r="X10" i="5"/>
  <c r="Z11" i="12"/>
  <c r="Y10" i="12"/>
  <c r="Z11" i="13"/>
  <c r="Y10" i="13"/>
  <c r="Z11" i="9"/>
  <c r="Y10" i="9"/>
  <c r="Y11" i="6"/>
  <c r="X10" i="6"/>
  <c r="Y11" i="4"/>
  <c r="X10" i="4"/>
  <c r="Y11" i="7"/>
  <c r="X10" i="7"/>
  <c r="Z11" i="15"/>
  <c r="Y10" i="15"/>
  <c r="X11" i="2"/>
  <c r="W10" i="2"/>
  <c r="Z11" i="14"/>
  <c r="Y10" i="14"/>
  <c r="Z11" i="11"/>
  <c r="Y10" i="11"/>
  <c r="AA11" i="11" l="1"/>
  <c r="Z10" i="11"/>
  <c r="Z11" i="6"/>
  <c r="Y10" i="6"/>
  <c r="AA11" i="13"/>
  <c r="Z10" i="13"/>
  <c r="Z11" i="5"/>
  <c r="Y10" i="5"/>
  <c r="Z11" i="7"/>
  <c r="Y10" i="7"/>
  <c r="Y11" i="2"/>
  <c r="X10" i="2"/>
  <c r="AA11" i="14"/>
  <c r="Z10" i="14"/>
  <c r="AA11" i="15"/>
  <c r="Z10" i="15"/>
  <c r="Z11" i="4"/>
  <c r="Y10" i="4"/>
  <c r="AA11" i="9"/>
  <c r="Z10" i="9"/>
  <c r="AA11" i="12"/>
  <c r="Z10" i="12"/>
  <c r="AA11" i="10"/>
  <c r="Z10" i="10"/>
  <c r="AB11" i="9" l="1"/>
  <c r="AA10" i="9"/>
  <c r="AA11" i="5"/>
  <c r="Z10" i="5"/>
  <c r="AA11" i="6"/>
  <c r="Z10" i="6"/>
  <c r="AB11" i="10"/>
  <c r="AA10" i="10"/>
  <c r="Z11" i="2"/>
  <c r="Y10" i="2"/>
  <c r="AB11" i="15"/>
  <c r="AA10" i="15"/>
  <c r="AB11" i="12"/>
  <c r="AA10" i="12"/>
  <c r="AA11" i="4"/>
  <c r="Z10" i="4"/>
  <c r="AB11" i="14"/>
  <c r="AA10" i="14"/>
  <c r="AA11" i="7"/>
  <c r="Z10" i="7"/>
  <c r="AB11" i="13"/>
  <c r="AA10" i="13"/>
  <c r="AB11" i="11"/>
  <c r="AA10" i="11"/>
  <c r="AC11" i="11" l="1"/>
  <c r="AB10" i="11"/>
  <c r="AB11" i="7"/>
  <c r="AA10" i="7"/>
  <c r="AC11" i="10"/>
  <c r="AB10" i="10"/>
  <c r="AB11" i="5"/>
  <c r="AA10" i="5"/>
  <c r="AB11" i="4"/>
  <c r="AA10" i="4"/>
  <c r="AC11" i="15"/>
  <c r="AB10" i="15"/>
  <c r="AC11" i="13"/>
  <c r="AB10" i="13"/>
  <c r="AC11" i="14"/>
  <c r="AB10" i="14"/>
  <c r="AC11" i="12"/>
  <c r="AB10" i="12"/>
  <c r="AA11" i="2"/>
  <c r="Z10" i="2"/>
  <c r="AB11" i="6"/>
  <c r="AA10" i="6"/>
  <c r="AC11" i="9"/>
  <c r="AB10" i="9"/>
  <c r="AD11" i="9" l="1"/>
  <c r="AC10" i="9"/>
  <c r="AD11" i="14"/>
  <c r="AC10" i="14"/>
  <c r="AC11" i="5"/>
  <c r="AB10" i="5"/>
  <c r="AC11" i="7"/>
  <c r="AB10" i="7"/>
  <c r="AB11" i="2"/>
  <c r="AA10" i="2"/>
  <c r="AD11" i="15"/>
  <c r="AC10" i="15"/>
  <c r="AC11" i="6"/>
  <c r="AB10" i="6"/>
  <c r="AD11" i="12"/>
  <c r="AC10" i="12"/>
  <c r="AD11" i="13"/>
  <c r="AC10" i="13"/>
  <c r="AC11" i="4"/>
  <c r="AB10" i="4"/>
  <c r="AD11" i="10"/>
  <c r="AC10" i="10"/>
  <c r="AD11" i="11"/>
  <c r="AC10" i="11"/>
  <c r="AE11" i="11" l="1"/>
  <c r="AD10" i="11"/>
  <c r="AE11" i="12"/>
  <c r="AD10" i="12"/>
  <c r="AD11" i="7"/>
  <c r="AC10" i="7"/>
  <c r="AE11" i="14"/>
  <c r="AD10" i="14"/>
  <c r="AD11" i="4"/>
  <c r="AC10" i="4"/>
  <c r="AE11" i="15"/>
  <c r="AD10" i="15"/>
  <c r="AE11" i="10"/>
  <c r="AD10" i="10"/>
  <c r="AE11" i="13"/>
  <c r="AD10" i="13"/>
  <c r="AD11" i="6"/>
  <c r="AC10" i="6"/>
  <c r="AC11" i="2"/>
  <c r="AB10" i="2"/>
  <c r="AD11" i="5"/>
  <c r="AC10" i="5"/>
  <c r="AE11" i="9"/>
  <c r="AD10" i="9"/>
  <c r="AF11" i="9" l="1"/>
  <c r="AE10" i="9"/>
  <c r="AF11" i="13"/>
  <c r="AE10" i="13"/>
  <c r="AF11" i="14"/>
  <c r="AE10" i="14"/>
  <c r="AF11" i="12"/>
  <c r="AE10" i="12"/>
  <c r="AD11" i="2"/>
  <c r="AC10" i="2"/>
  <c r="AF11" i="15"/>
  <c r="AE10" i="15"/>
  <c r="AE11" i="5"/>
  <c r="AD10" i="5"/>
  <c r="AE11" i="6"/>
  <c r="AD10" i="6"/>
  <c r="AF11" i="10"/>
  <c r="AE10" i="10"/>
  <c r="AE11" i="4"/>
  <c r="AD10" i="4"/>
  <c r="AE11" i="7"/>
  <c r="AD10" i="7"/>
  <c r="AF11" i="11"/>
  <c r="AE10" i="11"/>
  <c r="AG11" i="11" l="1"/>
  <c r="AF10" i="11"/>
  <c r="AF11" i="6"/>
  <c r="AE10" i="6"/>
  <c r="AG11" i="12"/>
  <c r="AF10" i="12"/>
  <c r="AG11" i="13"/>
  <c r="AF10" i="13"/>
  <c r="AF11" i="4"/>
  <c r="AE10" i="4"/>
  <c r="AG11" i="15"/>
  <c r="AF10" i="15"/>
  <c r="AF11" i="7"/>
  <c r="AE10" i="7"/>
  <c r="AG11" i="10"/>
  <c r="AF10" i="10"/>
  <c r="AF11" i="5"/>
  <c r="AE10" i="5"/>
  <c r="AE11" i="2"/>
  <c r="AD10" i="2"/>
  <c r="AG11" i="14"/>
  <c r="AF10" i="14"/>
  <c r="AG11" i="9"/>
  <c r="AF10" i="9"/>
  <c r="AH11" i="9" l="1"/>
  <c r="AH10" i="9" s="1"/>
  <c r="AG10" i="9"/>
  <c r="AH11" i="10"/>
  <c r="AG10" i="10"/>
  <c r="AH11" i="13"/>
  <c r="AG10" i="13"/>
  <c r="AG11" i="6"/>
  <c r="AF10" i="6"/>
  <c r="AF11" i="2"/>
  <c r="AE10" i="2"/>
  <c r="AH11" i="15"/>
  <c r="AG10" i="15"/>
  <c r="AH11" i="14"/>
  <c r="AG10" i="14"/>
  <c r="AG11" i="5"/>
  <c r="AF10" i="5"/>
  <c r="AG11" i="7"/>
  <c r="AF10" i="7"/>
  <c r="AG11" i="4"/>
  <c r="AG10" i="4" s="1"/>
  <c r="AF10" i="4"/>
  <c r="AH11" i="12"/>
  <c r="AG10" i="12"/>
  <c r="AH11" i="11"/>
  <c r="AG10" i="11"/>
  <c r="AI11" i="11" l="1"/>
  <c r="AI10" i="11" s="1"/>
  <c r="AH10" i="11"/>
  <c r="AH11" i="5"/>
  <c r="AG10" i="5"/>
  <c r="AI11" i="15"/>
  <c r="AI10" i="15" s="1"/>
  <c r="AH10" i="15"/>
  <c r="AH11" i="6"/>
  <c r="AH10" i="6" s="1"/>
  <c r="AG10" i="6"/>
  <c r="AI11" i="10"/>
  <c r="AI10" i="10" s="1"/>
  <c r="AH10" i="10"/>
  <c r="AI11" i="12"/>
  <c r="AI10" i="12" s="1"/>
  <c r="AH10" i="12"/>
  <c r="AH11" i="7"/>
  <c r="AG10" i="7"/>
  <c r="AI11" i="14"/>
  <c r="AI10" i="14" s="1"/>
  <c r="AH10" i="14"/>
  <c r="AG11" i="2"/>
  <c r="AF10" i="2"/>
  <c r="AI11" i="13"/>
  <c r="AI10" i="13" s="1"/>
  <c r="AH10" i="13"/>
  <c r="AI11" i="5" l="1"/>
  <c r="AI10" i="5" s="1"/>
  <c r="AH10" i="5"/>
  <c r="AH11" i="2"/>
  <c r="AG10" i="2"/>
  <c r="AI11" i="7"/>
  <c r="AI10" i="7" s="1"/>
  <c r="AH10" i="7"/>
  <c r="AI11" i="2" l="1"/>
  <c r="AI10" i="2" s="1"/>
  <c r="AH10" i="2"/>
  <c r="AJ6" i="1" l="1"/>
  <c r="AJ5" i="1" l="1"/>
  <c r="AK6" i="1"/>
  <c r="AL6" i="1" l="1"/>
  <c r="AM6" i="1" l="1"/>
  <c r="AN6" i="1" l="1"/>
  <c r="AO6" i="1" l="1"/>
  <c r="AP6" i="1" l="1"/>
  <c r="AQ6" i="1" l="1"/>
  <c r="AR6" i="1" l="1"/>
  <c r="AS6" i="1" l="1"/>
  <c r="AT6" i="1" l="1"/>
  <c r="AU6" i="1" l="1"/>
  <c r="AV6" i="1" l="1"/>
  <c r="AW6" i="1" l="1"/>
  <c r="AX6" i="1" l="1"/>
  <c r="AY6" i="1" l="1"/>
  <c r="AZ6" i="1" l="1"/>
  <c r="BA6" i="1" l="1"/>
  <c r="BB6" i="1" l="1"/>
  <c r="BC6" i="1" l="1"/>
  <c r="BD6" i="1" l="1"/>
  <c r="BE6" i="1" l="1"/>
  <c r="BF6" i="1" l="1"/>
  <c r="BG6" i="1" l="1"/>
  <c r="BH6" i="1" l="1"/>
  <c r="BI6" i="1" l="1"/>
  <c r="BJ6" i="1" l="1"/>
  <c r="BK6" i="1" l="1"/>
  <c r="BL6" i="1" l="1"/>
  <c r="BM6" i="1" l="1"/>
  <c r="BM5" i="1"/>
  <c r="BN6" i="1" l="1"/>
  <c r="BO6" i="1" l="1"/>
  <c r="BP6" i="1" l="1"/>
  <c r="BQ6" i="1" l="1"/>
  <c r="BR6" i="1" l="1"/>
  <c r="BS6" i="1" l="1"/>
  <c r="BT6" i="1" l="1"/>
  <c r="BU6" i="1" l="1"/>
  <c r="BV6" i="1" l="1"/>
  <c r="BW6" i="1" l="1"/>
  <c r="BX6" i="1" l="1"/>
  <c r="BY6" i="1" l="1"/>
  <c r="BZ6" i="1" l="1"/>
  <c r="CA6" i="1" l="1"/>
  <c r="CB6" i="1" l="1"/>
  <c r="CC6" i="1" l="1"/>
  <c r="CD6" i="1" l="1"/>
  <c r="CE6" i="1" l="1"/>
  <c r="CF6" i="1" l="1"/>
  <c r="CG6" i="1" l="1"/>
  <c r="CH6" i="1" l="1"/>
  <c r="CI6" i="1" l="1"/>
  <c r="CJ6" i="1" l="1"/>
  <c r="CK6" i="1" l="1"/>
  <c r="CL6" i="1" l="1"/>
  <c r="CM6" i="1" l="1"/>
  <c r="CN6" i="1" l="1"/>
  <c r="CO6" i="1" l="1"/>
  <c r="CP6" i="1" l="1"/>
  <c r="CQ6" i="1" l="1"/>
  <c r="CR6" i="1" l="1"/>
  <c r="CR5" i="1"/>
  <c r="CS6" i="1" l="1"/>
  <c r="CT6" i="1" l="1"/>
  <c r="CU6" i="1" l="1"/>
  <c r="CV6" i="1" l="1"/>
  <c r="CW6" i="1" l="1"/>
  <c r="CX6" i="1" l="1"/>
  <c r="CY6" i="1" l="1"/>
  <c r="CZ6" i="1" l="1"/>
  <c r="DA6" i="1" l="1"/>
  <c r="DB6" i="1" l="1"/>
  <c r="DC6" i="1" l="1"/>
  <c r="DD6" i="1" l="1"/>
  <c r="DE6" i="1" l="1"/>
  <c r="DF6" i="1" l="1"/>
  <c r="DG6" i="1" l="1"/>
  <c r="DH6" i="1" l="1"/>
  <c r="DI6" i="1" l="1"/>
  <c r="DJ6" i="1" l="1"/>
  <c r="DK6" i="1" l="1"/>
  <c r="DL6" i="1" l="1"/>
  <c r="DM6" i="1" l="1"/>
  <c r="DN6" i="1" l="1"/>
  <c r="DO6" i="1" l="1"/>
  <c r="DP6" i="1" l="1"/>
  <c r="DQ6" i="1" l="1"/>
  <c r="DR6" i="1" l="1"/>
  <c r="DS6" i="1" l="1"/>
  <c r="DT6" i="1" l="1"/>
  <c r="DU6" i="1" l="1"/>
  <c r="DV6" i="1" l="1"/>
  <c r="DV5" i="1"/>
  <c r="DW6" i="1" l="1"/>
  <c r="DX6" i="1" l="1"/>
  <c r="DY6" i="1" l="1"/>
  <c r="DZ6" i="1" l="1"/>
  <c r="EA6" i="1" l="1"/>
  <c r="EB6" i="1" l="1"/>
  <c r="EC6" i="1" l="1"/>
  <c r="ED6" i="1" l="1"/>
  <c r="EE6" i="1" l="1"/>
  <c r="EF6" i="1" l="1"/>
  <c r="EG6" i="1" l="1"/>
  <c r="EH6" i="1" l="1"/>
  <c r="EI6" i="1" l="1"/>
  <c r="EJ6" i="1" l="1"/>
  <c r="EK6" i="1" l="1"/>
  <c r="EL6" i="1" l="1"/>
  <c r="EM6" i="1" l="1"/>
  <c r="EN6" i="1" l="1"/>
  <c r="EO6" i="1" l="1"/>
  <c r="EP6" i="1" l="1"/>
  <c r="EQ6" i="1" l="1"/>
  <c r="ER6" i="1" l="1"/>
  <c r="ES6" i="1" l="1"/>
  <c r="ET6" i="1" l="1"/>
  <c r="EU6" i="1" l="1"/>
  <c r="EV6" i="1" l="1"/>
  <c r="EW6" i="1" l="1"/>
  <c r="EX6" i="1" l="1"/>
  <c r="EY6" i="1" l="1"/>
  <c r="EZ6" i="1" l="1"/>
  <c r="FA6" i="1" l="1"/>
  <c r="FA5" i="1"/>
  <c r="FB6" i="1" l="1"/>
  <c r="FC6" i="1" l="1"/>
  <c r="FD6" i="1" l="1"/>
  <c r="FE6" i="1" l="1"/>
  <c r="FF6" i="1" l="1"/>
  <c r="FG6" i="1" l="1"/>
  <c r="FH6" i="1" l="1"/>
  <c r="FI6" i="1" l="1"/>
  <c r="FJ6" i="1" l="1"/>
  <c r="FK6" i="1" l="1"/>
  <c r="FL6" i="1" l="1"/>
  <c r="FM6" i="1" l="1"/>
  <c r="FN6" i="1" l="1"/>
  <c r="FO6" i="1" l="1"/>
  <c r="FP6" i="1" l="1"/>
  <c r="FQ6" i="1" l="1"/>
  <c r="FR6" i="1" l="1"/>
  <c r="FS6" i="1" l="1"/>
  <c r="FT6" i="1" l="1"/>
  <c r="FU6" i="1" l="1"/>
  <c r="FV6" i="1" l="1"/>
  <c r="FW6" i="1" l="1"/>
  <c r="FX6" i="1" l="1"/>
  <c r="FY6" i="1" l="1"/>
  <c r="FZ6" i="1" l="1"/>
  <c r="GA6" i="1" l="1"/>
  <c r="GB6" i="1" l="1"/>
  <c r="GC6" i="1" l="1"/>
  <c r="GD6" i="1" l="1"/>
  <c r="GE6" i="1" l="1"/>
  <c r="GE5" i="1"/>
  <c r="GF6" i="1" l="1"/>
  <c r="GG6" i="1" l="1"/>
  <c r="GH6" i="1" l="1"/>
  <c r="GI6" i="1" l="1"/>
  <c r="GJ6" i="1" l="1"/>
  <c r="GK6" i="1" l="1"/>
  <c r="GL6" i="1" l="1"/>
  <c r="GM6" i="1" l="1"/>
  <c r="GN6" i="1" l="1"/>
  <c r="GO6" i="1" l="1"/>
  <c r="GP6" i="1" l="1"/>
  <c r="GQ6" i="1" l="1"/>
  <c r="GR6" i="1" l="1"/>
  <c r="GS6" i="1" l="1"/>
  <c r="GT6" i="1" l="1"/>
  <c r="GU6" i="1" l="1"/>
  <c r="GV6" i="1" l="1"/>
  <c r="GW6" i="1" l="1"/>
  <c r="GX6" i="1" l="1"/>
  <c r="GY6" i="1" l="1"/>
  <c r="GZ6" i="1" l="1"/>
  <c r="HA6" i="1" l="1"/>
  <c r="HB6" i="1" l="1"/>
  <c r="HC6" i="1" l="1"/>
  <c r="HD6" i="1" l="1"/>
  <c r="HE6" i="1" l="1"/>
  <c r="HF6" i="1" l="1"/>
  <c r="HG6" i="1" l="1"/>
  <c r="HH6" i="1" l="1"/>
  <c r="HI6" i="1" l="1"/>
  <c r="HJ6" i="1" l="1"/>
  <c r="HJ5" i="1"/>
  <c r="HK6" i="1" l="1"/>
  <c r="HL6" i="1" l="1"/>
  <c r="HM6" i="1" l="1"/>
  <c r="HN6" i="1" l="1"/>
  <c r="HO6" i="1" l="1"/>
  <c r="HP6" i="1" l="1"/>
  <c r="HQ6" i="1" l="1"/>
  <c r="HR6" i="1" l="1"/>
  <c r="HS6" i="1" l="1"/>
  <c r="HT6" i="1" l="1"/>
  <c r="HU6" i="1" l="1"/>
  <c r="HV6" i="1" l="1"/>
  <c r="HW6" i="1" l="1"/>
  <c r="HX6" i="1" l="1"/>
  <c r="HY6" i="1" l="1"/>
  <c r="HZ6" i="1" l="1"/>
  <c r="IA6" i="1" l="1"/>
  <c r="IB6" i="1" l="1"/>
  <c r="IC6" i="1" l="1"/>
  <c r="ID6" i="1" l="1"/>
  <c r="IE6" i="1" l="1"/>
  <c r="IF6" i="1" l="1"/>
  <c r="IG6" i="1" l="1"/>
  <c r="IH6" i="1" l="1"/>
  <c r="II6" i="1" l="1"/>
  <c r="IJ6" i="1" l="1"/>
  <c r="IK6" i="1" l="1"/>
  <c r="IL6" i="1" l="1"/>
  <c r="IM6" i="1" l="1"/>
  <c r="IN6" i="1" l="1"/>
  <c r="IO6" i="1" l="1"/>
  <c r="IO5" i="1"/>
  <c r="IP6" i="1" l="1"/>
  <c r="IQ6" i="1" l="1"/>
  <c r="IR6" i="1" l="1"/>
  <c r="IS6" i="1" l="1"/>
  <c r="IT6" i="1" l="1"/>
  <c r="IU6" i="1" l="1"/>
  <c r="IV6" i="1" l="1"/>
  <c r="IW6" i="1" l="1"/>
  <c r="IX6" i="1" l="1"/>
  <c r="IY6" i="1" l="1"/>
  <c r="IZ6" i="1" l="1"/>
  <c r="JA6" i="1" l="1"/>
  <c r="JB6" i="1" l="1"/>
  <c r="JC6" i="1" l="1"/>
  <c r="JD6" i="1" l="1"/>
  <c r="JE6" i="1" l="1"/>
  <c r="JF6" i="1" l="1"/>
  <c r="JG6" i="1" l="1"/>
  <c r="JH6" i="1" l="1"/>
  <c r="JI6" i="1" l="1"/>
  <c r="JJ6" i="1" l="1"/>
  <c r="JK6" i="1" l="1"/>
  <c r="JL6" i="1" l="1"/>
  <c r="JM6" i="1" l="1"/>
  <c r="JN6" i="1" l="1"/>
  <c r="JO6" i="1" l="1"/>
  <c r="JP6" i="1" l="1"/>
  <c r="JQ6" i="1" l="1"/>
  <c r="JR6" i="1" l="1"/>
  <c r="JS6" i="1" l="1"/>
  <c r="JS5" i="1"/>
  <c r="JT6" i="1" l="1"/>
  <c r="JU6" i="1" l="1"/>
  <c r="JV6" i="1" l="1"/>
  <c r="JW6" i="1" l="1"/>
  <c r="JX6" i="1" l="1"/>
  <c r="JY6" i="1" l="1"/>
  <c r="JZ6" i="1" l="1"/>
  <c r="KA6" i="1" l="1"/>
  <c r="KB6" i="1" l="1"/>
  <c r="KC6" i="1" l="1"/>
  <c r="KD6" i="1" l="1"/>
  <c r="KE6" i="1" l="1"/>
  <c r="KF6" i="1" l="1"/>
  <c r="KG6" i="1" l="1"/>
  <c r="KH6" i="1" l="1"/>
  <c r="KI6" i="1" l="1"/>
  <c r="KJ6" i="1" l="1"/>
  <c r="KK6" i="1" l="1"/>
  <c r="KL6" i="1" l="1"/>
  <c r="KM6" i="1" l="1"/>
  <c r="KN6" i="1" l="1"/>
  <c r="KO6" i="1" l="1"/>
  <c r="KP6" i="1" l="1"/>
  <c r="KQ6" i="1" l="1"/>
  <c r="KR6" i="1" l="1"/>
  <c r="KS6" i="1" l="1"/>
  <c r="KT6" i="1" l="1"/>
  <c r="KU6" i="1" l="1"/>
  <c r="KV6" i="1" l="1"/>
  <c r="KW6" i="1" l="1"/>
  <c r="KX6" i="1" l="1"/>
  <c r="KX5" i="1"/>
  <c r="KY6" i="1" l="1"/>
  <c r="KZ6" i="1" l="1"/>
  <c r="LA6" i="1" l="1"/>
  <c r="LB6" i="1" l="1"/>
  <c r="LC6" i="1" l="1"/>
  <c r="LD6" i="1" l="1"/>
  <c r="LE6" i="1" l="1"/>
  <c r="LF6" i="1" l="1"/>
  <c r="LG6" i="1" l="1"/>
  <c r="LH6" i="1" l="1"/>
  <c r="LI6" i="1" l="1"/>
  <c r="LJ6" i="1" l="1"/>
  <c r="LK6" i="1" l="1"/>
  <c r="LL6" i="1" l="1"/>
  <c r="LM6" i="1" l="1"/>
  <c r="LN6" i="1" l="1"/>
  <c r="LO6" i="1" l="1"/>
  <c r="LP6" i="1" l="1"/>
  <c r="LQ6" i="1" l="1"/>
  <c r="LR6" i="1" l="1"/>
  <c r="LS6" i="1" l="1"/>
  <c r="LT6" i="1" l="1"/>
  <c r="LU6" i="1" l="1"/>
  <c r="LV6" i="1" l="1"/>
  <c r="LW6" i="1" l="1"/>
  <c r="LX6" i="1" l="1"/>
  <c r="LY6" i="1" l="1"/>
  <c r="LZ6" i="1" l="1"/>
  <c r="MA6" i="1" l="1"/>
  <c r="MB6" i="1" l="1"/>
  <c r="MB5" i="1"/>
  <c r="MC6" i="1" l="1"/>
  <c r="MD6" i="1" l="1"/>
  <c r="ME6" i="1" l="1"/>
  <c r="MF6" i="1" l="1"/>
  <c r="MG6" i="1" l="1"/>
  <c r="MH6" i="1" l="1"/>
  <c r="MI6" i="1" l="1"/>
  <c r="MJ6" i="1" l="1"/>
  <c r="MK6" i="1" l="1"/>
  <c r="ML6" i="1" l="1"/>
  <c r="MM6" i="1" l="1"/>
  <c r="MN6" i="1" l="1"/>
  <c r="MO6" i="1" l="1"/>
  <c r="MP6" i="1" l="1"/>
  <c r="MQ6" i="1" l="1"/>
  <c r="MR6" i="1" l="1"/>
  <c r="MS6" i="1" l="1"/>
  <c r="MT6" i="1" l="1"/>
  <c r="MU6" i="1" l="1"/>
  <c r="MV6" i="1" l="1"/>
  <c r="MW6" i="1" l="1"/>
  <c r="MX6" i="1" l="1"/>
  <c r="MY6" i="1" l="1"/>
  <c r="MZ6" i="1" l="1"/>
  <c r="NA6" i="1" l="1"/>
  <c r="NB6" i="1" l="1"/>
  <c r="NC6" i="1" l="1"/>
  <c r="ND6" i="1" l="1"/>
  <c r="NF6" i="1" l="1"/>
  <c r="NE6" i="1"/>
</calcChain>
</file>

<file path=xl/sharedStrings.xml><?xml version="1.0" encoding="utf-8"?>
<sst xmlns="http://schemas.openxmlformats.org/spreadsheetml/2006/main" count="397" uniqueCount="66">
  <si>
    <t>NOM &amp; PRENOM</t>
  </si>
  <si>
    <t>AFFECTATION</t>
  </si>
  <si>
    <t>CONTRAT</t>
  </si>
  <si>
    <t>SERVICE</t>
  </si>
  <si>
    <t>POSTE</t>
  </si>
  <si>
    <t>DEBUT</t>
  </si>
  <si>
    <t>FIN</t>
  </si>
  <si>
    <t>NOM / PRENOM</t>
  </si>
  <si>
    <t>DIPLÔME</t>
  </si>
  <si>
    <t>SPECIALITE</t>
  </si>
  <si>
    <t>NIVEAU D'ETUDES</t>
  </si>
  <si>
    <t>JF</t>
  </si>
  <si>
    <t>CM</t>
  </si>
  <si>
    <t>A</t>
  </si>
  <si>
    <t>JA</t>
  </si>
  <si>
    <t>Journal de pointage   Mois de Janvier</t>
  </si>
  <si>
    <t>Journal de pointage   Mois de Fevrier</t>
  </si>
  <si>
    <t>Journal de pointage   Mois de Mars</t>
  </si>
  <si>
    <t>Journal de pointage   Mois de Avril</t>
  </si>
  <si>
    <t>Journal de pointage   Mois de Mai</t>
  </si>
  <si>
    <t>Journal de pointage   Mois de Juin</t>
  </si>
  <si>
    <t>Journal de pointage   Mois de Juillet</t>
  </si>
  <si>
    <t>Journal de pointage   Mois de Aout</t>
  </si>
  <si>
    <t>Journal de pointage   Mois de Septembre</t>
  </si>
  <si>
    <t>Journal de pointage   Mois de Octobre</t>
  </si>
  <si>
    <t>Journal de pointage   Mois de Novembre</t>
  </si>
  <si>
    <t>Journal de pointage   Mois de Décembre</t>
  </si>
  <si>
    <t>LP</t>
  </si>
  <si>
    <t>SOMMAIRE</t>
  </si>
  <si>
    <t>FEUILLE</t>
  </si>
  <si>
    <t>R</t>
  </si>
  <si>
    <t>N° MATR</t>
  </si>
  <si>
    <t>TYPE</t>
  </si>
  <si>
    <r>
      <rPr>
        <b/>
        <sz val="11"/>
        <color theme="3" tint="-0.249977111117893"/>
        <rFont val="Calibri"/>
        <family val="2"/>
        <scheme val="minor"/>
      </rPr>
      <t>J</t>
    </r>
    <r>
      <rPr>
        <sz val="11"/>
        <color theme="3" tint="-0.249977111117893"/>
        <rFont val="Calibri"/>
        <family val="2"/>
        <scheme val="minor"/>
      </rPr>
      <t xml:space="preserve">ournal </t>
    </r>
    <r>
      <rPr>
        <b/>
        <sz val="11"/>
        <color theme="3" tint="-0.249977111117893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nnnuel regroupe les 12 mois de pointage</t>
    </r>
  </si>
  <si>
    <r>
      <rPr>
        <b/>
        <sz val="11"/>
        <color theme="3" tint="-0.249977111117893"/>
        <rFont val="Calibri"/>
        <family val="2"/>
        <scheme val="minor"/>
      </rPr>
      <t>L</t>
    </r>
    <r>
      <rPr>
        <sz val="11"/>
        <color theme="3" tint="-0.249977111117893"/>
        <rFont val="Calibri"/>
        <family val="2"/>
        <scheme val="minor"/>
      </rPr>
      <t xml:space="preserve">iste du </t>
    </r>
    <r>
      <rPr>
        <b/>
        <sz val="11"/>
        <color theme="3" tint="-0.249977111117893"/>
        <rFont val="Calibri"/>
        <family val="2"/>
        <scheme val="minor"/>
      </rPr>
      <t>P</t>
    </r>
    <r>
      <rPr>
        <sz val="11"/>
        <color theme="3" tint="-0.249977111117893"/>
        <rFont val="Calibri"/>
        <family val="2"/>
        <scheme val="minor"/>
      </rPr>
      <t>ersonnel</t>
    </r>
  </si>
  <si>
    <t>B</t>
  </si>
  <si>
    <t>C</t>
  </si>
  <si>
    <t>D</t>
  </si>
  <si>
    <t>E</t>
  </si>
  <si>
    <t>ABC</t>
  </si>
  <si>
    <t>BDA</t>
  </si>
  <si>
    <t>FRC</t>
  </si>
  <si>
    <t>NGE</t>
  </si>
  <si>
    <t>HTA</t>
  </si>
  <si>
    <t>RPE</t>
  </si>
  <si>
    <t>NTR</t>
  </si>
  <si>
    <t>VBR</t>
  </si>
  <si>
    <t>MMC</t>
  </si>
  <si>
    <t>JKC</t>
  </si>
  <si>
    <t>FCA</t>
  </si>
  <si>
    <t>CBE</t>
  </si>
  <si>
    <t>NAD</t>
  </si>
  <si>
    <t>PER</t>
  </si>
  <si>
    <t>CEM</t>
  </si>
  <si>
    <t>BBE</t>
  </si>
  <si>
    <t>WEN</t>
  </si>
  <si>
    <t>VMC</t>
  </si>
  <si>
    <t>SNC</t>
  </si>
  <si>
    <t>RQM</t>
  </si>
  <si>
    <t>LISTE DU PERSONNEL</t>
  </si>
  <si>
    <t>MENU</t>
  </si>
  <si>
    <t>Page MENU</t>
  </si>
  <si>
    <t>ES</t>
  </si>
  <si>
    <t>données manquantes</t>
  </si>
  <si>
    <t>K</t>
  </si>
  <si>
    <t>Cliquer pour essayer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</si>
</sst>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"/>
    <numFmt numFmtId="165" formatCode="dd"/>
    <numFmt numFmtId="166" formatCode="mmmm"/>
    <numFmt numFmtId="167" formatCode="mmm"/>
    <numFmt numFmtId="168" formatCode="&quot;Année de gestion : &quot;yyyy;@"/>
    <numFmt numFmtId="169" formatCode="00"/>
    <numFmt numFmtId="170" formatCode="#&quot; &quot;##0.000&quot; &quot;;"/>
    <numFmt numFmtId="171" formatCode="dd/mm/yy;@"/>
  </numFmts>
  <fonts count="18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41">
    <xf numFmtId="0" fontId="0" fillId="0" borderId="0" xfId="0"/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textRotation="90"/>
    </xf>
    <xf numFmtId="0" fontId="2" fillId="0" borderId="0" xfId="0" applyFont="1"/>
    <xf numFmtId="165" fontId="2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0" fillId="0" borderId="0" xfId="0" applyNumberFormat="1"/>
    <xf numFmtId="164" fontId="2" fillId="0" borderId="11" xfId="0" applyNumberFormat="1" applyFont="1" applyBorder="1" applyAlignment="1">
      <alignment horizontal="center" textRotation="90"/>
    </xf>
    <xf numFmtId="164" fontId="2" fillId="0" borderId="17" xfId="0" applyNumberFormat="1" applyFont="1" applyBorder="1" applyAlignment="1">
      <alignment horizontal="center" textRotation="90"/>
    </xf>
    <xf numFmtId="165" fontId="2" fillId="0" borderId="17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 textRotation="90"/>
    </xf>
    <xf numFmtId="165" fontId="2" fillId="0" borderId="24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8" xfId="0" applyFont="1" applyBorder="1"/>
    <xf numFmtId="0" fontId="2" fillId="0" borderId="3" xfId="0" applyFont="1" applyBorder="1"/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0" fillId="0" borderId="29" xfId="0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2" fillId="0" borderId="34" xfId="0" applyFont="1" applyBorder="1" applyAlignment="1">
      <alignment horizontal="center"/>
    </xf>
    <xf numFmtId="0" fontId="2" fillId="0" borderId="35" xfId="0" applyFont="1" applyBorder="1"/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0" borderId="39" xfId="0" applyBorder="1"/>
    <xf numFmtId="0" fontId="2" fillId="0" borderId="33" xfId="0" applyFont="1" applyBorder="1" applyAlignment="1">
      <alignment horizontal="center"/>
    </xf>
    <xf numFmtId="0" fontId="2" fillId="0" borderId="33" xfId="0" applyFont="1" applyBorder="1"/>
    <xf numFmtId="0" fontId="2" fillId="0" borderId="33" xfId="0" applyFont="1" applyBorder="1" applyAlignment="1">
      <alignment horizontal="center" vertical="center"/>
    </xf>
    <xf numFmtId="0" fontId="0" fillId="0" borderId="33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2" borderId="0" xfId="0" applyFont="1" applyFill="1"/>
    <xf numFmtId="0" fontId="8" fillId="2" borderId="0" xfId="0" applyFont="1" applyFill="1"/>
    <xf numFmtId="169" fontId="8" fillId="0" borderId="41" xfId="0" applyNumberFormat="1" applyFont="1" applyFill="1" applyBorder="1" applyAlignment="1" applyProtection="1">
      <alignment horizontal="center" vertical="center"/>
    </xf>
    <xf numFmtId="0" fontId="9" fillId="0" borderId="42" xfId="0" applyFont="1" applyFill="1" applyBorder="1" applyAlignment="1" applyProtection="1">
      <alignment horizontal="left"/>
      <protection locked="0"/>
    </xf>
    <xf numFmtId="0" fontId="8" fillId="0" borderId="42" xfId="0" applyFont="1" applyFill="1" applyBorder="1" applyAlignment="1" applyProtection="1">
      <alignment horizontal="left" vertical="center"/>
      <protection locked="0"/>
    </xf>
    <xf numFmtId="170" fontId="9" fillId="0" borderId="42" xfId="0" applyNumberFormat="1" applyFont="1" applyFill="1" applyBorder="1" applyAlignment="1" applyProtection="1">
      <alignment horizontal="center" vertical="center"/>
      <protection locked="0"/>
    </xf>
    <xf numFmtId="170" fontId="8" fillId="0" borderId="42" xfId="0" applyNumberFormat="1" applyFont="1" applyFill="1" applyBorder="1" applyAlignment="1" applyProtection="1">
      <alignment horizontal="right" vertical="center"/>
      <protection locked="0"/>
    </xf>
    <xf numFmtId="171" fontId="8" fillId="0" borderId="42" xfId="0" applyNumberFormat="1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left" vertical="center"/>
      <protection locked="0"/>
    </xf>
    <xf numFmtId="0" fontId="8" fillId="0" borderId="43" xfId="0" applyFont="1" applyFill="1" applyBorder="1" applyAlignment="1" applyProtection="1">
      <alignment horizontal="left" vertical="center"/>
      <protection locked="0"/>
    </xf>
    <xf numFmtId="170" fontId="9" fillId="0" borderId="43" xfId="0" applyNumberFormat="1" applyFont="1" applyFill="1" applyBorder="1" applyAlignment="1" applyProtection="1">
      <alignment horizontal="center" vertical="center"/>
      <protection locked="0"/>
    </xf>
    <xf numFmtId="170" fontId="8" fillId="0" borderId="43" xfId="0" applyNumberFormat="1" applyFont="1" applyFill="1" applyBorder="1" applyAlignment="1" applyProtection="1">
      <alignment horizontal="right" vertical="center"/>
      <protection locked="0"/>
    </xf>
    <xf numFmtId="171" fontId="8" fillId="0" borderId="4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9" fillId="0" borderId="7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169" fontId="8" fillId="0" borderId="9" xfId="0" applyNumberFormat="1" applyFont="1" applyFill="1" applyBorder="1" applyAlignment="1" applyProtection="1">
      <alignment horizontal="center" vertical="center"/>
    </xf>
    <xf numFmtId="169" fontId="8" fillId="0" borderId="51" xfId="0" applyNumberFormat="1" applyFont="1" applyFill="1" applyBorder="1" applyAlignment="1" applyProtection="1">
      <alignment horizontal="center" vertical="center"/>
    </xf>
    <xf numFmtId="0" fontId="9" fillId="0" borderId="52" xfId="0" applyFont="1" applyFill="1" applyBorder="1" applyAlignment="1" applyProtection="1">
      <alignment horizontal="left" vertical="center"/>
      <protection locked="0"/>
    </xf>
    <xf numFmtId="0" fontId="8" fillId="0" borderId="52" xfId="0" applyFont="1" applyFill="1" applyBorder="1" applyAlignment="1" applyProtection="1">
      <alignment horizontal="left" vertical="center"/>
      <protection locked="0"/>
    </xf>
    <xf numFmtId="170" fontId="9" fillId="0" borderId="52" xfId="0" applyNumberFormat="1" applyFont="1" applyFill="1" applyBorder="1" applyAlignment="1" applyProtection="1">
      <alignment horizontal="center" vertical="center"/>
      <protection locked="0"/>
    </xf>
    <xf numFmtId="170" fontId="8" fillId="0" borderId="52" xfId="0" applyNumberFormat="1" applyFont="1" applyFill="1" applyBorder="1" applyAlignment="1" applyProtection="1">
      <alignment horizontal="right" vertical="center"/>
      <protection locked="0"/>
    </xf>
    <xf numFmtId="171" fontId="8" fillId="0" borderId="52" xfId="0" applyNumberFormat="1" applyFont="1" applyFill="1" applyBorder="1" applyAlignment="1" applyProtection="1">
      <alignment horizontal="center" vertical="center"/>
      <protection locked="0"/>
    </xf>
    <xf numFmtId="0" fontId="0" fillId="0" borderId="53" xfId="0" applyBorder="1"/>
    <xf numFmtId="0" fontId="7" fillId="0" borderId="0" xfId="0" applyFont="1" applyFill="1" applyBorder="1" applyAlignment="1"/>
    <xf numFmtId="0" fontId="7" fillId="0" borderId="56" xfId="0" applyFont="1" applyFill="1" applyBorder="1" applyAlignment="1"/>
    <xf numFmtId="0" fontId="2" fillId="0" borderId="58" xfId="0" applyFont="1" applyBorder="1"/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165" fontId="2" fillId="0" borderId="64" xfId="0" applyNumberFormat="1" applyFont="1" applyBorder="1" applyAlignment="1">
      <alignment horizontal="center"/>
    </xf>
    <xf numFmtId="165" fontId="2" fillId="0" borderId="65" xfId="0" applyNumberFormat="1" applyFont="1" applyBorder="1" applyAlignment="1">
      <alignment horizontal="center"/>
    </xf>
    <xf numFmtId="164" fontId="2" fillId="0" borderId="66" xfId="0" applyNumberFormat="1" applyFont="1" applyBorder="1" applyAlignment="1">
      <alignment horizontal="center" textRotation="90"/>
    </xf>
    <xf numFmtId="49" fontId="0" fillId="0" borderId="0" xfId="0" applyNumberFormat="1" applyAlignment="1">
      <alignment horizontal="center"/>
    </xf>
    <xf numFmtId="49" fontId="0" fillId="0" borderId="40" xfId="0" applyNumberFormat="1" applyBorder="1" applyAlignment="1">
      <alignment horizontal="center"/>
    </xf>
    <xf numFmtId="0" fontId="0" fillId="0" borderId="40" xfId="0" applyBorder="1"/>
    <xf numFmtId="169" fontId="10" fillId="0" borderId="67" xfId="0" applyNumberFormat="1" applyFont="1" applyBorder="1" applyAlignment="1">
      <alignment horizontal="center"/>
    </xf>
    <xf numFmtId="0" fontId="11" fillId="0" borderId="67" xfId="0" applyFont="1" applyBorder="1"/>
    <xf numFmtId="0" fontId="10" fillId="0" borderId="67" xfId="0" applyFont="1" applyBorder="1" applyAlignment="1">
      <alignment horizontal="center"/>
    </xf>
    <xf numFmtId="49" fontId="10" fillId="0" borderId="67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1"/>
    <xf numFmtId="164" fontId="2" fillId="0" borderId="0" xfId="0" applyNumberFormat="1" applyFont="1" applyBorder="1" applyAlignment="1">
      <alignment horizontal="center" textRotation="90"/>
    </xf>
    <xf numFmtId="164" fontId="2" fillId="0" borderId="69" xfId="0" applyNumberFormat="1" applyFont="1" applyBorder="1" applyAlignment="1">
      <alignment horizontal="center" textRotation="90"/>
    </xf>
    <xf numFmtId="168" fontId="3" fillId="0" borderId="0" xfId="0" applyNumberFormat="1" applyFont="1" applyAlignment="1">
      <alignment horizontal="center"/>
    </xf>
    <xf numFmtId="0" fontId="15" fillId="0" borderId="0" xfId="0" applyFont="1"/>
    <xf numFmtId="167" fontId="15" fillId="0" borderId="16" xfId="0" applyNumberFormat="1" applyFont="1" applyBorder="1" applyAlignment="1">
      <alignment horizontal="center" textRotation="90"/>
    </xf>
    <xf numFmtId="167" fontId="15" fillId="0" borderId="7" xfId="0" applyNumberFormat="1" applyFont="1" applyBorder="1" applyAlignment="1">
      <alignment horizontal="center" textRotation="90"/>
    </xf>
    <xf numFmtId="0" fontId="9" fillId="3" borderId="45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0" fillId="0" borderId="0" xfId="0"/>
    <xf numFmtId="168" fontId="1" fillId="0" borderId="0" xfId="0" applyNumberFormat="1" applyFont="1" applyAlignment="1">
      <alignment horizontal="center"/>
    </xf>
    <xf numFmtId="14" fontId="2" fillId="0" borderId="0" xfId="0" applyNumberFormat="1" applyFont="1"/>
    <xf numFmtId="0" fontId="1" fillId="4" borderId="70" xfId="0" applyFont="1" applyFill="1" applyBorder="1" applyAlignment="1">
      <alignment horizontal="center"/>
    </xf>
    <xf numFmtId="0" fontId="2" fillId="4" borderId="76" xfId="0" applyFont="1" applyFill="1" applyBorder="1"/>
    <xf numFmtId="0" fontId="2" fillId="4" borderId="73" xfId="0" applyFont="1" applyFill="1" applyBorder="1"/>
    <xf numFmtId="0" fontId="2" fillId="4" borderId="77" xfId="0" applyFont="1" applyFill="1" applyBorder="1"/>
    <xf numFmtId="0" fontId="1" fillId="4" borderId="71" xfId="0" applyFont="1" applyFill="1" applyBorder="1" applyAlignment="1">
      <alignment horizontal="center"/>
    </xf>
    <xf numFmtId="0" fontId="2" fillId="4" borderId="72" xfId="0" applyFont="1" applyFill="1" applyBorder="1"/>
    <xf numFmtId="0" fontId="2" fillId="4" borderId="74" xfId="0" applyFont="1" applyFill="1" applyBorder="1"/>
    <xf numFmtId="0" fontId="2" fillId="4" borderId="75" xfId="0" applyFont="1" applyFill="1" applyBorder="1"/>
    <xf numFmtId="0" fontId="16" fillId="0" borderId="0" xfId="0" applyFont="1"/>
    <xf numFmtId="0" fontId="0" fillId="5" borderId="0" xfId="0" applyFill="1"/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7" fillId="0" borderId="0" xfId="0" applyFont="1" applyAlignment="1">
      <alignment vertical="center"/>
    </xf>
    <xf numFmtId="168" fontId="3" fillId="0" borderId="0" xfId="0" applyNumberFormat="1" applyFont="1" applyAlignment="1">
      <alignment horizontal="center"/>
    </xf>
    <xf numFmtId="166" fontId="16" fillId="0" borderId="23" xfId="0" applyNumberFormat="1" applyFont="1" applyBorder="1" applyAlignment="1">
      <alignment horizontal="center"/>
    </xf>
    <xf numFmtId="166" fontId="16" fillId="0" borderId="12" xfId="0" applyNumberFormat="1" applyFont="1" applyBorder="1" applyAlignment="1">
      <alignment horizontal="center"/>
    </xf>
    <xf numFmtId="166" fontId="16" fillId="0" borderId="16" xfId="0" applyNumberFormat="1" applyFont="1" applyBorder="1" applyAlignment="1">
      <alignment horizontal="center"/>
    </xf>
    <xf numFmtId="166" fontId="16" fillId="0" borderId="57" xfId="0" applyNumberFormat="1" applyFont="1" applyBorder="1" applyAlignment="1">
      <alignment horizontal="center"/>
    </xf>
    <xf numFmtId="166" fontId="15" fillId="0" borderId="23" xfId="0" applyNumberFormat="1" applyFont="1" applyBorder="1" applyAlignment="1">
      <alignment horizontal="center"/>
    </xf>
    <xf numFmtId="166" fontId="15" fillId="0" borderId="12" xfId="0" applyNumberFormat="1" applyFont="1" applyBorder="1" applyAlignment="1">
      <alignment horizontal="center"/>
    </xf>
    <xf numFmtId="166" fontId="15" fillId="0" borderId="16" xfId="0" applyNumberFormat="1" applyFont="1" applyBorder="1" applyAlignment="1">
      <alignment horizontal="center"/>
    </xf>
    <xf numFmtId="0" fontId="7" fillId="0" borderId="46" xfId="0" applyFont="1" applyFill="1" applyBorder="1" applyAlignment="1">
      <alignment horizontal="center"/>
    </xf>
    <xf numFmtId="0" fontId="7" fillId="0" borderId="54" xfId="0" applyFont="1" applyFill="1" applyBorder="1" applyAlignment="1">
      <alignment horizontal="center"/>
    </xf>
    <xf numFmtId="0" fontId="7" fillId="3" borderId="55" xfId="0" applyFont="1" applyFill="1" applyBorder="1" applyAlignment="1">
      <alignment horizontal="center"/>
    </xf>
    <xf numFmtId="0" fontId="7" fillId="3" borderId="48" xfId="0" applyFont="1" applyFill="1" applyBorder="1" applyAlignment="1">
      <alignment horizontal="center"/>
    </xf>
    <xf numFmtId="0" fontId="7" fillId="3" borderId="4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3" borderId="68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1</xdr:row>
      <xdr:rowOff>28575</xdr:rowOff>
    </xdr:from>
    <xdr:to>
      <xdr:col>12</xdr:col>
      <xdr:colOff>704850</xdr:colOff>
      <xdr:row>24</xdr:row>
      <xdr:rowOff>142875</xdr:rowOff>
    </xdr:to>
    <xdr:sp macro="" textlink="">
      <xdr:nvSpPr>
        <xdr:cNvPr id="2" name="ZoneTexte 1"/>
        <xdr:cNvSpPr txBox="1"/>
      </xdr:nvSpPr>
      <xdr:spPr>
        <a:xfrm>
          <a:off x="4686300" y="219075"/>
          <a:ext cx="6953250" cy="4524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vous</a:t>
          </a:r>
        </a:p>
        <a:p>
          <a:r>
            <a:rPr lang="fr-FR" sz="1100"/>
            <a:t>Merci d'abord d'avoir pris le temps pour mon aide,</a:t>
          </a:r>
          <a:endParaRPr lang="fr-FR" sz="1100" baseline="0"/>
        </a:p>
        <a:p>
          <a:endParaRPr lang="fr-FR" sz="1100" baseline="0"/>
        </a:p>
        <a:p>
          <a:r>
            <a:rPr lang="fr-FR" sz="1100" baseline="0"/>
            <a:t>Ceci est un fichier "exemple" de pointage composé de 12 journaux de pointage mensuel  (feuilles renommées 01 à 12) +  un journal RECAP renommé </a:t>
          </a:r>
          <a:r>
            <a:rPr lang="fr-FR" sz="1100" b="1" baseline="0"/>
            <a:t>JA,</a:t>
          </a:r>
          <a:r>
            <a:rPr lang="fr-FR" sz="1100" baseline="0"/>
            <a:t> regroupant les 12 mois de pointage  des feuilles 01 à 12, c-à-d  de </a:t>
          </a:r>
          <a:r>
            <a:rPr lang="fr-FR" sz="1100" b="1" baseline="0"/>
            <a:t>JANV à DEC.</a:t>
          </a:r>
        </a:p>
        <a:p>
          <a:endParaRPr lang="fr-FR" sz="1100" baseline="0"/>
        </a:p>
        <a:p>
          <a:r>
            <a:rPr lang="fr-FR" sz="1100" baseline="0"/>
            <a:t>Son MACRO était bien fonctionnel, sauf  qu j'ai voulu inserer sur chaque tableau une colonne  de plus à gauche  </a:t>
          </a:r>
          <a:r>
            <a:rPr lang="fr-FR" sz="1100" baseline="0">
              <a:solidFill>
                <a:srgbClr val="0000FF"/>
              </a:solidFill>
            </a:rPr>
            <a:t>( voir les colonnes ajoutées &gt;&gt; colorées en JAUNE  sur </a:t>
          </a:r>
          <a:r>
            <a:rPr lang="fr-FR" sz="1100" b="1" baseline="0">
              <a:solidFill>
                <a:srgbClr val="0000FF"/>
              </a:solidFill>
            </a:rPr>
            <a:t>les feuilles  01  à  12  et sur la feuille  JA </a:t>
          </a:r>
          <a:r>
            <a:rPr lang="fr-FR" sz="1100" baseline="0">
              <a:solidFill>
                <a:srgbClr val="0000FF"/>
              </a:solidFill>
            </a:rPr>
            <a:t>)</a:t>
          </a:r>
        </a:p>
        <a:p>
          <a:endParaRPr lang="fr-FR" sz="1100" baseline="0"/>
        </a:p>
        <a:p>
          <a:r>
            <a:rPr lang="fr-FR" sz="1100" baseline="0"/>
            <a:t>En ajoutant ces colonnes, Le MACRO a cessé de fonctionner  vu qu'il faut modifier sur la Module l'adresse  de la cellule </a:t>
          </a:r>
          <a:r>
            <a:rPr lang="fr-FR" sz="1100" b="1" baseline="0">
              <a:solidFill>
                <a:srgbClr val="FF0000"/>
              </a:solidFill>
            </a:rPr>
            <a:t>D11</a:t>
          </a:r>
          <a:r>
            <a:rPr lang="fr-FR" sz="1100" baseline="0"/>
            <a:t> en la remplaçant par </a:t>
          </a:r>
          <a:r>
            <a:rPr lang="fr-FR" sz="1100" b="1" baseline="0">
              <a:solidFill>
                <a:srgbClr val="FF0000"/>
              </a:solidFill>
            </a:rPr>
            <a:t>E11.</a:t>
          </a:r>
        </a:p>
        <a:p>
          <a:endParaRPr lang="fr-FR" sz="1100" baseline="0"/>
        </a:p>
        <a:p>
          <a:r>
            <a:rPr lang="fr-FR" sz="1100" baseline="0"/>
            <a:t>Après cette rectification, le Macro a refonctionné, mais son erreur, qu'il a cessé de renvoyer les données des jours  de fin de chaque mois, c-à-d :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29</a:t>
          </a:r>
          <a:r>
            <a:rPr lang="fr-FR" sz="1100" baseline="0"/>
            <a:t>  pour le mois de février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30</a:t>
          </a:r>
          <a:r>
            <a:rPr lang="fr-FR" sz="1100" baseline="0"/>
            <a:t>  pour les mois  de 30 jours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31</a:t>
          </a:r>
          <a:r>
            <a:rPr lang="fr-FR" sz="1100" baseline="0"/>
            <a:t>  pour les mois de 31 jours</a:t>
          </a:r>
        </a:p>
        <a:p>
          <a:endParaRPr lang="fr-FR" sz="1100" baseline="0"/>
        </a:p>
        <a:p>
          <a:r>
            <a:rPr lang="fr-FR" sz="1100" baseline="0"/>
            <a:t>Par contre, si on supprime les colonnes ajouteés, (</a:t>
          </a:r>
          <a:r>
            <a:rPr lang="fr-FR" sz="1100" baseline="0">
              <a:solidFill>
                <a:srgbClr val="FF0000"/>
              </a:solidFill>
            </a:rPr>
            <a:t>les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colonnes colorées en JAUNE</a:t>
          </a:r>
          <a:r>
            <a:rPr lang="fr-FR" sz="1100" baseline="0"/>
            <a:t>) et rétablir  sur la module  l'adresse de la cellule  </a:t>
          </a:r>
          <a:r>
            <a:rPr lang="fr-FR" sz="1100" b="1" baseline="0"/>
            <a:t>E11 par D11</a:t>
          </a:r>
          <a:r>
            <a:rPr lang="fr-FR" sz="1100" baseline="0"/>
            <a:t>, le macro fonctionnerait normalement, </a:t>
          </a:r>
        </a:p>
        <a:p>
          <a:endParaRPr lang="fr-FR" sz="1100" baseline="0"/>
        </a:p>
        <a:p>
          <a:r>
            <a:rPr lang="fr-FR" sz="1100" u="sng" baseline="0">
              <a:solidFill>
                <a:srgbClr val="0000FF"/>
              </a:solidFill>
            </a:rPr>
            <a:t>A titre d'information, ce  MACRO a été développé par  "galopin01"  un membre actif sur le forum, auquel j'adresse mes sincères remerciements.</a:t>
          </a:r>
        </a:p>
        <a:p>
          <a:endParaRPr lang="fr-FR" sz="1100" baseline="0"/>
        </a:p>
        <a:p>
          <a:r>
            <a:rPr lang="fr-FR" sz="1100" baseline="0"/>
            <a:t>MERCI d'avance.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133350</xdr:colOff>
          <xdr:row>1</xdr:row>
          <xdr:rowOff>28575</xdr:rowOff>
        </xdr:from>
        <xdr:to>
          <xdr:col>21</xdr:col>
          <xdr:colOff>66675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Chargé Journal</a:t>
              </a:r>
            </a:p>
          </xdr:txBody>
        </xdr:sp>
        <xdr:clientData fPrintsWithSheet="0"/>
      </xdr:twoCellAnchor>
    </mc:Choice>
    <mc:Fallback/>
  </mc:AlternateContent>
  <xdr:twoCellAnchor>
    <xdr:from>
      <xdr:col>34</xdr:col>
      <xdr:colOff>76205</xdr:colOff>
      <xdr:row>2</xdr:row>
      <xdr:rowOff>19050</xdr:rowOff>
    </xdr:from>
    <xdr:to>
      <xdr:col>36</xdr:col>
      <xdr:colOff>104776</xdr:colOff>
      <xdr:row>5</xdr:row>
      <xdr:rowOff>28575</xdr:rowOff>
    </xdr:to>
    <xdr:cxnSp macro="">
      <xdr:nvCxnSpPr>
        <xdr:cNvPr id="9" name="Connecteur en angle 8"/>
        <xdr:cNvCxnSpPr/>
      </xdr:nvCxnSpPr>
      <xdr:spPr>
        <a:xfrm rot="5400000">
          <a:off x="7934328" y="73342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76205</xdr:colOff>
      <xdr:row>1</xdr:row>
      <xdr:rowOff>323850</xdr:rowOff>
    </xdr:from>
    <xdr:to>
      <xdr:col>65</xdr:col>
      <xdr:colOff>104776</xdr:colOff>
      <xdr:row>5</xdr:row>
      <xdr:rowOff>0</xdr:rowOff>
    </xdr:to>
    <xdr:cxnSp macro="">
      <xdr:nvCxnSpPr>
        <xdr:cNvPr id="22" name="Connecteur en angle 21"/>
        <xdr:cNvCxnSpPr/>
      </xdr:nvCxnSpPr>
      <xdr:spPr>
        <a:xfrm rot="5400000">
          <a:off x="12630153" y="7048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95255</xdr:colOff>
      <xdr:row>2</xdr:row>
      <xdr:rowOff>0</xdr:rowOff>
    </xdr:from>
    <xdr:to>
      <xdr:col>96</xdr:col>
      <xdr:colOff>123826</xdr:colOff>
      <xdr:row>5</xdr:row>
      <xdr:rowOff>9525</xdr:rowOff>
    </xdr:to>
    <xdr:cxnSp macro="">
      <xdr:nvCxnSpPr>
        <xdr:cNvPr id="23" name="Connecteur en angle 22"/>
        <xdr:cNvCxnSpPr/>
      </xdr:nvCxnSpPr>
      <xdr:spPr>
        <a:xfrm rot="5400000">
          <a:off x="17668878" y="7143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85730</xdr:colOff>
      <xdr:row>1</xdr:row>
      <xdr:rowOff>323850</xdr:rowOff>
    </xdr:from>
    <xdr:to>
      <xdr:col>126</xdr:col>
      <xdr:colOff>114301</xdr:colOff>
      <xdr:row>5</xdr:row>
      <xdr:rowOff>0</xdr:rowOff>
    </xdr:to>
    <xdr:cxnSp macro="">
      <xdr:nvCxnSpPr>
        <xdr:cNvPr id="24" name="Connecteur en angle 23"/>
        <xdr:cNvCxnSpPr/>
      </xdr:nvCxnSpPr>
      <xdr:spPr>
        <a:xfrm rot="5400000">
          <a:off x="22517103" y="7048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57155</xdr:colOff>
      <xdr:row>1</xdr:row>
      <xdr:rowOff>323850</xdr:rowOff>
    </xdr:from>
    <xdr:to>
      <xdr:col>157</xdr:col>
      <xdr:colOff>85726</xdr:colOff>
      <xdr:row>5</xdr:row>
      <xdr:rowOff>0</xdr:rowOff>
    </xdr:to>
    <xdr:cxnSp macro="">
      <xdr:nvCxnSpPr>
        <xdr:cNvPr id="25" name="Connecteur en angle 24"/>
        <xdr:cNvCxnSpPr/>
      </xdr:nvCxnSpPr>
      <xdr:spPr>
        <a:xfrm rot="5400000">
          <a:off x="27508203" y="7048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185</xdr:col>
      <xdr:colOff>85730</xdr:colOff>
      <xdr:row>2</xdr:row>
      <xdr:rowOff>19050</xdr:rowOff>
    </xdr:from>
    <xdr:to>
      <xdr:col>187</xdr:col>
      <xdr:colOff>114301</xdr:colOff>
      <xdr:row>5</xdr:row>
      <xdr:rowOff>28575</xdr:rowOff>
    </xdr:to>
    <xdr:cxnSp macro="">
      <xdr:nvCxnSpPr>
        <xdr:cNvPr id="26" name="Connecteur en angle 25"/>
        <xdr:cNvCxnSpPr/>
      </xdr:nvCxnSpPr>
      <xdr:spPr>
        <a:xfrm rot="5400000">
          <a:off x="32394528" y="73342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104780</xdr:colOff>
      <xdr:row>2</xdr:row>
      <xdr:rowOff>19050</xdr:rowOff>
    </xdr:from>
    <xdr:to>
      <xdr:col>218</xdr:col>
      <xdr:colOff>133351</xdr:colOff>
      <xdr:row>5</xdr:row>
      <xdr:rowOff>28575</xdr:rowOff>
    </xdr:to>
    <xdr:cxnSp macro="">
      <xdr:nvCxnSpPr>
        <xdr:cNvPr id="27" name="Connecteur en angle 26"/>
        <xdr:cNvCxnSpPr/>
      </xdr:nvCxnSpPr>
      <xdr:spPr>
        <a:xfrm rot="5400000">
          <a:off x="37433253" y="73342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B1:D22"/>
  <sheetViews>
    <sheetView workbookViewId="0">
      <selection activeCell="C17" sqref="C17"/>
    </sheetView>
  </sheetViews>
  <sheetFormatPr baseColWidth="10" defaultRowHeight="15" x14ac:dyDescent="0.25"/>
  <cols>
    <col min="1" max="1" width="3.42578125" customWidth="1"/>
    <col min="3" max="3" width="46.28515625" customWidth="1"/>
  </cols>
  <sheetData>
    <row r="1" spans="2:4" x14ac:dyDescent="0.25">
      <c r="D1" s="101"/>
    </row>
    <row r="3" spans="2:4" x14ac:dyDescent="0.25">
      <c r="B3" s="123" t="s">
        <v>29</v>
      </c>
      <c r="C3" s="124" t="s">
        <v>28</v>
      </c>
    </row>
    <row r="4" spans="2:4" ht="15.75" customHeight="1" x14ac:dyDescent="0.25">
      <c r="B4" s="97" t="s">
        <v>60</v>
      </c>
      <c r="C4" s="96" t="s">
        <v>61</v>
      </c>
    </row>
    <row r="5" spans="2:4" x14ac:dyDescent="0.25">
      <c r="B5" s="95">
        <v>1</v>
      </c>
      <c r="C5" s="96" t="s">
        <v>15</v>
      </c>
    </row>
    <row r="6" spans="2:4" x14ac:dyDescent="0.25">
      <c r="B6" s="95">
        <v>2</v>
      </c>
      <c r="C6" s="96" t="s">
        <v>16</v>
      </c>
    </row>
    <row r="7" spans="2:4" x14ac:dyDescent="0.25">
      <c r="B7" s="95">
        <v>3</v>
      </c>
      <c r="C7" s="96" t="s">
        <v>17</v>
      </c>
    </row>
    <row r="8" spans="2:4" x14ac:dyDescent="0.25">
      <c r="B8" s="95">
        <v>4</v>
      </c>
      <c r="C8" s="96" t="s">
        <v>18</v>
      </c>
    </row>
    <row r="9" spans="2:4" x14ac:dyDescent="0.25">
      <c r="B9" s="95">
        <v>5</v>
      </c>
      <c r="C9" s="96" t="s">
        <v>19</v>
      </c>
    </row>
    <row r="10" spans="2:4" x14ac:dyDescent="0.25">
      <c r="B10" s="95">
        <v>6</v>
      </c>
      <c r="C10" s="96" t="s">
        <v>20</v>
      </c>
    </row>
    <row r="11" spans="2:4" x14ac:dyDescent="0.25">
      <c r="B11" s="95">
        <v>7</v>
      </c>
      <c r="C11" s="96" t="s">
        <v>21</v>
      </c>
    </row>
    <row r="12" spans="2:4" x14ac:dyDescent="0.25">
      <c r="B12" s="95">
        <v>8</v>
      </c>
      <c r="C12" s="96" t="s">
        <v>22</v>
      </c>
    </row>
    <row r="13" spans="2:4" x14ac:dyDescent="0.25">
      <c r="B13" s="95">
        <v>9</v>
      </c>
      <c r="C13" s="96" t="s">
        <v>23</v>
      </c>
    </row>
    <row r="14" spans="2:4" x14ac:dyDescent="0.25">
      <c r="B14" s="95">
        <v>10</v>
      </c>
      <c r="C14" s="96" t="s">
        <v>24</v>
      </c>
    </row>
    <row r="15" spans="2:4" x14ac:dyDescent="0.25">
      <c r="B15" s="95">
        <v>11</v>
      </c>
      <c r="C15" s="96" t="s">
        <v>25</v>
      </c>
    </row>
    <row r="16" spans="2:4" x14ac:dyDescent="0.25">
      <c r="B16" s="95">
        <v>12</v>
      </c>
      <c r="C16" s="96" t="s">
        <v>26</v>
      </c>
    </row>
    <row r="17" spans="2:3" x14ac:dyDescent="0.25">
      <c r="B17" s="97" t="s">
        <v>14</v>
      </c>
      <c r="C17" s="96" t="s">
        <v>33</v>
      </c>
    </row>
    <row r="18" spans="2:3" x14ac:dyDescent="0.25">
      <c r="B18" s="98" t="s">
        <v>27</v>
      </c>
      <c r="C18" s="96" t="s">
        <v>34</v>
      </c>
    </row>
    <row r="19" spans="2:3" x14ac:dyDescent="0.25">
      <c r="B19" s="93"/>
      <c r="C19" s="94"/>
    </row>
    <row r="20" spans="2:3" x14ac:dyDescent="0.25">
      <c r="B20" s="92"/>
    </row>
    <row r="21" spans="2:3" x14ac:dyDescent="0.25">
      <c r="B21" s="92"/>
    </row>
    <row r="22" spans="2:3" x14ac:dyDescent="0.25">
      <c r="B22" s="9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J41"/>
  <sheetViews>
    <sheetView workbookViewId="0">
      <selection activeCell="AI12" sqref="AI1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42370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42370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91">
        <f>E11</f>
        <v>42370</v>
      </c>
      <c r="F10" s="2">
        <f>F11</f>
        <v>42371</v>
      </c>
      <c r="G10" s="2">
        <f t="shared" ref="G10:AI10" si="0">G11</f>
        <v>42372</v>
      </c>
      <c r="H10" s="2">
        <f t="shared" si="0"/>
        <v>42373</v>
      </c>
      <c r="I10" s="2">
        <f t="shared" si="0"/>
        <v>42374</v>
      </c>
      <c r="J10" s="2">
        <f t="shared" si="0"/>
        <v>42375</v>
      </c>
      <c r="K10" s="2">
        <f t="shared" si="0"/>
        <v>42376</v>
      </c>
      <c r="L10" s="2">
        <f t="shared" si="0"/>
        <v>42377</v>
      </c>
      <c r="M10" s="2">
        <f t="shared" si="0"/>
        <v>42378</v>
      </c>
      <c r="N10" s="2">
        <f t="shared" si="0"/>
        <v>42379</v>
      </c>
      <c r="O10" s="2">
        <f t="shared" si="0"/>
        <v>42380</v>
      </c>
      <c r="P10" s="2">
        <f t="shared" si="0"/>
        <v>42381</v>
      </c>
      <c r="Q10" s="2">
        <f t="shared" si="0"/>
        <v>42382</v>
      </c>
      <c r="R10" s="2">
        <f t="shared" si="0"/>
        <v>42383</v>
      </c>
      <c r="S10" s="2">
        <f t="shared" si="0"/>
        <v>42384</v>
      </c>
      <c r="T10" s="2">
        <f t="shared" si="0"/>
        <v>42385</v>
      </c>
      <c r="U10" s="2">
        <f t="shared" si="0"/>
        <v>42386</v>
      </c>
      <c r="V10" s="2">
        <f t="shared" si="0"/>
        <v>42387</v>
      </c>
      <c r="W10" s="2">
        <f t="shared" si="0"/>
        <v>42388</v>
      </c>
      <c r="X10" s="2">
        <f t="shared" si="0"/>
        <v>42389</v>
      </c>
      <c r="Y10" s="2">
        <f t="shared" si="0"/>
        <v>42390</v>
      </c>
      <c r="Z10" s="2">
        <f t="shared" si="0"/>
        <v>42391</v>
      </c>
      <c r="AA10" s="2">
        <f t="shared" si="0"/>
        <v>42392</v>
      </c>
      <c r="AB10" s="2">
        <f t="shared" si="0"/>
        <v>42393</v>
      </c>
      <c r="AC10" s="2">
        <f t="shared" si="0"/>
        <v>42394</v>
      </c>
      <c r="AD10" s="2">
        <f t="shared" si="0"/>
        <v>42395</v>
      </c>
      <c r="AE10" s="2">
        <f t="shared" si="0"/>
        <v>42396</v>
      </c>
      <c r="AF10" s="2">
        <f t="shared" si="0"/>
        <v>42397</v>
      </c>
      <c r="AG10" s="2">
        <f t="shared" si="0"/>
        <v>42398</v>
      </c>
      <c r="AH10" s="2">
        <f t="shared" si="0"/>
        <v>42399</v>
      </c>
      <c r="AI10" s="2">
        <f t="shared" si="0"/>
        <v>42400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42370</v>
      </c>
      <c r="F11" s="4">
        <f>E11+1</f>
        <v>42371</v>
      </c>
      <c r="G11" s="4">
        <f t="shared" ref="G11:AI11" si="1">F11+1</f>
        <v>42372</v>
      </c>
      <c r="H11" s="4">
        <f t="shared" si="1"/>
        <v>42373</v>
      </c>
      <c r="I11" s="4">
        <f t="shared" si="1"/>
        <v>42374</v>
      </c>
      <c r="J11" s="4">
        <f t="shared" si="1"/>
        <v>42375</v>
      </c>
      <c r="K11" s="4">
        <f t="shared" si="1"/>
        <v>42376</v>
      </c>
      <c r="L11" s="4">
        <f t="shared" si="1"/>
        <v>42377</v>
      </c>
      <c r="M11" s="4">
        <f t="shared" si="1"/>
        <v>42378</v>
      </c>
      <c r="N11" s="4">
        <f t="shared" si="1"/>
        <v>42379</v>
      </c>
      <c r="O11" s="4">
        <f t="shared" si="1"/>
        <v>42380</v>
      </c>
      <c r="P11" s="4">
        <f t="shared" si="1"/>
        <v>42381</v>
      </c>
      <c r="Q11" s="4">
        <f t="shared" si="1"/>
        <v>42382</v>
      </c>
      <c r="R11" s="4">
        <f t="shared" si="1"/>
        <v>42383</v>
      </c>
      <c r="S11" s="4">
        <f t="shared" si="1"/>
        <v>42384</v>
      </c>
      <c r="T11" s="4">
        <f t="shared" si="1"/>
        <v>42385</v>
      </c>
      <c r="U11" s="4">
        <f t="shared" si="1"/>
        <v>42386</v>
      </c>
      <c r="V11" s="4">
        <f t="shared" si="1"/>
        <v>42387</v>
      </c>
      <c r="W11" s="4">
        <f t="shared" si="1"/>
        <v>42388</v>
      </c>
      <c r="X11" s="4">
        <f t="shared" si="1"/>
        <v>42389</v>
      </c>
      <c r="Y11" s="4">
        <f t="shared" si="1"/>
        <v>42390</v>
      </c>
      <c r="Z11" s="4">
        <f t="shared" si="1"/>
        <v>42391</v>
      </c>
      <c r="AA11" s="4">
        <f t="shared" si="1"/>
        <v>42392</v>
      </c>
      <c r="AB11" s="4">
        <f t="shared" si="1"/>
        <v>42393</v>
      </c>
      <c r="AC11" s="4">
        <f t="shared" si="1"/>
        <v>42394</v>
      </c>
      <c r="AD11" s="4">
        <f t="shared" si="1"/>
        <v>42395</v>
      </c>
      <c r="AE11" s="4">
        <f t="shared" si="1"/>
        <v>42396</v>
      </c>
      <c r="AF11" s="4">
        <f t="shared" si="1"/>
        <v>42397</v>
      </c>
      <c r="AG11" s="4">
        <f t="shared" si="1"/>
        <v>42398</v>
      </c>
      <c r="AH11" s="4">
        <f t="shared" si="1"/>
        <v>42399</v>
      </c>
      <c r="AI11" s="14">
        <f t="shared" si="1"/>
        <v>42400</v>
      </c>
      <c r="AJ11" s="38"/>
    </row>
    <row r="12" spans="1:36" x14ac:dyDescent="0.25">
      <c r="A12" s="3"/>
      <c r="B12" s="6"/>
      <c r="C12" s="5" t="s">
        <v>39</v>
      </c>
      <c r="D12" s="118"/>
      <c r="E12" s="20" t="s">
        <v>11</v>
      </c>
      <c r="F12" s="21"/>
      <c r="G12" s="21"/>
      <c r="H12" s="21" t="s">
        <v>13</v>
      </c>
      <c r="I12" s="21" t="s">
        <v>35</v>
      </c>
      <c r="J12" s="21" t="s">
        <v>36</v>
      </c>
      <c r="K12" s="21" t="s">
        <v>37</v>
      </c>
      <c r="L12" s="21" t="s">
        <v>38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99" t="s">
        <v>13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64</v>
      </c>
      <c r="AI12" s="22" t="s">
        <v>62</v>
      </c>
      <c r="AJ12" s="37"/>
    </row>
    <row r="13" spans="1:36" x14ac:dyDescent="0.25">
      <c r="A13" s="3"/>
      <c r="B13" s="10"/>
      <c r="C13" s="18" t="s">
        <v>41</v>
      </c>
      <c r="D13" s="115"/>
      <c r="E13" s="23" t="s">
        <v>11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4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64</v>
      </c>
      <c r="AI13" s="25" t="s">
        <v>62</v>
      </c>
      <c r="AJ13" s="35"/>
    </row>
    <row r="14" spans="1:36" x14ac:dyDescent="0.25">
      <c r="A14" s="3"/>
      <c r="B14" s="10"/>
      <c r="C14" s="18" t="s">
        <v>44</v>
      </c>
      <c r="D14" s="115"/>
      <c r="E14" s="23" t="s">
        <v>11</v>
      </c>
      <c r="F14" s="24"/>
      <c r="G14" s="24"/>
      <c r="H14" s="24">
        <v>8</v>
      </c>
      <c r="I14" s="24">
        <v>8</v>
      </c>
      <c r="J14" s="24">
        <v>3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64</v>
      </c>
      <c r="AI14" s="25" t="s">
        <v>62</v>
      </c>
      <c r="AJ14" s="35"/>
    </row>
    <row r="15" spans="1:36" x14ac:dyDescent="0.25">
      <c r="A15" s="3"/>
      <c r="B15" s="10"/>
      <c r="C15" s="18" t="s">
        <v>51</v>
      </c>
      <c r="D15" s="115"/>
      <c r="E15" s="23" t="s">
        <v>11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2</v>
      </c>
      <c r="S15" s="24">
        <v>8</v>
      </c>
      <c r="T15" s="24"/>
      <c r="U15" s="24"/>
      <c r="V15" s="24">
        <v>8</v>
      </c>
      <c r="W15" s="24">
        <v>8</v>
      </c>
      <c r="X15" s="24">
        <v>4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64</v>
      </c>
      <c r="AI15" s="25" t="s">
        <v>62</v>
      </c>
      <c r="AJ15" s="35"/>
    </row>
    <row r="16" spans="1:36" x14ac:dyDescent="0.25">
      <c r="A16" s="3"/>
      <c r="B16" s="10"/>
      <c r="C16" s="18" t="s">
        <v>42</v>
      </c>
      <c r="D16" s="115"/>
      <c r="E16" s="23" t="s">
        <v>11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64</v>
      </c>
      <c r="AI16" s="25" t="s">
        <v>62</v>
      </c>
      <c r="AJ16" s="35"/>
    </row>
    <row r="17" spans="1:36" x14ac:dyDescent="0.25">
      <c r="A17" s="3"/>
      <c r="B17" s="10"/>
      <c r="C17" s="18" t="s">
        <v>46</v>
      </c>
      <c r="D17" s="115"/>
      <c r="E17" s="23" t="s">
        <v>11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6</v>
      </c>
      <c r="Q17" s="24">
        <v>8</v>
      </c>
      <c r="R17" s="24">
        <v>8</v>
      </c>
      <c r="S17" s="24">
        <v>4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 t="s">
        <v>30</v>
      </c>
      <c r="AF17" s="24">
        <v>8</v>
      </c>
      <c r="AG17" s="24">
        <v>8</v>
      </c>
      <c r="AH17" s="24" t="s">
        <v>64</v>
      </c>
      <c r="AI17" s="25" t="s">
        <v>62</v>
      </c>
      <c r="AJ17" s="35"/>
    </row>
    <row r="18" spans="1:36" x14ac:dyDescent="0.25">
      <c r="A18" s="3"/>
      <c r="B18" s="10"/>
      <c r="C18" s="18" t="s">
        <v>51</v>
      </c>
      <c r="D18" s="115"/>
      <c r="E18" s="23" t="s">
        <v>11</v>
      </c>
      <c r="F18" s="24"/>
      <c r="G18" s="24"/>
      <c r="H18" s="24">
        <v>8</v>
      </c>
      <c r="I18" s="24" t="s">
        <v>13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64</v>
      </c>
      <c r="AI18" s="25" t="s">
        <v>62</v>
      </c>
      <c r="AJ18" s="35"/>
    </row>
    <row r="19" spans="1:36" x14ac:dyDescent="0.25">
      <c r="A19" s="3"/>
      <c r="B19" s="10"/>
      <c r="C19" s="18" t="s">
        <v>43</v>
      </c>
      <c r="D19" s="115"/>
      <c r="E19" s="23" t="s">
        <v>11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 t="s">
        <v>13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64</v>
      </c>
      <c r="AI19" s="25" t="s">
        <v>62</v>
      </c>
      <c r="AJ19" s="35"/>
    </row>
    <row r="20" spans="1:36" x14ac:dyDescent="0.25">
      <c r="A20" s="3"/>
      <c r="B20" s="10"/>
      <c r="C20" s="18" t="s">
        <v>50</v>
      </c>
      <c r="D20" s="115"/>
      <c r="E20" s="23"/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LP!$C$5:$C$30</xm:f>
          </x14:formula1>
          <xm:sqref>M22</xm:sqref>
        </x14:dataValidation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H41"/>
  <sheetViews>
    <sheetView workbookViewId="0">
      <selection activeCell="G11" sqref="G11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3" width="4.28515625" customWidth="1"/>
  </cols>
  <sheetData>
    <row r="2" spans="1:34" ht="23.25" x14ac:dyDescent="0.35">
      <c r="B2" s="126">
        <v>42401</v>
      </c>
      <c r="C2" s="126"/>
      <c r="D2" s="104"/>
    </row>
    <row r="3" spans="1:34" s="3" customFormat="1" ht="11.25" x14ac:dyDescent="0.2">
      <c r="B3" s="111"/>
      <c r="C3" s="111"/>
      <c r="D3" s="111"/>
    </row>
    <row r="4" spans="1:34" s="3" customFormat="1" ht="11.25" x14ac:dyDescent="0.2">
      <c r="B4" s="111"/>
      <c r="C4" s="111"/>
      <c r="D4" s="111"/>
    </row>
    <row r="5" spans="1:34" s="3" customFormat="1" ht="11.25" x14ac:dyDescent="0.2">
      <c r="B5" s="111"/>
      <c r="C5" s="111"/>
      <c r="D5" s="111"/>
    </row>
    <row r="6" spans="1:34" s="3" customFormat="1" ht="11.25" x14ac:dyDescent="0.2">
      <c r="B6" s="111"/>
      <c r="C6" s="111"/>
      <c r="D6" s="111"/>
    </row>
    <row r="7" spans="1:34" s="3" customFormat="1" ht="11.25" x14ac:dyDescent="0.2">
      <c r="C7" s="112"/>
      <c r="D7" s="112"/>
    </row>
    <row r="8" spans="1:34" ht="15.75" thickBot="1" x14ac:dyDescent="0.3"/>
    <row r="9" spans="1:34" s="121" customFormat="1" ht="21.75" thickBot="1" x14ac:dyDescent="0.4">
      <c r="E9" s="127">
        <f>E11</f>
        <v>42401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30"/>
    </row>
    <row r="10" spans="1:34" ht="21" thickBot="1" x14ac:dyDescent="0.3">
      <c r="A10" s="1"/>
      <c r="B10" s="7"/>
      <c r="C10" s="7"/>
      <c r="D10" s="7"/>
      <c r="E10" s="91">
        <f>E11</f>
        <v>42401</v>
      </c>
      <c r="F10" s="2">
        <f>F11</f>
        <v>42402</v>
      </c>
      <c r="G10" s="2">
        <f t="shared" ref="G10:AG10" si="0">G11</f>
        <v>42403</v>
      </c>
      <c r="H10" s="2">
        <f t="shared" si="0"/>
        <v>42404</v>
      </c>
      <c r="I10" s="2">
        <f t="shared" si="0"/>
        <v>42405</v>
      </c>
      <c r="J10" s="2">
        <f t="shared" si="0"/>
        <v>42406</v>
      </c>
      <c r="K10" s="2">
        <f t="shared" si="0"/>
        <v>42407</v>
      </c>
      <c r="L10" s="2">
        <f t="shared" si="0"/>
        <v>42408</v>
      </c>
      <c r="M10" s="2">
        <f t="shared" si="0"/>
        <v>42409</v>
      </c>
      <c r="N10" s="2">
        <f t="shared" si="0"/>
        <v>42410</v>
      </c>
      <c r="O10" s="2">
        <f t="shared" si="0"/>
        <v>42411</v>
      </c>
      <c r="P10" s="2">
        <f t="shared" si="0"/>
        <v>42412</v>
      </c>
      <c r="Q10" s="2">
        <f t="shared" si="0"/>
        <v>42413</v>
      </c>
      <c r="R10" s="2">
        <f t="shared" si="0"/>
        <v>42414</v>
      </c>
      <c r="S10" s="2">
        <f t="shared" si="0"/>
        <v>42415</v>
      </c>
      <c r="T10" s="2">
        <f t="shared" si="0"/>
        <v>42416</v>
      </c>
      <c r="U10" s="2">
        <f t="shared" si="0"/>
        <v>42417</v>
      </c>
      <c r="V10" s="2">
        <f t="shared" si="0"/>
        <v>42418</v>
      </c>
      <c r="W10" s="2">
        <f t="shared" si="0"/>
        <v>42419</v>
      </c>
      <c r="X10" s="2">
        <f t="shared" si="0"/>
        <v>42420</v>
      </c>
      <c r="Y10" s="2">
        <f t="shared" si="0"/>
        <v>42421</v>
      </c>
      <c r="Z10" s="2">
        <f t="shared" si="0"/>
        <v>42422</v>
      </c>
      <c r="AA10" s="2">
        <f t="shared" si="0"/>
        <v>42423</v>
      </c>
      <c r="AB10" s="2">
        <f t="shared" si="0"/>
        <v>42424</v>
      </c>
      <c r="AC10" s="2">
        <f t="shared" si="0"/>
        <v>42425</v>
      </c>
      <c r="AD10" s="2">
        <f t="shared" si="0"/>
        <v>42426</v>
      </c>
      <c r="AE10" s="2">
        <f t="shared" si="0"/>
        <v>42427</v>
      </c>
      <c r="AF10" s="2">
        <f t="shared" si="0"/>
        <v>42428</v>
      </c>
      <c r="AG10" s="2">
        <f t="shared" si="0"/>
        <v>42429</v>
      </c>
      <c r="AH10" s="36"/>
    </row>
    <row r="11" spans="1:34" x14ac:dyDescent="0.25">
      <c r="A11" s="3"/>
      <c r="B11" s="8" t="s">
        <v>31</v>
      </c>
      <c r="C11" s="17" t="s">
        <v>0</v>
      </c>
      <c r="D11" s="117"/>
      <c r="E11" s="16">
        <f>B2</f>
        <v>42401</v>
      </c>
      <c r="F11" s="4">
        <f>E11+1</f>
        <v>42402</v>
      </c>
      <c r="G11" s="4">
        <f t="shared" ref="G11:AG11" si="1">F11+1</f>
        <v>42403</v>
      </c>
      <c r="H11" s="4">
        <f t="shared" si="1"/>
        <v>42404</v>
      </c>
      <c r="I11" s="4">
        <f t="shared" si="1"/>
        <v>42405</v>
      </c>
      <c r="J11" s="4">
        <f t="shared" si="1"/>
        <v>42406</v>
      </c>
      <c r="K11" s="4">
        <f t="shared" si="1"/>
        <v>42407</v>
      </c>
      <c r="L11" s="4">
        <f t="shared" si="1"/>
        <v>42408</v>
      </c>
      <c r="M11" s="4">
        <f t="shared" si="1"/>
        <v>42409</v>
      </c>
      <c r="N11" s="4">
        <f t="shared" si="1"/>
        <v>42410</v>
      </c>
      <c r="O11" s="4">
        <f t="shared" si="1"/>
        <v>42411</v>
      </c>
      <c r="P11" s="4">
        <f t="shared" si="1"/>
        <v>42412</v>
      </c>
      <c r="Q11" s="4">
        <f t="shared" si="1"/>
        <v>42413</v>
      </c>
      <c r="R11" s="4">
        <f t="shared" si="1"/>
        <v>42414</v>
      </c>
      <c r="S11" s="4">
        <f t="shared" si="1"/>
        <v>42415</v>
      </c>
      <c r="T11" s="4">
        <f t="shared" si="1"/>
        <v>42416</v>
      </c>
      <c r="U11" s="4">
        <f t="shared" si="1"/>
        <v>42417</v>
      </c>
      <c r="V11" s="4">
        <f t="shared" si="1"/>
        <v>42418</v>
      </c>
      <c r="W11" s="4">
        <f t="shared" si="1"/>
        <v>42419</v>
      </c>
      <c r="X11" s="4">
        <f t="shared" si="1"/>
        <v>42420</v>
      </c>
      <c r="Y11" s="4">
        <f t="shared" si="1"/>
        <v>42421</v>
      </c>
      <c r="Z11" s="4">
        <f t="shared" si="1"/>
        <v>42422</v>
      </c>
      <c r="AA11" s="4">
        <f t="shared" si="1"/>
        <v>42423</v>
      </c>
      <c r="AB11" s="4">
        <f t="shared" si="1"/>
        <v>42424</v>
      </c>
      <c r="AC11" s="4">
        <f t="shared" si="1"/>
        <v>42425</v>
      </c>
      <c r="AD11" s="4">
        <f t="shared" si="1"/>
        <v>42426</v>
      </c>
      <c r="AE11" s="4">
        <f t="shared" si="1"/>
        <v>42427</v>
      </c>
      <c r="AF11" s="4">
        <f t="shared" si="1"/>
        <v>42428</v>
      </c>
      <c r="AG11" s="4">
        <f t="shared" si="1"/>
        <v>42429</v>
      </c>
      <c r="AH11" s="38"/>
    </row>
    <row r="12" spans="1:34" x14ac:dyDescent="0.25">
      <c r="A12" s="3"/>
      <c r="B12" s="6"/>
      <c r="C12" s="5" t="s">
        <v>51</v>
      </c>
      <c r="D12" s="118"/>
      <c r="E12" s="20">
        <v>8</v>
      </c>
      <c r="F12" s="21">
        <v>8</v>
      </c>
      <c r="G12" s="21" t="s">
        <v>12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>
        <v>4</v>
      </c>
      <c r="AC12" s="21">
        <v>8</v>
      </c>
      <c r="AD12" s="21">
        <v>8</v>
      </c>
      <c r="AE12" s="21"/>
      <c r="AF12" s="21"/>
      <c r="AG12" s="21" t="s">
        <v>62</v>
      </c>
      <c r="AH12" s="37"/>
    </row>
    <row r="13" spans="1:34" x14ac:dyDescent="0.25">
      <c r="A13" s="3"/>
      <c r="B13" s="10"/>
      <c r="C13" s="18" t="s">
        <v>41</v>
      </c>
      <c r="D13" s="115"/>
      <c r="E13" s="23">
        <v>8</v>
      </c>
      <c r="F13" s="24">
        <v>8</v>
      </c>
      <c r="G13" s="24">
        <v>8</v>
      </c>
      <c r="H13" s="24">
        <v>8</v>
      </c>
      <c r="I13" s="24">
        <v>8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>
        <v>8</v>
      </c>
      <c r="AC13" s="24">
        <v>8</v>
      </c>
      <c r="AD13" s="24">
        <v>8</v>
      </c>
      <c r="AE13" s="24"/>
      <c r="AF13" s="24"/>
      <c r="AG13" s="24" t="s">
        <v>62</v>
      </c>
      <c r="AH13" s="35"/>
    </row>
    <row r="14" spans="1:34" x14ac:dyDescent="0.25">
      <c r="A14" s="3"/>
      <c r="B14" s="10"/>
      <c r="C14" s="18" t="s">
        <v>44</v>
      </c>
      <c r="D14" s="115"/>
      <c r="E14" s="23">
        <v>8</v>
      </c>
      <c r="F14" s="24">
        <v>8</v>
      </c>
      <c r="G14" s="24">
        <v>8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8</v>
      </c>
      <c r="W14" s="24">
        <v>8</v>
      </c>
      <c r="X14" s="24"/>
      <c r="Y14" s="24"/>
      <c r="Z14" s="24">
        <v>8</v>
      </c>
      <c r="AA14" s="24">
        <v>8</v>
      </c>
      <c r="AB14" s="24">
        <v>8</v>
      </c>
      <c r="AC14" s="24">
        <v>8</v>
      </c>
      <c r="AD14" s="24">
        <v>8</v>
      </c>
      <c r="AE14" s="24"/>
      <c r="AF14" s="24"/>
      <c r="AG14" s="24" t="s">
        <v>62</v>
      </c>
      <c r="AH14" s="35"/>
    </row>
    <row r="15" spans="1:34" x14ac:dyDescent="0.25">
      <c r="A15" s="3"/>
      <c r="B15" s="10"/>
      <c r="C15" s="18" t="s">
        <v>39</v>
      </c>
      <c r="D15" s="115"/>
      <c r="E15" s="23">
        <v>8</v>
      </c>
      <c r="F15" s="24">
        <v>8</v>
      </c>
      <c r="G15" s="24">
        <v>8</v>
      </c>
      <c r="H15" s="24">
        <v>8</v>
      </c>
      <c r="I15" s="24">
        <v>8</v>
      </c>
      <c r="J15" s="24"/>
      <c r="K15" s="24"/>
      <c r="L15" s="24">
        <v>8</v>
      </c>
      <c r="M15" s="100" t="s">
        <v>13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6</v>
      </c>
      <c r="V15" s="24">
        <v>8</v>
      </c>
      <c r="W15" s="24">
        <v>8</v>
      </c>
      <c r="X15" s="24"/>
      <c r="Y15" s="24"/>
      <c r="Z15" s="24">
        <v>8</v>
      </c>
      <c r="AA15" s="24">
        <v>4</v>
      </c>
      <c r="AB15" s="24">
        <v>8</v>
      </c>
      <c r="AC15" s="24">
        <v>8</v>
      </c>
      <c r="AD15" s="24">
        <v>8</v>
      </c>
      <c r="AE15" s="24"/>
      <c r="AF15" s="24"/>
      <c r="AG15" s="24" t="s">
        <v>62</v>
      </c>
      <c r="AH15" s="35"/>
    </row>
    <row r="16" spans="1:34" x14ac:dyDescent="0.25">
      <c r="A16" s="3"/>
      <c r="B16" s="10"/>
      <c r="C16" s="18" t="s">
        <v>42</v>
      </c>
      <c r="D16" s="115"/>
      <c r="E16" s="23">
        <v>8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>
        <v>8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>
        <v>8</v>
      </c>
      <c r="AC16" s="24">
        <v>8</v>
      </c>
      <c r="AD16" s="24">
        <v>8</v>
      </c>
      <c r="AE16" s="24"/>
      <c r="AF16" s="24"/>
      <c r="AG16" s="24" t="s">
        <v>62</v>
      </c>
      <c r="AH16" s="35"/>
    </row>
    <row r="17" spans="1:34" x14ac:dyDescent="0.25">
      <c r="A17" s="3"/>
      <c r="B17" s="10"/>
      <c r="C17" s="18" t="s">
        <v>46</v>
      </c>
      <c r="D17" s="115"/>
      <c r="E17" s="23">
        <v>8</v>
      </c>
      <c r="F17" s="24">
        <v>8</v>
      </c>
      <c r="G17" s="24" t="s">
        <v>30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8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>
        <v>8</v>
      </c>
      <c r="AC17" s="24">
        <v>8</v>
      </c>
      <c r="AD17" s="24">
        <v>8</v>
      </c>
      <c r="AE17" s="24"/>
      <c r="AF17" s="24"/>
      <c r="AG17" s="24" t="s">
        <v>62</v>
      </c>
      <c r="AH17" s="35"/>
    </row>
    <row r="18" spans="1:34" x14ac:dyDescent="0.25">
      <c r="A18" s="3"/>
      <c r="B18" s="10"/>
      <c r="C18" s="18" t="s">
        <v>51</v>
      </c>
      <c r="D18" s="115"/>
      <c r="E18" s="23">
        <v>8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4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100" t="s">
        <v>13</v>
      </c>
      <c r="AC18" s="24">
        <v>8</v>
      </c>
      <c r="AD18" s="24">
        <v>8</v>
      </c>
      <c r="AE18" s="24"/>
      <c r="AF18" s="24"/>
      <c r="AG18" s="24" t="s">
        <v>62</v>
      </c>
      <c r="AH18" s="35"/>
    </row>
    <row r="19" spans="1:34" x14ac:dyDescent="0.25">
      <c r="A19" s="3"/>
      <c r="B19" s="10"/>
      <c r="C19" s="18" t="s">
        <v>43</v>
      </c>
      <c r="D19" s="115"/>
      <c r="E19" s="23">
        <v>8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>
        <v>8</v>
      </c>
      <c r="AC19" s="24">
        <v>8</v>
      </c>
      <c r="AD19" s="24">
        <v>8</v>
      </c>
      <c r="AE19" s="24"/>
      <c r="AF19" s="24"/>
      <c r="AG19" s="24" t="s">
        <v>62</v>
      </c>
      <c r="AH19" s="35"/>
    </row>
    <row r="20" spans="1:34" x14ac:dyDescent="0.25">
      <c r="A20" s="3"/>
      <c r="B20" s="10"/>
      <c r="C20" s="18" t="s">
        <v>58</v>
      </c>
      <c r="D20" s="115"/>
      <c r="E20" s="23">
        <v>8</v>
      </c>
      <c r="F20" s="24">
        <v>8</v>
      </c>
      <c r="G20" s="24">
        <v>8</v>
      </c>
      <c r="H20" s="24">
        <v>8</v>
      </c>
      <c r="I20" s="24">
        <v>8</v>
      </c>
      <c r="J20" s="24"/>
      <c r="K20" s="24"/>
      <c r="L20" s="24">
        <v>8</v>
      </c>
      <c r="M20" s="24">
        <v>8</v>
      </c>
      <c r="N20" s="24">
        <v>8</v>
      </c>
      <c r="O20" s="24">
        <v>8</v>
      </c>
      <c r="P20" s="24">
        <v>8</v>
      </c>
      <c r="Q20" s="24"/>
      <c r="R20" s="24"/>
      <c r="S20" s="24">
        <v>8</v>
      </c>
      <c r="T20" s="24">
        <v>8</v>
      </c>
      <c r="U20" s="24">
        <v>8</v>
      </c>
      <c r="V20" s="24">
        <v>8</v>
      </c>
      <c r="W20" s="24">
        <v>8</v>
      </c>
      <c r="X20" s="24"/>
      <c r="Y20" s="24"/>
      <c r="Z20" s="24">
        <v>8</v>
      </c>
      <c r="AA20" s="24">
        <v>8</v>
      </c>
      <c r="AB20" s="24">
        <v>8</v>
      </c>
      <c r="AC20" s="24">
        <v>8</v>
      </c>
      <c r="AD20" s="24">
        <v>4</v>
      </c>
      <c r="AE20" s="24"/>
      <c r="AF20" s="24"/>
      <c r="AG20" s="24" t="s">
        <v>62</v>
      </c>
      <c r="AH20" s="35"/>
    </row>
    <row r="21" spans="1:34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35"/>
    </row>
    <row r="22" spans="1:34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35"/>
    </row>
    <row r="23" spans="1:34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35"/>
    </row>
    <row r="24" spans="1:34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35"/>
    </row>
    <row r="25" spans="1:34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35"/>
    </row>
    <row r="26" spans="1:34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35"/>
    </row>
    <row r="27" spans="1:34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35"/>
    </row>
    <row r="28" spans="1:34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35"/>
    </row>
    <row r="29" spans="1:34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35"/>
    </row>
    <row r="30" spans="1:34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35"/>
    </row>
    <row r="31" spans="1:34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4"/>
    </row>
    <row r="32" spans="1:34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8"/>
    </row>
    <row r="33" spans="1:34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2"/>
    </row>
    <row r="34" spans="1:34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2"/>
    </row>
    <row r="35" spans="1:34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2"/>
    </row>
    <row r="36" spans="1:34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2"/>
    </row>
    <row r="37" spans="1:34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2"/>
    </row>
    <row r="38" spans="1:34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2"/>
    </row>
    <row r="39" spans="1:34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2"/>
    </row>
    <row r="40" spans="1:34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2"/>
    </row>
    <row r="41" spans="1:34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2"/>
    </row>
  </sheetData>
  <mergeCells count="2">
    <mergeCell ref="B2:C2"/>
    <mergeCell ref="E9:AG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42430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42430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42430</v>
      </c>
      <c r="F10" s="2">
        <f>F11</f>
        <v>42431</v>
      </c>
      <c r="G10" s="2">
        <f t="shared" ref="G10:AI10" si="0">G11</f>
        <v>42432</v>
      </c>
      <c r="H10" s="2">
        <f t="shared" si="0"/>
        <v>42433</v>
      </c>
      <c r="I10" s="2">
        <f t="shared" si="0"/>
        <v>42434</v>
      </c>
      <c r="J10" s="2">
        <f t="shared" si="0"/>
        <v>42435</v>
      </c>
      <c r="K10" s="2">
        <f t="shared" si="0"/>
        <v>42436</v>
      </c>
      <c r="L10" s="2">
        <f t="shared" si="0"/>
        <v>42437</v>
      </c>
      <c r="M10" s="2">
        <f t="shared" si="0"/>
        <v>42438</v>
      </c>
      <c r="N10" s="2">
        <f t="shared" si="0"/>
        <v>42439</v>
      </c>
      <c r="O10" s="2">
        <f t="shared" si="0"/>
        <v>42440</v>
      </c>
      <c r="P10" s="2">
        <f t="shared" si="0"/>
        <v>42441</v>
      </c>
      <c r="Q10" s="2">
        <f t="shared" si="0"/>
        <v>42442</v>
      </c>
      <c r="R10" s="2">
        <f t="shared" si="0"/>
        <v>42443</v>
      </c>
      <c r="S10" s="2">
        <f t="shared" si="0"/>
        <v>42444</v>
      </c>
      <c r="T10" s="2">
        <f t="shared" si="0"/>
        <v>42445</v>
      </c>
      <c r="U10" s="2">
        <f t="shared" si="0"/>
        <v>42446</v>
      </c>
      <c r="V10" s="2">
        <f t="shared" si="0"/>
        <v>42447</v>
      </c>
      <c r="W10" s="2">
        <f t="shared" si="0"/>
        <v>42448</v>
      </c>
      <c r="X10" s="2">
        <f t="shared" si="0"/>
        <v>42449</v>
      </c>
      <c r="Y10" s="2">
        <f t="shared" si="0"/>
        <v>42450</v>
      </c>
      <c r="Z10" s="2">
        <f t="shared" si="0"/>
        <v>42451</v>
      </c>
      <c r="AA10" s="2">
        <f t="shared" si="0"/>
        <v>42452</v>
      </c>
      <c r="AB10" s="2">
        <f t="shared" si="0"/>
        <v>42453</v>
      </c>
      <c r="AC10" s="2">
        <f t="shared" si="0"/>
        <v>42454</v>
      </c>
      <c r="AD10" s="2">
        <f t="shared" si="0"/>
        <v>42455</v>
      </c>
      <c r="AE10" s="2">
        <f t="shared" si="0"/>
        <v>42456</v>
      </c>
      <c r="AF10" s="2">
        <f t="shared" si="0"/>
        <v>42457</v>
      </c>
      <c r="AG10" s="2">
        <f t="shared" si="0"/>
        <v>42458</v>
      </c>
      <c r="AH10" s="2">
        <f t="shared" si="0"/>
        <v>42459</v>
      </c>
      <c r="AI10" s="2">
        <f t="shared" si="0"/>
        <v>42460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42430</v>
      </c>
      <c r="F11" s="4">
        <f>E11+1</f>
        <v>42431</v>
      </c>
      <c r="G11" s="4">
        <f t="shared" ref="G11:AI11" si="1">F11+1</f>
        <v>42432</v>
      </c>
      <c r="H11" s="4">
        <f t="shared" si="1"/>
        <v>42433</v>
      </c>
      <c r="I11" s="4">
        <f t="shared" si="1"/>
        <v>42434</v>
      </c>
      <c r="J11" s="4">
        <f t="shared" si="1"/>
        <v>42435</v>
      </c>
      <c r="K11" s="4">
        <f t="shared" si="1"/>
        <v>42436</v>
      </c>
      <c r="L11" s="4">
        <f t="shared" si="1"/>
        <v>42437</v>
      </c>
      <c r="M11" s="4">
        <f t="shared" si="1"/>
        <v>42438</v>
      </c>
      <c r="N11" s="4">
        <f t="shared" si="1"/>
        <v>42439</v>
      </c>
      <c r="O11" s="4">
        <f t="shared" si="1"/>
        <v>42440</v>
      </c>
      <c r="P11" s="4">
        <f t="shared" si="1"/>
        <v>42441</v>
      </c>
      <c r="Q11" s="4">
        <f t="shared" si="1"/>
        <v>42442</v>
      </c>
      <c r="R11" s="4">
        <f t="shared" si="1"/>
        <v>42443</v>
      </c>
      <c r="S11" s="4">
        <f t="shared" si="1"/>
        <v>42444</v>
      </c>
      <c r="T11" s="4">
        <f t="shared" si="1"/>
        <v>42445</v>
      </c>
      <c r="U11" s="4">
        <f t="shared" si="1"/>
        <v>42446</v>
      </c>
      <c r="V11" s="4">
        <f t="shared" si="1"/>
        <v>42447</v>
      </c>
      <c r="W11" s="4">
        <f t="shared" si="1"/>
        <v>42448</v>
      </c>
      <c r="X11" s="4">
        <f t="shared" si="1"/>
        <v>42449</v>
      </c>
      <c r="Y11" s="4">
        <f t="shared" si="1"/>
        <v>42450</v>
      </c>
      <c r="Z11" s="4">
        <f t="shared" si="1"/>
        <v>42451</v>
      </c>
      <c r="AA11" s="4">
        <f t="shared" si="1"/>
        <v>42452</v>
      </c>
      <c r="AB11" s="4">
        <f t="shared" si="1"/>
        <v>42453</v>
      </c>
      <c r="AC11" s="4">
        <f t="shared" si="1"/>
        <v>42454</v>
      </c>
      <c r="AD11" s="4">
        <f t="shared" si="1"/>
        <v>42455</v>
      </c>
      <c r="AE11" s="4">
        <f t="shared" si="1"/>
        <v>42456</v>
      </c>
      <c r="AF11" s="4">
        <f t="shared" si="1"/>
        <v>42457</v>
      </c>
      <c r="AG11" s="4">
        <f t="shared" si="1"/>
        <v>42458</v>
      </c>
      <c r="AH11" s="4">
        <f t="shared" si="1"/>
        <v>42459</v>
      </c>
      <c r="AI11" s="14">
        <f t="shared" si="1"/>
        <v>42460</v>
      </c>
      <c r="AJ11" s="38"/>
    </row>
    <row r="12" spans="1:36" x14ac:dyDescent="0.25">
      <c r="A12" s="3"/>
      <c r="B12" s="6"/>
      <c r="C12" s="18" t="s">
        <v>46</v>
      </c>
      <c r="D12" s="120"/>
      <c r="E12" s="20">
        <v>8</v>
      </c>
      <c r="F12" s="21">
        <v>8</v>
      </c>
      <c r="G12" s="21">
        <v>8</v>
      </c>
      <c r="H12" s="21">
        <v>8</v>
      </c>
      <c r="I12" s="21"/>
      <c r="J12" s="21"/>
      <c r="K12" s="21">
        <v>8</v>
      </c>
      <c r="L12" s="21">
        <v>8</v>
      </c>
      <c r="M12" s="21">
        <v>8</v>
      </c>
      <c r="N12" s="21">
        <v>8</v>
      </c>
      <c r="O12" s="21">
        <v>8</v>
      </c>
      <c r="P12" s="21"/>
      <c r="Q12" s="21"/>
      <c r="R12" s="21">
        <v>8</v>
      </c>
      <c r="S12" s="21">
        <v>8</v>
      </c>
      <c r="T12" s="21">
        <v>8</v>
      </c>
      <c r="U12" s="21">
        <v>8</v>
      </c>
      <c r="V12" s="21">
        <v>8</v>
      </c>
      <c r="W12" s="21"/>
      <c r="X12" s="21"/>
      <c r="Y12" s="21">
        <v>8</v>
      </c>
      <c r="Z12" s="21">
        <v>8</v>
      </c>
      <c r="AA12" s="21">
        <v>8</v>
      </c>
      <c r="AB12" s="21">
        <v>8</v>
      </c>
      <c r="AC12" s="21">
        <v>8</v>
      </c>
      <c r="AD12" s="21"/>
      <c r="AE12" s="21"/>
      <c r="AF12" s="21">
        <v>8</v>
      </c>
      <c r="AG12" s="21">
        <v>8</v>
      </c>
      <c r="AH12" s="21">
        <v>8</v>
      </c>
      <c r="AI12" s="22" t="s">
        <v>62</v>
      </c>
      <c r="AJ12" s="37"/>
    </row>
    <row r="13" spans="1:36" x14ac:dyDescent="0.25">
      <c r="A13" s="3"/>
      <c r="B13" s="10"/>
      <c r="C13" s="18" t="s">
        <v>51</v>
      </c>
      <c r="D13" s="115"/>
      <c r="E13" s="23">
        <v>8</v>
      </c>
      <c r="F13" s="24">
        <v>4</v>
      </c>
      <c r="G13" s="24">
        <v>8</v>
      </c>
      <c r="H13" s="24">
        <v>8</v>
      </c>
      <c r="I13" s="24"/>
      <c r="J13" s="24"/>
      <c r="K13" s="24">
        <v>8</v>
      </c>
      <c r="L13" s="24">
        <v>8</v>
      </c>
      <c r="M13" s="24">
        <v>8</v>
      </c>
      <c r="N13" s="24">
        <v>8</v>
      </c>
      <c r="O13" s="24">
        <v>8</v>
      </c>
      <c r="P13" s="24"/>
      <c r="Q13" s="24"/>
      <c r="R13" s="24">
        <v>8</v>
      </c>
      <c r="S13" s="24">
        <v>8</v>
      </c>
      <c r="T13" s="24">
        <v>8</v>
      </c>
      <c r="U13" s="24">
        <v>8</v>
      </c>
      <c r="V13" s="24">
        <v>8</v>
      </c>
      <c r="W13" s="24"/>
      <c r="X13" s="24"/>
      <c r="Y13" s="24">
        <v>8</v>
      </c>
      <c r="Z13" s="24">
        <v>8</v>
      </c>
      <c r="AA13" s="24">
        <v>8</v>
      </c>
      <c r="AB13" s="24">
        <v>8</v>
      </c>
      <c r="AC13" s="24">
        <v>8</v>
      </c>
      <c r="AD13" s="24"/>
      <c r="AE13" s="24"/>
      <c r="AF13" s="24">
        <v>8</v>
      </c>
      <c r="AG13" s="24">
        <v>8</v>
      </c>
      <c r="AH13" s="24">
        <v>8</v>
      </c>
      <c r="AI13" s="25" t="s">
        <v>62</v>
      </c>
      <c r="AJ13" s="35"/>
    </row>
    <row r="14" spans="1:36" x14ac:dyDescent="0.25">
      <c r="A14" s="3"/>
      <c r="B14" s="10"/>
      <c r="C14" s="18" t="s">
        <v>43</v>
      </c>
      <c r="D14" s="115"/>
      <c r="E14" s="23">
        <v>8</v>
      </c>
      <c r="F14" s="24">
        <v>8</v>
      </c>
      <c r="G14" s="24">
        <v>8</v>
      </c>
      <c r="H14" s="24">
        <v>8</v>
      </c>
      <c r="I14" s="24"/>
      <c r="J14" s="24"/>
      <c r="K14" s="24">
        <v>8</v>
      </c>
      <c r="L14" s="24">
        <v>4</v>
      </c>
      <c r="M14" s="24">
        <v>8</v>
      </c>
      <c r="N14" s="24">
        <v>8</v>
      </c>
      <c r="O14" s="24">
        <v>8</v>
      </c>
      <c r="P14" s="24"/>
      <c r="Q14" s="24"/>
      <c r="R14" s="24">
        <v>8</v>
      </c>
      <c r="S14" s="24">
        <v>8</v>
      </c>
      <c r="T14" s="24">
        <v>8</v>
      </c>
      <c r="U14" s="24">
        <v>8</v>
      </c>
      <c r="V14" s="24">
        <v>8</v>
      </c>
      <c r="W14" s="24"/>
      <c r="X14" s="24"/>
      <c r="Y14" s="24">
        <v>8</v>
      </c>
      <c r="Z14" s="24">
        <v>8</v>
      </c>
      <c r="AA14" s="24">
        <v>8</v>
      </c>
      <c r="AB14" s="24">
        <v>8</v>
      </c>
      <c r="AC14" s="24">
        <v>8</v>
      </c>
      <c r="AD14" s="24"/>
      <c r="AE14" s="24"/>
      <c r="AF14" s="24">
        <v>8</v>
      </c>
      <c r="AG14" s="24">
        <v>8</v>
      </c>
      <c r="AH14" s="24">
        <v>8</v>
      </c>
      <c r="AI14" s="25" t="s">
        <v>62</v>
      </c>
      <c r="AJ14" s="35"/>
    </row>
    <row r="15" spans="1:36" x14ac:dyDescent="0.25">
      <c r="A15" s="3"/>
      <c r="B15" s="10"/>
      <c r="C15" s="18" t="s">
        <v>58</v>
      </c>
      <c r="D15" s="115"/>
      <c r="E15" s="23">
        <v>8</v>
      </c>
      <c r="F15" s="24">
        <v>8</v>
      </c>
      <c r="G15" s="24">
        <v>8</v>
      </c>
      <c r="H15" s="24">
        <v>8</v>
      </c>
      <c r="I15" s="24"/>
      <c r="J15" s="24"/>
      <c r="K15" s="24">
        <v>8</v>
      </c>
      <c r="L15" s="24">
        <v>8</v>
      </c>
      <c r="M15" s="24">
        <v>8</v>
      </c>
      <c r="N15" s="24">
        <v>8</v>
      </c>
      <c r="O15" s="24">
        <v>8</v>
      </c>
      <c r="P15" s="24"/>
      <c r="Q15" s="24"/>
      <c r="R15" s="24">
        <v>8</v>
      </c>
      <c r="S15" s="24">
        <v>8</v>
      </c>
      <c r="T15" s="24">
        <v>8</v>
      </c>
      <c r="U15" s="24">
        <v>8</v>
      </c>
      <c r="V15" s="24">
        <v>8</v>
      </c>
      <c r="W15" s="24"/>
      <c r="X15" s="24"/>
      <c r="Y15" s="24">
        <v>8</v>
      </c>
      <c r="Z15" s="24">
        <v>8</v>
      </c>
      <c r="AA15" s="24">
        <v>4</v>
      </c>
      <c r="AB15" s="24">
        <v>8</v>
      </c>
      <c r="AC15" s="24">
        <v>8</v>
      </c>
      <c r="AD15" s="24"/>
      <c r="AE15" s="24"/>
      <c r="AF15" s="24">
        <v>8</v>
      </c>
      <c r="AG15" s="24">
        <v>8</v>
      </c>
      <c r="AH15" s="24">
        <v>8</v>
      </c>
      <c r="AI15" s="25" t="s">
        <v>62</v>
      </c>
      <c r="AJ15" s="35"/>
    </row>
    <row r="16" spans="1:36" x14ac:dyDescent="0.25">
      <c r="A16" s="3"/>
      <c r="B16" s="10"/>
      <c r="C16" s="18" t="s">
        <v>41</v>
      </c>
      <c r="D16" s="115"/>
      <c r="E16" s="23">
        <v>8</v>
      </c>
      <c r="F16" s="24">
        <v>8</v>
      </c>
      <c r="G16" s="24">
        <v>8</v>
      </c>
      <c r="H16" s="24">
        <v>8</v>
      </c>
      <c r="I16" s="24"/>
      <c r="J16" s="24"/>
      <c r="K16" s="24">
        <v>8</v>
      </c>
      <c r="L16" s="24">
        <v>8</v>
      </c>
      <c r="M16" s="24">
        <v>8</v>
      </c>
      <c r="N16" s="24">
        <v>8</v>
      </c>
      <c r="O16" s="24">
        <v>8</v>
      </c>
      <c r="P16" s="24"/>
      <c r="Q16" s="24"/>
      <c r="R16" s="24">
        <v>8</v>
      </c>
      <c r="S16" s="24">
        <v>8</v>
      </c>
      <c r="T16" s="24">
        <v>8</v>
      </c>
      <c r="U16" s="24">
        <v>8</v>
      </c>
      <c r="V16" s="24">
        <v>8</v>
      </c>
      <c r="W16" s="24"/>
      <c r="X16" s="24"/>
      <c r="Y16" s="24">
        <v>8</v>
      </c>
      <c r="Z16" s="24">
        <v>8</v>
      </c>
      <c r="AA16" s="24">
        <v>8</v>
      </c>
      <c r="AB16" s="24">
        <v>8</v>
      </c>
      <c r="AC16" s="24">
        <v>8</v>
      </c>
      <c r="AD16" s="24"/>
      <c r="AE16" s="24"/>
      <c r="AF16" s="24">
        <v>8</v>
      </c>
      <c r="AG16" s="24">
        <v>8</v>
      </c>
      <c r="AH16" s="24">
        <v>8</v>
      </c>
      <c r="AI16" s="25" t="s">
        <v>62</v>
      </c>
      <c r="AJ16" s="35"/>
    </row>
    <row r="17" spans="1:36" x14ac:dyDescent="0.25">
      <c r="A17" s="3"/>
      <c r="B17" s="10"/>
      <c r="C17" s="18" t="s">
        <v>57</v>
      </c>
      <c r="D17" s="115"/>
      <c r="E17" s="23">
        <v>8</v>
      </c>
      <c r="F17" s="24">
        <v>8</v>
      </c>
      <c r="G17" s="24">
        <v>8</v>
      </c>
      <c r="H17" s="24">
        <v>8</v>
      </c>
      <c r="I17" s="24"/>
      <c r="J17" s="24"/>
      <c r="K17" s="24">
        <v>8</v>
      </c>
      <c r="L17" s="24">
        <v>8</v>
      </c>
      <c r="M17" s="100" t="s">
        <v>13</v>
      </c>
      <c r="N17" s="24">
        <v>8</v>
      </c>
      <c r="O17" s="24">
        <v>8</v>
      </c>
      <c r="P17" s="24"/>
      <c r="Q17" s="24"/>
      <c r="R17" s="24">
        <v>8</v>
      </c>
      <c r="S17" s="24">
        <v>8</v>
      </c>
      <c r="T17" s="24">
        <v>8</v>
      </c>
      <c r="U17" s="24">
        <v>8</v>
      </c>
      <c r="V17" s="24">
        <v>8</v>
      </c>
      <c r="W17" s="24"/>
      <c r="X17" s="24"/>
      <c r="Y17" s="24">
        <v>8</v>
      </c>
      <c r="Z17" s="24">
        <v>8</v>
      </c>
      <c r="AA17" s="24">
        <v>8</v>
      </c>
      <c r="AB17" s="24">
        <v>8</v>
      </c>
      <c r="AC17" s="24">
        <v>8</v>
      </c>
      <c r="AD17" s="24"/>
      <c r="AE17" s="24"/>
      <c r="AF17" s="24">
        <v>8</v>
      </c>
      <c r="AG17" s="24">
        <v>8</v>
      </c>
      <c r="AH17" s="24">
        <v>8</v>
      </c>
      <c r="AI17" s="25" t="s">
        <v>62</v>
      </c>
      <c r="AJ17" s="35"/>
    </row>
    <row r="18" spans="1:36" x14ac:dyDescent="0.25">
      <c r="A18" s="3"/>
      <c r="B18" s="10"/>
      <c r="C18" s="18" t="s">
        <v>45</v>
      </c>
      <c r="D18" s="115"/>
      <c r="E18" s="23">
        <v>8</v>
      </c>
      <c r="F18" s="24">
        <v>8</v>
      </c>
      <c r="G18" s="24">
        <v>8</v>
      </c>
      <c r="H18" s="24">
        <v>8</v>
      </c>
      <c r="I18" s="24"/>
      <c r="J18" s="24"/>
      <c r="K18" s="24">
        <v>8</v>
      </c>
      <c r="L18" s="24">
        <v>8</v>
      </c>
      <c r="M18" s="24">
        <v>8</v>
      </c>
      <c r="N18" s="24">
        <v>8</v>
      </c>
      <c r="O18" s="24">
        <v>8</v>
      </c>
      <c r="P18" s="24"/>
      <c r="Q18" s="24"/>
      <c r="R18" s="24">
        <v>8</v>
      </c>
      <c r="S18" s="24">
        <v>8</v>
      </c>
      <c r="T18" s="24">
        <v>4</v>
      </c>
      <c r="U18" s="24">
        <v>8</v>
      </c>
      <c r="V18" s="24">
        <v>8</v>
      </c>
      <c r="W18" s="24"/>
      <c r="X18" s="24"/>
      <c r="Y18" s="24">
        <v>8</v>
      </c>
      <c r="Z18" s="24">
        <v>8</v>
      </c>
      <c r="AA18" s="24">
        <v>8</v>
      </c>
      <c r="AB18" s="24">
        <v>8</v>
      </c>
      <c r="AC18" s="24">
        <v>8</v>
      </c>
      <c r="AD18" s="24"/>
      <c r="AE18" s="24"/>
      <c r="AF18" s="24">
        <v>8</v>
      </c>
      <c r="AG18" s="24">
        <v>8</v>
      </c>
      <c r="AH18" s="24">
        <v>8</v>
      </c>
      <c r="AI18" s="25" t="s">
        <v>62</v>
      </c>
      <c r="AJ18" s="35"/>
    </row>
    <row r="19" spans="1:36" x14ac:dyDescent="0.25">
      <c r="A19" s="3"/>
      <c r="B19" s="10"/>
      <c r="C19" s="18" t="s">
        <v>40</v>
      </c>
      <c r="D19" s="115"/>
      <c r="E19" s="23">
        <v>8</v>
      </c>
      <c r="F19" s="24">
        <v>8</v>
      </c>
      <c r="G19" s="24">
        <v>8</v>
      </c>
      <c r="H19" s="24">
        <v>8</v>
      </c>
      <c r="I19" s="24"/>
      <c r="J19" s="24"/>
      <c r="K19" s="24">
        <v>8</v>
      </c>
      <c r="L19" s="24">
        <v>8</v>
      </c>
      <c r="M19" s="24">
        <v>8</v>
      </c>
      <c r="N19" s="24">
        <v>8</v>
      </c>
      <c r="O19" s="24">
        <v>8</v>
      </c>
      <c r="P19" s="24"/>
      <c r="Q19" s="24"/>
      <c r="R19" s="24">
        <v>8</v>
      </c>
      <c r="S19" s="24">
        <v>8</v>
      </c>
      <c r="T19" s="24">
        <v>8</v>
      </c>
      <c r="U19" s="24">
        <v>8</v>
      </c>
      <c r="V19" s="24">
        <v>8</v>
      </c>
      <c r="W19" s="24"/>
      <c r="X19" s="24"/>
      <c r="Y19" s="24">
        <v>8</v>
      </c>
      <c r="Z19" s="24">
        <v>8</v>
      </c>
      <c r="AA19" s="24">
        <v>8</v>
      </c>
      <c r="AB19" s="24">
        <v>8</v>
      </c>
      <c r="AC19" s="24">
        <v>8</v>
      </c>
      <c r="AD19" s="24"/>
      <c r="AE19" s="24"/>
      <c r="AF19" s="24">
        <v>8</v>
      </c>
      <c r="AG19" s="24">
        <v>8</v>
      </c>
      <c r="AH19" s="24">
        <v>8</v>
      </c>
      <c r="AI19" s="25" t="s">
        <v>62</v>
      </c>
      <c r="AJ19" s="35"/>
    </row>
    <row r="20" spans="1:36" x14ac:dyDescent="0.25">
      <c r="A20" s="3"/>
      <c r="B20" s="10"/>
      <c r="C20" s="18" t="s">
        <v>44</v>
      </c>
      <c r="D20" s="115"/>
      <c r="E20" s="23">
        <v>8</v>
      </c>
      <c r="F20" s="24">
        <v>8</v>
      </c>
      <c r="G20" s="24">
        <v>8</v>
      </c>
      <c r="H20" s="24">
        <v>8</v>
      </c>
      <c r="I20" s="24"/>
      <c r="J20" s="24"/>
      <c r="K20" s="24">
        <v>8</v>
      </c>
      <c r="L20" s="24">
        <v>8</v>
      </c>
      <c r="M20" s="24">
        <v>8</v>
      </c>
      <c r="N20" s="24">
        <v>8</v>
      </c>
      <c r="O20" s="24">
        <v>8</v>
      </c>
      <c r="P20" s="24"/>
      <c r="Q20" s="24"/>
      <c r="R20" s="24">
        <v>8</v>
      </c>
      <c r="S20" s="24">
        <v>8</v>
      </c>
      <c r="T20" s="24">
        <v>8</v>
      </c>
      <c r="U20" s="24">
        <v>8</v>
      </c>
      <c r="V20" s="24">
        <v>8</v>
      </c>
      <c r="W20" s="24"/>
      <c r="X20" s="24"/>
      <c r="Y20" s="24">
        <v>8</v>
      </c>
      <c r="Z20" s="24">
        <v>8</v>
      </c>
      <c r="AA20" s="24">
        <v>8</v>
      </c>
      <c r="AB20" s="24">
        <v>8</v>
      </c>
      <c r="AC20" s="24">
        <v>8</v>
      </c>
      <c r="AD20" s="24"/>
      <c r="AE20" s="24"/>
      <c r="AF20" s="24">
        <v>8</v>
      </c>
      <c r="AG20" s="24">
        <v>8</v>
      </c>
      <c r="AH20" s="24">
        <v>4</v>
      </c>
      <c r="AI20" s="25" t="s">
        <v>62</v>
      </c>
      <c r="AJ20" s="35"/>
    </row>
    <row r="21" spans="1:36" x14ac:dyDescent="0.25">
      <c r="A21" s="3"/>
      <c r="B21" s="10"/>
      <c r="C21" s="18" t="s">
        <v>39</v>
      </c>
      <c r="D21" s="115"/>
      <c r="E21" s="23">
        <v>8</v>
      </c>
      <c r="F21" s="24">
        <v>8</v>
      </c>
      <c r="G21" s="24">
        <v>8</v>
      </c>
      <c r="H21" s="24">
        <v>8</v>
      </c>
      <c r="I21" s="24"/>
      <c r="J21" s="24"/>
      <c r="K21" s="24">
        <v>8</v>
      </c>
      <c r="L21" s="24">
        <v>8</v>
      </c>
      <c r="M21" s="24">
        <v>8</v>
      </c>
      <c r="N21" s="24">
        <v>8</v>
      </c>
      <c r="O21" s="24">
        <v>8</v>
      </c>
      <c r="P21" s="24"/>
      <c r="Q21" s="24"/>
      <c r="R21" s="24">
        <v>8</v>
      </c>
      <c r="S21" s="24">
        <v>8</v>
      </c>
      <c r="T21" s="24">
        <v>8</v>
      </c>
      <c r="U21" s="24">
        <v>8</v>
      </c>
      <c r="V21" s="24">
        <v>8</v>
      </c>
      <c r="W21" s="24"/>
      <c r="X21" s="24"/>
      <c r="Y21" s="24">
        <v>8</v>
      </c>
      <c r="Z21" s="24">
        <v>8</v>
      </c>
      <c r="AA21" s="24">
        <v>8</v>
      </c>
      <c r="AB21" s="24">
        <v>8</v>
      </c>
      <c r="AC21" s="100" t="s">
        <v>13</v>
      </c>
      <c r="AD21" s="24"/>
      <c r="AE21" s="24"/>
      <c r="AF21" s="24">
        <v>8</v>
      </c>
      <c r="AG21" s="24">
        <v>8</v>
      </c>
      <c r="AH21" s="24">
        <v>8</v>
      </c>
      <c r="AI21" s="25" t="s">
        <v>62</v>
      </c>
      <c r="AJ21" s="35"/>
    </row>
    <row r="22" spans="1:36" x14ac:dyDescent="0.25">
      <c r="A22" s="3"/>
      <c r="B22" s="10"/>
      <c r="C22" s="18" t="s">
        <v>42</v>
      </c>
      <c r="D22" s="115"/>
      <c r="E22" s="23">
        <v>8</v>
      </c>
      <c r="F22" s="24">
        <v>8</v>
      </c>
      <c r="G22" s="24">
        <v>8</v>
      </c>
      <c r="H22" s="24">
        <v>8</v>
      </c>
      <c r="I22" s="24"/>
      <c r="J22" s="24"/>
      <c r="K22" s="24">
        <v>8</v>
      </c>
      <c r="L22" s="24">
        <v>8</v>
      </c>
      <c r="M22" s="24">
        <v>8</v>
      </c>
      <c r="N22" s="24">
        <v>8</v>
      </c>
      <c r="O22" s="24">
        <v>8</v>
      </c>
      <c r="P22" s="24"/>
      <c r="Q22" s="24"/>
      <c r="R22" s="24">
        <v>8</v>
      </c>
      <c r="S22" s="24">
        <v>8</v>
      </c>
      <c r="T22" s="24">
        <v>8</v>
      </c>
      <c r="U22" s="24">
        <v>8</v>
      </c>
      <c r="V22" s="24">
        <v>8</v>
      </c>
      <c r="W22" s="24"/>
      <c r="X22" s="24"/>
      <c r="Y22" s="24">
        <v>8</v>
      </c>
      <c r="Z22" s="24">
        <v>8</v>
      </c>
      <c r="AA22" s="24">
        <v>8</v>
      </c>
      <c r="AB22" s="24">
        <v>8</v>
      </c>
      <c r="AC22" s="24">
        <v>8</v>
      </c>
      <c r="AD22" s="24"/>
      <c r="AE22" s="24"/>
      <c r="AF22" s="24">
        <v>8</v>
      </c>
      <c r="AG22" s="24">
        <v>8</v>
      </c>
      <c r="AH22" s="24">
        <v>8</v>
      </c>
      <c r="AI22" s="25" t="s">
        <v>62</v>
      </c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LP!$C$5:$C$30</xm:f>
          </x14:formula1>
          <xm:sqref>C16:D19 C23:D31</xm:sqref>
        </x14:dataValidation>
        <x14:dataValidation type="list" allowBlank="1" showInputMessage="1" showErrorMessage="1">
          <x14:formula1>
            <xm:f>LP!$C$5:$C$30</xm:f>
          </x14:formula1>
          <xm:sqref>C12:D15 C20:D22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I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4" width="4.28515625" customWidth="1"/>
  </cols>
  <sheetData>
    <row r="2" spans="1:35" ht="23.25" x14ac:dyDescent="0.35">
      <c r="B2" s="126">
        <v>42461</v>
      </c>
      <c r="C2" s="126"/>
      <c r="D2" s="104"/>
    </row>
    <row r="3" spans="1:35" s="3" customFormat="1" ht="11.25" x14ac:dyDescent="0.2">
      <c r="B3" s="111"/>
      <c r="C3" s="111"/>
      <c r="D3" s="111"/>
    </row>
    <row r="4" spans="1:35" s="3" customFormat="1" ht="11.25" x14ac:dyDescent="0.2">
      <c r="B4" s="111"/>
      <c r="C4" s="111"/>
      <c r="D4" s="111"/>
    </row>
    <row r="5" spans="1:35" s="3" customFormat="1" ht="11.25" x14ac:dyDescent="0.2">
      <c r="B5" s="111"/>
      <c r="C5" s="111"/>
      <c r="D5" s="111"/>
    </row>
    <row r="6" spans="1:35" s="3" customFormat="1" ht="11.25" x14ac:dyDescent="0.2">
      <c r="B6" s="111"/>
      <c r="C6" s="111"/>
      <c r="D6" s="111"/>
    </row>
    <row r="7" spans="1:35" s="3" customFormat="1" ht="11.25" x14ac:dyDescent="0.2">
      <c r="C7" s="112"/>
      <c r="D7" s="112"/>
    </row>
    <row r="8" spans="1:35" ht="15.75" thickBot="1" x14ac:dyDescent="0.3"/>
    <row r="9" spans="1:35" s="121" customFormat="1" ht="21.75" thickBot="1" x14ac:dyDescent="0.4">
      <c r="E9" s="127">
        <f>E11</f>
        <v>42461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30"/>
    </row>
    <row r="10" spans="1:35" ht="21" thickBot="1" x14ac:dyDescent="0.3">
      <c r="A10" s="1"/>
      <c r="B10" s="7"/>
      <c r="C10" s="7"/>
      <c r="D10" s="7"/>
      <c r="E10" s="15">
        <f>E11</f>
        <v>42461</v>
      </c>
      <c r="F10" s="2">
        <f>F11</f>
        <v>42462</v>
      </c>
      <c r="G10" s="2">
        <f t="shared" ref="G10:AH10" si="0">G11</f>
        <v>42463</v>
      </c>
      <c r="H10" s="2">
        <f t="shared" si="0"/>
        <v>42464</v>
      </c>
      <c r="I10" s="2">
        <f t="shared" si="0"/>
        <v>42465</v>
      </c>
      <c r="J10" s="2">
        <f t="shared" si="0"/>
        <v>42466</v>
      </c>
      <c r="K10" s="2">
        <f t="shared" si="0"/>
        <v>42467</v>
      </c>
      <c r="L10" s="2">
        <f t="shared" si="0"/>
        <v>42468</v>
      </c>
      <c r="M10" s="2">
        <f t="shared" si="0"/>
        <v>42469</v>
      </c>
      <c r="N10" s="2">
        <f t="shared" si="0"/>
        <v>42470</v>
      </c>
      <c r="O10" s="2">
        <f t="shared" si="0"/>
        <v>42471</v>
      </c>
      <c r="P10" s="2">
        <f t="shared" si="0"/>
        <v>42472</v>
      </c>
      <c r="Q10" s="2">
        <f t="shared" si="0"/>
        <v>42473</v>
      </c>
      <c r="R10" s="2">
        <f t="shared" si="0"/>
        <v>42474</v>
      </c>
      <c r="S10" s="2">
        <f t="shared" si="0"/>
        <v>42475</v>
      </c>
      <c r="T10" s="2">
        <f t="shared" si="0"/>
        <v>42476</v>
      </c>
      <c r="U10" s="2">
        <f t="shared" si="0"/>
        <v>42477</v>
      </c>
      <c r="V10" s="2">
        <f t="shared" si="0"/>
        <v>42478</v>
      </c>
      <c r="W10" s="2">
        <f t="shared" si="0"/>
        <v>42479</v>
      </c>
      <c r="X10" s="2">
        <f t="shared" si="0"/>
        <v>42480</v>
      </c>
      <c r="Y10" s="2">
        <f t="shared" si="0"/>
        <v>42481</v>
      </c>
      <c r="Z10" s="2">
        <f t="shared" si="0"/>
        <v>42482</v>
      </c>
      <c r="AA10" s="2">
        <f t="shared" si="0"/>
        <v>42483</v>
      </c>
      <c r="AB10" s="2">
        <f t="shared" si="0"/>
        <v>42484</v>
      </c>
      <c r="AC10" s="2">
        <f t="shared" si="0"/>
        <v>42485</v>
      </c>
      <c r="AD10" s="2">
        <f t="shared" si="0"/>
        <v>42486</v>
      </c>
      <c r="AE10" s="2">
        <f t="shared" si="0"/>
        <v>42487</v>
      </c>
      <c r="AF10" s="2">
        <f t="shared" si="0"/>
        <v>42488</v>
      </c>
      <c r="AG10" s="2">
        <f t="shared" si="0"/>
        <v>42489</v>
      </c>
      <c r="AH10" s="2">
        <f t="shared" si="0"/>
        <v>42490</v>
      </c>
      <c r="AI10" s="36"/>
    </row>
    <row r="11" spans="1:35" x14ac:dyDescent="0.25">
      <c r="A11" s="3"/>
      <c r="B11" s="8" t="s">
        <v>31</v>
      </c>
      <c r="C11" s="17" t="s">
        <v>0</v>
      </c>
      <c r="D11" s="117"/>
      <c r="E11" s="16">
        <f>B2</f>
        <v>42461</v>
      </c>
      <c r="F11" s="4">
        <f>E11+1</f>
        <v>42462</v>
      </c>
      <c r="G11" s="4">
        <f t="shared" ref="G11:AH11" si="1">F11+1</f>
        <v>42463</v>
      </c>
      <c r="H11" s="4">
        <f t="shared" si="1"/>
        <v>42464</v>
      </c>
      <c r="I11" s="4">
        <f t="shared" si="1"/>
        <v>42465</v>
      </c>
      <c r="J11" s="4">
        <f t="shared" si="1"/>
        <v>42466</v>
      </c>
      <c r="K11" s="4">
        <f t="shared" si="1"/>
        <v>42467</v>
      </c>
      <c r="L11" s="4">
        <f t="shared" si="1"/>
        <v>42468</v>
      </c>
      <c r="M11" s="4">
        <f t="shared" si="1"/>
        <v>42469</v>
      </c>
      <c r="N11" s="4">
        <f t="shared" si="1"/>
        <v>42470</v>
      </c>
      <c r="O11" s="4">
        <f t="shared" si="1"/>
        <v>42471</v>
      </c>
      <c r="P11" s="4">
        <f t="shared" si="1"/>
        <v>42472</v>
      </c>
      <c r="Q11" s="4">
        <f t="shared" si="1"/>
        <v>42473</v>
      </c>
      <c r="R11" s="4">
        <f t="shared" si="1"/>
        <v>42474</v>
      </c>
      <c r="S11" s="4">
        <f t="shared" si="1"/>
        <v>42475</v>
      </c>
      <c r="T11" s="4">
        <f t="shared" si="1"/>
        <v>42476</v>
      </c>
      <c r="U11" s="4">
        <f t="shared" si="1"/>
        <v>42477</v>
      </c>
      <c r="V11" s="4">
        <f t="shared" si="1"/>
        <v>42478</v>
      </c>
      <c r="W11" s="4">
        <f t="shared" si="1"/>
        <v>42479</v>
      </c>
      <c r="X11" s="4">
        <f t="shared" si="1"/>
        <v>42480</v>
      </c>
      <c r="Y11" s="4">
        <f t="shared" si="1"/>
        <v>42481</v>
      </c>
      <c r="Z11" s="4">
        <f t="shared" si="1"/>
        <v>42482</v>
      </c>
      <c r="AA11" s="4">
        <f t="shared" si="1"/>
        <v>42483</v>
      </c>
      <c r="AB11" s="4">
        <f t="shared" si="1"/>
        <v>42484</v>
      </c>
      <c r="AC11" s="4">
        <f t="shared" si="1"/>
        <v>42485</v>
      </c>
      <c r="AD11" s="4">
        <f t="shared" si="1"/>
        <v>42486</v>
      </c>
      <c r="AE11" s="4">
        <f t="shared" si="1"/>
        <v>42487</v>
      </c>
      <c r="AF11" s="4">
        <f t="shared" si="1"/>
        <v>42488</v>
      </c>
      <c r="AG11" s="4">
        <f t="shared" si="1"/>
        <v>42489</v>
      </c>
      <c r="AH11" s="4">
        <f t="shared" si="1"/>
        <v>42490</v>
      </c>
      <c r="AI11" s="38"/>
    </row>
    <row r="12" spans="1:35" x14ac:dyDescent="0.25">
      <c r="A12" s="3"/>
      <c r="B12" s="6"/>
      <c r="C12" s="5" t="s">
        <v>39</v>
      </c>
      <c r="D12" s="118"/>
      <c r="E12" s="20">
        <v>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62</v>
      </c>
      <c r="AI12" s="37"/>
    </row>
    <row r="13" spans="1:35" x14ac:dyDescent="0.25">
      <c r="A13" s="3"/>
      <c r="B13" s="10"/>
      <c r="C13" s="18" t="s">
        <v>40</v>
      </c>
      <c r="D13" s="115"/>
      <c r="E13" s="23">
        <v>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62</v>
      </c>
      <c r="AI13" s="35"/>
    </row>
    <row r="14" spans="1:35" x14ac:dyDescent="0.25">
      <c r="A14" s="3"/>
      <c r="B14" s="10"/>
      <c r="C14" s="18" t="s">
        <v>41</v>
      </c>
      <c r="D14" s="115"/>
      <c r="E14" s="23">
        <v>8</v>
      </c>
      <c r="F14" s="24"/>
      <c r="G14" s="24"/>
      <c r="H14" s="24">
        <v>8</v>
      </c>
      <c r="I14" s="24">
        <v>6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4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62</v>
      </c>
      <c r="AI14" s="35"/>
    </row>
    <row r="15" spans="1:35" x14ac:dyDescent="0.25">
      <c r="A15" s="3"/>
      <c r="B15" s="10"/>
      <c r="C15" s="18" t="s">
        <v>43</v>
      </c>
      <c r="D15" s="115"/>
      <c r="E15" s="23">
        <v>8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 t="s">
        <v>12</v>
      </c>
      <c r="Y15" s="24" t="s">
        <v>12</v>
      </c>
      <c r="Z15" s="24" t="s">
        <v>12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62</v>
      </c>
      <c r="AI15" s="35"/>
    </row>
    <row r="16" spans="1:35" x14ac:dyDescent="0.25">
      <c r="A16" s="3"/>
      <c r="B16" s="10"/>
      <c r="C16" s="18" t="s">
        <v>51</v>
      </c>
      <c r="D16" s="115"/>
      <c r="E16" s="23">
        <v>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6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62</v>
      </c>
      <c r="AI16" s="35"/>
    </row>
    <row r="17" spans="1:35" x14ac:dyDescent="0.25">
      <c r="A17" s="3"/>
      <c r="B17" s="10"/>
      <c r="C17" s="18" t="s">
        <v>42</v>
      </c>
      <c r="D17" s="115"/>
      <c r="E17" s="23">
        <v>8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8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6</v>
      </c>
      <c r="AF17" s="24">
        <v>8</v>
      </c>
      <c r="AG17" s="24">
        <v>8</v>
      </c>
      <c r="AH17" s="24" t="s">
        <v>62</v>
      </c>
      <c r="AI17" s="35"/>
    </row>
    <row r="18" spans="1:35" x14ac:dyDescent="0.25">
      <c r="A18" s="3"/>
      <c r="B18" s="10"/>
      <c r="C18" s="18" t="s">
        <v>45</v>
      </c>
      <c r="D18" s="115"/>
      <c r="E18" s="23">
        <v>8</v>
      </c>
      <c r="F18" s="24"/>
      <c r="G18" s="24"/>
      <c r="H18" s="24">
        <v>8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62</v>
      </c>
      <c r="AI18" s="35"/>
    </row>
    <row r="19" spans="1:35" x14ac:dyDescent="0.25">
      <c r="A19" s="3"/>
      <c r="B19" s="10"/>
      <c r="C19" s="18" t="s">
        <v>44</v>
      </c>
      <c r="D19" s="115"/>
      <c r="E19" s="23">
        <v>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62</v>
      </c>
      <c r="AI19" s="35"/>
    </row>
    <row r="20" spans="1:35" x14ac:dyDescent="0.25">
      <c r="A20" s="3"/>
      <c r="B20" s="10"/>
      <c r="C20" s="18" t="s">
        <v>58</v>
      </c>
      <c r="D20" s="115"/>
      <c r="E20" s="23">
        <v>8</v>
      </c>
      <c r="F20" s="24"/>
      <c r="G20" s="24"/>
      <c r="H20" s="24">
        <v>8</v>
      </c>
      <c r="I20" s="24">
        <v>8</v>
      </c>
      <c r="J20" s="100" t="s">
        <v>13</v>
      </c>
      <c r="K20" s="24">
        <v>8</v>
      </c>
      <c r="L20" s="24">
        <v>8</v>
      </c>
      <c r="M20" s="24"/>
      <c r="N20" s="24"/>
      <c r="O20" s="24">
        <v>8</v>
      </c>
      <c r="P20" s="24">
        <v>4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8</v>
      </c>
      <c r="AG20" s="24">
        <v>8</v>
      </c>
      <c r="AH20" s="24" t="s">
        <v>62</v>
      </c>
      <c r="AI20" s="35"/>
    </row>
    <row r="21" spans="1:35" x14ac:dyDescent="0.25">
      <c r="A21" s="3"/>
      <c r="B21" s="10"/>
      <c r="C21" s="18" t="s">
        <v>57</v>
      </c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 x14ac:dyDescent="0.25">
      <c r="A22" s="3"/>
      <c r="B22" s="10"/>
      <c r="C22" s="18" t="s">
        <v>46</v>
      </c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42491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42491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42491</v>
      </c>
      <c r="F10" s="2">
        <f>F11</f>
        <v>42492</v>
      </c>
      <c r="G10" s="2">
        <f t="shared" ref="G10:AI10" si="0">G11</f>
        <v>42493</v>
      </c>
      <c r="H10" s="2">
        <f t="shared" si="0"/>
        <v>42494</v>
      </c>
      <c r="I10" s="2">
        <f t="shared" si="0"/>
        <v>42495</v>
      </c>
      <c r="J10" s="2">
        <f t="shared" si="0"/>
        <v>42496</v>
      </c>
      <c r="K10" s="2">
        <f t="shared" si="0"/>
        <v>42497</v>
      </c>
      <c r="L10" s="2">
        <f t="shared" si="0"/>
        <v>42498</v>
      </c>
      <c r="M10" s="2">
        <f t="shared" si="0"/>
        <v>42499</v>
      </c>
      <c r="N10" s="2">
        <f t="shared" si="0"/>
        <v>42500</v>
      </c>
      <c r="O10" s="2">
        <f t="shared" si="0"/>
        <v>42501</v>
      </c>
      <c r="P10" s="2">
        <f t="shared" si="0"/>
        <v>42502</v>
      </c>
      <c r="Q10" s="2">
        <f t="shared" si="0"/>
        <v>42503</v>
      </c>
      <c r="R10" s="2">
        <f t="shared" si="0"/>
        <v>42504</v>
      </c>
      <c r="S10" s="2">
        <f t="shared" si="0"/>
        <v>42505</v>
      </c>
      <c r="T10" s="2">
        <f t="shared" si="0"/>
        <v>42506</v>
      </c>
      <c r="U10" s="2">
        <f t="shared" si="0"/>
        <v>42507</v>
      </c>
      <c r="V10" s="2">
        <f t="shared" si="0"/>
        <v>42508</v>
      </c>
      <c r="W10" s="2">
        <f t="shared" si="0"/>
        <v>42509</v>
      </c>
      <c r="X10" s="2">
        <f t="shared" si="0"/>
        <v>42510</v>
      </c>
      <c r="Y10" s="2">
        <f t="shared" si="0"/>
        <v>42511</v>
      </c>
      <c r="Z10" s="2">
        <f t="shared" si="0"/>
        <v>42512</v>
      </c>
      <c r="AA10" s="2">
        <f t="shared" si="0"/>
        <v>42513</v>
      </c>
      <c r="AB10" s="2">
        <f t="shared" si="0"/>
        <v>42514</v>
      </c>
      <c r="AC10" s="2">
        <f t="shared" si="0"/>
        <v>42515</v>
      </c>
      <c r="AD10" s="2">
        <f t="shared" si="0"/>
        <v>42516</v>
      </c>
      <c r="AE10" s="2">
        <f t="shared" si="0"/>
        <v>42517</v>
      </c>
      <c r="AF10" s="2">
        <f t="shared" si="0"/>
        <v>42518</v>
      </c>
      <c r="AG10" s="2">
        <f t="shared" si="0"/>
        <v>42519</v>
      </c>
      <c r="AH10" s="2">
        <f t="shared" si="0"/>
        <v>42520</v>
      </c>
      <c r="AI10" s="2">
        <f t="shared" si="0"/>
        <v>42521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42491</v>
      </c>
      <c r="F11" s="4">
        <f>E11+1</f>
        <v>42492</v>
      </c>
      <c r="G11" s="4">
        <f t="shared" ref="G11:AI11" si="1">F11+1</f>
        <v>42493</v>
      </c>
      <c r="H11" s="4">
        <f t="shared" si="1"/>
        <v>42494</v>
      </c>
      <c r="I11" s="4">
        <f t="shared" si="1"/>
        <v>42495</v>
      </c>
      <c r="J11" s="4">
        <f t="shared" si="1"/>
        <v>42496</v>
      </c>
      <c r="K11" s="4">
        <f t="shared" si="1"/>
        <v>42497</v>
      </c>
      <c r="L11" s="4">
        <f t="shared" si="1"/>
        <v>42498</v>
      </c>
      <c r="M11" s="4">
        <f t="shared" si="1"/>
        <v>42499</v>
      </c>
      <c r="N11" s="4">
        <f t="shared" si="1"/>
        <v>42500</v>
      </c>
      <c r="O11" s="4">
        <f t="shared" si="1"/>
        <v>42501</v>
      </c>
      <c r="P11" s="4">
        <f t="shared" si="1"/>
        <v>42502</v>
      </c>
      <c r="Q11" s="4">
        <f t="shared" si="1"/>
        <v>42503</v>
      </c>
      <c r="R11" s="4">
        <f t="shared" si="1"/>
        <v>42504</v>
      </c>
      <c r="S11" s="4">
        <f t="shared" si="1"/>
        <v>42505</v>
      </c>
      <c r="T11" s="4">
        <f t="shared" si="1"/>
        <v>42506</v>
      </c>
      <c r="U11" s="4">
        <f t="shared" si="1"/>
        <v>42507</v>
      </c>
      <c r="V11" s="4">
        <f t="shared" si="1"/>
        <v>42508</v>
      </c>
      <c r="W11" s="4">
        <f t="shared" si="1"/>
        <v>42509</v>
      </c>
      <c r="X11" s="4">
        <f t="shared" si="1"/>
        <v>42510</v>
      </c>
      <c r="Y11" s="4">
        <f t="shared" si="1"/>
        <v>42511</v>
      </c>
      <c r="Z11" s="4">
        <f t="shared" si="1"/>
        <v>42512</v>
      </c>
      <c r="AA11" s="4">
        <f t="shared" si="1"/>
        <v>42513</v>
      </c>
      <c r="AB11" s="4">
        <f t="shared" si="1"/>
        <v>42514</v>
      </c>
      <c r="AC11" s="4">
        <f t="shared" si="1"/>
        <v>42515</v>
      </c>
      <c r="AD11" s="4">
        <f t="shared" si="1"/>
        <v>42516</v>
      </c>
      <c r="AE11" s="4">
        <f t="shared" si="1"/>
        <v>42517</v>
      </c>
      <c r="AF11" s="4">
        <f t="shared" si="1"/>
        <v>42518</v>
      </c>
      <c r="AG11" s="4">
        <f t="shared" si="1"/>
        <v>42519</v>
      </c>
      <c r="AH11" s="4">
        <f t="shared" si="1"/>
        <v>42520</v>
      </c>
      <c r="AI11" s="14">
        <f t="shared" si="1"/>
        <v>42521</v>
      </c>
      <c r="AJ11" s="38"/>
    </row>
    <row r="12" spans="1:36" x14ac:dyDescent="0.25">
      <c r="A12" s="3"/>
      <c r="B12" s="6"/>
      <c r="C12" s="18" t="s">
        <v>45</v>
      </c>
      <c r="D12" s="120"/>
      <c r="E12" s="20"/>
      <c r="F12" s="21">
        <v>8</v>
      </c>
      <c r="G12" s="21">
        <v>8</v>
      </c>
      <c r="H12" s="21">
        <v>8</v>
      </c>
      <c r="I12" s="21">
        <v>8</v>
      </c>
      <c r="J12" s="21">
        <v>8</v>
      </c>
      <c r="K12" s="21"/>
      <c r="L12" s="21"/>
      <c r="M12" s="21">
        <v>8</v>
      </c>
      <c r="N12" s="21">
        <v>8</v>
      </c>
      <c r="O12" s="21">
        <v>8</v>
      </c>
      <c r="P12" s="21">
        <v>8</v>
      </c>
      <c r="Q12" s="21">
        <v>8</v>
      </c>
      <c r="R12" s="21"/>
      <c r="S12" s="21"/>
      <c r="T12" s="21">
        <v>8</v>
      </c>
      <c r="U12" s="21">
        <v>8</v>
      </c>
      <c r="V12" s="21">
        <v>8</v>
      </c>
      <c r="W12" s="21">
        <v>8</v>
      </c>
      <c r="X12" s="21">
        <v>8</v>
      </c>
      <c r="Y12" s="21"/>
      <c r="Z12" s="21"/>
      <c r="AA12" s="21">
        <v>8</v>
      </c>
      <c r="AB12" s="21">
        <v>8</v>
      </c>
      <c r="AC12" s="21">
        <v>8</v>
      </c>
      <c r="AD12" s="21">
        <v>8</v>
      </c>
      <c r="AE12" s="21">
        <v>8</v>
      </c>
      <c r="AF12" s="21"/>
      <c r="AG12" s="21"/>
      <c r="AH12" s="21">
        <v>8</v>
      </c>
      <c r="AI12" s="22" t="s">
        <v>62</v>
      </c>
      <c r="AJ12" s="37"/>
    </row>
    <row r="13" spans="1:36" x14ac:dyDescent="0.25">
      <c r="A13" s="3"/>
      <c r="B13" s="10"/>
      <c r="C13" s="18" t="s">
        <v>44</v>
      </c>
      <c r="D13" s="115"/>
      <c r="E13" s="23"/>
      <c r="F13" s="24">
        <v>8</v>
      </c>
      <c r="G13" s="24">
        <v>8</v>
      </c>
      <c r="H13" s="24">
        <v>8</v>
      </c>
      <c r="I13" s="24">
        <v>8</v>
      </c>
      <c r="J13" s="24">
        <v>8</v>
      </c>
      <c r="K13" s="24"/>
      <c r="L13" s="24"/>
      <c r="M13" s="24">
        <v>8</v>
      </c>
      <c r="N13" s="24">
        <v>8</v>
      </c>
      <c r="O13" s="24">
        <v>8</v>
      </c>
      <c r="P13" s="24">
        <v>8</v>
      </c>
      <c r="Q13" s="24">
        <v>8</v>
      </c>
      <c r="R13" s="24"/>
      <c r="S13" s="24"/>
      <c r="T13" s="24">
        <v>8</v>
      </c>
      <c r="U13" s="24">
        <v>8</v>
      </c>
      <c r="V13" s="24">
        <v>8</v>
      </c>
      <c r="W13" s="24">
        <v>8</v>
      </c>
      <c r="X13" s="24">
        <v>8</v>
      </c>
      <c r="Y13" s="24"/>
      <c r="Z13" s="24"/>
      <c r="AA13" s="24">
        <v>8</v>
      </c>
      <c r="AB13" s="24">
        <v>8</v>
      </c>
      <c r="AC13" s="24">
        <v>8</v>
      </c>
      <c r="AD13" s="24">
        <v>8</v>
      </c>
      <c r="AE13" s="24">
        <v>8</v>
      </c>
      <c r="AF13" s="24"/>
      <c r="AG13" s="24"/>
      <c r="AH13" s="24">
        <v>8</v>
      </c>
      <c r="AI13" s="25" t="s">
        <v>62</v>
      </c>
      <c r="AJ13" s="35"/>
    </row>
    <row r="14" spans="1:36" x14ac:dyDescent="0.25">
      <c r="A14" s="3"/>
      <c r="B14" s="10"/>
      <c r="C14" s="18" t="s">
        <v>58</v>
      </c>
      <c r="D14" s="115"/>
      <c r="E14" s="23"/>
      <c r="F14" s="24">
        <v>8</v>
      </c>
      <c r="G14" s="24">
        <v>8</v>
      </c>
      <c r="H14" s="24" t="s">
        <v>13</v>
      </c>
      <c r="I14" s="24">
        <v>8</v>
      </c>
      <c r="J14" s="24">
        <v>8</v>
      </c>
      <c r="K14" s="24"/>
      <c r="L14" s="24"/>
      <c r="M14" s="24">
        <v>8</v>
      </c>
      <c r="N14" s="24">
        <v>8</v>
      </c>
      <c r="O14" s="24">
        <v>8</v>
      </c>
      <c r="P14" s="24">
        <v>8</v>
      </c>
      <c r="Q14" s="24">
        <v>8</v>
      </c>
      <c r="R14" s="24"/>
      <c r="S14" s="24"/>
      <c r="T14" s="24">
        <v>8</v>
      </c>
      <c r="U14" s="24">
        <v>8</v>
      </c>
      <c r="V14" s="24">
        <v>8</v>
      </c>
      <c r="W14" s="24">
        <v>8</v>
      </c>
      <c r="X14" s="24">
        <v>8</v>
      </c>
      <c r="Y14" s="24"/>
      <c r="Z14" s="24"/>
      <c r="AA14" s="24">
        <v>8</v>
      </c>
      <c r="AB14" s="24">
        <v>8</v>
      </c>
      <c r="AC14" s="24">
        <v>6</v>
      </c>
      <c r="AD14" s="24">
        <v>8</v>
      </c>
      <c r="AE14" s="24">
        <v>8</v>
      </c>
      <c r="AF14" s="24"/>
      <c r="AG14" s="24"/>
      <c r="AH14" s="24">
        <v>8</v>
      </c>
      <c r="AI14" s="25" t="s">
        <v>62</v>
      </c>
      <c r="AJ14" s="35"/>
    </row>
    <row r="15" spans="1:36" x14ac:dyDescent="0.25">
      <c r="A15" s="3"/>
      <c r="B15" s="10"/>
      <c r="C15" s="18" t="s">
        <v>57</v>
      </c>
      <c r="D15" s="115"/>
      <c r="E15" s="23"/>
      <c r="F15" s="24">
        <v>8</v>
      </c>
      <c r="G15" s="24">
        <v>8</v>
      </c>
      <c r="H15" s="24">
        <v>8</v>
      </c>
      <c r="I15" s="24">
        <v>8</v>
      </c>
      <c r="J15" s="24">
        <v>8</v>
      </c>
      <c r="K15" s="24"/>
      <c r="L15" s="24"/>
      <c r="M15" s="24">
        <v>8</v>
      </c>
      <c r="N15" s="24">
        <v>8</v>
      </c>
      <c r="O15" s="24">
        <v>8</v>
      </c>
      <c r="P15" s="24">
        <v>8</v>
      </c>
      <c r="Q15" s="24">
        <v>8</v>
      </c>
      <c r="R15" s="24"/>
      <c r="S15" s="24"/>
      <c r="T15" s="24">
        <v>8</v>
      </c>
      <c r="U15" s="24">
        <v>8</v>
      </c>
      <c r="V15" s="24">
        <v>8</v>
      </c>
      <c r="W15" s="24">
        <v>8</v>
      </c>
      <c r="X15" s="24">
        <v>8</v>
      </c>
      <c r="Y15" s="24"/>
      <c r="Z15" s="24"/>
      <c r="AA15" s="24">
        <v>8</v>
      </c>
      <c r="AB15" s="24">
        <v>8</v>
      </c>
      <c r="AC15" s="24">
        <v>8</v>
      </c>
      <c r="AD15" s="24">
        <v>8</v>
      </c>
      <c r="AE15" s="24">
        <v>8</v>
      </c>
      <c r="AF15" s="24"/>
      <c r="AG15" s="24"/>
      <c r="AH15" s="24">
        <v>8</v>
      </c>
      <c r="AI15" s="25" t="s">
        <v>62</v>
      </c>
      <c r="AJ15" s="35"/>
    </row>
    <row r="16" spans="1:36" x14ac:dyDescent="0.25">
      <c r="A16" s="3"/>
      <c r="B16" s="10"/>
      <c r="C16" s="18" t="s">
        <v>46</v>
      </c>
      <c r="D16" s="115"/>
      <c r="E16" s="23"/>
      <c r="F16" s="24">
        <v>8</v>
      </c>
      <c r="G16" s="24">
        <v>8</v>
      </c>
      <c r="H16" s="24">
        <v>8</v>
      </c>
      <c r="I16" s="24">
        <v>8</v>
      </c>
      <c r="J16" s="24">
        <v>8</v>
      </c>
      <c r="K16" s="24"/>
      <c r="L16" s="24"/>
      <c r="M16" s="24">
        <v>8</v>
      </c>
      <c r="N16" s="24">
        <v>8</v>
      </c>
      <c r="O16" s="24">
        <v>8</v>
      </c>
      <c r="P16" s="24">
        <v>8</v>
      </c>
      <c r="Q16" s="24">
        <v>8</v>
      </c>
      <c r="R16" s="24"/>
      <c r="S16" s="24"/>
      <c r="T16" s="24">
        <v>8</v>
      </c>
      <c r="U16" s="24">
        <v>8</v>
      </c>
      <c r="V16" s="24">
        <v>8</v>
      </c>
      <c r="W16" s="24">
        <v>8</v>
      </c>
      <c r="X16" s="24">
        <v>8</v>
      </c>
      <c r="Y16" s="24"/>
      <c r="Z16" s="24"/>
      <c r="AA16" s="24">
        <v>8</v>
      </c>
      <c r="AB16" s="24">
        <v>8</v>
      </c>
      <c r="AC16" s="24">
        <v>8</v>
      </c>
      <c r="AD16" s="24">
        <v>8</v>
      </c>
      <c r="AE16" s="24">
        <v>8</v>
      </c>
      <c r="AF16" s="24"/>
      <c r="AG16" s="24"/>
      <c r="AH16" s="24">
        <v>8</v>
      </c>
      <c r="AI16" s="25" t="s">
        <v>62</v>
      </c>
      <c r="AJ16" s="35"/>
    </row>
    <row r="17" spans="1:36" x14ac:dyDescent="0.25">
      <c r="A17" s="3"/>
      <c r="B17" s="10"/>
      <c r="C17" s="18" t="s">
        <v>40</v>
      </c>
      <c r="D17" s="115"/>
      <c r="E17" s="23"/>
      <c r="F17" s="24">
        <v>8</v>
      </c>
      <c r="G17" s="24">
        <v>8</v>
      </c>
      <c r="H17" s="24">
        <v>8</v>
      </c>
      <c r="I17" s="24">
        <v>8</v>
      </c>
      <c r="J17" s="24">
        <v>8</v>
      </c>
      <c r="K17" s="24"/>
      <c r="L17" s="24"/>
      <c r="M17" s="24">
        <v>8</v>
      </c>
      <c r="N17" s="24">
        <v>8</v>
      </c>
      <c r="O17" s="24">
        <v>8</v>
      </c>
      <c r="P17" s="24">
        <v>8</v>
      </c>
      <c r="Q17" s="24">
        <v>8</v>
      </c>
      <c r="R17" s="24"/>
      <c r="S17" s="24"/>
      <c r="T17" s="24">
        <v>8</v>
      </c>
      <c r="U17" s="24">
        <v>8</v>
      </c>
      <c r="V17" s="24">
        <v>4</v>
      </c>
      <c r="W17" s="24">
        <v>8</v>
      </c>
      <c r="X17" s="24">
        <v>8</v>
      </c>
      <c r="Y17" s="24"/>
      <c r="Z17" s="24"/>
      <c r="AA17" s="24">
        <v>8</v>
      </c>
      <c r="AB17" s="24">
        <v>8</v>
      </c>
      <c r="AC17" s="24">
        <v>8</v>
      </c>
      <c r="AD17" s="24">
        <v>8</v>
      </c>
      <c r="AE17" s="24">
        <v>8</v>
      </c>
      <c r="AF17" s="24"/>
      <c r="AG17" s="24"/>
      <c r="AH17" s="24">
        <v>8</v>
      </c>
      <c r="AI17" s="25" t="s">
        <v>62</v>
      </c>
      <c r="AJ17" s="35"/>
    </row>
    <row r="18" spans="1:36" x14ac:dyDescent="0.25">
      <c r="A18" s="3"/>
      <c r="B18" s="10"/>
      <c r="C18" s="18" t="s">
        <v>41</v>
      </c>
      <c r="D18" s="115"/>
      <c r="E18" s="23"/>
      <c r="F18" s="24">
        <v>8</v>
      </c>
      <c r="G18" s="24">
        <v>8</v>
      </c>
      <c r="H18" s="24">
        <v>8</v>
      </c>
      <c r="I18" s="24">
        <v>8</v>
      </c>
      <c r="J18" s="24">
        <v>8</v>
      </c>
      <c r="K18" s="24"/>
      <c r="L18" s="24"/>
      <c r="M18" s="24">
        <v>8</v>
      </c>
      <c r="N18" s="24">
        <v>8</v>
      </c>
      <c r="O18" s="24">
        <v>8</v>
      </c>
      <c r="P18" s="24">
        <v>8</v>
      </c>
      <c r="Q18" s="24">
        <v>8</v>
      </c>
      <c r="R18" s="24"/>
      <c r="S18" s="24"/>
      <c r="T18" s="24">
        <v>8</v>
      </c>
      <c r="U18" s="24">
        <v>8</v>
      </c>
      <c r="V18" s="24">
        <v>4</v>
      </c>
      <c r="W18" s="24">
        <v>8</v>
      </c>
      <c r="X18" s="24">
        <v>8</v>
      </c>
      <c r="Y18" s="24"/>
      <c r="Z18" s="24"/>
      <c r="AA18" s="24">
        <v>8</v>
      </c>
      <c r="AB18" s="24">
        <v>8</v>
      </c>
      <c r="AC18" s="24">
        <v>8</v>
      </c>
      <c r="AD18" s="24">
        <v>8</v>
      </c>
      <c r="AE18" s="24">
        <v>8</v>
      </c>
      <c r="AF18" s="24"/>
      <c r="AG18" s="24"/>
      <c r="AH18" s="24">
        <v>8</v>
      </c>
      <c r="AI18" s="25" t="s">
        <v>62</v>
      </c>
      <c r="AJ18" s="35"/>
    </row>
    <row r="19" spans="1:36" x14ac:dyDescent="0.25">
      <c r="A19" s="3"/>
      <c r="B19" s="10"/>
      <c r="C19" s="18" t="s">
        <v>43</v>
      </c>
      <c r="D19" s="115"/>
      <c r="E19" s="23"/>
      <c r="F19" s="24">
        <v>8</v>
      </c>
      <c r="G19" s="24">
        <v>8</v>
      </c>
      <c r="H19" s="24">
        <v>8</v>
      </c>
      <c r="I19" s="24">
        <v>8</v>
      </c>
      <c r="J19" s="24">
        <v>8</v>
      </c>
      <c r="K19" s="24"/>
      <c r="L19" s="24"/>
      <c r="M19" s="24">
        <v>8</v>
      </c>
      <c r="N19" s="24">
        <v>8</v>
      </c>
      <c r="O19" s="24">
        <v>8</v>
      </c>
      <c r="P19" s="24">
        <v>8</v>
      </c>
      <c r="Q19" s="24">
        <v>8</v>
      </c>
      <c r="R19" s="24"/>
      <c r="S19" s="24"/>
      <c r="T19" s="24">
        <v>8</v>
      </c>
      <c r="U19" s="24">
        <v>8</v>
      </c>
      <c r="V19" s="24">
        <v>8</v>
      </c>
      <c r="W19" s="24">
        <v>8</v>
      </c>
      <c r="X19" s="24">
        <v>8</v>
      </c>
      <c r="Y19" s="24"/>
      <c r="Z19" s="24"/>
      <c r="AA19" s="24">
        <v>8</v>
      </c>
      <c r="AB19" s="24">
        <v>8</v>
      </c>
      <c r="AC19" s="24">
        <v>8</v>
      </c>
      <c r="AD19" s="24">
        <v>8</v>
      </c>
      <c r="AE19" s="24">
        <v>8</v>
      </c>
      <c r="AF19" s="24"/>
      <c r="AG19" s="24"/>
      <c r="AH19" s="24">
        <v>4</v>
      </c>
      <c r="AI19" s="25" t="s">
        <v>62</v>
      </c>
      <c r="AJ19" s="35"/>
    </row>
    <row r="20" spans="1:36" x14ac:dyDescent="0.25">
      <c r="A20" s="3"/>
      <c r="B20" s="10"/>
      <c r="C20" s="18" t="s">
        <v>51</v>
      </c>
      <c r="D20" s="115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 t="s">
        <v>42</v>
      </c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I41"/>
  <sheetViews>
    <sheetView workbookViewId="0">
      <selection activeCell="F11" sqref="F11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4" width="4.28515625" customWidth="1"/>
  </cols>
  <sheetData>
    <row r="2" spans="1:35" ht="23.25" x14ac:dyDescent="0.35">
      <c r="B2" s="126">
        <v>42522</v>
      </c>
      <c r="C2" s="126"/>
      <c r="D2" s="104"/>
    </row>
    <row r="3" spans="1:35" s="3" customFormat="1" ht="11.25" x14ac:dyDescent="0.2">
      <c r="B3" s="111"/>
      <c r="C3" s="111"/>
      <c r="D3" s="111"/>
    </row>
    <row r="4" spans="1:35" s="3" customFormat="1" ht="11.25" x14ac:dyDescent="0.2">
      <c r="B4" s="111"/>
      <c r="C4" s="111"/>
      <c r="D4" s="111"/>
    </row>
    <row r="5" spans="1:35" s="3" customFormat="1" ht="11.25" x14ac:dyDescent="0.2">
      <c r="B5" s="111"/>
      <c r="C5" s="111"/>
      <c r="D5" s="111"/>
    </row>
    <row r="6" spans="1:35" s="3" customFormat="1" ht="11.25" x14ac:dyDescent="0.2">
      <c r="B6" s="111"/>
      <c r="C6" s="111"/>
      <c r="D6" s="111"/>
    </row>
    <row r="7" spans="1:35" s="3" customFormat="1" ht="11.25" x14ac:dyDescent="0.2">
      <c r="C7" s="112"/>
      <c r="D7" s="112"/>
    </row>
    <row r="8" spans="1:35" ht="15.75" thickBot="1" x14ac:dyDescent="0.3"/>
    <row r="9" spans="1:35" s="121" customFormat="1" ht="21.75" thickBot="1" x14ac:dyDescent="0.4">
      <c r="E9" s="127">
        <f>E11</f>
        <v>42522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30"/>
    </row>
    <row r="10" spans="1:35" ht="21" thickBot="1" x14ac:dyDescent="0.3">
      <c r="A10" s="1"/>
      <c r="B10" s="7"/>
      <c r="C10" s="7"/>
      <c r="D10" s="7"/>
      <c r="E10" s="15">
        <f>E11</f>
        <v>42522</v>
      </c>
      <c r="F10" s="2">
        <f>F11</f>
        <v>42523</v>
      </c>
      <c r="G10" s="2">
        <f t="shared" ref="G10:AH10" si="0">G11</f>
        <v>42524</v>
      </c>
      <c r="H10" s="2">
        <f t="shared" si="0"/>
        <v>42525</v>
      </c>
      <c r="I10" s="2">
        <f t="shared" si="0"/>
        <v>42526</v>
      </c>
      <c r="J10" s="2">
        <f t="shared" si="0"/>
        <v>42527</v>
      </c>
      <c r="K10" s="2">
        <f t="shared" si="0"/>
        <v>42528</v>
      </c>
      <c r="L10" s="2">
        <f t="shared" si="0"/>
        <v>42529</v>
      </c>
      <c r="M10" s="2">
        <f t="shared" si="0"/>
        <v>42530</v>
      </c>
      <c r="N10" s="2">
        <f t="shared" si="0"/>
        <v>42531</v>
      </c>
      <c r="O10" s="2">
        <f t="shared" si="0"/>
        <v>42532</v>
      </c>
      <c r="P10" s="2">
        <f t="shared" si="0"/>
        <v>42533</v>
      </c>
      <c r="Q10" s="2">
        <f t="shared" si="0"/>
        <v>42534</v>
      </c>
      <c r="R10" s="2">
        <f t="shared" si="0"/>
        <v>42535</v>
      </c>
      <c r="S10" s="2">
        <f t="shared" si="0"/>
        <v>42536</v>
      </c>
      <c r="T10" s="2">
        <f t="shared" si="0"/>
        <v>42537</v>
      </c>
      <c r="U10" s="2">
        <f t="shared" si="0"/>
        <v>42538</v>
      </c>
      <c r="V10" s="2">
        <f t="shared" si="0"/>
        <v>42539</v>
      </c>
      <c r="W10" s="2">
        <f t="shared" si="0"/>
        <v>42540</v>
      </c>
      <c r="X10" s="2">
        <f t="shared" si="0"/>
        <v>42541</v>
      </c>
      <c r="Y10" s="2">
        <f t="shared" si="0"/>
        <v>42542</v>
      </c>
      <c r="Z10" s="2">
        <f t="shared" si="0"/>
        <v>42543</v>
      </c>
      <c r="AA10" s="2">
        <f t="shared" si="0"/>
        <v>42544</v>
      </c>
      <c r="AB10" s="2">
        <f t="shared" si="0"/>
        <v>42545</v>
      </c>
      <c r="AC10" s="2">
        <f t="shared" si="0"/>
        <v>42546</v>
      </c>
      <c r="AD10" s="2">
        <f t="shared" si="0"/>
        <v>42547</v>
      </c>
      <c r="AE10" s="2">
        <f t="shared" si="0"/>
        <v>42548</v>
      </c>
      <c r="AF10" s="2">
        <f t="shared" si="0"/>
        <v>42549</v>
      </c>
      <c r="AG10" s="2">
        <f t="shared" si="0"/>
        <v>42550</v>
      </c>
      <c r="AH10" s="2">
        <f t="shared" si="0"/>
        <v>42551</v>
      </c>
      <c r="AI10" s="36"/>
    </row>
    <row r="11" spans="1:35" x14ac:dyDescent="0.25">
      <c r="A11" s="3"/>
      <c r="B11" s="8" t="s">
        <v>31</v>
      </c>
      <c r="C11" s="17" t="s">
        <v>0</v>
      </c>
      <c r="D11" s="117"/>
      <c r="E11" s="16">
        <f>B2</f>
        <v>42522</v>
      </c>
      <c r="F11" s="4">
        <f>E11+1</f>
        <v>42523</v>
      </c>
      <c r="G11" s="4">
        <f t="shared" ref="G11:AH11" si="1">F11+1</f>
        <v>42524</v>
      </c>
      <c r="H11" s="4">
        <f t="shared" si="1"/>
        <v>42525</v>
      </c>
      <c r="I11" s="4">
        <f t="shared" si="1"/>
        <v>42526</v>
      </c>
      <c r="J11" s="4">
        <f t="shared" si="1"/>
        <v>42527</v>
      </c>
      <c r="K11" s="4">
        <f t="shared" si="1"/>
        <v>42528</v>
      </c>
      <c r="L11" s="4">
        <f t="shared" si="1"/>
        <v>42529</v>
      </c>
      <c r="M11" s="4">
        <f t="shared" si="1"/>
        <v>42530</v>
      </c>
      <c r="N11" s="4">
        <f t="shared" si="1"/>
        <v>42531</v>
      </c>
      <c r="O11" s="4">
        <f t="shared" si="1"/>
        <v>42532</v>
      </c>
      <c r="P11" s="4">
        <f t="shared" si="1"/>
        <v>42533</v>
      </c>
      <c r="Q11" s="4">
        <f t="shared" si="1"/>
        <v>42534</v>
      </c>
      <c r="R11" s="4">
        <f t="shared" si="1"/>
        <v>42535</v>
      </c>
      <c r="S11" s="4">
        <f t="shared" si="1"/>
        <v>42536</v>
      </c>
      <c r="T11" s="4">
        <f t="shared" si="1"/>
        <v>42537</v>
      </c>
      <c r="U11" s="4">
        <f t="shared" si="1"/>
        <v>42538</v>
      </c>
      <c r="V11" s="4">
        <f t="shared" si="1"/>
        <v>42539</v>
      </c>
      <c r="W11" s="4">
        <f t="shared" si="1"/>
        <v>42540</v>
      </c>
      <c r="X11" s="4">
        <f t="shared" si="1"/>
        <v>42541</v>
      </c>
      <c r="Y11" s="4">
        <f t="shared" si="1"/>
        <v>42542</v>
      </c>
      <c r="Z11" s="4">
        <f t="shared" si="1"/>
        <v>42543</v>
      </c>
      <c r="AA11" s="4">
        <f t="shared" si="1"/>
        <v>42544</v>
      </c>
      <c r="AB11" s="4">
        <f t="shared" si="1"/>
        <v>42545</v>
      </c>
      <c r="AC11" s="4">
        <f t="shared" si="1"/>
        <v>42546</v>
      </c>
      <c r="AD11" s="4">
        <f t="shared" si="1"/>
        <v>42547</v>
      </c>
      <c r="AE11" s="4">
        <f t="shared" si="1"/>
        <v>42548</v>
      </c>
      <c r="AF11" s="4">
        <f t="shared" si="1"/>
        <v>42549</v>
      </c>
      <c r="AG11" s="4">
        <f t="shared" si="1"/>
        <v>42550</v>
      </c>
      <c r="AH11" s="4">
        <f t="shared" si="1"/>
        <v>42551</v>
      </c>
      <c r="AI11" s="38"/>
    </row>
    <row r="12" spans="1:35" x14ac:dyDescent="0.25">
      <c r="A12" s="3"/>
      <c r="B12" s="6"/>
      <c r="C12" s="5" t="s">
        <v>39</v>
      </c>
      <c r="D12" s="118"/>
      <c r="E12" s="20">
        <v>8</v>
      </c>
      <c r="F12" s="21">
        <v>8</v>
      </c>
      <c r="G12" s="21">
        <v>8</v>
      </c>
      <c r="H12" s="21"/>
      <c r="I12" s="21"/>
      <c r="J12" s="21">
        <v>8</v>
      </c>
      <c r="K12" s="21">
        <v>8</v>
      </c>
      <c r="L12" s="21">
        <v>8</v>
      </c>
      <c r="M12" s="21">
        <v>8</v>
      </c>
      <c r="N12" s="21">
        <v>8</v>
      </c>
      <c r="O12" s="21"/>
      <c r="P12" s="21"/>
      <c r="Q12" s="21">
        <v>8</v>
      </c>
      <c r="R12" s="21">
        <v>8</v>
      </c>
      <c r="S12" s="21">
        <v>8</v>
      </c>
      <c r="T12" s="21">
        <v>8</v>
      </c>
      <c r="U12" s="21">
        <v>8</v>
      </c>
      <c r="V12" s="21"/>
      <c r="W12" s="21"/>
      <c r="X12" s="21">
        <v>8</v>
      </c>
      <c r="Y12" s="21">
        <v>8</v>
      </c>
      <c r="Z12" s="21">
        <v>8</v>
      </c>
      <c r="AA12" s="21">
        <v>8</v>
      </c>
      <c r="AB12" s="21">
        <v>8</v>
      </c>
      <c r="AC12" s="21"/>
      <c r="AD12" s="21"/>
      <c r="AE12" s="21">
        <v>8</v>
      </c>
      <c r="AF12" s="21">
        <v>8</v>
      </c>
      <c r="AG12" s="21">
        <v>8</v>
      </c>
      <c r="AH12" s="21" t="s">
        <v>62</v>
      </c>
      <c r="AI12" s="37"/>
    </row>
    <row r="13" spans="1:35" x14ac:dyDescent="0.25">
      <c r="A13" s="3"/>
      <c r="B13" s="10"/>
      <c r="C13" s="18" t="s">
        <v>41</v>
      </c>
      <c r="D13" s="115"/>
      <c r="E13" s="23">
        <v>8</v>
      </c>
      <c r="F13" s="24">
        <v>8</v>
      </c>
      <c r="G13" s="24">
        <v>8</v>
      </c>
      <c r="H13" s="24"/>
      <c r="I13" s="24"/>
      <c r="J13" s="24">
        <v>8</v>
      </c>
      <c r="K13" s="24">
        <v>8</v>
      </c>
      <c r="L13" s="24">
        <v>8</v>
      </c>
      <c r="M13" s="24">
        <v>8</v>
      </c>
      <c r="N13" s="24">
        <v>8</v>
      </c>
      <c r="O13" s="24"/>
      <c r="P13" s="24"/>
      <c r="Q13" s="24">
        <v>8</v>
      </c>
      <c r="R13" s="24">
        <v>8</v>
      </c>
      <c r="S13" s="24">
        <v>4</v>
      </c>
      <c r="T13" s="24">
        <v>8</v>
      </c>
      <c r="U13" s="24">
        <v>8</v>
      </c>
      <c r="V13" s="24"/>
      <c r="W13" s="24"/>
      <c r="X13" s="24">
        <v>8</v>
      </c>
      <c r="Y13" s="24">
        <v>8</v>
      </c>
      <c r="Z13" s="24">
        <v>8</v>
      </c>
      <c r="AA13" s="24">
        <v>8</v>
      </c>
      <c r="AB13" s="24">
        <v>8</v>
      </c>
      <c r="AC13" s="24"/>
      <c r="AD13" s="24"/>
      <c r="AE13" s="24">
        <v>8</v>
      </c>
      <c r="AF13" s="24">
        <v>8</v>
      </c>
      <c r="AG13" s="24">
        <v>8</v>
      </c>
      <c r="AH13" s="24" t="s">
        <v>62</v>
      </c>
      <c r="AI13" s="35"/>
    </row>
    <row r="14" spans="1:35" x14ac:dyDescent="0.25">
      <c r="A14" s="3"/>
      <c r="B14" s="10"/>
      <c r="C14" s="18" t="s">
        <v>40</v>
      </c>
      <c r="D14" s="115"/>
      <c r="E14" s="23">
        <v>8</v>
      </c>
      <c r="F14" s="24">
        <v>8</v>
      </c>
      <c r="G14" s="24">
        <v>8</v>
      </c>
      <c r="H14" s="24"/>
      <c r="I14" s="24"/>
      <c r="J14" s="24">
        <v>8</v>
      </c>
      <c r="K14" s="24">
        <v>8</v>
      </c>
      <c r="L14" s="24">
        <v>8</v>
      </c>
      <c r="M14" s="24">
        <v>8</v>
      </c>
      <c r="N14" s="24">
        <v>8</v>
      </c>
      <c r="O14" s="24"/>
      <c r="P14" s="24"/>
      <c r="Q14" s="24">
        <v>8</v>
      </c>
      <c r="R14" s="24">
        <v>8</v>
      </c>
      <c r="S14" s="24">
        <v>8</v>
      </c>
      <c r="T14" s="24">
        <v>8</v>
      </c>
      <c r="U14" s="24">
        <v>8</v>
      </c>
      <c r="V14" s="24"/>
      <c r="W14" s="24"/>
      <c r="X14" s="24">
        <v>8</v>
      </c>
      <c r="Y14" s="24">
        <v>8</v>
      </c>
      <c r="Z14" s="24">
        <v>8</v>
      </c>
      <c r="AA14" s="24">
        <v>8</v>
      </c>
      <c r="AB14" s="24">
        <v>8</v>
      </c>
      <c r="AC14" s="24"/>
      <c r="AD14" s="24"/>
      <c r="AE14" s="24">
        <v>8</v>
      </c>
      <c r="AF14" s="24">
        <v>8</v>
      </c>
      <c r="AG14" s="24">
        <v>8</v>
      </c>
      <c r="AH14" s="24" t="s">
        <v>62</v>
      </c>
      <c r="AI14" s="35"/>
    </row>
    <row r="15" spans="1:35" x14ac:dyDescent="0.25">
      <c r="A15" s="3"/>
      <c r="B15" s="10"/>
      <c r="C15" s="18" t="s">
        <v>41</v>
      </c>
      <c r="D15" s="115"/>
      <c r="E15" s="23">
        <v>8</v>
      </c>
      <c r="F15" s="24">
        <v>8</v>
      </c>
      <c r="G15" s="24">
        <v>8</v>
      </c>
      <c r="H15" s="24"/>
      <c r="I15" s="24"/>
      <c r="J15" s="24">
        <v>8</v>
      </c>
      <c r="K15" s="24">
        <v>8</v>
      </c>
      <c r="L15" s="24" t="s">
        <v>13</v>
      </c>
      <c r="M15" s="24">
        <v>8</v>
      </c>
      <c r="N15" s="24">
        <v>8</v>
      </c>
      <c r="O15" s="24"/>
      <c r="P15" s="24"/>
      <c r="Q15" s="24">
        <v>8</v>
      </c>
      <c r="R15" s="24">
        <v>8</v>
      </c>
      <c r="S15" s="24">
        <v>8</v>
      </c>
      <c r="T15" s="24">
        <v>8</v>
      </c>
      <c r="U15" s="24">
        <v>8</v>
      </c>
      <c r="V15" s="24"/>
      <c r="W15" s="24"/>
      <c r="X15" s="24">
        <v>8</v>
      </c>
      <c r="Y15" s="24">
        <v>8</v>
      </c>
      <c r="Z15" s="24">
        <v>8</v>
      </c>
      <c r="AA15" s="24">
        <v>8</v>
      </c>
      <c r="AB15" s="24">
        <v>8</v>
      </c>
      <c r="AC15" s="24"/>
      <c r="AD15" s="24"/>
      <c r="AE15" s="24">
        <v>8</v>
      </c>
      <c r="AF15" s="24">
        <v>8</v>
      </c>
      <c r="AG15" s="24">
        <v>8</v>
      </c>
      <c r="AH15" s="24" t="s">
        <v>62</v>
      </c>
      <c r="AI15" s="35"/>
    </row>
    <row r="16" spans="1:35" x14ac:dyDescent="0.25">
      <c r="A16" s="3"/>
      <c r="B16" s="10"/>
      <c r="C16" s="18" t="s">
        <v>43</v>
      </c>
      <c r="D16" s="115"/>
      <c r="E16" s="23">
        <v>8</v>
      </c>
      <c r="F16" s="24">
        <v>8</v>
      </c>
      <c r="G16" s="24" t="s">
        <v>12</v>
      </c>
      <c r="H16" s="24"/>
      <c r="I16" s="24"/>
      <c r="J16" s="24">
        <v>8</v>
      </c>
      <c r="K16" s="24">
        <v>8</v>
      </c>
      <c r="L16" s="24">
        <v>8</v>
      </c>
      <c r="M16" s="24">
        <v>8</v>
      </c>
      <c r="N16" s="24">
        <v>8</v>
      </c>
      <c r="O16" s="24"/>
      <c r="P16" s="24"/>
      <c r="Q16" s="24">
        <v>8</v>
      </c>
      <c r="R16" s="24">
        <v>8</v>
      </c>
      <c r="S16" s="24">
        <v>8</v>
      </c>
      <c r="T16" s="24">
        <v>8</v>
      </c>
      <c r="U16" s="24">
        <v>8</v>
      </c>
      <c r="V16" s="24"/>
      <c r="W16" s="24"/>
      <c r="X16" s="24">
        <v>8</v>
      </c>
      <c r="Y16" s="24">
        <v>8</v>
      </c>
      <c r="Z16" s="24">
        <v>8</v>
      </c>
      <c r="AA16" s="24">
        <v>8</v>
      </c>
      <c r="AB16" s="24">
        <v>8</v>
      </c>
      <c r="AC16" s="24"/>
      <c r="AD16" s="24"/>
      <c r="AE16" s="24">
        <v>8</v>
      </c>
      <c r="AF16" s="24">
        <v>8</v>
      </c>
      <c r="AG16" s="24">
        <v>8</v>
      </c>
      <c r="AH16" s="24">
        <v>8</v>
      </c>
      <c r="AI16" s="35"/>
    </row>
    <row r="17" spans="1:35" x14ac:dyDescent="0.25">
      <c r="A17" s="3"/>
      <c r="B17" s="10"/>
      <c r="C17" s="18" t="s">
        <v>51</v>
      </c>
      <c r="D17" s="115"/>
      <c r="E17" s="23">
        <v>8</v>
      </c>
      <c r="F17" s="24">
        <v>8</v>
      </c>
      <c r="G17" s="24">
        <v>8</v>
      </c>
      <c r="H17" s="24"/>
      <c r="I17" s="24"/>
      <c r="J17" s="24">
        <v>8</v>
      </c>
      <c r="K17" s="24">
        <v>8</v>
      </c>
      <c r="L17" s="24">
        <v>8</v>
      </c>
      <c r="M17" s="24">
        <v>8</v>
      </c>
      <c r="N17" s="24">
        <v>8</v>
      </c>
      <c r="O17" s="24"/>
      <c r="P17" s="24"/>
      <c r="Q17" s="24">
        <v>8</v>
      </c>
      <c r="R17" s="24">
        <v>8</v>
      </c>
      <c r="S17" s="24">
        <v>8</v>
      </c>
      <c r="T17" s="24">
        <v>8</v>
      </c>
      <c r="U17" s="24">
        <v>8</v>
      </c>
      <c r="V17" s="24"/>
      <c r="W17" s="24"/>
      <c r="X17" s="24">
        <v>8</v>
      </c>
      <c r="Y17" s="24">
        <v>8</v>
      </c>
      <c r="Z17" s="24">
        <v>8</v>
      </c>
      <c r="AA17" s="24">
        <v>6</v>
      </c>
      <c r="AB17" s="24">
        <v>8</v>
      </c>
      <c r="AC17" s="24"/>
      <c r="AD17" s="24"/>
      <c r="AE17" s="24">
        <v>8</v>
      </c>
      <c r="AF17" s="24">
        <v>8</v>
      </c>
      <c r="AG17" s="24">
        <v>8</v>
      </c>
      <c r="AH17" s="24" t="s">
        <v>62</v>
      </c>
      <c r="AI17" s="35"/>
    </row>
    <row r="18" spans="1:35" x14ac:dyDescent="0.25">
      <c r="A18" s="3"/>
      <c r="B18" s="10"/>
      <c r="C18" s="18" t="s">
        <v>42</v>
      </c>
      <c r="D18" s="115"/>
      <c r="E18" s="23">
        <v>8</v>
      </c>
      <c r="F18" s="24">
        <v>8</v>
      </c>
      <c r="G18" s="24">
        <v>8</v>
      </c>
      <c r="H18" s="24"/>
      <c r="I18" s="24"/>
      <c r="J18" s="24">
        <v>8</v>
      </c>
      <c r="K18" s="24">
        <v>8</v>
      </c>
      <c r="L18" s="24">
        <v>8</v>
      </c>
      <c r="M18" s="24">
        <v>8</v>
      </c>
      <c r="N18" s="24">
        <v>8</v>
      </c>
      <c r="O18" s="24"/>
      <c r="P18" s="24"/>
      <c r="Q18" s="24">
        <v>8</v>
      </c>
      <c r="R18" s="24">
        <v>8</v>
      </c>
      <c r="S18" s="24">
        <v>8</v>
      </c>
      <c r="T18" s="24">
        <v>8</v>
      </c>
      <c r="U18" s="24">
        <v>8</v>
      </c>
      <c r="V18" s="24"/>
      <c r="W18" s="24"/>
      <c r="X18" s="24">
        <v>8</v>
      </c>
      <c r="Y18" s="24">
        <v>8</v>
      </c>
      <c r="Z18" s="24">
        <v>8</v>
      </c>
      <c r="AA18" s="24">
        <v>8</v>
      </c>
      <c r="AB18" s="24">
        <v>8</v>
      </c>
      <c r="AC18" s="24"/>
      <c r="AD18" s="24"/>
      <c r="AE18" s="24">
        <v>8</v>
      </c>
      <c r="AF18" s="24">
        <v>8</v>
      </c>
      <c r="AG18" s="24">
        <v>8</v>
      </c>
      <c r="AH18" s="24" t="s">
        <v>62</v>
      </c>
      <c r="AI18" s="35"/>
    </row>
    <row r="19" spans="1:35" x14ac:dyDescent="0.25">
      <c r="A19" s="3"/>
      <c r="B19" s="10"/>
      <c r="C19" s="18" t="s">
        <v>57</v>
      </c>
      <c r="D19" s="115"/>
      <c r="E19" s="23">
        <v>8</v>
      </c>
      <c r="F19" s="24">
        <v>8</v>
      </c>
      <c r="G19" s="24">
        <v>8</v>
      </c>
      <c r="H19" s="24"/>
      <c r="I19" s="24"/>
      <c r="J19" s="24">
        <v>8</v>
      </c>
      <c r="K19" s="24">
        <v>8</v>
      </c>
      <c r="L19" s="24">
        <v>8</v>
      </c>
      <c r="M19" s="24">
        <v>8</v>
      </c>
      <c r="N19" s="24">
        <v>8</v>
      </c>
      <c r="O19" s="24"/>
      <c r="P19" s="24"/>
      <c r="Q19" s="24">
        <v>8</v>
      </c>
      <c r="R19" s="24">
        <v>8</v>
      </c>
      <c r="S19" s="24">
        <v>8</v>
      </c>
      <c r="T19" s="24">
        <v>8</v>
      </c>
      <c r="U19" s="24">
        <v>8</v>
      </c>
      <c r="V19" s="24"/>
      <c r="W19" s="24"/>
      <c r="X19" s="24">
        <v>8</v>
      </c>
      <c r="Y19" s="24">
        <v>8</v>
      </c>
      <c r="Z19" s="24">
        <v>8</v>
      </c>
      <c r="AA19" s="24">
        <v>8</v>
      </c>
      <c r="AB19" s="24">
        <v>8</v>
      </c>
      <c r="AC19" s="24"/>
      <c r="AD19" s="24"/>
      <c r="AE19" s="24">
        <v>8</v>
      </c>
      <c r="AF19" s="24" t="s">
        <v>13</v>
      </c>
      <c r="AG19" s="24">
        <v>8</v>
      </c>
      <c r="AH19" s="24" t="s">
        <v>62</v>
      </c>
      <c r="AI19" s="35"/>
    </row>
    <row r="20" spans="1:35" x14ac:dyDescent="0.25">
      <c r="A20" s="3"/>
      <c r="B20" s="10"/>
      <c r="C20" s="18" t="s">
        <v>58</v>
      </c>
      <c r="D20" s="115"/>
      <c r="E20" s="23">
        <v>8</v>
      </c>
      <c r="F20" s="24">
        <v>8</v>
      </c>
      <c r="G20" s="24">
        <v>8</v>
      </c>
      <c r="H20" s="24"/>
      <c r="I20" s="24"/>
      <c r="J20" s="24">
        <v>8</v>
      </c>
      <c r="K20" s="24">
        <v>8</v>
      </c>
      <c r="L20" s="24">
        <v>8</v>
      </c>
      <c r="M20" s="24">
        <v>8</v>
      </c>
      <c r="N20" s="24">
        <v>8</v>
      </c>
      <c r="O20" s="24"/>
      <c r="P20" s="24"/>
      <c r="Q20" s="24">
        <v>8</v>
      </c>
      <c r="R20" s="24">
        <v>8</v>
      </c>
      <c r="S20" s="24">
        <v>8</v>
      </c>
      <c r="T20" s="24">
        <v>8</v>
      </c>
      <c r="U20" s="24">
        <v>8</v>
      </c>
      <c r="V20" s="24"/>
      <c r="W20" s="24"/>
      <c r="X20" s="24">
        <v>8</v>
      </c>
      <c r="Y20" s="24">
        <v>8</v>
      </c>
      <c r="Z20" s="24">
        <v>8</v>
      </c>
      <c r="AA20" s="24">
        <v>8</v>
      </c>
      <c r="AB20" s="24">
        <v>8</v>
      </c>
      <c r="AC20" s="24"/>
      <c r="AD20" s="24"/>
      <c r="AE20" s="24">
        <v>8</v>
      </c>
      <c r="AF20" s="24">
        <v>8</v>
      </c>
      <c r="AG20" s="24">
        <v>8</v>
      </c>
      <c r="AH20" s="24" t="s">
        <v>62</v>
      </c>
      <c r="AI20" s="35"/>
    </row>
    <row r="21" spans="1:35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42552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42552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42552</v>
      </c>
      <c r="F10" s="2">
        <f>F11</f>
        <v>42553</v>
      </c>
      <c r="G10" s="2">
        <f t="shared" ref="G10:AI10" si="0">G11</f>
        <v>42554</v>
      </c>
      <c r="H10" s="2">
        <f t="shared" si="0"/>
        <v>42555</v>
      </c>
      <c r="I10" s="2">
        <f t="shared" si="0"/>
        <v>42556</v>
      </c>
      <c r="J10" s="2">
        <f t="shared" si="0"/>
        <v>42557</v>
      </c>
      <c r="K10" s="2">
        <f t="shared" si="0"/>
        <v>42558</v>
      </c>
      <c r="L10" s="2">
        <f t="shared" si="0"/>
        <v>42559</v>
      </c>
      <c r="M10" s="2">
        <f t="shared" si="0"/>
        <v>42560</v>
      </c>
      <c r="N10" s="2">
        <f t="shared" si="0"/>
        <v>42561</v>
      </c>
      <c r="O10" s="2">
        <f t="shared" si="0"/>
        <v>42562</v>
      </c>
      <c r="P10" s="2">
        <f t="shared" si="0"/>
        <v>42563</v>
      </c>
      <c r="Q10" s="2">
        <f t="shared" si="0"/>
        <v>42564</v>
      </c>
      <c r="R10" s="2">
        <f t="shared" si="0"/>
        <v>42565</v>
      </c>
      <c r="S10" s="2">
        <f t="shared" si="0"/>
        <v>42566</v>
      </c>
      <c r="T10" s="2">
        <f t="shared" si="0"/>
        <v>42567</v>
      </c>
      <c r="U10" s="2">
        <f t="shared" si="0"/>
        <v>42568</v>
      </c>
      <c r="V10" s="2">
        <f t="shared" si="0"/>
        <v>42569</v>
      </c>
      <c r="W10" s="2">
        <f t="shared" si="0"/>
        <v>42570</v>
      </c>
      <c r="X10" s="2">
        <f t="shared" si="0"/>
        <v>42571</v>
      </c>
      <c r="Y10" s="2">
        <f t="shared" si="0"/>
        <v>42572</v>
      </c>
      <c r="Z10" s="2">
        <f t="shared" si="0"/>
        <v>42573</v>
      </c>
      <c r="AA10" s="2">
        <f t="shared" si="0"/>
        <v>42574</v>
      </c>
      <c r="AB10" s="2">
        <f t="shared" si="0"/>
        <v>42575</v>
      </c>
      <c r="AC10" s="2">
        <f t="shared" si="0"/>
        <v>42576</v>
      </c>
      <c r="AD10" s="2">
        <f t="shared" si="0"/>
        <v>42577</v>
      </c>
      <c r="AE10" s="2">
        <f t="shared" si="0"/>
        <v>42578</v>
      </c>
      <c r="AF10" s="2">
        <f t="shared" si="0"/>
        <v>42579</v>
      </c>
      <c r="AG10" s="2">
        <f t="shared" si="0"/>
        <v>42580</v>
      </c>
      <c r="AH10" s="2">
        <f t="shared" si="0"/>
        <v>42581</v>
      </c>
      <c r="AI10" s="2">
        <f t="shared" si="0"/>
        <v>42582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42552</v>
      </c>
      <c r="F11" s="4">
        <f>E11+1</f>
        <v>42553</v>
      </c>
      <c r="G11" s="4">
        <f t="shared" ref="G11:AI11" si="1">F11+1</f>
        <v>42554</v>
      </c>
      <c r="H11" s="4">
        <f t="shared" si="1"/>
        <v>42555</v>
      </c>
      <c r="I11" s="4">
        <f t="shared" si="1"/>
        <v>42556</v>
      </c>
      <c r="J11" s="4">
        <f t="shared" si="1"/>
        <v>42557</v>
      </c>
      <c r="K11" s="4">
        <f t="shared" si="1"/>
        <v>42558</v>
      </c>
      <c r="L11" s="4">
        <f t="shared" si="1"/>
        <v>42559</v>
      </c>
      <c r="M11" s="4">
        <f t="shared" si="1"/>
        <v>42560</v>
      </c>
      <c r="N11" s="4">
        <f t="shared" si="1"/>
        <v>42561</v>
      </c>
      <c r="O11" s="4">
        <f t="shared" si="1"/>
        <v>42562</v>
      </c>
      <c r="P11" s="4">
        <f t="shared" si="1"/>
        <v>42563</v>
      </c>
      <c r="Q11" s="4">
        <f t="shared" si="1"/>
        <v>42564</v>
      </c>
      <c r="R11" s="4">
        <f t="shared" si="1"/>
        <v>42565</v>
      </c>
      <c r="S11" s="4">
        <f t="shared" si="1"/>
        <v>42566</v>
      </c>
      <c r="T11" s="4">
        <f t="shared" si="1"/>
        <v>42567</v>
      </c>
      <c r="U11" s="4">
        <f t="shared" si="1"/>
        <v>42568</v>
      </c>
      <c r="V11" s="4">
        <f t="shared" si="1"/>
        <v>42569</v>
      </c>
      <c r="W11" s="4">
        <f t="shared" si="1"/>
        <v>42570</v>
      </c>
      <c r="X11" s="4">
        <f t="shared" si="1"/>
        <v>42571</v>
      </c>
      <c r="Y11" s="4">
        <f t="shared" si="1"/>
        <v>42572</v>
      </c>
      <c r="Z11" s="4">
        <f t="shared" si="1"/>
        <v>42573</v>
      </c>
      <c r="AA11" s="4">
        <f t="shared" si="1"/>
        <v>42574</v>
      </c>
      <c r="AB11" s="4">
        <f t="shared" si="1"/>
        <v>42575</v>
      </c>
      <c r="AC11" s="4">
        <f t="shared" si="1"/>
        <v>42576</v>
      </c>
      <c r="AD11" s="4">
        <f t="shared" si="1"/>
        <v>42577</v>
      </c>
      <c r="AE11" s="4">
        <f t="shared" si="1"/>
        <v>42578</v>
      </c>
      <c r="AF11" s="4">
        <f t="shared" si="1"/>
        <v>42579</v>
      </c>
      <c r="AG11" s="4">
        <f t="shared" si="1"/>
        <v>42580</v>
      </c>
      <c r="AH11" s="4">
        <f t="shared" si="1"/>
        <v>42581</v>
      </c>
      <c r="AI11" s="14">
        <f t="shared" si="1"/>
        <v>42582</v>
      </c>
      <c r="AJ11" s="38"/>
    </row>
    <row r="12" spans="1:36" x14ac:dyDescent="0.25">
      <c r="A12" s="3"/>
      <c r="B12" s="6"/>
      <c r="C12" s="5" t="s">
        <v>40</v>
      </c>
      <c r="D12" s="118"/>
      <c r="E12" s="20">
        <v>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>
        <v>8</v>
      </c>
      <c r="AI12" s="22" t="s">
        <v>62</v>
      </c>
      <c r="AJ12" s="37"/>
    </row>
    <row r="13" spans="1:36" x14ac:dyDescent="0.25">
      <c r="A13" s="3"/>
      <c r="B13" s="10"/>
      <c r="C13" s="18" t="s">
        <v>39</v>
      </c>
      <c r="D13" s="115"/>
      <c r="E13" s="23">
        <v>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8</v>
      </c>
      <c r="AF13" s="24">
        <v>4</v>
      </c>
      <c r="AG13" s="24">
        <v>8</v>
      </c>
      <c r="AH13" s="24">
        <v>8</v>
      </c>
      <c r="AI13" s="25" t="s">
        <v>62</v>
      </c>
      <c r="AJ13" s="35"/>
    </row>
    <row r="14" spans="1:36" x14ac:dyDescent="0.25">
      <c r="A14" s="3"/>
      <c r="B14" s="10"/>
      <c r="C14" s="18" t="s">
        <v>41</v>
      </c>
      <c r="D14" s="115"/>
      <c r="E14" s="23">
        <v>8</v>
      </c>
      <c r="F14" s="24"/>
      <c r="G14" s="24"/>
      <c r="H14" s="24">
        <v>8</v>
      </c>
      <c r="I14" s="24" t="s">
        <v>13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6</v>
      </c>
      <c r="AF14" s="24">
        <v>8</v>
      </c>
      <c r="AG14" s="24">
        <v>8</v>
      </c>
      <c r="AH14" s="24">
        <v>8</v>
      </c>
      <c r="AI14" s="25" t="s">
        <v>62</v>
      </c>
      <c r="AJ14" s="35"/>
    </row>
    <row r="15" spans="1:36" x14ac:dyDescent="0.25">
      <c r="A15" s="3"/>
      <c r="B15" s="10"/>
      <c r="C15" s="18" t="s">
        <v>42</v>
      </c>
      <c r="D15" s="115"/>
      <c r="E15" s="23">
        <v>8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6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>
        <v>8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6</v>
      </c>
      <c r="AF15" s="24">
        <v>8</v>
      </c>
      <c r="AG15" s="24">
        <v>8</v>
      </c>
      <c r="AH15" s="24">
        <v>8</v>
      </c>
      <c r="AI15" s="25" t="s">
        <v>62</v>
      </c>
      <c r="AJ15" s="35"/>
    </row>
    <row r="16" spans="1:36" x14ac:dyDescent="0.25">
      <c r="A16" s="3"/>
      <c r="B16" s="10"/>
      <c r="C16" s="18" t="s">
        <v>43</v>
      </c>
      <c r="D16" s="115"/>
      <c r="E16" s="23">
        <v>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4</v>
      </c>
      <c r="Z16" s="24">
        <v>8</v>
      </c>
      <c r="AA16" s="24"/>
      <c r="AB16" s="24"/>
      <c r="AC16" s="24">
        <v>8</v>
      </c>
      <c r="AD16" s="24">
        <v>8</v>
      </c>
      <c r="AE16" s="24">
        <v>6</v>
      </c>
      <c r="AF16" s="24">
        <v>8</v>
      </c>
      <c r="AG16" s="24">
        <v>8</v>
      </c>
      <c r="AH16" s="24">
        <v>8</v>
      </c>
      <c r="AI16" s="25" t="s">
        <v>62</v>
      </c>
      <c r="AJ16" s="35"/>
    </row>
    <row r="17" spans="1:36" x14ac:dyDescent="0.25">
      <c r="A17" s="3"/>
      <c r="B17" s="10"/>
      <c r="C17" s="18" t="s">
        <v>44</v>
      </c>
      <c r="D17" s="115"/>
      <c r="E17" s="23">
        <v>8</v>
      </c>
      <c r="F17" s="24"/>
      <c r="G17" s="24"/>
      <c r="H17" s="24">
        <v>8</v>
      </c>
      <c r="I17" s="24">
        <v>8</v>
      </c>
      <c r="J17" s="24">
        <v>6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4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8</v>
      </c>
      <c r="AF17" s="24">
        <v>8</v>
      </c>
      <c r="AG17" s="24">
        <v>8</v>
      </c>
      <c r="AH17" s="24">
        <v>8</v>
      </c>
      <c r="AI17" s="25" t="s">
        <v>62</v>
      </c>
      <c r="AJ17" s="35"/>
    </row>
    <row r="18" spans="1:36" x14ac:dyDescent="0.25">
      <c r="A18" s="3"/>
      <c r="B18" s="10"/>
      <c r="C18" s="18" t="s">
        <v>45</v>
      </c>
      <c r="D18" s="115"/>
      <c r="E18" s="23">
        <v>8</v>
      </c>
      <c r="F18" s="24"/>
      <c r="G18" s="24"/>
      <c r="H18" s="24">
        <v>6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4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6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>
        <v>8</v>
      </c>
      <c r="AI18" s="25" t="s">
        <v>62</v>
      </c>
      <c r="AJ18" s="35"/>
    </row>
    <row r="19" spans="1:36" x14ac:dyDescent="0.25">
      <c r="A19" s="3"/>
      <c r="B19" s="10"/>
      <c r="C19" s="18" t="s">
        <v>46</v>
      </c>
      <c r="D19" s="115"/>
      <c r="E19" s="23">
        <v>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>
        <v>8</v>
      </c>
      <c r="AI19" s="25" t="s">
        <v>62</v>
      </c>
      <c r="AJ19" s="35"/>
    </row>
    <row r="20" spans="1:36" x14ac:dyDescent="0.25">
      <c r="A20" s="3"/>
      <c r="B20" s="10"/>
      <c r="C20" s="18" t="s">
        <v>47</v>
      </c>
      <c r="D20" s="115"/>
      <c r="E20" s="23">
        <v>4</v>
      </c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>
        <v>8</v>
      </c>
      <c r="P20" s="24">
        <v>8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4</v>
      </c>
      <c r="AG20" s="24">
        <v>8</v>
      </c>
      <c r="AH20" s="24">
        <v>8</v>
      </c>
      <c r="AI20" s="25" t="s">
        <v>62</v>
      </c>
      <c r="AJ20" s="35"/>
    </row>
    <row r="21" spans="1:36" x14ac:dyDescent="0.25">
      <c r="A21" s="3"/>
      <c r="B21" s="10"/>
      <c r="C21" s="18" t="s">
        <v>48</v>
      </c>
      <c r="D21" s="115"/>
      <c r="E21" s="23">
        <v>4</v>
      </c>
      <c r="F21" s="24"/>
      <c r="G21" s="24"/>
      <c r="H21" s="24">
        <v>8</v>
      </c>
      <c r="I21" s="24">
        <v>8</v>
      </c>
      <c r="J21" s="24">
        <v>8</v>
      </c>
      <c r="K21" s="24">
        <v>8</v>
      </c>
      <c r="L21" s="24">
        <v>8</v>
      </c>
      <c r="M21" s="24"/>
      <c r="N21" s="24"/>
      <c r="O21" s="24">
        <v>8</v>
      </c>
      <c r="P21" s="24">
        <v>8</v>
      </c>
      <c r="Q21" s="24">
        <v>8</v>
      </c>
      <c r="R21" s="24">
        <v>8</v>
      </c>
      <c r="S21" s="24">
        <v>8</v>
      </c>
      <c r="T21" s="24"/>
      <c r="U21" s="24"/>
      <c r="V21" s="24">
        <v>8</v>
      </c>
      <c r="W21" s="24">
        <v>8</v>
      </c>
      <c r="X21" s="24">
        <v>8</v>
      </c>
      <c r="Y21" s="24">
        <v>8</v>
      </c>
      <c r="Z21" s="24">
        <v>8</v>
      </c>
      <c r="AA21" s="24"/>
      <c r="AB21" s="24"/>
      <c r="AC21" s="24">
        <v>8</v>
      </c>
      <c r="AD21" s="24">
        <v>8</v>
      </c>
      <c r="AE21" s="24">
        <v>8</v>
      </c>
      <c r="AF21" s="24">
        <v>6</v>
      </c>
      <c r="AG21" s="24">
        <v>8</v>
      </c>
      <c r="AH21" s="24">
        <v>6</v>
      </c>
      <c r="AI21" s="25" t="s">
        <v>62</v>
      </c>
      <c r="AJ21" s="35"/>
    </row>
    <row r="22" spans="1:36" x14ac:dyDescent="0.25">
      <c r="A22" s="3"/>
      <c r="B22" s="10"/>
      <c r="C22" s="18" t="s">
        <v>49</v>
      </c>
      <c r="D22" s="115"/>
      <c r="E22" s="23">
        <v>4</v>
      </c>
      <c r="F22" s="24"/>
      <c r="G22" s="24"/>
      <c r="H22" s="24">
        <v>8</v>
      </c>
      <c r="I22" s="24">
        <v>8</v>
      </c>
      <c r="J22" s="24">
        <v>4</v>
      </c>
      <c r="K22" s="24">
        <v>8</v>
      </c>
      <c r="L22" s="24">
        <v>8</v>
      </c>
      <c r="M22" s="24"/>
      <c r="N22" s="24"/>
      <c r="O22" s="24">
        <v>8</v>
      </c>
      <c r="P22" s="24">
        <v>8</v>
      </c>
      <c r="Q22" s="24">
        <v>8</v>
      </c>
      <c r="R22" s="24">
        <v>8</v>
      </c>
      <c r="S22" s="24">
        <v>8</v>
      </c>
      <c r="T22" s="24"/>
      <c r="U22" s="24"/>
      <c r="V22" s="24">
        <v>8</v>
      </c>
      <c r="W22" s="24">
        <v>8</v>
      </c>
      <c r="X22" s="24">
        <v>8</v>
      </c>
      <c r="Y22" s="24">
        <v>8</v>
      </c>
      <c r="Z22" s="24">
        <v>8</v>
      </c>
      <c r="AA22" s="24"/>
      <c r="AB22" s="24"/>
      <c r="AC22" s="24">
        <v>8</v>
      </c>
      <c r="AD22" s="24">
        <v>8</v>
      </c>
      <c r="AE22" s="24">
        <v>8</v>
      </c>
      <c r="AF22" s="24">
        <v>8</v>
      </c>
      <c r="AG22" s="24">
        <v>8</v>
      </c>
      <c r="AH22" s="24">
        <v>8</v>
      </c>
      <c r="AI22" s="25" t="s">
        <v>62</v>
      </c>
      <c r="AJ22" s="35"/>
    </row>
    <row r="23" spans="1:36" x14ac:dyDescent="0.25">
      <c r="A23" s="3"/>
      <c r="B23" s="10"/>
      <c r="C23" s="18" t="s">
        <v>50</v>
      </c>
      <c r="D23" s="115"/>
      <c r="E23" s="23">
        <v>4</v>
      </c>
      <c r="F23" s="24"/>
      <c r="G23" s="24"/>
      <c r="H23" s="24">
        <v>8</v>
      </c>
      <c r="I23" s="24">
        <v>8</v>
      </c>
      <c r="J23" s="24">
        <v>8</v>
      </c>
      <c r="K23" s="24">
        <v>8</v>
      </c>
      <c r="L23" s="24">
        <v>8</v>
      </c>
      <c r="M23" s="24"/>
      <c r="N23" s="24"/>
      <c r="O23" s="24">
        <v>8</v>
      </c>
      <c r="P23" s="24">
        <v>8</v>
      </c>
      <c r="Q23" s="24">
        <v>8</v>
      </c>
      <c r="R23" s="24">
        <v>8</v>
      </c>
      <c r="S23" s="24">
        <v>8</v>
      </c>
      <c r="T23" s="24"/>
      <c r="U23" s="24"/>
      <c r="V23" s="24">
        <v>8</v>
      </c>
      <c r="W23" s="24">
        <v>8</v>
      </c>
      <c r="X23" s="24">
        <v>8</v>
      </c>
      <c r="Y23" s="24">
        <v>8</v>
      </c>
      <c r="Z23" s="24">
        <v>8</v>
      </c>
      <c r="AA23" s="24"/>
      <c r="AB23" s="24"/>
      <c r="AC23" s="24">
        <v>8</v>
      </c>
      <c r="AD23" s="24">
        <v>8</v>
      </c>
      <c r="AE23" s="24">
        <v>8</v>
      </c>
      <c r="AF23" s="24">
        <v>8</v>
      </c>
      <c r="AG23" s="24">
        <v>8</v>
      </c>
      <c r="AH23" s="24">
        <v>8</v>
      </c>
      <c r="AI23" s="25" t="s">
        <v>62</v>
      </c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42583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42583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42583</v>
      </c>
      <c r="F10" s="2">
        <f>F11</f>
        <v>42584</v>
      </c>
      <c r="G10" s="2">
        <f t="shared" ref="G10:AI10" si="0">G11</f>
        <v>42585</v>
      </c>
      <c r="H10" s="2">
        <f t="shared" si="0"/>
        <v>42586</v>
      </c>
      <c r="I10" s="2">
        <f t="shared" si="0"/>
        <v>42587</v>
      </c>
      <c r="J10" s="2">
        <f t="shared" si="0"/>
        <v>42588</v>
      </c>
      <c r="K10" s="2">
        <f t="shared" si="0"/>
        <v>42589</v>
      </c>
      <c r="L10" s="2">
        <f t="shared" si="0"/>
        <v>42590</v>
      </c>
      <c r="M10" s="2">
        <f t="shared" si="0"/>
        <v>42591</v>
      </c>
      <c r="N10" s="2">
        <f t="shared" si="0"/>
        <v>42592</v>
      </c>
      <c r="O10" s="2">
        <f t="shared" si="0"/>
        <v>42593</v>
      </c>
      <c r="P10" s="2">
        <f t="shared" si="0"/>
        <v>42594</v>
      </c>
      <c r="Q10" s="2">
        <f t="shared" si="0"/>
        <v>42595</v>
      </c>
      <c r="R10" s="2">
        <f t="shared" si="0"/>
        <v>42596</v>
      </c>
      <c r="S10" s="2">
        <f t="shared" si="0"/>
        <v>42597</v>
      </c>
      <c r="T10" s="2">
        <f t="shared" si="0"/>
        <v>42598</v>
      </c>
      <c r="U10" s="2">
        <f t="shared" si="0"/>
        <v>42599</v>
      </c>
      <c r="V10" s="2">
        <f t="shared" si="0"/>
        <v>42600</v>
      </c>
      <c r="W10" s="2">
        <f t="shared" si="0"/>
        <v>42601</v>
      </c>
      <c r="X10" s="2">
        <f t="shared" si="0"/>
        <v>42602</v>
      </c>
      <c r="Y10" s="2">
        <f t="shared" si="0"/>
        <v>42603</v>
      </c>
      <c r="Z10" s="2">
        <f t="shared" si="0"/>
        <v>42604</v>
      </c>
      <c r="AA10" s="2">
        <f t="shared" si="0"/>
        <v>42605</v>
      </c>
      <c r="AB10" s="2">
        <f t="shared" si="0"/>
        <v>42606</v>
      </c>
      <c r="AC10" s="2">
        <f t="shared" si="0"/>
        <v>42607</v>
      </c>
      <c r="AD10" s="2">
        <f t="shared" si="0"/>
        <v>42608</v>
      </c>
      <c r="AE10" s="2">
        <f t="shared" si="0"/>
        <v>42609</v>
      </c>
      <c r="AF10" s="2">
        <f t="shared" si="0"/>
        <v>42610</v>
      </c>
      <c r="AG10" s="2">
        <f t="shared" si="0"/>
        <v>42611</v>
      </c>
      <c r="AH10" s="2">
        <f t="shared" si="0"/>
        <v>42612</v>
      </c>
      <c r="AI10" s="2">
        <f t="shared" si="0"/>
        <v>42613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42583</v>
      </c>
      <c r="F11" s="4">
        <f>E11+1</f>
        <v>42584</v>
      </c>
      <c r="G11" s="4">
        <f t="shared" ref="G11:AI11" si="1">F11+1</f>
        <v>42585</v>
      </c>
      <c r="H11" s="4">
        <f t="shared" si="1"/>
        <v>42586</v>
      </c>
      <c r="I11" s="4">
        <f t="shared" si="1"/>
        <v>42587</v>
      </c>
      <c r="J11" s="4">
        <f t="shared" si="1"/>
        <v>42588</v>
      </c>
      <c r="K11" s="4">
        <f t="shared" si="1"/>
        <v>42589</v>
      </c>
      <c r="L11" s="4">
        <f t="shared" si="1"/>
        <v>42590</v>
      </c>
      <c r="M11" s="4">
        <f t="shared" si="1"/>
        <v>42591</v>
      </c>
      <c r="N11" s="4">
        <f t="shared" si="1"/>
        <v>42592</v>
      </c>
      <c r="O11" s="4">
        <f t="shared" si="1"/>
        <v>42593</v>
      </c>
      <c r="P11" s="4">
        <f t="shared" si="1"/>
        <v>42594</v>
      </c>
      <c r="Q11" s="4">
        <f t="shared" si="1"/>
        <v>42595</v>
      </c>
      <c r="R11" s="4">
        <f t="shared" si="1"/>
        <v>42596</v>
      </c>
      <c r="S11" s="4">
        <f t="shared" si="1"/>
        <v>42597</v>
      </c>
      <c r="T11" s="4">
        <f t="shared" si="1"/>
        <v>42598</v>
      </c>
      <c r="U11" s="4">
        <f t="shared" si="1"/>
        <v>42599</v>
      </c>
      <c r="V11" s="4">
        <f t="shared" si="1"/>
        <v>42600</v>
      </c>
      <c r="W11" s="4">
        <f t="shared" si="1"/>
        <v>42601</v>
      </c>
      <c r="X11" s="4">
        <f t="shared" si="1"/>
        <v>42602</v>
      </c>
      <c r="Y11" s="4">
        <f t="shared" si="1"/>
        <v>42603</v>
      </c>
      <c r="Z11" s="4">
        <f t="shared" si="1"/>
        <v>42604</v>
      </c>
      <c r="AA11" s="4">
        <f t="shared" si="1"/>
        <v>42605</v>
      </c>
      <c r="AB11" s="4">
        <f t="shared" si="1"/>
        <v>42606</v>
      </c>
      <c r="AC11" s="4">
        <f t="shared" si="1"/>
        <v>42607</v>
      </c>
      <c r="AD11" s="4">
        <f t="shared" si="1"/>
        <v>42608</v>
      </c>
      <c r="AE11" s="4">
        <f t="shared" si="1"/>
        <v>42609</v>
      </c>
      <c r="AF11" s="4">
        <f t="shared" si="1"/>
        <v>42610</v>
      </c>
      <c r="AG11" s="4">
        <f t="shared" si="1"/>
        <v>42611</v>
      </c>
      <c r="AH11" s="4">
        <f t="shared" si="1"/>
        <v>42612</v>
      </c>
      <c r="AI11" s="14">
        <f t="shared" si="1"/>
        <v>42613</v>
      </c>
      <c r="AJ11" s="38"/>
    </row>
    <row r="12" spans="1:36" x14ac:dyDescent="0.25">
      <c r="A12" s="3"/>
      <c r="B12" s="6"/>
      <c r="C12" s="18" t="s">
        <v>46</v>
      </c>
      <c r="D12" s="120"/>
      <c r="E12" s="20">
        <v>8</v>
      </c>
      <c r="F12" s="21">
        <v>8</v>
      </c>
      <c r="G12" s="21">
        <v>8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 t="s">
        <v>51</v>
      </c>
      <c r="D13" s="115"/>
      <c r="E13" s="23" t="s">
        <v>12</v>
      </c>
      <c r="F13" s="24" t="s">
        <v>12</v>
      </c>
      <c r="G13" s="24" t="s">
        <v>12</v>
      </c>
      <c r="H13" s="24" t="s">
        <v>12</v>
      </c>
      <c r="I13" s="24" t="s">
        <v>12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 t="s">
        <v>43</v>
      </c>
      <c r="D14" s="115"/>
      <c r="E14" s="23">
        <v>8</v>
      </c>
      <c r="F14" s="24">
        <v>8</v>
      </c>
      <c r="G14" s="24">
        <v>4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4</v>
      </c>
      <c r="W14" s="24">
        <v>8</v>
      </c>
      <c r="X14" s="24"/>
      <c r="Y14" s="24"/>
      <c r="Z14" s="24">
        <v>4</v>
      </c>
      <c r="AA14" s="24">
        <v>8</v>
      </c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 t="s">
        <v>45</v>
      </c>
      <c r="D15" s="115"/>
      <c r="E15" s="23">
        <v>8</v>
      </c>
      <c r="F15" s="24">
        <v>8</v>
      </c>
      <c r="G15" s="24">
        <v>8</v>
      </c>
      <c r="H15" s="24">
        <v>8</v>
      </c>
      <c r="I15" s="24">
        <v>6</v>
      </c>
      <c r="J15" s="24"/>
      <c r="K15" s="24"/>
      <c r="L15" s="24">
        <v>8</v>
      </c>
      <c r="M15" s="24">
        <v>8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8</v>
      </c>
      <c r="V15" s="24">
        <v>8</v>
      </c>
      <c r="W15" s="24">
        <v>8</v>
      </c>
      <c r="X15" s="24"/>
      <c r="Y15" s="24"/>
      <c r="Z15" s="24">
        <v>8</v>
      </c>
      <c r="AA15" s="24">
        <v>8</v>
      </c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 t="s">
        <v>44</v>
      </c>
      <c r="D16" s="115"/>
      <c r="E16" s="23">
        <v>8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 t="s">
        <v>13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 t="s">
        <v>58</v>
      </c>
      <c r="D17" s="115"/>
      <c r="E17" s="23">
        <v>8</v>
      </c>
      <c r="F17" s="24">
        <v>8</v>
      </c>
      <c r="G17" s="24">
        <v>8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6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 t="s">
        <v>57</v>
      </c>
      <c r="D18" s="115"/>
      <c r="E18" s="23">
        <v>8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8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 t="s">
        <v>58</v>
      </c>
      <c r="D19" s="115"/>
      <c r="E19" s="23">
        <v>8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15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42614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42614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42614</v>
      </c>
      <c r="F10" s="2">
        <f>F11</f>
        <v>42615</v>
      </c>
      <c r="G10" s="2">
        <f t="shared" ref="G10:AI10" si="0">G11</f>
        <v>42616</v>
      </c>
      <c r="H10" s="2">
        <f t="shared" si="0"/>
        <v>42617</v>
      </c>
      <c r="I10" s="2">
        <f t="shared" si="0"/>
        <v>42618</v>
      </c>
      <c r="J10" s="2">
        <f t="shared" si="0"/>
        <v>42619</v>
      </c>
      <c r="K10" s="2">
        <f t="shared" si="0"/>
        <v>42620</v>
      </c>
      <c r="L10" s="2">
        <f t="shared" si="0"/>
        <v>42621</v>
      </c>
      <c r="M10" s="2">
        <f t="shared" si="0"/>
        <v>42622</v>
      </c>
      <c r="N10" s="2">
        <f t="shared" si="0"/>
        <v>42623</v>
      </c>
      <c r="O10" s="2">
        <f t="shared" si="0"/>
        <v>42624</v>
      </c>
      <c r="P10" s="2">
        <f t="shared" si="0"/>
        <v>42625</v>
      </c>
      <c r="Q10" s="2">
        <f t="shared" si="0"/>
        <v>42626</v>
      </c>
      <c r="R10" s="2">
        <f t="shared" si="0"/>
        <v>42627</v>
      </c>
      <c r="S10" s="2">
        <f t="shared" si="0"/>
        <v>42628</v>
      </c>
      <c r="T10" s="2">
        <f t="shared" si="0"/>
        <v>42629</v>
      </c>
      <c r="U10" s="2">
        <f t="shared" si="0"/>
        <v>42630</v>
      </c>
      <c r="V10" s="2">
        <f t="shared" si="0"/>
        <v>42631</v>
      </c>
      <c r="W10" s="2">
        <f t="shared" si="0"/>
        <v>42632</v>
      </c>
      <c r="X10" s="2">
        <f t="shared" si="0"/>
        <v>42633</v>
      </c>
      <c r="Y10" s="2">
        <f t="shared" si="0"/>
        <v>42634</v>
      </c>
      <c r="Z10" s="2">
        <f t="shared" si="0"/>
        <v>42635</v>
      </c>
      <c r="AA10" s="2">
        <f t="shared" si="0"/>
        <v>42636</v>
      </c>
      <c r="AB10" s="2">
        <f t="shared" si="0"/>
        <v>42637</v>
      </c>
      <c r="AC10" s="2">
        <f t="shared" si="0"/>
        <v>42638</v>
      </c>
      <c r="AD10" s="2">
        <f t="shared" si="0"/>
        <v>42639</v>
      </c>
      <c r="AE10" s="2">
        <f t="shared" si="0"/>
        <v>42640</v>
      </c>
      <c r="AF10" s="2">
        <f t="shared" si="0"/>
        <v>42641</v>
      </c>
      <c r="AG10" s="2">
        <f t="shared" si="0"/>
        <v>42642</v>
      </c>
      <c r="AH10" s="2">
        <f t="shared" si="0"/>
        <v>42643</v>
      </c>
      <c r="AI10" s="2">
        <f t="shared" si="0"/>
        <v>42644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42614</v>
      </c>
      <c r="F11" s="4">
        <f>E11+1</f>
        <v>42615</v>
      </c>
      <c r="G11" s="4">
        <f t="shared" ref="G11:AI11" si="1">F11+1</f>
        <v>42616</v>
      </c>
      <c r="H11" s="4">
        <f t="shared" si="1"/>
        <v>42617</v>
      </c>
      <c r="I11" s="4">
        <f t="shared" si="1"/>
        <v>42618</v>
      </c>
      <c r="J11" s="4">
        <f t="shared" si="1"/>
        <v>42619</v>
      </c>
      <c r="K11" s="4">
        <f t="shared" si="1"/>
        <v>42620</v>
      </c>
      <c r="L11" s="4">
        <f t="shared" si="1"/>
        <v>42621</v>
      </c>
      <c r="M11" s="4">
        <f t="shared" si="1"/>
        <v>42622</v>
      </c>
      <c r="N11" s="4">
        <f t="shared" si="1"/>
        <v>42623</v>
      </c>
      <c r="O11" s="4">
        <f t="shared" si="1"/>
        <v>42624</v>
      </c>
      <c r="P11" s="4">
        <f t="shared" si="1"/>
        <v>42625</v>
      </c>
      <c r="Q11" s="4">
        <f t="shared" si="1"/>
        <v>42626</v>
      </c>
      <c r="R11" s="4">
        <f t="shared" si="1"/>
        <v>42627</v>
      </c>
      <c r="S11" s="4">
        <f t="shared" si="1"/>
        <v>42628</v>
      </c>
      <c r="T11" s="4">
        <f t="shared" si="1"/>
        <v>42629</v>
      </c>
      <c r="U11" s="4">
        <f t="shared" si="1"/>
        <v>42630</v>
      </c>
      <c r="V11" s="4">
        <f t="shared" si="1"/>
        <v>42631</v>
      </c>
      <c r="W11" s="4">
        <f t="shared" si="1"/>
        <v>42632</v>
      </c>
      <c r="X11" s="4">
        <f t="shared" si="1"/>
        <v>42633</v>
      </c>
      <c r="Y11" s="4">
        <f t="shared" si="1"/>
        <v>42634</v>
      </c>
      <c r="Z11" s="4">
        <f t="shared" si="1"/>
        <v>42635</v>
      </c>
      <c r="AA11" s="4">
        <f t="shared" si="1"/>
        <v>42636</v>
      </c>
      <c r="AB11" s="4">
        <f t="shared" si="1"/>
        <v>42637</v>
      </c>
      <c r="AC11" s="4">
        <f t="shared" si="1"/>
        <v>42638</v>
      </c>
      <c r="AD11" s="4">
        <f t="shared" si="1"/>
        <v>42639</v>
      </c>
      <c r="AE11" s="4">
        <f t="shared" si="1"/>
        <v>42640</v>
      </c>
      <c r="AF11" s="4">
        <f t="shared" si="1"/>
        <v>42641</v>
      </c>
      <c r="AG11" s="4">
        <f t="shared" si="1"/>
        <v>42642</v>
      </c>
      <c r="AH11" s="4">
        <f t="shared" si="1"/>
        <v>42643</v>
      </c>
      <c r="AI11" s="14">
        <f t="shared" si="1"/>
        <v>42644</v>
      </c>
      <c r="AJ11" s="38"/>
    </row>
    <row r="12" spans="1:36" x14ac:dyDescent="0.25">
      <c r="A12" s="3"/>
      <c r="B12" s="6"/>
      <c r="C12" s="5"/>
      <c r="D12" s="118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15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15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15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15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15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15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15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15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42644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42644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42644</v>
      </c>
      <c r="F10" s="2">
        <f>F11</f>
        <v>42645</v>
      </c>
      <c r="G10" s="2">
        <f t="shared" ref="G10:AI10" si="0">G11</f>
        <v>42646</v>
      </c>
      <c r="H10" s="2">
        <f t="shared" si="0"/>
        <v>42647</v>
      </c>
      <c r="I10" s="2">
        <f t="shared" si="0"/>
        <v>42648</v>
      </c>
      <c r="J10" s="2">
        <f t="shared" si="0"/>
        <v>42649</v>
      </c>
      <c r="K10" s="2">
        <f t="shared" si="0"/>
        <v>42650</v>
      </c>
      <c r="L10" s="2">
        <f t="shared" si="0"/>
        <v>42651</v>
      </c>
      <c r="M10" s="2">
        <f t="shared" si="0"/>
        <v>42652</v>
      </c>
      <c r="N10" s="2">
        <f t="shared" si="0"/>
        <v>42653</v>
      </c>
      <c r="O10" s="2">
        <f t="shared" si="0"/>
        <v>42654</v>
      </c>
      <c r="P10" s="2">
        <f t="shared" si="0"/>
        <v>42655</v>
      </c>
      <c r="Q10" s="2">
        <f t="shared" si="0"/>
        <v>42656</v>
      </c>
      <c r="R10" s="2">
        <f t="shared" si="0"/>
        <v>42657</v>
      </c>
      <c r="S10" s="2">
        <f t="shared" si="0"/>
        <v>42658</v>
      </c>
      <c r="T10" s="2">
        <f t="shared" si="0"/>
        <v>42659</v>
      </c>
      <c r="U10" s="2">
        <f t="shared" si="0"/>
        <v>42660</v>
      </c>
      <c r="V10" s="2">
        <f t="shared" si="0"/>
        <v>42661</v>
      </c>
      <c r="W10" s="2">
        <f t="shared" si="0"/>
        <v>42662</v>
      </c>
      <c r="X10" s="2">
        <f t="shared" si="0"/>
        <v>42663</v>
      </c>
      <c r="Y10" s="2">
        <f t="shared" si="0"/>
        <v>42664</v>
      </c>
      <c r="Z10" s="2">
        <f t="shared" si="0"/>
        <v>42665</v>
      </c>
      <c r="AA10" s="2">
        <f t="shared" si="0"/>
        <v>42666</v>
      </c>
      <c r="AB10" s="2">
        <f t="shared" si="0"/>
        <v>42667</v>
      </c>
      <c r="AC10" s="2">
        <f t="shared" si="0"/>
        <v>42668</v>
      </c>
      <c r="AD10" s="2">
        <f t="shared" si="0"/>
        <v>42669</v>
      </c>
      <c r="AE10" s="2">
        <f t="shared" si="0"/>
        <v>42670</v>
      </c>
      <c r="AF10" s="2">
        <f t="shared" si="0"/>
        <v>42671</v>
      </c>
      <c r="AG10" s="2">
        <f t="shared" si="0"/>
        <v>42672</v>
      </c>
      <c r="AH10" s="2">
        <f t="shared" si="0"/>
        <v>42673</v>
      </c>
      <c r="AI10" s="2">
        <f t="shared" si="0"/>
        <v>42674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42644</v>
      </c>
      <c r="F11" s="4">
        <f>E11+1</f>
        <v>42645</v>
      </c>
      <c r="G11" s="4">
        <f t="shared" ref="G11:AI11" si="1">F11+1</f>
        <v>42646</v>
      </c>
      <c r="H11" s="4">
        <f t="shared" si="1"/>
        <v>42647</v>
      </c>
      <c r="I11" s="4">
        <f t="shared" si="1"/>
        <v>42648</v>
      </c>
      <c r="J11" s="4">
        <f t="shared" si="1"/>
        <v>42649</v>
      </c>
      <c r="K11" s="4">
        <f t="shared" si="1"/>
        <v>42650</v>
      </c>
      <c r="L11" s="4">
        <f t="shared" si="1"/>
        <v>42651</v>
      </c>
      <c r="M11" s="4">
        <f t="shared" si="1"/>
        <v>42652</v>
      </c>
      <c r="N11" s="4">
        <f t="shared" si="1"/>
        <v>42653</v>
      </c>
      <c r="O11" s="4">
        <f t="shared" si="1"/>
        <v>42654</v>
      </c>
      <c r="P11" s="4">
        <f t="shared" si="1"/>
        <v>42655</v>
      </c>
      <c r="Q11" s="4">
        <f t="shared" si="1"/>
        <v>42656</v>
      </c>
      <c r="R11" s="4">
        <f t="shared" si="1"/>
        <v>42657</v>
      </c>
      <c r="S11" s="4">
        <f t="shared" si="1"/>
        <v>42658</v>
      </c>
      <c r="T11" s="4">
        <f t="shared" si="1"/>
        <v>42659</v>
      </c>
      <c r="U11" s="4">
        <f t="shared" si="1"/>
        <v>42660</v>
      </c>
      <c r="V11" s="4">
        <f t="shared" si="1"/>
        <v>42661</v>
      </c>
      <c r="W11" s="4">
        <f t="shared" si="1"/>
        <v>42662</v>
      </c>
      <c r="X11" s="4">
        <f t="shared" si="1"/>
        <v>42663</v>
      </c>
      <c r="Y11" s="4">
        <f t="shared" si="1"/>
        <v>42664</v>
      </c>
      <c r="Z11" s="4">
        <f t="shared" si="1"/>
        <v>42665</v>
      </c>
      <c r="AA11" s="4">
        <f t="shared" si="1"/>
        <v>42666</v>
      </c>
      <c r="AB11" s="4">
        <f t="shared" si="1"/>
        <v>42667</v>
      </c>
      <c r="AC11" s="4">
        <f t="shared" si="1"/>
        <v>42668</v>
      </c>
      <c r="AD11" s="4">
        <f t="shared" si="1"/>
        <v>42669</v>
      </c>
      <c r="AE11" s="4">
        <f t="shared" si="1"/>
        <v>42670</v>
      </c>
      <c r="AF11" s="4">
        <f t="shared" si="1"/>
        <v>42671</v>
      </c>
      <c r="AG11" s="4">
        <f t="shared" si="1"/>
        <v>42672</v>
      </c>
      <c r="AH11" s="4">
        <f t="shared" si="1"/>
        <v>42673</v>
      </c>
      <c r="AI11" s="14">
        <f t="shared" si="1"/>
        <v>42674</v>
      </c>
      <c r="AJ11" s="38"/>
    </row>
    <row r="12" spans="1:36" x14ac:dyDescent="0.25">
      <c r="A12" s="3"/>
      <c r="B12" s="6"/>
      <c r="C12" s="5"/>
      <c r="D12" s="118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15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15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15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15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15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15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15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15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42675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42675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42675</v>
      </c>
      <c r="F10" s="2">
        <f>F11</f>
        <v>42676</v>
      </c>
      <c r="G10" s="2">
        <f t="shared" ref="G10:AI10" si="0">G11</f>
        <v>42677</v>
      </c>
      <c r="H10" s="2">
        <f t="shared" si="0"/>
        <v>42678</v>
      </c>
      <c r="I10" s="2">
        <f t="shared" si="0"/>
        <v>42679</v>
      </c>
      <c r="J10" s="2">
        <f t="shared" si="0"/>
        <v>42680</v>
      </c>
      <c r="K10" s="2">
        <f t="shared" si="0"/>
        <v>42681</v>
      </c>
      <c r="L10" s="2">
        <f t="shared" si="0"/>
        <v>42682</v>
      </c>
      <c r="M10" s="2">
        <f t="shared" si="0"/>
        <v>42683</v>
      </c>
      <c r="N10" s="2">
        <f t="shared" si="0"/>
        <v>42684</v>
      </c>
      <c r="O10" s="2">
        <f t="shared" si="0"/>
        <v>42685</v>
      </c>
      <c r="P10" s="2">
        <f t="shared" si="0"/>
        <v>42686</v>
      </c>
      <c r="Q10" s="2">
        <f t="shared" si="0"/>
        <v>42687</v>
      </c>
      <c r="R10" s="2">
        <f t="shared" si="0"/>
        <v>42688</v>
      </c>
      <c r="S10" s="2">
        <f t="shared" si="0"/>
        <v>42689</v>
      </c>
      <c r="T10" s="2">
        <f t="shared" si="0"/>
        <v>42690</v>
      </c>
      <c r="U10" s="2">
        <f t="shared" si="0"/>
        <v>42691</v>
      </c>
      <c r="V10" s="2">
        <f t="shared" si="0"/>
        <v>42692</v>
      </c>
      <c r="W10" s="2">
        <f t="shared" si="0"/>
        <v>42693</v>
      </c>
      <c r="X10" s="2">
        <f t="shared" si="0"/>
        <v>42694</v>
      </c>
      <c r="Y10" s="2">
        <f t="shared" si="0"/>
        <v>42695</v>
      </c>
      <c r="Z10" s="2">
        <f t="shared" si="0"/>
        <v>42696</v>
      </c>
      <c r="AA10" s="2">
        <f t="shared" si="0"/>
        <v>42697</v>
      </c>
      <c r="AB10" s="2">
        <f t="shared" si="0"/>
        <v>42698</v>
      </c>
      <c r="AC10" s="2">
        <f t="shared" si="0"/>
        <v>42699</v>
      </c>
      <c r="AD10" s="2">
        <f t="shared" si="0"/>
        <v>42700</v>
      </c>
      <c r="AE10" s="2">
        <f t="shared" si="0"/>
        <v>42701</v>
      </c>
      <c r="AF10" s="2">
        <f t="shared" si="0"/>
        <v>42702</v>
      </c>
      <c r="AG10" s="2">
        <f t="shared" si="0"/>
        <v>42703</v>
      </c>
      <c r="AH10" s="2">
        <f t="shared" si="0"/>
        <v>42704</v>
      </c>
      <c r="AI10" s="2">
        <f t="shared" si="0"/>
        <v>42705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42675</v>
      </c>
      <c r="F11" s="4">
        <f>E11+1</f>
        <v>42676</v>
      </c>
      <c r="G11" s="4">
        <f t="shared" ref="G11:AI11" si="1">F11+1</f>
        <v>42677</v>
      </c>
      <c r="H11" s="4">
        <f t="shared" si="1"/>
        <v>42678</v>
      </c>
      <c r="I11" s="4">
        <f t="shared" si="1"/>
        <v>42679</v>
      </c>
      <c r="J11" s="4">
        <f t="shared" si="1"/>
        <v>42680</v>
      </c>
      <c r="K11" s="4">
        <f t="shared" si="1"/>
        <v>42681</v>
      </c>
      <c r="L11" s="4">
        <f t="shared" si="1"/>
        <v>42682</v>
      </c>
      <c r="M11" s="4">
        <f t="shared" si="1"/>
        <v>42683</v>
      </c>
      <c r="N11" s="4">
        <f t="shared" si="1"/>
        <v>42684</v>
      </c>
      <c r="O11" s="4">
        <f t="shared" si="1"/>
        <v>42685</v>
      </c>
      <c r="P11" s="4">
        <f t="shared" si="1"/>
        <v>42686</v>
      </c>
      <c r="Q11" s="4">
        <f t="shared" si="1"/>
        <v>42687</v>
      </c>
      <c r="R11" s="4">
        <f t="shared" si="1"/>
        <v>42688</v>
      </c>
      <c r="S11" s="4">
        <f t="shared" si="1"/>
        <v>42689</v>
      </c>
      <c r="T11" s="4">
        <f t="shared" si="1"/>
        <v>42690</v>
      </c>
      <c r="U11" s="4">
        <f t="shared" si="1"/>
        <v>42691</v>
      </c>
      <c r="V11" s="4">
        <f t="shared" si="1"/>
        <v>42692</v>
      </c>
      <c r="W11" s="4">
        <f t="shared" si="1"/>
        <v>42693</v>
      </c>
      <c r="X11" s="4">
        <f t="shared" si="1"/>
        <v>42694</v>
      </c>
      <c r="Y11" s="4">
        <f t="shared" si="1"/>
        <v>42695</v>
      </c>
      <c r="Z11" s="4">
        <f t="shared" si="1"/>
        <v>42696</v>
      </c>
      <c r="AA11" s="4">
        <f t="shared" si="1"/>
        <v>42697</v>
      </c>
      <c r="AB11" s="4">
        <f t="shared" si="1"/>
        <v>42698</v>
      </c>
      <c r="AC11" s="4">
        <f t="shared" si="1"/>
        <v>42699</v>
      </c>
      <c r="AD11" s="4">
        <f t="shared" si="1"/>
        <v>42700</v>
      </c>
      <c r="AE11" s="4">
        <f t="shared" si="1"/>
        <v>42701</v>
      </c>
      <c r="AF11" s="4">
        <f t="shared" si="1"/>
        <v>42702</v>
      </c>
      <c r="AG11" s="4">
        <f t="shared" si="1"/>
        <v>42703</v>
      </c>
      <c r="AH11" s="4">
        <f t="shared" si="1"/>
        <v>42704</v>
      </c>
      <c r="AI11" s="14">
        <f t="shared" si="1"/>
        <v>42705</v>
      </c>
      <c r="AJ11" s="38"/>
    </row>
    <row r="12" spans="1:36" x14ac:dyDescent="0.25">
      <c r="A12" s="3"/>
      <c r="B12" s="6"/>
      <c r="C12" s="5"/>
      <c r="D12" s="118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15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15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15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15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15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15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15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15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AJ41"/>
  <sheetViews>
    <sheetView workbookViewId="0">
      <selection activeCell="B2" sqref="B2:C2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4" style="110" customWidth="1"/>
    <col min="5" max="35" width="4.28515625" customWidth="1"/>
  </cols>
  <sheetData>
    <row r="2" spans="1:36" ht="23.25" x14ac:dyDescent="0.35">
      <c r="B2" s="126">
        <v>42705</v>
      </c>
      <c r="C2" s="126"/>
      <c r="D2" s="104"/>
    </row>
    <row r="3" spans="1:36" s="3" customFormat="1" ht="11.25" x14ac:dyDescent="0.2">
      <c r="B3" s="111"/>
      <c r="C3" s="111"/>
      <c r="D3" s="111"/>
    </row>
    <row r="4" spans="1:36" s="3" customFormat="1" ht="11.25" x14ac:dyDescent="0.2">
      <c r="B4" s="111"/>
      <c r="C4" s="111"/>
      <c r="D4" s="111"/>
    </row>
    <row r="5" spans="1:36" s="3" customFormat="1" ht="11.25" x14ac:dyDescent="0.2">
      <c r="B5" s="111"/>
      <c r="C5" s="111"/>
      <c r="D5" s="111"/>
    </row>
    <row r="6" spans="1:36" s="3" customFormat="1" ht="11.25" x14ac:dyDescent="0.2">
      <c r="B6" s="111"/>
      <c r="C6" s="111"/>
      <c r="D6" s="111"/>
    </row>
    <row r="7" spans="1:36" s="3" customFormat="1" ht="11.25" x14ac:dyDescent="0.2">
      <c r="C7" s="112"/>
      <c r="D7" s="112"/>
    </row>
    <row r="8" spans="1:36" ht="15.75" thickBot="1" x14ac:dyDescent="0.3"/>
    <row r="9" spans="1:36" s="121" customFormat="1" ht="21.75" thickBot="1" x14ac:dyDescent="0.4">
      <c r="E9" s="127">
        <f>E11</f>
        <v>42705</v>
      </c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9"/>
    </row>
    <row r="10" spans="1:36" ht="21" thickBot="1" x14ac:dyDescent="0.3">
      <c r="A10" s="1"/>
      <c r="B10" s="7"/>
      <c r="C10" s="7"/>
      <c r="D10" s="7"/>
      <c r="E10" s="15">
        <f>E11</f>
        <v>42705</v>
      </c>
      <c r="F10" s="2">
        <f>F11</f>
        <v>42706</v>
      </c>
      <c r="G10" s="2">
        <f t="shared" ref="G10:AI10" si="0">G11</f>
        <v>42707</v>
      </c>
      <c r="H10" s="2">
        <f t="shared" si="0"/>
        <v>42708</v>
      </c>
      <c r="I10" s="2">
        <f t="shared" si="0"/>
        <v>42709</v>
      </c>
      <c r="J10" s="2">
        <f t="shared" si="0"/>
        <v>42710</v>
      </c>
      <c r="K10" s="2">
        <f t="shared" si="0"/>
        <v>42711</v>
      </c>
      <c r="L10" s="2">
        <f t="shared" si="0"/>
        <v>42712</v>
      </c>
      <c r="M10" s="2">
        <f t="shared" si="0"/>
        <v>42713</v>
      </c>
      <c r="N10" s="2">
        <f t="shared" si="0"/>
        <v>42714</v>
      </c>
      <c r="O10" s="2">
        <f t="shared" si="0"/>
        <v>42715</v>
      </c>
      <c r="P10" s="2">
        <f t="shared" si="0"/>
        <v>42716</v>
      </c>
      <c r="Q10" s="2">
        <f t="shared" si="0"/>
        <v>42717</v>
      </c>
      <c r="R10" s="2">
        <f t="shared" si="0"/>
        <v>42718</v>
      </c>
      <c r="S10" s="2">
        <f t="shared" si="0"/>
        <v>42719</v>
      </c>
      <c r="T10" s="2">
        <f t="shared" si="0"/>
        <v>42720</v>
      </c>
      <c r="U10" s="2">
        <f t="shared" si="0"/>
        <v>42721</v>
      </c>
      <c r="V10" s="2">
        <f t="shared" si="0"/>
        <v>42722</v>
      </c>
      <c r="W10" s="2">
        <f t="shared" si="0"/>
        <v>42723</v>
      </c>
      <c r="X10" s="2">
        <f t="shared" si="0"/>
        <v>42724</v>
      </c>
      <c r="Y10" s="2">
        <f t="shared" si="0"/>
        <v>42725</v>
      </c>
      <c r="Z10" s="2">
        <f t="shared" si="0"/>
        <v>42726</v>
      </c>
      <c r="AA10" s="2">
        <f t="shared" si="0"/>
        <v>42727</v>
      </c>
      <c r="AB10" s="2">
        <f t="shared" si="0"/>
        <v>42728</v>
      </c>
      <c r="AC10" s="2">
        <f t="shared" si="0"/>
        <v>42729</v>
      </c>
      <c r="AD10" s="2">
        <f t="shared" si="0"/>
        <v>42730</v>
      </c>
      <c r="AE10" s="2">
        <f t="shared" si="0"/>
        <v>42731</v>
      </c>
      <c r="AF10" s="2">
        <f t="shared" si="0"/>
        <v>42732</v>
      </c>
      <c r="AG10" s="2">
        <f t="shared" si="0"/>
        <v>42733</v>
      </c>
      <c r="AH10" s="2">
        <f t="shared" si="0"/>
        <v>42734</v>
      </c>
      <c r="AI10" s="2">
        <f t="shared" si="0"/>
        <v>42735</v>
      </c>
      <c r="AJ10" s="36"/>
    </row>
    <row r="11" spans="1:36" x14ac:dyDescent="0.25">
      <c r="A11" s="3"/>
      <c r="B11" s="8" t="s">
        <v>31</v>
      </c>
      <c r="C11" s="17" t="s">
        <v>0</v>
      </c>
      <c r="D11" s="117"/>
      <c r="E11" s="16">
        <f>B2</f>
        <v>42705</v>
      </c>
      <c r="F11" s="4">
        <f>E11+1</f>
        <v>42706</v>
      </c>
      <c r="G11" s="4">
        <f t="shared" ref="G11:AI11" si="1">F11+1</f>
        <v>42707</v>
      </c>
      <c r="H11" s="4">
        <f t="shared" si="1"/>
        <v>42708</v>
      </c>
      <c r="I11" s="4">
        <f t="shared" si="1"/>
        <v>42709</v>
      </c>
      <c r="J11" s="4">
        <f t="shared" si="1"/>
        <v>42710</v>
      </c>
      <c r="K11" s="4">
        <f t="shared" si="1"/>
        <v>42711</v>
      </c>
      <c r="L11" s="4">
        <f t="shared" si="1"/>
        <v>42712</v>
      </c>
      <c r="M11" s="4">
        <f t="shared" si="1"/>
        <v>42713</v>
      </c>
      <c r="N11" s="4">
        <f t="shared" si="1"/>
        <v>42714</v>
      </c>
      <c r="O11" s="4">
        <f t="shared" si="1"/>
        <v>42715</v>
      </c>
      <c r="P11" s="4">
        <f t="shared" si="1"/>
        <v>42716</v>
      </c>
      <c r="Q11" s="4">
        <f t="shared" si="1"/>
        <v>42717</v>
      </c>
      <c r="R11" s="4">
        <f t="shared" si="1"/>
        <v>42718</v>
      </c>
      <c r="S11" s="4">
        <f t="shared" si="1"/>
        <v>42719</v>
      </c>
      <c r="T11" s="4">
        <f t="shared" si="1"/>
        <v>42720</v>
      </c>
      <c r="U11" s="4">
        <f t="shared" si="1"/>
        <v>42721</v>
      </c>
      <c r="V11" s="4">
        <f t="shared" si="1"/>
        <v>42722</v>
      </c>
      <c r="W11" s="4">
        <f t="shared" si="1"/>
        <v>42723</v>
      </c>
      <c r="X11" s="4">
        <f t="shared" si="1"/>
        <v>42724</v>
      </c>
      <c r="Y11" s="4">
        <f t="shared" si="1"/>
        <v>42725</v>
      </c>
      <c r="Z11" s="4">
        <f t="shared" si="1"/>
        <v>42726</v>
      </c>
      <c r="AA11" s="4">
        <f t="shared" si="1"/>
        <v>42727</v>
      </c>
      <c r="AB11" s="4">
        <f t="shared" si="1"/>
        <v>42728</v>
      </c>
      <c r="AC11" s="4">
        <f t="shared" si="1"/>
        <v>42729</v>
      </c>
      <c r="AD11" s="4">
        <f t="shared" si="1"/>
        <v>42730</v>
      </c>
      <c r="AE11" s="4">
        <f t="shared" si="1"/>
        <v>42731</v>
      </c>
      <c r="AF11" s="4">
        <f t="shared" si="1"/>
        <v>42732</v>
      </c>
      <c r="AG11" s="4">
        <f t="shared" si="1"/>
        <v>42733</v>
      </c>
      <c r="AH11" s="4">
        <f t="shared" si="1"/>
        <v>42734</v>
      </c>
      <c r="AI11" s="14">
        <f t="shared" si="1"/>
        <v>42735</v>
      </c>
      <c r="AJ11" s="38"/>
    </row>
    <row r="12" spans="1:36" x14ac:dyDescent="0.25">
      <c r="A12" s="3"/>
      <c r="B12" s="6"/>
      <c r="C12" s="5"/>
      <c r="D12" s="118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 x14ac:dyDescent="0.25">
      <c r="A13" s="3"/>
      <c r="B13" s="10"/>
      <c r="C13" s="18"/>
      <c r="D13" s="115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 x14ac:dyDescent="0.25">
      <c r="A14" s="3"/>
      <c r="B14" s="10"/>
      <c r="C14" s="18"/>
      <c r="D14" s="115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 x14ac:dyDescent="0.25">
      <c r="A15" s="3"/>
      <c r="B15" s="10"/>
      <c r="C15" s="18"/>
      <c r="D15" s="115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 x14ac:dyDescent="0.25">
      <c r="A16" s="3"/>
      <c r="B16" s="10"/>
      <c r="C16" s="18"/>
      <c r="D16" s="115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 x14ac:dyDescent="0.25">
      <c r="A17" s="3"/>
      <c r="B17" s="10"/>
      <c r="C17" s="18"/>
      <c r="D17" s="115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 x14ac:dyDescent="0.25">
      <c r="A18" s="3"/>
      <c r="B18" s="10"/>
      <c r="C18" s="18"/>
      <c r="D18" s="115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 x14ac:dyDescent="0.25">
      <c r="A19" s="3"/>
      <c r="B19" s="10"/>
      <c r="C19" s="18"/>
      <c r="D19" s="115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 x14ac:dyDescent="0.25">
      <c r="A20" s="3"/>
      <c r="B20" s="10"/>
      <c r="C20" s="18"/>
      <c r="D20" s="115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 x14ac:dyDescent="0.25">
      <c r="A21" s="3"/>
      <c r="B21" s="10"/>
      <c r="C21" s="18"/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 x14ac:dyDescent="0.25">
      <c r="A22" s="3"/>
      <c r="B22" s="10"/>
      <c r="C22" s="18"/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 x14ac:dyDescent="0.25">
      <c r="A23" s="3"/>
      <c r="B23" s="10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 x14ac:dyDescent="0.25">
      <c r="A24" s="3"/>
      <c r="B24" s="10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 x14ac:dyDescent="0.25">
      <c r="A25" s="3"/>
      <c r="B25" s="10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 x14ac:dyDescent="0.25">
      <c r="A26" s="3"/>
      <c r="B26" s="10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 x14ac:dyDescent="0.25">
      <c r="A27" s="3"/>
      <c r="B27" s="10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 x14ac:dyDescent="0.25">
      <c r="A28" s="3"/>
      <c r="B28" s="10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 x14ac:dyDescent="0.25">
      <c r="A29" s="3"/>
      <c r="B29" s="10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 x14ac:dyDescent="0.25">
      <c r="A30" s="3"/>
      <c r="B30" s="10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 x14ac:dyDescent="0.3">
      <c r="A31" s="3"/>
      <c r="B31" s="39"/>
      <c r="C31" s="40"/>
      <c r="D31" s="119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 x14ac:dyDescent="0.2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 x14ac:dyDescent="0.2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 x14ac:dyDescent="0.2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 x14ac:dyDescent="0.2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 x14ac:dyDescent="0.2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 x14ac:dyDescent="0.2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 x14ac:dyDescent="0.2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 x14ac:dyDescent="0.2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 x14ac:dyDescent="0.2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 x14ac:dyDescent="0.2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0000FF"/>
  </sheetPr>
  <dimension ref="B1:NG37"/>
  <sheetViews>
    <sheetView tabSelected="1" topLeftCell="JU16" workbookViewId="0">
      <selection activeCell="KO29" sqref="KO29"/>
    </sheetView>
  </sheetViews>
  <sheetFormatPr baseColWidth="10" defaultRowHeight="15" x14ac:dyDescent="0.25"/>
  <cols>
    <col min="1" max="1" width="1.85546875" customWidth="1"/>
    <col min="2" max="2" width="8.28515625" customWidth="1"/>
    <col min="3" max="3" width="27.28515625" customWidth="1"/>
    <col min="4" max="4" width="10.42578125" style="110" customWidth="1"/>
    <col min="5" max="371" width="2.42578125" customWidth="1"/>
  </cols>
  <sheetData>
    <row r="1" spans="2:371" ht="27.75" customHeight="1" x14ac:dyDescent="0.25">
      <c r="M1" s="125" t="s">
        <v>65</v>
      </c>
    </row>
    <row r="2" spans="2:371" ht="26.25" customHeight="1" x14ac:dyDescent="0.35">
      <c r="B2" s="126">
        <v>42370</v>
      </c>
      <c r="C2" s="126"/>
      <c r="D2" s="104"/>
      <c r="AI2" s="122"/>
      <c r="AJ2" t="s">
        <v>63</v>
      </c>
      <c r="BL2" s="122"/>
      <c r="BM2" s="110" t="s">
        <v>63</v>
      </c>
      <c r="CQ2" s="122"/>
      <c r="CR2" s="110" t="s">
        <v>63</v>
      </c>
      <c r="DU2" s="122"/>
      <c r="DV2" s="110" t="s">
        <v>63</v>
      </c>
      <c r="EZ2" s="122"/>
      <c r="FA2" s="110" t="s">
        <v>63</v>
      </c>
      <c r="GD2" s="122"/>
      <c r="GE2" s="110" t="s">
        <v>63</v>
      </c>
      <c r="HI2" s="122"/>
      <c r="HJ2" s="110" t="s">
        <v>63</v>
      </c>
    </row>
    <row r="3" spans="2:371" x14ac:dyDescent="0.25">
      <c r="C3" s="11"/>
      <c r="D3" s="11"/>
      <c r="AI3" s="122"/>
      <c r="BL3" s="122"/>
      <c r="CQ3" s="122"/>
      <c r="DU3" s="122"/>
      <c r="EZ3" s="122"/>
      <c r="GD3" s="122"/>
      <c r="HI3" s="122"/>
    </row>
    <row r="4" spans="2:371" ht="15.75" thickBot="1" x14ac:dyDescent="0.3">
      <c r="AI4" s="122"/>
      <c r="BL4" s="122"/>
      <c r="CQ4" s="122"/>
      <c r="DU4" s="122"/>
      <c r="EZ4" s="122"/>
      <c r="GD4" s="122"/>
      <c r="HI4" s="122"/>
    </row>
    <row r="5" spans="2:371" s="105" customFormat="1" ht="26.25" customHeight="1" x14ac:dyDescent="0.4">
      <c r="E5" s="131">
        <f>E7</f>
        <v>42370</v>
      </c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3"/>
      <c r="AJ5" s="131">
        <f t="shared" ref="AJ5:BM5" si="0">AJ7</f>
        <v>42401</v>
      </c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06"/>
      <c r="BM5" s="132">
        <f t="shared" si="0"/>
        <v>42430</v>
      </c>
      <c r="BN5" s="132"/>
      <c r="BO5" s="132"/>
      <c r="BP5" s="132"/>
      <c r="BQ5" s="132"/>
      <c r="BR5" s="132"/>
      <c r="BS5" s="132"/>
      <c r="BT5" s="132"/>
      <c r="BU5" s="132"/>
      <c r="BV5" s="132"/>
      <c r="BW5" s="132"/>
      <c r="BX5" s="132"/>
      <c r="BY5" s="132"/>
      <c r="BZ5" s="132"/>
      <c r="CA5" s="132"/>
      <c r="CB5" s="132"/>
      <c r="CC5" s="132"/>
      <c r="CD5" s="132"/>
      <c r="CE5" s="132"/>
      <c r="CF5" s="132"/>
      <c r="CG5" s="132"/>
      <c r="CH5" s="132"/>
      <c r="CI5" s="132"/>
      <c r="CJ5" s="132"/>
      <c r="CK5" s="132"/>
      <c r="CL5" s="132"/>
      <c r="CM5" s="132"/>
      <c r="CN5" s="132"/>
      <c r="CO5" s="132"/>
      <c r="CP5" s="132"/>
      <c r="CQ5" s="133"/>
      <c r="CR5" s="132">
        <f t="shared" ref="CR5:DV5" si="1">CR7</f>
        <v>42461</v>
      </c>
      <c r="CS5" s="132"/>
      <c r="CT5" s="132"/>
      <c r="CU5" s="132"/>
      <c r="CV5" s="132"/>
      <c r="CW5" s="132"/>
      <c r="CX5" s="132"/>
      <c r="CY5" s="132"/>
      <c r="CZ5" s="132"/>
      <c r="DA5" s="132"/>
      <c r="DB5" s="132"/>
      <c r="DC5" s="132"/>
      <c r="DD5" s="132"/>
      <c r="DE5" s="132"/>
      <c r="DF5" s="132"/>
      <c r="DG5" s="132"/>
      <c r="DH5" s="132"/>
      <c r="DI5" s="132"/>
      <c r="DJ5" s="132"/>
      <c r="DK5" s="132"/>
      <c r="DL5" s="132"/>
      <c r="DM5" s="132"/>
      <c r="DN5" s="132"/>
      <c r="DO5" s="132"/>
      <c r="DP5" s="132"/>
      <c r="DQ5" s="132"/>
      <c r="DR5" s="132"/>
      <c r="DS5" s="132"/>
      <c r="DT5" s="132"/>
      <c r="DU5" s="132"/>
      <c r="DV5" s="131">
        <f t="shared" si="1"/>
        <v>42491</v>
      </c>
      <c r="DW5" s="132"/>
      <c r="DX5" s="132"/>
      <c r="DY5" s="132"/>
      <c r="DZ5" s="132"/>
      <c r="EA5" s="132"/>
      <c r="EB5" s="132"/>
      <c r="EC5" s="132"/>
      <c r="ED5" s="132"/>
      <c r="EE5" s="132"/>
      <c r="EF5" s="132"/>
      <c r="EG5" s="132"/>
      <c r="EH5" s="132"/>
      <c r="EI5" s="132"/>
      <c r="EJ5" s="132"/>
      <c r="EK5" s="132"/>
      <c r="EL5" s="132"/>
      <c r="EM5" s="132"/>
      <c r="EN5" s="132"/>
      <c r="EO5" s="132"/>
      <c r="EP5" s="132"/>
      <c r="EQ5" s="132"/>
      <c r="ER5" s="132"/>
      <c r="ES5" s="132"/>
      <c r="ET5" s="132"/>
      <c r="EU5" s="132"/>
      <c r="EV5" s="132"/>
      <c r="EW5" s="132"/>
      <c r="EX5" s="132"/>
      <c r="EY5" s="132"/>
      <c r="EZ5" s="133"/>
      <c r="FA5" s="132">
        <f t="shared" ref="FA5:GE5" si="2">FA7</f>
        <v>42522</v>
      </c>
      <c r="FB5" s="132"/>
      <c r="FC5" s="132"/>
      <c r="FD5" s="132"/>
      <c r="FE5" s="132"/>
      <c r="FF5" s="132"/>
      <c r="FG5" s="132"/>
      <c r="FH5" s="132"/>
      <c r="FI5" s="132"/>
      <c r="FJ5" s="132"/>
      <c r="FK5" s="132"/>
      <c r="FL5" s="132"/>
      <c r="FM5" s="132"/>
      <c r="FN5" s="132"/>
      <c r="FO5" s="132"/>
      <c r="FP5" s="132"/>
      <c r="FQ5" s="132"/>
      <c r="FR5" s="132"/>
      <c r="FS5" s="132"/>
      <c r="FT5" s="132"/>
      <c r="FU5" s="132"/>
      <c r="FV5" s="132"/>
      <c r="FW5" s="132"/>
      <c r="FX5" s="132"/>
      <c r="FY5" s="132"/>
      <c r="FZ5" s="132"/>
      <c r="GA5" s="132"/>
      <c r="GB5" s="132"/>
      <c r="GC5" s="132"/>
      <c r="GD5" s="132"/>
      <c r="GE5" s="131">
        <f t="shared" si="2"/>
        <v>42552</v>
      </c>
      <c r="GF5" s="132"/>
      <c r="GG5" s="132"/>
      <c r="GH5" s="132"/>
      <c r="GI5" s="132"/>
      <c r="GJ5" s="132"/>
      <c r="GK5" s="132"/>
      <c r="GL5" s="132"/>
      <c r="GM5" s="132"/>
      <c r="GN5" s="132"/>
      <c r="GO5" s="132"/>
      <c r="GP5" s="132"/>
      <c r="GQ5" s="132"/>
      <c r="GR5" s="132"/>
      <c r="GS5" s="132"/>
      <c r="GT5" s="132"/>
      <c r="GU5" s="132"/>
      <c r="GV5" s="132"/>
      <c r="GW5" s="132"/>
      <c r="GX5" s="132"/>
      <c r="GY5" s="132"/>
      <c r="GZ5" s="132"/>
      <c r="HA5" s="132"/>
      <c r="HB5" s="132"/>
      <c r="HC5" s="132"/>
      <c r="HD5" s="132"/>
      <c r="HE5" s="132"/>
      <c r="HF5" s="132"/>
      <c r="HG5" s="132"/>
      <c r="HH5" s="132"/>
      <c r="HI5" s="133"/>
      <c r="HJ5" s="132">
        <f t="shared" ref="HJ5:IO5" si="3">HJ7</f>
        <v>42583</v>
      </c>
      <c r="HK5" s="132"/>
      <c r="HL5" s="132"/>
      <c r="HM5" s="132"/>
      <c r="HN5" s="132"/>
      <c r="HO5" s="132"/>
      <c r="HP5" s="132"/>
      <c r="HQ5" s="132"/>
      <c r="HR5" s="132"/>
      <c r="HS5" s="132"/>
      <c r="HT5" s="132"/>
      <c r="HU5" s="132"/>
      <c r="HV5" s="132"/>
      <c r="HW5" s="132"/>
      <c r="HX5" s="132"/>
      <c r="HY5" s="132"/>
      <c r="HZ5" s="132"/>
      <c r="IA5" s="132"/>
      <c r="IB5" s="132"/>
      <c r="IC5" s="132"/>
      <c r="ID5" s="132"/>
      <c r="IE5" s="132"/>
      <c r="IF5" s="132"/>
      <c r="IG5" s="132"/>
      <c r="IH5" s="132"/>
      <c r="II5" s="132"/>
      <c r="IJ5" s="132"/>
      <c r="IK5" s="132"/>
      <c r="IL5" s="132"/>
      <c r="IM5" s="132"/>
      <c r="IN5" s="132"/>
      <c r="IO5" s="131">
        <f t="shared" si="3"/>
        <v>42614</v>
      </c>
      <c r="IP5" s="132"/>
      <c r="IQ5" s="132"/>
      <c r="IR5" s="132"/>
      <c r="IS5" s="132"/>
      <c r="IT5" s="132"/>
      <c r="IU5" s="132"/>
      <c r="IV5" s="132"/>
      <c r="IW5" s="132"/>
      <c r="IX5" s="132"/>
      <c r="IY5" s="132"/>
      <c r="IZ5" s="132"/>
      <c r="JA5" s="132"/>
      <c r="JB5" s="132"/>
      <c r="JC5" s="132"/>
      <c r="JD5" s="132"/>
      <c r="JE5" s="132"/>
      <c r="JF5" s="132"/>
      <c r="JG5" s="132"/>
      <c r="JH5" s="132"/>
      <c r="JI5" s="132"/>
      <c r="JJ5" s="132"/>
      <c r="JK5" s="132"/>
      <c r="JL5" s="132"/>
      <c r="JM5" s="132"/>
      <c r="JN5" s="132"/>
      <c r="JO5" s="132"/>
      <c r="JP5" s="132"/>
      <c r="JQ5" s="132"/>
      <c r="JR5" s="133"/>
      <c r="JS5" s="132">
        <f t="shared" ref="JS5:KX5" si="4">JS7</f>
        <v>42644</v>
      </c>
      <c r="JT5" s="132"/>
      <c r="JU5" s="132"/>
      <c r="JV5" s="132"/>
      <c r="JW5" s="132"/>
      <c r="JX5" s="132"/>
      <c r="JY5" s="132"/>
      <c r="JZ5" s="132"/>
      <c r="KA5" s="132"/>
      <c r="KB5" s="132"/>
      <c r="KC5" s="132"/>
      <c r="KD5" s="132"/>
      <c r="KE5" s="132"/>
      <c r="KF5" s="132"/>
      <c r="KG5" s="132"/>
      <c r="KH5" s="132"/>
      <c r="KI5" s="132"/>
      <c r="KJ5" s="132"/>
      <c r="KK5" s="132"/>
      <c r="KL5" s="132"/>
      <c r="KM5" s="132"/>
      <c r="KN5" s="132"/>
      <c r="KO5" s="132"/>
      <c r="KP5" s="132"/>
      <c r="KQ5" s="132"/>
      <c r="KR5" s="132"/>
      <c r="KS5" s="132"/>
      <c r="KT5" s="132"/>
      <c r="KU5" s="132"/>
      <c r="KV5" s="132"/>
      <c r="KW5" s="132"/>
      <c r="KX5" s="131">
        <f t="shared" si="4"/>
        <v>42675</v>
      </c>
      <c r="KY5" s="132"/>
      <c r="KZ5" s="132"/>
      <c r="LA5" s="132"/>
      <c r="LB5" s="132"/>
      <c r="LC5" s="132"/>
      <c r="LD5" s="132"/>
      <c r="LE5" s="132"/>
      <c r="LF5" s="132"/>
      <c r="LG5" s="132"/>
      <c r="LH5" s="132"/>
      <c r="LI5" s="132"/>
      <c r="LJ5" s="132"/>
      <c r="LK5" s="132"/>
      <c r="LL5" s="132"/>
      <c r="LM5" s="132"/>
      <c r="LN5" s="132"/>
      <c r="LO5" s="132"/>
      <c r="LP5" s="132"/>
      <c r="LQ5" s="132"/>
      <c r="LR5" s="132"/>
      <c r="LS5" s="132"/>
      <c r="LT5" s="132"/>
      <c r="LU5" s="132"/>
      <c r="LV5" s="132"/>
      <c r="LW5" s="132"/>
      <c r="LX5" s="132"/>
      <c r="LY5" s="132"/>
      <c r="LZ5" s="132"/>
      <c r="MA5" s="133"/>
      <c r="MB5" s="131">
        <f t="shared" ref="MB5" si="5">MB7</f>
        <v>42705</v>
      </c>
      <c r="MC5" s="132"/>
      <c r="MD5" s="132"/>
      <c r="ME5" s="132"/>
      <c r="MF5" s="132"/>
      <c r="MG5" s="132"/>
      <c r="MH5" s="132"/>
      <c r="MI5" s="132"/>
      <c r="MJ5" s="132"/>
      <c r="MK5" s="132"/>
      <c r="ML5" s="132"/>
      <c r="MM5" s="132"/>
      <c r="MN5" s="132"/>
      <c r="MO5" s="132"/>
      <c r="MP5" s="132"/>
      <c r="MQ5" s="132"/>
      <c r="MR5" s="132"/>
      <c r="MS5" s="132"/>
      <c r="MT5" s="132"/>
      <c r="MU5" s="132"/>
      <c r="MV5" s="132"/>
      <c r="MW5" s="132"/>
      <c r="MX5" s="132"/>
      <c r="MY5" s="132"/>
      <c r="MZ5" s="132"/>
      <c r="NA5" s="132"/>
      <c r="NB5" s="132"/>
      <c r="NC5" s="132"/>
      <c r="ND5" s="132"/>
      <c r="NE5" s="132"/>
      <c r="NF5" s="132"/>
      <c r="NG5" s="107"/>
    </row>
    <row r="6" spans="2:371" s="1" customFormat="1" ht="21" customHeight="1" thickBot="1" x14ac:dyDescent="0.25">
      <c r="B6" s="7"/>
      <c r="C6" s="7"/>
      <c r="D6" s="7"/>
      <c r="E6" s="15">
        <f>E7</f>
        <v>42370</v>
      </c>
      <c r="F6" s="2">
        <f>F7</f>
        <v>42371</v>
      </c>
      <c r="G6" s="2">
        <f t="shared" ref="G6:AI6" si="6">G7</f>
        <v>42372</v>
      </c>
      <c r="H6" s="2">
        <f t="shared" si="6"/>
        <v>42373</v>
      </c>
      <c r="I6" s="2">
        <f t="shared" si="6"/>
        <v>42374</v>
      </c>
      <c r="J6" s="2">
        <f t="shared" si="6"/>
        <v>42375</v>
      </c>
      <c r="K6" s="2">
        <f t="shared" si="6"/>
        <v>42376</v>
      </c>
      <c r="L6" s="2">
        <f t="shared" si="6"/>
        <v>42377</v>
      </c>
      <c r="M6" s="2">
        <f t="shared" si="6"/>
        <v>42378</v>
      </c>
      <c r="N6" s="2">
        <f t="shared" si="6"/>
        <v>42379</v>
      </c>
      <c r="O6" s="2">
        <f t="shared" si="6"/>
        <v>42380</v>
      </c>
      <c r="P6" s="2">
        <f t="shared" si="6"/>
        <v>42381</v>
      </c>
      <c r="Q6" s="2">
        <f t="shared" si="6"/>
        <v>42382</v>
      </c>
      <c r="R6" s="2">
        <f t="shared" si="6"/>
        <v>42383</v>
      </c>
      <c r="S6" s="2">
        <f t="shared" si="6"/>
        <v>42384</v>
      </c>
      <c r="T6" s="2">
        <f t="shared" si="6"/>
        <v>42385</v>
      </c>
      <c r="U6" s="2">
        <f t="shared" si="6"/>
        <v>42386</v>
      </c>
      <c r="V6" s="2">
        <f t="shared" si="6"/>
        <v>42387</v>
      </c>
      <c r="W6" s="2">
        <f t="shared" si="6"/>
        <v>42388</v>
      </c>
      <c r="X6" s="2">
        <f t="shared" si="6"/>
        <v>42389</v>
      </c>
      <c r="Y6" s="2">
        <f t="shared" si="6"/>
        <v>42390</v>
      </c>
      <c r="Z6" s="2">
        <f t="shared" si="6"/>
        <v>42391</v>
      </c>
      <c r="AA6" s="2">
        <f t="shared" si="6"/>
        <v>42392</v>
      </c>
      <c r="AB6" s="2">
        <f t="shared" si="6"/>
        <v>42393</v>
      </c>
      <c r="AC6" s="2">
        <f t="shared" si="6"/>
        <v>42394</v>
      </c>
      <c r="AD6" s="2">
        <f t="shared" si="6"/>
        <v>42395</v>
      </c>
      <c r="AE6" s="2">
        <f t="shared" si="6"/>
        <v>42396</v>
      </c>
      <c r="AF6" s="2">
        <f t="shared" si="6"/>
        <v>42397</v>
      </c>
      <c r="AG6" s="2">
        <f t="shared" si="6"/>
        <v>42398</v>
      </c>
      <c r="AH6" s="2">
        <f t="shared" si="6"/>
        <v>42399</v>
      </c>
      <c r="AI6" s="13">
        <f t="shared" si="6"/>
        <v>42400</v>
      </c>
      <c r="AJ6" s="15">
        <f t="shared" ref="AJ6" si="7">AJ7</f>
        <v>42401</v>
      </c>
      <c r="AK6" s="2">
        <f t="shared" ref="AK6" si="8">AK7</f>
        <v>42402</v>
      </c>
      <c r="AL6" s="2">
        <f t="shared" ref="AL6" si="9">AL7</f>
        <v>42403</v>
      </c>
      <c r="AM6" s="2">
        <f t="shared" ref="AM6" si="10">AM7</f>
        <v>42404</v>
      </c>
      <c r="AN6" s="2">
        <f t="shared" ref="AN6" si="11">AN7</f>
        <v>42405</v>
      </c>
      <c r="AO6" s="2">
        <f t="shared" ref="AO6" si="12">AO7</f>
        <v>42406</v>
      </c>
      <c r="AP6" s="2">
        <f t="shared" ref="AP6" si="13">AP7</f>
        <v>42407</v>
      </c>
      <c r="AQ6" s="2">
        <f t="shared" ref="AQ6" si="14">AQ7</f>
        <v>42408</v>
      </c>
      <c r="AR6" s="2">
        <f t="shared" ref="AR6" si="15">AR7</f>
        <v>42409</v>
      </c>
      <c r="AS6" s="2">
        <f t="shared" ref="AS6" si="16">AS7</f>
        <v>42410</v>
      </c>
      <c r="AT6" s="2">
        <f t="shared" ref="AT6" si="17">AT7</f>
        <v>42411</v>
      </c>
      <c r="AU6" s="2">
        <f t="shared" ref="AU6" si="18">AU7</f>
        <v>42412</v>
      </c>
      <c r="AV6" s="2">
        <f t="shared" ref="AV6" si="19">AV7</f>
        <v>42413</v>
      </c>
      <c r="AW6" s="2">
        <f t="shared" ref="AW6" si="20">AW7</f>
        <v>42414</v>
      </c>
      <c r="AX6" s="2">
        <f t="shared" ref="AX6" si="21">AX7</f>
        <v>42415</v>
      </c>
      <c r="AY6" s="2">
        <f t="shared" ref="AY6" si="22">AY7</f>
        <v>42416</v>
      </c>
      <c r="AZ6" s="2">
        <f t="shared" ref="AZ6" si="23">AZ7</f>
        <v>42417</v>
      </c>
      <c r="BA6" s="2">
        <f t="shared" ref="BA6" si="24">BA7</f>
        <v>42418</v>
      </c>
      <c r="BB6" s="2">
        <f t="shared" ref="BB6" si="25">BB7</f>
        <v>42419</v>
      </c>
      <c r="BC6" s="2">
        <f t="shared" ref="BC6" si="26">BC7</f>
        <v>42420</v>
      </c>
      <c r="BD6" s="2">
        <f t="shared" ref="BD6" si="27">BD7</f>
        <v>42421</v>
      </c>
      <c r="BE6" s="2">
        <f t="shared" ref="BE6" si="28">BE7</f>
        <v>42422</v>
      </c>
      <c r="BF6" s="2">
        <f t="shared" ref="BF6" si="29">BF7</f>
        <v>42423</v>
      </c>
      <c r="BG6" s="2">
        <f t="shared" ref="BG6" si="30">BG7</f>
        <v>42424</v>
      </c>
      <c r="BH6" s="2">
        <f t="shared" ref="BH6" si="31">BH7</f>
        <v>42425</v>
      </c>
      <c r="BI6" s="2">
        <f t="shared" ref="BI6" si="32">BI7</f>
        <v>42426</v>
      </c>
      <c r="BJ6" s="2">
        <f t="shared" ref="BJ6" si="33">BJ7</f>
        <v>42427</v>
      </c>
      <c r="BK6" s="2">
        <f t="shared" ref="BK6" si="34">BK7</f>
        <v>42428</v>
      </c>
      <c r="BL6" s="13">
        <f t="shared" ref="BL6" si="35">BL7</f>
        <v>42429</v>
      </c>
      <c r="BM6" s="12">
        <f t="shared" ref="BM6" si="36">BM7</f>
        <v>42430</v>
      </c>
      <c r="BN6" s="2">
        <f t="shared" ref="BN6" si="37">BN7</f>
        <v>42431</v>
      </c>
      <c r="BO6" s="2">
        <f t="shared" ref="BO6" si="38">BO7</f>
        <v>42432</v>
      </c>
      <c r="BP6" s="2">
        <f t="shared" ref="BP6" si="39">BP7</f>
        <v>42433</v>
      </c>
      <c r="BQ6" s="2">
        <f t="shared" ref="BQ6" si="40">BQ7</f>
        <v>42434</v>
      </c>
      <c r="BR6" s="2">
        <f t="shared" ref="BR6" si="41">BR7</f>
        <v>42435</v>
      </c>
      <c r="BS6" s="2">
        <f t="shared" ref="BS6" si="42">BS7</f>
        <v>42436</v>
      </c>
      <c r="BT6" s="2">
        <f t="shared" ref="BT6" si="43">BT7</f>
        <v>42437</v>
      </c>
      <c r="BU6" s="2">
        <f t="shared" ref="BU6" si="44">BU7</f>
        <v>42438</v>
      </c>
      <c r="BV6" s="2">
        <f t="shared" ref="BV6" si="45">BV7</f>
        <v>42439</v>
      </c>
      <c r="BW6" s="2">
        <f t="shared" ref="BW6" si="46">BW7</f>
        <v>42440</v>
      </c>
      <c r="BX6" s="2">
        <f t="shared" ref="BX6" si="47">BX7</f>
        <v>42441</v>
      </c>
      <c r="BY6" s="2">
        <f t="shared" ref="BY6" si="48">BY7</f>
        <v>42442</v>
      </c>
      <c r="BZ6" s="2">
        <f t="shared" ref="BZ6" si="49">BZ7</f>
        <v>42443</v>
      </c>
      <c r="CA6" s="2">
        <f t="shared" ref="CA6" si="50">CA7</f>
        <v>42444</v>
      </c>
      <c r="CB6" s="2">
        <f t="shared" ref="CB6" si="51">CB7</f>
        <v>42445</v>
      </c>
      <c r="CC6" s="2">
        <f t="shared" ref="CC6" si="52">CC7</f>
        <v>42446</v>
      </c>
      <c r="CD6" s="2">
        <f t="shared" ref="CD6" si="53">CD7</f>
        <v>42447</v>
      </c>
      <c r="CE6" s="2">
        <f t="shared" ref="CE6" si="54">CE7</f>
        <v>42448</v>
      </c>
      <c r="CF6" s="2">
        <f t="shared" ref="CF6" si="55">CF7</f>
        <v>42449</v>
      </c>
      <c r="CG6" s="2">
        <f t="shared" ref="CG6" si="56">CG7</f>
        <v>42450</v>
      </c>
      <c r="CH6" s="2">
        <f t="shared" ref="CH6" si="57">CH7</f>
        <v>42451</v>
      </c>
      <c r="CI6" s="2">
        <f t="shared" ref="CI6" si="58">CI7</f>
        <v>42452</v>
      </c>
      <c r="CJ6" s="2">
        <f t="shared" ref="CJ6" si="59">CJ7</f>
        <v>42453</v>
      </c>
      <c r="CK6" s="2">
        <f t="shared" ref="CK6" si="60">CK7</f>
        <v>42454</v>
      </c>
      <c r="CL6" s="2">
        <f t="shared" ref="CL6" si="61">CL7</f>
        <v>42455</v>
      </c>
      <c r="CM6" s="2">
        <f t="shared" ref="CM6" si="62">CM7</f>
        <v>42456</v>
      </c>
      <c r="CN6" s="2">
        <f t="shared" ref="CN6" si="63">CN7</f>
        <v>42457</v>
      </c>
      <c r="CO6" s="2">
        <f t="shared" ref="CO6" si="64">CO7</f>
        <v>42458</v>
      </c>
      <c r="CP6" s="2">
        <f t="shared" ref="CP6:CQ6" si="65">CP7</f>
        <v>42459</v>
      </c>
      <c r="CQ6" s="13">
        <f t="shared" si="65"/>
        <v>42460</v>
      </c>
      <c r="CR6" s="2">
        <f t="shared" ref="CR6" si="66">CR7</f>
        <v>42461</v>
      </c>
      <c r="CS6" s="2">
        <f t="shared" ref="CS6" si="67">CS7</f>
        <v>42462</v>
      </c>
      <c r="CT6" s="2">
        <f t="shared" ref="CT6" si="68">CT7</f>
        <v>42463</v>
      </c>
      <c r="CU6" s="2">
        <f t="shared" ref="CU6" si="69">CU7</f>
        <v>42464</v>
      </c>
      <c r="CV6" s="2">
        <f t="shared" ref="CV6" si="70">CV7</f>
        <v>42465</v>
      </c>
      <c r="CW6" s="2">
        <f t="shared" ref="CW6" si="71">CW7</f>
        <v>42466</v>
      </c>
      <c r="CX6" s="2">
        <f t="shared" ref="CX6" si="72">CX7</f>
        <v>42467</v>
      </c>
      <c r="CY6" s="2">
        <f t="shared" ref="CY6" si="73">CY7</f>
        <v>42468</v>
      </c>
      <c r="CZ6" s="2">
        <f t="shared" ref="CZ6" si="74">CZ7</f>
        <v>42469</v>
      </c>
      <c r="DA6" s="2">
        <f t="shared" ref="DA6" si="75">DA7</f>
        <v>42470</v>
      </c>
      <c r="DB6" s="2">
        <f t="shared" ref="DB6" si="76">DB7</f>
        <v>42471</v>
      </c>
      <c r="DC6" s="2">
        <f t="shared" ref="DC6" si="77">DC7</f>
        <v>42472</v>
      </c>
      <c r="DD6" s="2">
        <f t="shared" ref="DD6" si="78">DD7</f>
        <v>42473</v>
      </c>
      <c r="DE6" s="2">
        <f t="shared" ref="DE6" si="79">DE7</f>
        <v>42474</v>
      </c>
      <c r="DF6" s="2">
        <f t="shared" ref="DF6" si="80">DF7</f>
        <v>42475</v>
      </c>
      <c r="DG6" s="2">
        <f t="shared" ref="DG6" si="81">DG7</f>
        <v>42476</v>
      </c>
      <c r="DH6" s="2">
        <f t="shared" ref="DH6" si="82">DH7</f>
        <v>42477</v>
      </c>
      <c r="DI6" s="2">
        <f t="shared" ref="DI6" si="83">DI7</f>
        <v>42478</v>
      </c>
      <c r="DJ6" s="2">
        <f t="shared" ref="DJ6" si="84">DJ7</f>
        <v>42479</v>
      </c>
      <c r="DK6" s="2">
        <f t="shared" ref="DK6" si="85">DK7</f>
        <v>42480</v>
      </c>
      <c r="DL6" s="2">
        <f t="shared" ref="DL6" si="86">DL7</f>
        <v>42481</v>
      </c>
      <c r="DM6" s="2">
        <f t="shared" ref="DM6" si="87">DM7</f>
        <v>42482</v>
      </c>
      <c r="DN6" s="2">
        <f t="shared" ref="DN6" si="88">DN7</f>
        <v>42483</v>
      </c>
      <c r="DO6" s="2">
        <f t="shared" ref="DO6" si="89">DO7</f>
        <v>42484</v>
      </c>
      <c r="DP6" s="2">
        <f t="shared" ref="DP6" si="90">DP7</f>
        <v>42485</v>
      </c>
      <c r="DQ6" s="2">
        <f t="shared" ref="DQ6" si="91">DQ7</f>
        <v>42486</v>
      </c>
      <c r="DR6" s="2">
        <f t="shared" ref="DR6" si="92">DR7</f>
        <v>42487</v>
      </c>
      <c r="DS6" s="2">
        <f t="shared" ref="DS6" si="93">DS7</f>
        <v>42488</v>
      </c>
      <c r="DT6" s="2">
        <f t="shared" ref="DT6:DU6" si="94">DT7</f>
        <v>42489</v>
      </c>
      <c r="DU6" s="13">
        <f t="shared" si="94"/>
        <v>42490</v>
      </c>
      <c r="DV6" s="2">
        <f t="shared" ref="DV6" si="95">DV7</f>
        <v>42491</v>
      </c>
      <c r="DW6" s="2">
        <f t="shared" ref="DW6" si="96">DW7</f>
        <v>42492</v>
      </c>
      <c r="DX6" s="2">
        <f t="shared" ref="DX6" si="97">DX7</f>
        <v>42493</v>
      </c>
      <c r="DY6" s="2">
        <f t="shared" ref="DY6" si="98">DY7</f>
        <v>42494</v>
      </c>
      <c r="DZ6" s="2">
        <f t="shared" ref="DZ6" si="99">DZ7</f>
        <v>42495</v>
      </c>
      <c r="EA6" s="2">
        <f t="shared" ref="EA6" si="100">EA7</f>
        <v>42496</v>
      </c>
      <c r="EB6" s="2">
        <f t="shared" ref="EB6" si="101">EB7</f>
        <v>42497</v>
      </c>
      <c r="EC6" s="2">
        <f t="shared" ref="EC6" si="102">EC7</f>
        <v>42498</v>
      </c>
      <c r="ED6" s="2">
        <f t="shared" ref="ED6" si="103">ED7</f>
        <v>42499</v>
      </c>
      <c r="EE6" s="2">
        <f t="shared" ref="EE6" si="104">EE7</f>
        <v>42500</v>
      </c>
      <c r="EF6" s="2">
        <f t="shared" ref="EF6" si="105">EF7</f>
        <v>42501</v>
      </c>
      <c r="EG6" s="2">
        <f t="shared" ref="EG6" si="106">EG7</f>
        <v>42502</v>
      </c>
      <c r="EH6" s="2">
        <f t="shared" ref="EH6" si="107">EH7</f>
        <v>42503</v>
      </c>
      <c r="EI6" s="2">
        <f t="shared" ref="EI6" si="108">EI7</f>
        <v>42504</v>
      </c>
      <c r="EJ6" s="2">
        <f t="shared" ref="EJ6" si="109">EJ7</f>
        <v>42505</v>
      </c>
      <c r="EK6" s="2">
        <f t="shared" ref="EK6" si="110">EK7</f>
        <v>42506</v>
      </c>
      <c r="EL6" s="2">
        <f t="shared" ref="EL6" si="111">EL7</f>
        <v>42507</v>
      </c>
      <c r="EM6" s="2">
        <f t="shared" ref="EM6" si="112">EM7</f>
        <v>42508</v>
      </c>
      <c r="EN6" s="2">
        <f t="shared" ref="EN6" si="113">EN7</f>
        <v>42509</v>
      </c>
      <c r="EO6" s="2">
        <f t="shared" ref="EO6" si="114">EO7</f>
        <v>42510</v>
      </c>
      <c r="EP6" s="2">
        <f t="shared" ref="EP6" si="115">EP7</f>
        <v>42511</v>
      </c>
      <c r="EQ6" s="2">
        <f t="shared" ref="EQ6" si="116">EQ7</f>
        <v>42512</v>
      </c>
      <c r="ER6" s="2">
        <f t="shared" ref="ER6" si="117">ER7</f>
        <v>42513</v>
      </c>
      <c r="ES6" s="2">
        <f t="shared" ref="ES6" si="118">ES7</f>
        <v>42514</v>
      </c>
      <c r="ET6" s="2">
        <f t="shared" ref="ET6" si="119">ET7</f>
        <v>42515</v>
      </c>
      <c r="EU6" s="2">
        <f t="shared" ref="EU6" si="120">EU7</f>
        <v>42516</v>
      </c>
      <c r="EV6" s="2">
        <f t="shared" ref="EV6" si="121">EV7</f>
        <v>42517</v>
      </c>
      <c r="EW6" s="2">
        <f t="shared" ref="EW6" si="122">EW7</f>
        <v>42518</v>
      </c>
      <c r="EX6" s="2">
        <f t="shared" ref="EX6" si="123">EX7</f>
        <v>42519</v>
      </c>
      <c r="EY6" s="2">
        <f t="shared" ref="EY6:EZ6" si="124">EY7</f>
        <v>42520</v>
      </c>
      <c r="EZ6" s="13">
        <f t="shared" si="124"/>
        <v>42521</v>
      </c>
      <c r="FA6" s="2">
        <f t="shared" ref="FA6" si="125">FA7</f>
        <v>42522</v>
      </c>
      <c r="FB6" s="2">
        <f t="shared" ref="FB6" si="126">FB7</f>
        <v>42523</v>
      </c>
      <c r="FC6" s="2">
        <f t="shared" ref="FC6" si="127">FC7</f>
        <v>42524</v>
      </c>
      <c r="FD6" s="2">
        <f t="shared" ref="FD6" si="128">FD7</f>
        <v>42525</v>
      </c>
      <c r="FE6" s="2">
        <f t="shared" ref="FE6" si="129">FE7</f>
        <v>42526</v>
      </c>
      <c r="FF6" s="2">
        <f t="shared" ref="FF6" si="130">FF7</f>
        <v>42527</v>
      </c>
      <c r="FG6" s="2">
        <f t="shared" ref="FG6" si="131">FG7</f>
        <v>42528</v>
      </c>
      <c r="FH6" s="2">
        <f t="shared" ref="FH6" si="132">FH7</f>
        <v>42529</v>
      </c>
      <c r="FI6" s="2">
        <f t="shared" ref="FI6" si="133">FI7</f>
        <v>42530</v>
      </c>
      <c r="FJ6" s="2">
        <f t="shared" ref="FJ6" si="134">FJ7</f>
        <v>42531</v>
      </c>
      <c r="FK6" s="2">
        <f t="shared" ref="FK6" si="135">FK7</f>
        <v>42532</v>
      </c>
      <c r="FL6" s="2">
        <f t="shared" ref="FL6" si="136">FL7</f>
        <v>42533</v>
      </c>
      <c r="FM6" s="2">
        <f t="shared" ref="FM6" si="137">FM7</f>
        <v>42534</v>
      </c>
      <c r="FN6" s="2">
        <f t="shared" ref="FN6" si="138">FN7</f>
        <v>42535</v>
      </c>
      <c r="FO6" s="2">
        <f t="shared" ref="FO6" si="139">FO7</f>
        <v>42536</v>
      </c>
      <c r="FP6" s="2">
        <f t="shared" ref="FP6" si="140">FP7</f>
        <v>42537</v>
      </c>
      <c r="FQ6" s="2">
        <f t="shared" ref="FQ6" si="141">FQ7</f>
        <v>42538</v>
      </c>
      <c r="FR6" s="2">
        <f t="shared" ref="FR6" si="142">FR7</f>
        <v>42539</v>
      </c>
      <c r="FS6" s="2">
        <f t="shared" ref="FS6" si="143">FS7</f>
        <v>42540</v>
      </c>
      <c r="FT6" s="2">
        <f t="shared" ref="FT6" si="144">FT7</f>
        <v>42541</v>
      </c>
      <c r="FU6" s="2">
        <f t="shared" ref="FU6" si="145">FU7</f>
        <v>42542</v>
      </c>
      <c r="FV6" s="2">
        <f t="shared" ref="FV6" si="146">FV7</f>
        <v>42543</v>
      </c>
      <c r="FW6" s="2">
        <f t="shared" ref="FW6" si="147">FW7</f>
        <v>42544</v>
      </c>
      <c r="FX6" s="2">
        <f t="shared" ref="FX6" si="148">FX7</f>
        <v>42545</v>
      </c>
      <c r="FY6" s="2">
        <f t="shared" ref="FY6" si="149">FY7</f>
        <v>42546</v>
      </c>
      <c r="FZ6" s="2">
        <f t="shared" ref="FZ6" si="150">FZ7</f>
        <v>42547</v>
      </c>
      <c r="GA6" s="2">
        <f t="shared" ref="GA6" si="151">GA7</f>
        <v>42548</v>
      </c>
      <c r="GB6" s="2">
        <f t="shared" ref="GB6" si="152">GB7</f>
        <v>42549</v>
      </c>
      <c r="GC6" s="2">
        <f t="shared" ref="GC6:GD6" si="153">GC7</f>
        <v>42550</v>
      </c>
      <c r="GD6" s="13">
        <f t="shared" si="153"/>
        <v>42551</v>
      </c>
      <c r="GE6" s="2">
        <f t="shared" ref="GE6" si="154">GE7</f>
        <v>42552</v>
      </c>
      <c r="GF6" s="2">
        <f t="shared" ref="GF6" si="155">GF7</f>
        <v>42553</v>
      </c>
      <c r="GG6" s="2">
        <f t="shared" ref="GG6" si="156">GG7</f>
        <v>42554</v>
      </c>
      <c r="GH6" s="2">
        <f t="shared" ref="GH6" si="157">GH7</f>
        <v>42555</v>
      </c>
      <c r="GI6" s="2">
        <f t="shared" ref="GI6" si="158">GI7</f>
        <v>42556</v>
      </c>
      <c r="GJ6" s="2">
        <f t="shared" ref="GJ6" si="159">GJ7</f>
        <v>42557</v>
      </c>
      <c r="GK6" s="2">
        <f t="shared" ref="GK6" si="160">GK7</f>
        <v>42558</v>
      </c>
      <c r="GL6" s="2">
        <f t="shared" ref="GL6" si="161">GL7</f>
        <v>42559</v>
      </c>
      <c r="GM6" s="2">
        <f t="shared" ref="GM6" si="162">GM7</f>
        <v>42560</v>
      </c>
      <c r="GN6" s="2">
        <f t="shared" ref="GN6" si="163">GN7</f>
        <v>42561</v>
      </c>
      <c r="GO6" s="2">
        <f t="shared" ref="GO6" si="164">GO7</f>
        <v>42562</v>
      </c>
      <c r="GP6" s="2">
        <f t="shared" ref="GP6" si="165">GP7</f>
        <v>42563</v>
      </c>
      <c r="GQ6" s="2">
        <f t="shared" ref="GQ6" si="166">GQ7</f>
        <v>42564</v>
      </c>
      <c r="GR6" s="2">
        <f t="shared" ref="GR6" si="167">GR7</f>
        <v>42565</v>
      </c>
      <c r="GS6" s="2">
        <f t="shared" ref="GS6" si="168">GS7</f>
        <v>42566</v>
      </c>
      <c r="GT6" s="2">
        <f t="shared" ref="GT6" si="169">GT7</f>
        <v>42567</v>
      </c>
      <c r="GU6" s="2">
        <f t="shared" ref="GU6" si="170">GU7</f>
        <v>42568</v>
      </c>
      <c r="GV6" s="2">
        <f t="shared" ref="GV6" si="171">GV7</f>
        <v>42569</v>
      </c>
      <c r="GW6" s="2">
        <f t="shared" ref="GW6" si="172">GW7</f>
        <v>42570</v>
      </c>
      <c r="GX6" s="2">
        <f t="shared" ref="GX6" si="173">GX7</f>
        <v>42571</v>
      </c>
      <c r="GY6" s="2">
        <f t="shared" ref="GY6" si="174">GY7</f>
        <v>42572</v>
      </c>
      <c r="GZ6" s="2">
        <f t="shared" ref="GZ6" si="175">GZ7</f>
        <v>42573</v>
      </c>
      <c r="HA6" s="2">
        <f t="shared" ref="HA6" si="176">HA7</f>
        <v>42574</v>
      </c>
      <c r="HB6" s="2">
        <f t="shared" ref="HB6" si="177">HB7</f>
        <v>42575</v>
      </c>
      <c r="HC6" s="2">
        <f t="shared" ref="HC6" si="178">HC7</f>
        <v>42576</v>
      </c>
      <c r="HD6" s="2">
        <f t="shared" ref="HD6" si="179">HD7</f>
        <v>42577</v>
      </c>
      <c r="HE6" s="2">
        <f t="shared" ref="HE6" si="180">HE7</f>
        <v>42578</v>
      </c>
      <c r="HF6" s="2">
        <f t="shared" ref="HF6" si="181">HF7</f>
        <v>42579</v>
      </c>
      <c r="HG6" s="2">
        <f t="shared" ref="HG6" si="182">HG7</f>
        <v>42580</v>
      </c>
      <c r="HH6" s="2">
        <f t="shared" ref="HH6:HI6" si="183">HH7</f>
        <v>42581</v>
      </c>
      <c r="HI6" s="13">
        <f t="shared" si="183"/>
        <v>42582</v>
      </c>
      <c r="HJ6" s="2">
        <f t="shared" ref="HJ6" si="184">HJ7</f>
        <v>42583</v>
      </c>
      <c r="HK6" s="2">
        <f t="shared" ref="HK6" si="185">HK7</f>
        <v>42584</v>
      </c>
      <c r="HL6" s="2">
        <f t="shared" ref="HL6" si="186">HL7</f>
        <v>42585</v>
      </c>
      <c r="HM6" s="2">
        <f t="shared" ref="HM6" si="187">HM7</f>
        <v>42586</v>
      </c>
      <c r="HN6" s="2">
        <f t="shared" ref="HN6" si="188">HN7</f>
        <v>42587</v>
      </c>
      <c r="HO6" s="2">
        <f t="shared" ref="HO6" si="189">HO7</f>
        <v>42588</v>
      </c>
      <c r="HP6" s="2">
        <f t="shared" ref="HP6" si="190">HP7</f>
        <v>42589</v>
      </c>
      <c r="HQ6" s="2">
        <f t="shared" ref="HQ6" si="191">HQ7</f>
        <v>42590</v>
      </c>
      <c r="HR6" s="2">
        <f t="shared" ref="HR6" si="192">HR7</f>
        <v>42591</v>
      </c>
      <c r="HS6" s="2">
        <f t="shared" ref="HS6" si="193">HS7</f>
        <v>42592</v>
      </c>
      <c r="HT6" s="2">
        <f t="shared" ref="HT6" si="194">HT7</f>
        <v>42593</v>
      </c>
      <c r="HU6" s="2">
        <f t="shared" ref="HU6" si="195">HU7</f>
        <v>42594</v>
      </c>
      <c r="HV6" s="2">
        <f t="shared" ref="HV6" si="196">HV7</f>
        <v>42595</v>
      </c>
      <c r="HW6" s="2">
        <f t="shared" ref="HW6" si="197">HW7</f>
        <v>42596</v>
      </c>
      <c r="HX6" s="2">
        <f t="shared" ref="HX6" si="198">HX7</f>
        <v>42597</v>
      </c>
      <c r="HY6" s="2">
        <f t="shared" ref="HY6" si="199">HY7</f>
        <v>42598</v>
      </c>
      <c r="HZ6" s="2">
        <f t="shared" ref="HZ6" si="200">HZ7</f>
        <v>42599</v>
      </c>
      <c r="IA6" s="2">
        <f t="shared" ref="IA6" si="201">IA7</f>
        <v>42600</v>
      </c>
      <c r="IB6" s="2">
        <f t="shared" ref="IB6" si="202">IB7</f>
        <v>42601</v>
      </c>
      <c r="IC6" s="2">
        <f t="shared" ref="IC6" si="203">IC7</f>
        <v>42602</v>
      </c>
      <c r="ID6" s="2">
        <f t="shared" ref="ID6" si="204">ID7</f>
        <v>42603</v>
      </c>
      <c r="IE6" s="2">
        <f t="shared" ref="IE6" si="205">IE7</f>
        <v>42604</v>
      </c>
      <c r="IF6" s="2">
        <f t="shared" ref="IF6" si="206">IF7</f>
        <v>42605</v>
      </c>
      <c r="IG6" s="2">
        <f t="shared" ref="IG6" si="207">IG7</f>
        <v>42606</v>
      </c>
      <c r="IH6" s="2">
        <f t="shared" ref="IH6" si="208">IH7</f>
        <v>42607</v>
      </c>
      <c r="II6" s="2">
        <f t="shared" ref="II6" si="209">II7</f>
        <v>42608</v>
      </c>
      <c r="IJ6" s="2">
        <f t="shared" ref="IJ6" si="210">IJ7</f>
        <v>42609</v>
      </c>
      <c r="IK6" s="2">
        <f t="shared" ref="IK6" si="211">IK7</f>
        <v>42610</v>
      </c>
      <c r="IL6" s="2">
        <f t="shared" ref="IL6" si="212">IL7</f>
        <v>42611</v>
      </c>
      <c r="IM6" s="2">
        <f t="shared" ref="IM6:IN6" si="213">IM7</f>
        <v>42612</v>
      </c>
      <c r="IN6" s="13">
        <f t="shared" si="213"/>
        <v>42613</v>
      </c>
      <c r="IO6" s="2">
        <f t="shared" ref="IO6" si="214">IO7</f>
        <v>42614</v>
      </c>
      <c r="IP6" s="2">
        <f t="shared" ref="IP6" si="215">IP7</f>
        <v>42615</v>
      </c>
      <c r="IQ6" s="2">
        <f t="shared" ref="IQ6" si="216">IQ7</f>
        <v>42616</v>
      </c>
      <c r="IR6" s="2">
        <f t="shared" ref="IR6" si="217">IR7</f>
        <v>42617</v>
      </c>
      <c r="IS6" s="2">
        <f t="shared" ref="IS6" si="218">IS7</f>
        <v>42618</v>
      </c>
      <c r="IT6" s="2">
        <f t="shared" ref="IT6" si="219">IT7</f>
        <v>42619</v>
      </c>
      <c r="IU6" s="2">
        <f t="shared" ref="IU6" si="220">IU7</f>
        <v>42620</v>
      </c>
      <c r="IV6" s="2">
        <f t="shared" ref="IV6" si="221">IV7</f>
        <v>42621</v>
      </c>
      <c r="IW6" s="2">
        <f t="shared" ref="IW6" si="222">IW7</f>
        <v>42622</v>
      </c>
      <c r="IX6" s="2">
        <f t="shared" ref="IX6" si="223">IX7</f>
        <v>42623</v>
      </c>
      <c r="IY6" s="2">
        <f t="shared" ref="IY6" si="224">IY7</f>
        <v>42624</v>
      </c>
      <c r="IZ6" s="2">
        <f t="shared" ref="IZ6" si="225">IZ7</f>
        <v>42625</v>
      </c>
      <c r="JA6" s="2">
        <f t="shared" ref="JA6" si="226">JA7</f>
        <v>42626</v>
      </c>
      <c r="JB6" s="2">
        <f t="shared" ref="JB6" si="227">JB7</f>
        <v>42627</v>
      </c>
      <c r="JC6" s="2">
        <f t="shared" ref="JC6" si="228">JC7</f>
        <v>42628</v>
      </c>
      <c r="JD6" s="2">
        <f t="shared" ref="JD6" si="229">JD7</f>
        <v>42629</v>
      </c>
      <c r="JE6" s="2">
        <f t="shared" ref="JE6" si="230">JE7</f>
        <v>42630</v>
      </c>
      <c r="JF6" s="2">
        <f t="shared" ref="JF6" si="231">JF7</f>
        <v>42631</v>
      </c>
      <c r="JG6" s="2">
        <f t="shared" ref="JG6" si="232">JG7</f>
        <v>42632</v>
      </c>
      <c r="JH6" s="2">
        <f t="shared" ref="JH6" si="233">JH7</f>
        <v>42633</v>
      </c>
      <c r="JI6" s="2">
        <f t="shared" ref="JI6" si="234">JI7</f>
        <v>42634</v>
      </c>
      <c r="JJ6" s="2">
        <f t="shared" ref="JJ6" si="235">JJ7</f>
        <v>42635</v>
      </c>
      <c r="JK6" s="2">
        <f t="shared" ref="JK6" si="236">JK7</f>
        <v>42636</v>
      </c>
      <c r="JL6" s="2">
        <f t="shared" ref="JL6" si="237">JL7</f>
        <v>42637</v>
      </c>
      <c r="JM6" s="2">
        <f t="shared" ref="JM6" si="238">JM7</f>
        <v>42638</v>
      </c>
      <c r="JN6" s="2">
        <f t="shared" ref="JN6" si="239">JN7</f>
        <v>42639</v>
      </c>
      <c r="JO6" s="2">
        <f t="shared" ref="JO6" si="240">JO7</f>
        <v>42640</v>
      </c>
      <c r="JP6" s="2">
        <f t="shared" ref="JP6" si="241">JP7</f>
        <v>42641</v>
      </c>
      <c r="JQ6" s="2">
        <f t="shared" ref="JQ6:JR6" si="242">JQ7</f>
        <v>42642</v>
      </c>
      <c r="JR6" s="13">
        <f t="shared" si="242"/>
        <v>42643</v>
      </c>
      <c r="JS6" s="2">
        <f t="shared" ref="JS6" si="243">JS7</f>
        <v>42644</v>
      </c>
      <c r="JT6" s="2">
        <f t="shared" ref="JT6" si="244">JT7</f>
        <v>42645</v>
      </c>
      <c r="JU6" s="2">
        <f t="shared" ref="JU6" si="245">JU7</f>
        <v>42646</v>
      </c>
      <c r="JV6" s="2">
        <f t="shared" ref="JV6" si="246">JV7</f>
        <v>42647</v>
      </c>
      <c r="JW6" s="2">
        <f t="shared" ref="JW6" si="247">JW7</f>
        <v>42648</v>
      </c>
      <c r="JX6" s="2">
        <f t="shared" ref="JX6" si="248">JX7</f>
        <v>42649</v>
      </c>
      <c r="JY6" s="2">
        <f t="shared" ref="JY6" si="249">JY7</f>
        <v>42650</v>
      </c>
      <c r="JZ6" s="2">
        <f t="shared" ref="JZ6" si="250">JZ7</f>
        <v>42651</v>
      </c>
      <c r="KA6" s="2">
        <f t="shared" ref="KA6" si="251">KA7</f>
        <v>42652</v>
      </c>
      <c r="KB6" s="2">
        <f t="shared" ref="KB6" si="252">KB7</f>
        <v>42653</v>
      </c>
      <c r="KC6" s="2">
        <f t="shared" ref="KC6" si="253">KC7</f>
        <v>42654</v>
      </c>
      <c r="KD6" s="2">
        <f t="shared" ref="KD6" si="254">KD7</f>
        <v>42655</v>
      </c>
      <c r="KE6" s="2">
        <f t="shared" ref="KE6" si="255">KE7</f>
        <v>42656</v>
      </c>
      <c r="KF6" s="2">
        <f t="shared" ref="KF6" si="256">KF7</f>
        <v>42657</v>
      </c>
      <c r="KG6" s="2">
        <f t="shared" ref="KG6" si="257">KG7</f>
        <v>42658</v>
      </c>
      <c r="KH6" s="2">
        <f t="shared" ref="KH6" si="258">KH7</f>
        <v>42659</v>
      </c>
      <c r="KI6" s="2">
        <f t="shared" ref="KI6" si="259">KI7</f>
        <v>42660</v>
      </c>
      <c r="KJ6" s="2">
        <f t="shared" ref="KJ6" si="260">KJ7</f>
        <v>42661</v>
      </c>
      <c r="KK6" s="2">
        <f t="shared" ref="KK6" si="261">KK7</f>
        <v>42662</v>
      </c>
      <c r="KL6" s="2">
        <f t="shared" ref="KL6" si="262">KL7</f>
        <v>42663</v>
      </c>
      <c r="KM6" s="2">
        <f t="shared" ref="KM6" si="263">KM7</f>
        <v>42664</v>
      </c>
      <c r="KN6" s="2">
        <f t="shared" ref="KN6" si="264">KN7</f>
        <v>42665</v>
      </c>
      <c r="KO6" s="2">
        <f t="shared" ref="KO6" si="265">KO7</f>
        <v>42666</v>
      </c>
      <c r="KP6" s="2">
        <f t="shared" ref="KP6" si="266">KP7</f>
        <v>42667</v>
      </c>
      <c r="KQ6" s="2">
        <f t="shared" ref="KQ6" si="267">KQ7</f>
        <v>42668</v>
      </c>
      <c r="KR6" s="2">
        <f t="shared" ref="KR6" si="268">KR7</f>
        <v>42669</v>
      </c>
      <c r="KS6" s="2">
        <f t="shared" ref="KS6" si="269">KS7</f>
        <v>42670</v>
      </c>
      <c r="KT6" s="2">
        <f t="shared" ref="KT6" si="270">KT7</f>
        <v>42671</v>
      </c>
      <c r="KU6" s="2">
        <f t="shared" ref="KU6" si="271">KU7</f>
        <v>42672</v>
      </c>
      <c r="KV6" s="2">
        <f t="shared" ref="KV6:KW6" si="272">KV7</f>
        <v>42673</v>
      </c>
      <c r="KW6" s="13">
        <f t="shared" si="272"/>
        <v>42674</v>
      </c>
      <c r="KX6" s="2">
        <f t="shared" ref="KX6" si="273">KX7</f>
        <v>42675</v>
      </c>
      <c r="KY6" s="2">
        <f t="shared" ref="KY6" si="274">KY7</f>
        <v>42676</v>
      </c>
      <c r="KZ6" s="2">
        <f t="shared" ref="KZ6" si="275">KZ7</f>
        <v>42677</v>
      </c>
      <c r="LA6" s="2">
        <f t="shared" ref="LA6" si="276">LA7</f>
        <v>42678</v>
      </c>
      <c r="LB6" s="2">
        <f t="shared" ref="LB6" si="277">LB7</f>
        <v>42679</v>
      </c>
      <c r="LC6" s="2">
        <f t="shared" ref="LC6" si="278">LC7</f>
        <v>42680</v>
      </c>
      <c r="LD6" s="2">
        <f t="shared" ref="LD6" si="279">LD7</f>
        <v>42681</v>
      </c>
      <c r="LE6" s="2">
        <f t="shared" ref="LE6" si="280">LE7</f>
        <v>42682</v>
      </c>
      <c r="LF6" s="2">
        <f t="shared" ref="LF6" si="281">LF7</f>
        <v>42683</v>
      </c>
      <c r="LG6" s="2">
        <f t="shared" ref="LG6" si="282">LG7</f>
        <v>42684</v>
      </c>
      <c r="LH6" s="2">
        <f t="shared" ref="LH6" si="283">LH7</f>
        <v>42685</v>
      </c>
      <c r="LI6" s="2">
        <f t="shared" ref="LI6" si="284">LI7</f>
        <v>42686</v>
      </c>
      <c r="LJ6" s="2">
        <f t="shared" ref="LJ6" si="285">LJ7</f>
        <v>42687</v>
      </c>
      <c r="LK6" s="2">
        <f t="shared" ref="LK6" si="286">LK7</f>
        <v>42688</v>
      </c>
      <c r="LL6" s="2">
        <f t="shared" ref="LL6" si="287">LL7</f>
        <v>42689</v>
      </c>
      <c r="LM6" s="2">
        <f t="shared" ref="LM6" si="288">LM7</f>
        <v>42690</v>
      </c>
      <c r="LN6" s="2">
        <f t="shared" ref="LN6" si="289">LN7</f>
        <v>42691</v>
      </c>
      <c r="LO6" s="2">
        <f t="shared" ref="LO6" si="290">LO7</f>
        <v>42692</v>
      </c>
      <c r="LP6" s="2">
        <f t="shared" ref="LP6" si="291">LP7</f>
        <v>42693</v>
      </c>
      <c r="LQ6" s="2">
        <f t="shared" ref="LQ6" si="292">LQ7</f>
        <v>42694</v>
      </c>
      <c r="LR6" s="2">
        <f t="shared" ref="LR6" si="293">LR7</f>
        <v>42695</v>
      </c>
      <c r="LS6" s="2">
        <f t="shared" ref="LS6" si="294">LS7</f>
        <v>42696</v>
      </c>
      <c r="LT6" s="2">
        <f t="shared" ref="LT6" si="295">LT7</f>
        <v>42697</v>
      </c>
      <c r="LU6" s="2">
        <f t="shared" ref="LU6" si="296">LU7</f>
        <v>42698</v>
      </c>
      <c r="LV6" s="2">
        <f t="shared" ref="LV6" si="297">LV7</f>
        <v>42699</v>
      </c>
      <c r="LW6" s="2">
        <f t="shared" ref="LW6" si="298">LW7</f>
        <v>42700</v>
      </c>
      <c r="LX6" s="2">
        <f t="shared" ref="LX6" si="299">LX7</f>
        <v>42701</v>
      </c>
      <c r="LY6" s="2">
        <f t="shared" ref="LY6" si="300">LY7</f>
        <v>42702</v>
      </c>
      <c r="LZ6" s="2">
        <f t="shared" ref="LZ6:MA6" si="301">LZ7</f>
        <v>42703</v>
      </c>
      <c r="MA6" s="13">
        <f t="shared" si="301"/>
        <v>42704</v>
      </c>
      <c r="MB6" s="2">
        <f t="shared" ref="MB6" si="302">MB7</f>
        <v>42705</v>
      </c>
      <c r="MC6" s="2">
        <f t="shared" ref="MC6" si="303">MC7</f>
        <v>42706</v>
      </c>
      <c r="MD6" s="2">
        <f t="shared" ref="MD6" si="304">MD7</f>
        <v>42707</v>
      </c>
      <c r="ME6" s="2">
        <f t="shared" ref="ME6" si="305">ME7</f>
        <v>42708</v>
      </c>
      <c r="MF6" s="2">
        <f t="shared" ref="MF6" si="306">MF7</f>
        <v>42709</v>
      </c>
      <c r="MG6" s="2">
        <f t="shared" ref="MG6" si="307">MG7</f>
        <v>42710</v>
      </c>
      <c r="MH6" s="2">
        <f t="shared" ref="MH6" si="308">MH7</f>
        <v>42711</v>
      </c>
      <c r="MI6" s="2">
        <f t="shared" ref="MI6" si="309">MI7</f>
        <v>42712</v>
      </c>
      <c r="MJ6" s="2">
        <f t="shared" ref="MJ6" si="310">MJ7</f>
        <v>42713</v>
      </c>
      <c r="MK6" s="2">
        <f t="shared" ref="MK6" si="311">MK7</f>
        <v>42714</v>
      </c>
      <c r="ML6" s="2">
        <f t="shared" ref="ML6" si="312">ML7</f>
        <v>42715</v>
      </c>
      <c r="MM6" s="2">
        <f t="shared" ref="MM6" si="313">MM7</f>
        <v>42716</v>
      </c>
      <c r="MN6" s="2">
        <f t="shared" ref="MN6" si="314">MN7</f>
        <v>42717</v>
      </c>
      <c r="MO6" s="2">
        <f t="shared" ref="MO6" si="315">MO7</f>
        <v>42718</v>
      </c>
      <c r="MP6" s="2">
        <f t="shared" ref="MP6" si="316">MP7</f>
        <v>42719</v>
      </c>
      <c r="MQ6" s="2">
        <f t="shared" ref="MQ6" si="317">MQ7</f>
        <v>42720</v>
      </c>
      <c r="MR6" s="2">
        <f t="shared" ref="MR6" si="318">MR7</f>
        <v>42721</v>
      </c>
      <c r="MS6" s="2">
        <f t="shared" ref="MS6" si="319">MS7</f>
        <v>42722</v>
      </c>
      <c r="MT6" s="2">
        <f t="shared" ref="MT6" si="320">MT7</f>
        <v>42723</v>
      </c>
      <c r="MU6" s="2">
        <f t="shared" ref="MU6" si="321">MU7</f>
        <v>42724</v>
      </c>
      <c r="MV6" s="2">
        <f t="shared" ref="MV6" si="322">MV7</f>
        <v>42725</v>
      </c>
      <c r="MW6" s="2">
        <f t="shared" ref="MW6" si="323">MW7</f>
        <v>42726</v>
      </c>
      <c r="MX6" s="2">
        <f t="shared" ref="MX6" si="324">MX7</f>
        <v>42727</v>
      </c>
      <c r="MY6" s="2">
        <f t="shared" ref="MY6" si="325">MY7</f>
        <v>42728</v>
      </c>
      <c r="MZ6" s="2">
        <f t="shared" ref="MZ6" si="326">MZ7</f>
        <v>42729</v>
      </c>
      <c r="NA6" s="2">
        <f t="shared" ref="NA6" si="327">NA7</f>
        <v>42730</v>
      </c>
      <c r="NB6" s="2">
        <f t="shared" ref="NB6" si="328">NB7</f>
        <v>42731</v>
      </c>
      <c r="NC6" s="2">
        <f t="shared" ref="NC6" si="329">NC7</f>
        <v>42732</v>
      </c>
      <c r="ND6" s="2">
        <f t="shared" ref="ND6" si="330">ND7</f>
        <v>42733</v>
      </c>
      <c r="NE6" s="2">
        <f t="shared" ref="NE6:NF6" si="331">NE7</f>
        <v>42734</v>
      </c>
      <c r="NF6" s="103">
        <f t="shared" si="331"/>
        <v>42735</v>
      </c>
      <c r="NG6" s="102"/>
    </row>
    <row r="7" spans="2:371" s="3" customFormat="1" ht="12" thickBot="1" x14ac:dyDescent="0.25">
      <c r="B7" s="87" t="s">
        <v>31</v>
      </c>
      <c r="C7" s="88" t="s">
        <v>0</v>
      </c>
      <c r="D7" s="113"/>
      <c r="E7" s="89">
        <v>42370</v>
      </c>
      <c r="F7" s="90">
        <f>E7+1</f>
        <v>42371</v>
      </c>
      <c r="G7" s="90">
        <f t="shared" ref="G7:BR7" si="332">F7+1</f>
        <v>42372</v>
      </c>
      <c r="H7" s="90">
        <f t="shared" si="332"/>
        <v>42373</v>
      </c>
      <c r="I7" s="90">
        <f t="shared" si="332"/>
        <v>42374</v>
      </c>
      <c r="J7" s="90">
        <f t="shared" si="332"/>
        <v>42375</v>
      </c>
      <c r="K7" s="90">
        <f t="shared" si="332"/>
        <v>42376</v>
      </c>
      <c r="L7" s="90">
        <f t="shared" si="332"/>
        <v>42377</v>
      </c>
      <c r="M7" s="90">
        <f t="shared" si="332"/>
        <v>42378</v>
      </c>
      <c r="N7" s="90">
        <f t="shared" si="332"/>
        <v>42379</v>
      </c>
      <c r="O7" s="90">
        <f t="shared" si="332"/>
        <v>42380</v>
      </c>
      <c r="P7" s="90">
        <f t="shared" si="332"/>
        <v>42381</v>
      </c>
      <c r="Q7" s="90">
        <f t="shared" si="332"/>
        <v>42382</v>
      </c>
      <c r="R7" s="90">
        <f t="shared" si="332"/>
        <v>42383</v>
      </c>
      <c r="S7" s="90">
        <f t="shared" si="332"/>
        <v>42384</v>
      </c>
      <c r="T7" s="90">
        <f t="shared" si="332"/>
        <v>42385</v>
      </c>
      <c r="U7" s="90">
        <f t="shared" si="332"/>
        <v>42386</v>
      </c>
      <c r="V7" s="90">
        <f t="shared" si="332"/>
        <v>42387</v>
      </c>
      <c r="W7" s="90">
        <f t="shared" si="332"/>
        <v>42388</v>
      </c>
      <c r="X7" s="90">
        <f t="shared" si="332"/>
        <v>42389</v>
      </c>
      <c r="Y7" s="90">
        <f t="shared" si="332"/>
        <v>42390</v>
      </c>
      <c r="Z7" s="90">
        <f t="shared" si="332"/>
        <v>42391</v>
      </c>
      <c r="AA7" s="90">
        <f t="shared" si="332"/>
        <v>42392</v>
      </c>
      <c r="AB7" s="90">
        <f t="shared" si="332"/>
        <v>42393</v>
      </c>
      <c r="AC7" s="90">
        <f t="shared" si="332"/>
        <v>42394</v>
      </c>
      <c r="AD7" s="90">
        <f t="shared" si="332"/>
        <v>42395</v>
      </c>
      <c r="AE7" s="90">
        <f t="shared" si="332"/>
        <v>42396</v>
      </c>
      <c r="AF7" s="90">
        <f t="shared" si="332"/>
        <v>42397</v>
      </c>
      <c r="AG7" s="90">
        <f t="shared" si="332"/>
        <v>42398</v>
      </c>
      <c r="AH7" s="90">
        <f t="shared" si="332"/>
        <v>42399</v>
      </c>
      <c r="AI7" s="90">
        <f t="shared" si="332"/>
        <v>42400</v>
      </c>
      <c r="AJ7" s="90">
        <f t="shared" si="332"/>
        <v>42401</v>
      </c>
      <c r="AK7" s="90">
        <f t="shared" si="332"/>
        <v>42402</v>
      </c>
      <c r="AL7" s="90">
        <f t="shared" si="332"/>
        <v>42403</v>
      </c>
      <c r="AM7" s="90">
        <f t="shared" si="332"/>
        <v>42404</v>
      </c>
      <c r="AN7" s="90">
        <f t="shared" si="332"/>
        <v>42405</v>
      </c>
      <c r="AO7" s="90">
        <f t="shared" si="332"/>
        <v>42406</v>
      </c>
      <c r="AP7" s="90">
        <f t="shared" si="332"/>
        <v>42407</v>
      </c>
      <c r="AQ7" s="90">
        <f t="shared" si="332"/>
        <v>42408</v>
      </c>
      <c r="AR7" s="90">
        <f t="shared" si="332"/>
        <v>42409</v>
      </c>
      <c r="AS7" s="90">
        <f t="shared" si="332"/>
        <v>42410</v>
      </c>
      <c r="AT7" s="90">
        <f t="shared" si="332"/>
        <v>42411</v>
      </c>
      <c r="AU7" s="90">
        <f t="shared" si="332"/>
        <v>42412</v>
      </c>
      <c r="AV7" s="90">
        <f t="shared" si="332"/>
        <v>42413</v>
      </c>
      <c r="AW7" s="90">
        <f t="shared" si="332"/>
        <v>42414</v>
      </c>
      <c r="AX7" s="90">
        <f t="shared" si="332"/>
        <v>42415</v>
      </c>
      <c r="AY7" s="90">
        <f t="shared" si="332"/>
        <v>42416</v>
      </c>
      <c r="AZ7" s="90">
        <f t="shared" si="332"/>
        <v>42417</v>
      </c>
      <c r="BA7" s="90">
        <f t="shared" si="332"/>
        <v>42418</v>
      </c>
      <c r="BB7" s="90">
        <f t="shared" si="332"/>
        <v>42419</v>
      </c>
      <c r="BC7" s="90">
        <f t="shared" si="332"/>
        <v>42420</v>
      </c>
      <c r="BD7" s="90">
        <f t="shared" si="332"/>
        <v>42421</v>
      </c>
      <c r="BE7" s="90">
        <f t="shared" si="332"/>
        <v>42422</v>
      </c>
      <c r="BF7" s="90">
        <f t="shared" si="332"/>
        <v>42423</v>
      </c>
      <c r="BG7" s="90">
        <f t="shared" si="332"/>
        <v>42424</v>
      </c>
      <c r="BH7" s="90">
        <f t="shared" si="332"/>
        <v>42425</v>
      </c>
      <c r="BI7" s="90">
        <f t="shared" si="332"/>
        <v>42426</v>
      </c>
      <c r="BJ7" s="90">
        <f t="shared" si="332"/>
        <v>42427</v>
      </c>
      <c r="BK7" s="90">
        <f t="shared" si="332"/>
        <v>42428</v>
      </c>
      <c r="BL7" s="90">
        <f t="shared" si="332"/>
        <v>42429</v>
      </c>
      <c r="BM7" s="90">
        <f t="shared" si="332"/>
        <v>42430</v>
      </c>
      <c r="BN7" s="90">
        <f t="shared" si="332"/>
        <v>42431</v>
      </c>
      <c r="BO7" s="90">
        <f t="shared" si="332"/>
        <v>42432</v>
      </c>
      <c r="BP7" s="90">
        <f t="shared" si="332"/>
        <v>42433</v>
      </c>
      <c r="BQ7" s="90">
        <f t="shared" si="332"/>
        <v>42434</v>
      </c>
      <c r="BR7" s="90">
        <f t="shared" si="332"/>
        <v>42435</v>
      </c>
      <c r="BS7" s="90">
        <f t="shared" ref="BS7:ED7" si="333">BR7+1</f>
        <v>42436</v>
      </c>
      <c r="BT7" s="90">
        <f t="shared" si="333"/>
        <v>42437</v>
      </c>
      <c r="BU7" s="90">
        <f t="shared" si="333"/>
        <v>42438</v>
      </c>
      <c r="BV7" s="90">
        <f t="shared" si="333"/>
        <v>42439</v>
      </c>
      <c r="BW7" s="90">
        <f t="shared" si="333"/>
        <v>42440</v>
      </c>
      <c r="BX7" s="90">
        <f t="shared" si="333"/>
        <v>42441</v>
      </c>
      <c r="BY7" s="90">
        <f t="shared" si="333"/>
        <v>42442</v>
      </c>
      <c r="BZ7" s="90">
        <f t="shared" si="333"/>
        <v>42443</v>
      </c>
      <c r="CA7" s="90">
        <f t="shared" si="333"/>
        <v>42444</v>
      </c>
      <c r="CB7" s="90">
        <f t="shared" si="333"/>
        <v>42445</v>
      </c>
      <c r="CC7" s="90">
        <f t="shared" si="333"/>
        <v>42446</v>
      </c>
      <c r="CD7" s="90">
        <f t="shared" si="333"/>
        <v>42447</v>
      </c>
      <c r="CE7" s="90">
        <f t="shared" si="333"/>
        <v>42448</v>
      </c>
      <c r="CF7" s="90">
        <f t="shared" si="333"/>
        <v>42449</v>
      </c>
      <c r="CG7" s="90">
        <f t="shared" si="333"/>
        <v>42450</v>
      </c>
      <c r="CH7" s="90">
        <f t="shared" si="333"/>
        <v>42451</v>
      </c>
      <c r="CI7" s="90">
        <f t="shared" si="333"/>
        <v>42452</v>
      </c>
      <c r="CJ7" s="90">
        <f t="shared" si="333"/>
        <v>42453</v>
      </c>
      <c r="CK7" s="90">
        <f t="shared" si="333"/>
        <v>42454</v>
      </c>
      <c r="CL7" s="90">
        <f t="shared" si="333"/>
        <v>42455</v>
      </c>
      <c r="CM7" s="90">
        <f t="shared" si="333"/>
        <v>42456</v>
      </c>
      <c r="CN7" s="90">
        <f t="shared" si="333"/>
        <v>42457</v>
      </c>
      <c r="CO7" s="90">
        <f t="shared" si="333"/>
        <v>42458</v>
      </c>
      <c r="CP7" s="90">
        <f t="shared" si="333"/>
        <v>42459</v>
      </c>
      <c r="CQ7" s="90">
        <f t="shared" si="333"/>
        <v>42460</v>
      </c>
      <c r="CR7" s="90">
        <f t="shared" si="333"/>
        <v>42461</v>
      </c>
      <c r="CS7" s="90">
        <f t="shared" si="333"/>
        <v>42462</v>
      </c>
      <c r="CT7" s="90">
        <f t="shared" si="333"/>
        <v>42463</v>
      </c>
      <c r="CU7" s="90">
        <f t="shared" si="333"/>
        <v>42464</v>
      </c>
      <c r="CV7" s="90">
        <f t="shared" si="333"/>
        <v>42465</v>
      </c>
      <c r="CW7" s="90">
        <f t="shared" si="333"/>
        <v>42466</v>
      </c>
      <c r="CX7" s="90">
        <f t="shared" si="333"/>
        <v>42467</v>
      </c>
      <c r="CY7" s="90">
        <f t="shared" si="333"/>
        <v>42468</v>
      </c>
      <c r="CZ7" s="90">
        <f t="shared" si="333"/>
        <v>42469</v>
      </c>
      <c r="DA7" s="90">
        <f t="shared" si="333"/>
        <v>42470</v>
      </c>
      <c r="DB7" s="90">
        <f t="shared" si="333"/>
        <v>42471</v>
      </c>
      <c r="DC7" s="90">
        <f t="shared" si="333"/>
        <v>42472</v>
      </c>
      <c r="DD7" s="90">
        <f t="shared" si="333"/>
        <v>42473</v>
      </c>
      <c r="DE7" s="90">
        <f t="shared" si="333"/>
        <v>42474</v>
      </c>
      <c r="DF7" s="90">
        <f t="shared" si="333"/>
        <v>42475</v>
      </c>
      <c r="DG7" s="90">
        <f t="shared" si="333"/>
        <v>42476</v>
      </c>
      <c r="DH7" s="90">
        <f t="shared" si="333"/>
        <v>42477</v>
      </c>
      <c r="DI7" s="90">
        <f t="shared" si="333"/>
        <v>42478</v>
      </c>
      <c r="DJ7" s="90">
        <f t="shared" si="333"/>
        <v>42479</v>
      </c>
      <c r="DK7" s="90">
        <f t="shared" si="333"/>
        <v>42480</v>
      </c>
      <c r="DL7" s="90">
        <f t="shared" si="333"/>
        <v>42481</v>
      </c>
      <c r="DM7" s="90">
        <f t="shared" si="333"/>
        <v>42482</v>
      </c>
      <c r="DN7" s="90">
        <f t="shared" si="333"/>
        <v>42483</v>
      </c>
      <c r="DO7" s="90">
        <f t="shared" si="333"/>
        <v>42484</v>
      </c>
      <c r="DP7" s="90">
        <f t="shared" si="333"/>
        <v>42485</v>
      </c>
      <c r="DQ7" s="90">
        <f t="shared" si="333"/>
        <v>42486</v>
      </c>
      <c r="DR7" s="90">
        <f t="shared" si="333"/>
        <v>42487</v>
      </c>
      <c r="DS7" s="90">
        <f t="shared" si="333"/>
        <v>42488</v>
      </c>
      <c r="DT7" s="90">
        <f t="shared" si="333"/>
        <v>42489</v>
      </c>
      <c r="DU7" s="90">
        <f t="shared" si="333"/>
        <v>42490</v>
      </c>
      <c r="DV7" s="90">
        <f t="shared" si="333"/>
        <v>42491</v>
      </c>
      <c r="DW7" s="90">
        <f t="shared" si="333"/>
        <v>42492</v>
      </c>
      <c r="DX7" s="90">
        <f t="shared" si="333"/>
        <v>42493</v>
      </c>
      <c r="DY7" s="90">
        <f t="shared" si="333"/>
        <v>42494</v>
      </c>
      <c r="DZ7" s="90">
        <f t="shared" si="333"/>
        <v>42495</v>
      </c>
      <c r="EA7" s="90">
        <f t="shared" si="333"/>
        <v>42496</v>
      </c>
      <c r="EB7" s="90">
        <f t="shared" si="333"/>
        <v>42497</v>
      </c>
      <c r="EC7" s="90">
        <f t="shared" si="333"/>
        <v>42498</v>
      </c>
      <c r="ED7" s="90">
        <f t="shared" si="333"/>
        <v>42499</v>
      </c>
      <c r="EE7" s="90">
        <f t="shared" ref="EE7:GP7" si="334">ED7+1</f>
        <v>42500</v>
      </c>
      <c r="EF7" s="90">
        <f t="shared" si="334"/>
        <v>42501</v>
      </c>
      <c r="EG7" s="90">
        <f t="shared" si="334"/>
        <v>42502</v>
      </c>
      <c r="EH7" s="90">
        <f t="shared" si="334"/>
        <v>42503</v>
      </c>
      <c r="EI7" s="90">
        <f t="shared" si="334"/>
        <v>42504</v>
      </c>
      <c r="EJ7" s="90">
        <f t="shared" si="334"/>
        <v>42505</v>
      </c>
      <c r="EK7" s="90">
        <f t="shared" si="334"/>
        <v>42506</v>
      </c>
      <c r="EL7" s="90">
        <f t="shared" si="334"/>
        <v>42507</v>
      </c>
      <c r="EM7" s="90">
        <f t="shared" si="334"/>
        <v>42508</v>
      </c>
      <c r="EN7" s="90">
        <f t="shared" si="334"/>
        <v>42509</v>
      </c>
      <c r="EO7" s="90">
        <f t="shared" si="334"/>
        <v>42510</v>
      </c>
      <c r="EP7" s="90">
        <f t="shared" si="334"/>
        <v>42511</v>
      </c>
      <c r="EQ7" s="90">
        <f t="shared" si="334"/>
        <v>42512</v>
      </c>
      <c r="ER7" s="90">
        <f t="shared" si="334"/>
        <v>42513</v>
      </c>
      <c r="ES7" s="90">
        <f t="shared" si="334"/>
        <v>42514</v>
      </c>
      <c r="ET7" s="90">
        <f t="shared" si="334"/>
        <v>42515</v>
      </c>
      <c r="EU7" s="90">
        <f t="shared" si="334"/>
        <v>42516</v>
      </c>
      <c r="EV7" s="90">
        <f t="shared" si="334"/>
        <v>42517</v>
      </c>
      <c r="EW7" s="90">
        <f t="shared" si="334"/>
        <v>42518</v>
      </c>
      <c r="EX7" s="90">
        <f t="shared" si="334"/>
        <v>42519</v>
      </c>
      <c r="EY7" s="90">
        <f t="shared" si="334"/>
        <v>42520</v>
      </c>
      <c r="EZ7" s="90">
        <f t="shared" si="334"/>
        <v>42521</v>
      </c>
      <c r="FA7" s="90">
        <f t="shared" si="334"/>
        <v>42522</v>
      </c>
      <c r="FB7" s="90">
        <f t="shared" si="334"/>
        <v>42523</v>
      </c>
      <c r="FC7" s="90">
        <f t="shared" si="334"/>
        <v>42524</v>
      </c>
      <c r="FD7" s="90">
        <f t="shared" si="334"/>
        <v>42525</v>
      </c>
      <c r="FE7" s="90">
        <f t="shared" si="334"/>
        <v>42526</v>
      </c>
      <c r="FF7" s="90">
        <f t="shared" si="334"/>
        <v>42527</v>
      </c>
      <c r="FG7" s="90">
        <f t="shared" si="334"/>
        <v>42528</v>
      </c>
      <c r="FH7" s="90">
        <f t="shared" si="334"/>
        <v>42529</v>
      </c>
      <c r="FI7" s="90">
        <f t="shared" si="334"/>
        <v>42530</v>
      </c>
      <c r="FJ7" s="90">
        <f t="shared" si="334"/>
        <v>42531</v>
      </c>
      <c r="FK7" s="90">
        <f t="shared" si="334"/>
        <v>42532</v>
      </c>
      <c r="FL7" s="90">
        <f t="shared" si="334"/>
        <v>42533</v>
      </c>
      <c r="FM7" s="90">
        <f t="shared" si="334"/>
        <v>42534</v>
      </c>
      <c r="FN7" s="90">
        <f t="shared" si="334"/>
        <v>42535</v>
      </c>
      <c r="FO7" s="90">
        <f t="shared" si="334"/>
        <v>42536</v>
      </c>
      <c r="FP7" s="90">
        <f t="shared" si="334"/>
        <v>42537</v>
      </c>
      <c r="FQ7" s="90">
        <f t="shared" si="334"/>
        <v>42538</v>
      </c>
      <c r="FR7" s="90">
        <f t="shared" si="334"/>
        <v>42539</v>
      </c>
      <c r="FS7" s="90">
        <f t="shared" si="334"/>
        <v>42540</v>
      </c>
      <c r="FT7" s="90">
        <f t="shared" si="334"/>
        <v>42541</v>
      </c>
      <c r="FU7" s="90">
        <f t="shared" si="334"/>
        <v>42542</v>
      </c>
      <c r="FV7" s="90">
        <f t="shared" si="334"/>
        <v>42543</v>
      </c>
      <c r="FW7" s="90">
        <f t="shared" si="334"/>
        <v>42544</v>
      </c>
      <c r="FX7" s="90">
        <f t="shared" si="334"/>
        <v>42545</v>
      </c>
      <c r="FY7" s="90">
        <f t="shared" si="334"/>
        <v>42546</v>
      </c>
      <c r="FZ7" s="90">
        <f t="shared" si="334"/>
        <v>42547</v>
      </c>
      <c r="GA7" s="90">
        <f t="shared" si="334"/>
        <v>42548</v>
      </c>
      <c r="GB7" s="90">
        <f t="shared" si="334"/>
        <v>42549</v>
      </c>
      <c r="GC7" s="90">
        <f t="shared" si="334"/>
        <v>42550</v>
      </c>
      <c r="GD7" s="90">
        <f t="shared" si="334"/>
        <v>42551</v>
      </c>
      <c r="GE7" s="90">
        <f t="shared" si="334"/>
        <v>42552</v>
      </c>
      <c r="GF7" s="90">
        <f t="shared" si="334"/>
        <v>42553</v>
      </c>
      <c r="GG7" s="90">
        <f t="shared" si="334"/>
        <v>42554</v>
      </c>
      <c r="GH7" s="90">
        <f t="shared" si="334"/>
        <v>42555</v>
      </c>
      <c r="GI7" s="90">
        <f t="shared" si="334"/>
        <v>42556</v>
      </c>
      <c r="GJ7" s="90">
        <f t="shared" si="334"/>
        <v>42557</v>
      </c>
      <c r="GK7" s="90">
        <f t="shared" si="334"/>
        <v>42558</v>
      </c>
      <c r="GL7" s="90">
        <f t="shared" si="334"/>
        <v>42559</v>
      </c>
      <c r="GM7" s="90">
        <f t="shared" si="334"/>
        <v>42560</v>
      </c>
      <c r="GN7" s="90">
        <f t="shared" si="334"/>
        <v>42561</v>
      </c>
      <c r="GO7" s="90">
        <f t="shared" si="334"/>
        <v>42562</v>
      </c>
      <c r="GP7" s="90">
        <f t="shared" si="334"/>
        <v>42563</v>
      </c>
      <c r="GQ7" s="90">
        <f t="shared" ref="GQ7:JB7" si="335">GP7+1</f>
        <v>42564</v>
      </c>
      <c r="GR7" s="90">
        <f t="shared" si="335"/>
        <v>42565</v>
      </c>
      <c r="GS7" s="90">
        <f t="shared" si="335"/>
        <v>42566</v>
      </c>
      <c r="GT7" s="90">
        <f t="shared" si="335"/>
        <v>42567</v>
      </c>
      <c r="GU7" s="90">
        <f t="shared" si="335"/>
        <v>42568</v>
      </c>
      <c r="GV7" s="90">
        <f t="shared" si="335"/>
        <v>42569</v>
      </c>
      <c r="GW7" s="90">
        <f t="shared" si="335"/>
        <v>42570</v>
      </c>
      <c r="GX7" s="90">
        <f t="shared" si="335"/>
        <v>42571</v>
      </c>
      <c r="GY7" s="90">
        <f t="shared" si="335"/>
        <v>42572</v>
      </c>
      <c r="GZ7" s="90">
        <f t="shared" si="335"/>
        <v>42573</v>
      </c>
      <c r="HA7" s="90">
        <f t="shared" si="335"/>
        <v>42574</v>
      </c>
      <c r="HB7" s="90">
        <f t="shared" si="335"/>
        <v>42575</v>
      </c>
      <c r="HC7" s="90">
        <f t="shared" si="335"/>
        <v>42576</v>
      </c>
      <c r="HD7" s="90">
        <f t="shared" si="335"/>
        <v>42577</v>
      </c>
      <c r="HE7" s="90">
        <f t="shared" si="335"/>
        <v>42578</v>
      </c>
      <c r="HF7" s="90">
        <f t="shared" si="335"/>
        <v>42579</v>
      </c>
      <c r="HG7" s="90">
        <f t="shared" si="335"/>
        <v>42580</v>
      </c>
      <c r="HH7" s="90">
        <f t="shared" si="335"/>
        <v>42581</v>
      </c>
      <c r="HI7" s="90">
        <f t="shared" si="335"/>
        <v>42582</v>
      </c>
      <c r="HJ7" s="90">
        <f t="shared" si="335"/>
        <v>42583</v>
      </c>
      <c r="HK7" s="90">
        <f t="shared" si="335"/>
        <v>42584</v>
      </c>
      <c r="HL7" s="90">
        <f t="shared" si="335"/>
        <v>42585</v>
      </c>
      <c r="HM7" s="90">
        <f t="shared" si="335"/>
        <v>42586</v>
      </c>
      <c r="HN7" s="90">
        <f t="shared" si="335"/>
        <v>42587</v>
      </c>
      <c r="HO7" s="90">
        <f t="shared" si="335"/>
        <v>42588</v>
      </c>
      <c r="HP7" s="90">
        <f t="shared" si="335"/>
        <v>42589</v>
      </c>
      <c r="HQ7" s="90">
        <f t="shared" si="335"/>
        <v>42590</v>
      </c>
      <c r="HR7" s="90">
        <f t="shared" si="335"/>
        <v>42591</v>
      </c>
      <c r="HS7" s="90">
        <f t="shared" si="335"/>
        <v>42592</v>
      </c>
      <c r="HT7" s="90">
        <f t="shared" si="335"/>
        <v>42593</v>
      </c>
      <c r="HU7" s="90">
        <f t="shared" si="335"/>
        <v>42594</v>
      </c>
      <c r="HV7" s="90">
        <f t="shared" si="335"/>
        <v>42595</v>
      </c>
      <c r="HW7" s="90">
        <f t="shared" si="335"/>
        <v>42596</v>
      </c>
      <c r="HX7" s="90">
        <f t="shared" si="335"/>
        <v>42597</v>
      </c>
      <c r="HY7" s="90">
        <f t="shared" si="335"/>
        <v>42598</v>
      </c>
      <c r="HZ7" s="90">
        <f t="shared" si="335"/>
        <v>42599</v>
      </c>
      <c r="IA7" s="90">
        <f t="shared" si="335"/>
        <v>42600</v>
      </c>
      <c r="IB7" s="90">
        <f t="shared" si="335"/>
        <v>42601</v>
      </c>
      <c r="IC7" s="90">
        <f t="shared" si="335"/>
        <v>42602</v>
      </c>
      <c r="ID7" s="90">
        <f t="shared" si="335"/>
        <v>42603</v>
      </c>
      <c r="IE7" s="90">
        <f t="shared" si="335"/>
        <v>42604</v>
      </c>
      <c r="IF7" s="90">
        <f t="shared" si="335"/>
        <v>42605</v>
      </c>
      <c r="IG7" s="90">
        <f t="shared" si="335"/>
        <v>42606</v>
      </c>
      <c r="IH7" s="90">
        <f t="shared" si="335"/>
        <v>42607</v>
      </c>
      <c r="II7" s="90">
        <f t="shared" si="335"/>
        <v>42608</v>
      </c>
      <c r="IJ7" s="90">
        <f t="shared" si="335"/>
        <v>42609</v>
      </c>
      <c r="IK7" s="90">
        <f t="shared" si="335"/>
        <v>42610</v>
      </c>
      <c r="IL7" s="90">
        <f t="shared" si="335"/>
        <v>42611</v>
      </c>
      <c r="IM7" s="90">
        <f t="shared" si="335"/>
        <v>42612</v>
      </c>
      <c r="IN7" s="90">
        <f t="shared" si="335"/>
        <v>42613</v>
      </c>
      <c r="IO7" s="90">
        <f t="shared" si="335"/>
        <v>42614</v>
      </c>
      <c r="IP7" s="90">
        <f t="shared" si="335"/>
        <v>42615</v>
      </c>
      <c r="IQ7" s="90">
        <f t="shared" si="335"/>
        <v>42616</v>
      </c>
      <c r="IR7" s="90">
        <f t="shared" si="335"/>
        <v>42617</v>
      </c>
      <c r="IS7" s="90">
        <f t="shared" si="335"/>
        <v>42618</v>
      </c>
      <c r="IT7" s="90">
        <f t="shared" si="335"/>
        <v>42619</v>
      </c>
      <c r="IU7" s="90">
        <f t="shared" si="335"/>
        <v>42620</v>
      </c>
      <c r="IV7" s="90">
        <f t="shared" si="335"/>
        <v>42621</v>
      </c>
      <c r="IW7" s="90">
        <f t="shared" si="335"/>
        <v>42622</v>
      </c>
      <c r="IX7" s="90">
        <f t="shared" si="335"/>
        <v>42623</v>
      </c>
      <c r="IY7" s="90">
        <f t="shared" si="335"/>
        <v>42624</v>
      </c>
      <c r="IZ7" s="90">
        <f t="shared" si="335"/>
        <v>42625</v>
      </c>
      <c r="JA7" s="90">
        <f t="shared" si="335"/>
        <v>42626</v>
      </c>
      <c r="JB7" s="90">
        <f t="shared" si="335"/>
        <v>42627</v>
      </c>
      <c r="JC7" s="90">
        <f t="shared" ref="JC7:LN7" si="336">JB7+1</f>
        <v>42628</v>
      </c>
      <c r="JD7" s="90">
        <f t="shared" si="336"/>
        <v>42629</v>
      </c>
      <c r="JE7" s="90">
        <f t="shared" si="336"/>
        <v>42630</v>
      </c>
      <c r="JF7" s="90">
        <f t="shared" si="336"/>
        <v>42631</v>
      </c>
      <c r="JG7" s="90">
        <f t="shared" si="336"/>
        <v>42632</v>
      </c>
      <c r="JH7" s="90">
        <f t="shared" si="336"/>
        <v>42633</v>
      </c>
      <c r="JI7" s="90">
        <f t="shared" si="336"/>
        <v>42634</v>
      </c>
      <c r="JJ7" s="90">
        <f t="shared" si="336"/>
        <v>42635</v>
      </c>
      <c r="JK7" s="90">
        <f t="shared" si="336"/>
        <v>42636</v>
      </c>
      <c r="JL7" s="90">
        <f t="shared" si="336"/>
        <v>42637</v>
      </c>
      <c r="JM7" s="90">
        <f t="shared" si="336"/>
        <v>42638</v>
      </c>
      <c r="JN7" s="90">
        <f t="shared" si="336"/>
        <v>42639</v>
      </c>
      <c r="JO7" s="90">
        <f t="shared" si="336"/>
        <v>42640</v>
      </c>
      <c r="JP7" s="90">
        <f t="shared" si="336"/>
        <v>42641</v>
      </c>
      <c r="JQ7" s="90">
        <f t="shared" si="336"/>
        <v>42642</v>
      </c>
      <c r="JR7" s="90">
        <f t="shared" si="336"/>
        <v>42643</v>
      </c>
      <c r="JS7" s="90">
        <f t="shared" si="336"/>
        <v>42644</v>
      </c>
      <c r="JT7" s="90">
        <f t="shared" si="336"/>
        <v>42645</v>
      </c>
      <c r="JU7" s="90">
        <f t="shared" si="336"/>
        <v>42646</v>
      </c>
      <c r="JV7" s="90">
        <f t="shared" si="336"/>
        <v>42647</v>
      </c>
      <c r="JW7" s="90">
        <f t="shared" si="336"/>
        <v>42648</v>
      </c>
      <c r="JX7" s="90">
        <f t="shared" si="336"/>
        <v>42649</v>
      </c>
      <c r="JY7" s="90">
        <f t="shared" si="336"/>
        <v>42650</v>
      </c>
      <c r="JZ7" s="90">
        <f t="shared" si="336"/>
        <v>42651</v>
      </c>
      <c r="KA7" s="90">
        <f t="shared" si="336"/>
        <v>42652</v>
      </c>
      <c r="KB7" s="90">
        <f t="shared" si="336"/>
        <v>42653</v>
      </c>
      <c r="KC7" s="90">
        <f t="shared" si="336"/>
        <v>42654</v>
      </c>
      <c r="KD7" s="90">
        <f t="shared" si="336"/>
        <v>42655</v>
      </c>
      <c r="KE7" s="90">
        <f t="shared" si="336"/>
        <v>42656</v>
      </c>
      <c r="KF7" s="90">
        <f t="shared" si="336"/>
        <v>42657</v>
      </c>
      <c r="KG7" s="90">
        <f t="shared" si="336"/>
        <v>42658</v>
      </c>
      <c r="KH7" s="90">
        <f t="shared" si="336"/>
        <v>42659</v>
      </c>
      <c r="KI7" s="90">
        <f t="shared" si="336"/>
        <v>42660</v>
      </c>
      <c r="KJ7" s="90">
        <f t="shared" si="336"/>
        <v>42661</v>
      </c>
      <c r="KK7" s="90">
        <f t="shared" si="336"/>
        <v>42662</v>
      </c>
      <c r="KL7" s="90">
        <f t="shared" si="336"/>
        <v>42663</v>
      </c>
      <c r="KM7" s="90">
        <f t="shared" si="336"/>
        <v>42664</v>
      </c>
      <c r="KN7" s="90">
        <f t="shared" si="336"/>
        <v>42665</v>
      </c>
      <c r="KO7" s="90">
        <f t="shared" si="336"/>
        <v>42666</v>
      </c>
      <c r="KP7" s="90">
        <f t="shared" si="336"/>
        <v>42667</v>
      </c>
      <c r="KQ7" s="90">
        <f t="shared" si="336"/>
        <v>42668</v>
      </c>
      <c r="KR7" s="90">
        <f t="shared" si="336"/>
        <v>42669</v>
      </c>
      <c r="KS7" s="90">
        <f t="shared" si="336"/>
        <v>42670</v>
      </c>
      <c r="KT7" s="90">
        <f t="shared" si="336"/>
        <v>42671</v>
      </c>
      <c r="KU7" s="90">
        <f t="shared" si="336"/>
        <v>42672</v>
      </c>
      <c r="KV7" s="90">
        <f t="shared" si="336"/>
        <v>42673</v>
      </c>
      <c r="KW7" s="90">
        <f t="shared" si="336"/>
        <v>42674</v>
      </c>
      <c r="KX7" s="90">
        <f t="shared" si="336"/>
        <v>42675</v>
      </c>
      <c r="KY7" s="90">
        <f t="shared" si="336"/>
        <v>42676</v>
      </c>
      <c r="KZ7" s="90">
        <f t="shared" si="336"/>
        <v>42677</v>
      </c>
      <c r="LA7" s="90">
        <f t="shared" si="336"/>
        <v>42678</v>
      </c>
      <c r="LB7" s="90">
        <f t="shared" si="336"/>
        <v>42679</v>
      </c>
      <c r="LC7" s="90">
        <f t="shared" si="336"/>
        <v>42680</v>
      </c>
      <c r="LD7" s="90">
        <f t="shared" si="336"/>
        <v>42681</v>
      </c>
      <c r="LE7" s="90">
        <f t="shared" si="336"/>
        <v>42682</v>
      </c>
      <c r="LF7" s="90">
        <f t="shared" si="336"/>
        <v>42683</v>
      </c>
      <c r="LG7" s="90">
        <f t="shared" si="336"/>
        <v>42684</v>
      </c>
      <c r="LH7" s="90">
        <f t="shared" si="336"/>
        <v>42685</v>
      </c>
      <c r="LI7" s="90">
        <f t="shared" si="336"/>
        <v>42686</v>
      </c>
      <c r="LJ7" s="90">
        <f t="shared" si="336"/>
        <v>42687</v>
      </c>
      <c r="LK7" s="90">
        <f t="shared" si="336"/>
        <v>42688</v>
      </c>
      <c r="LL7" s="90">
        <f t="shared" si="336"/>
        <v>42689</v>
      </c>
      <c r="LM7" s="90">
        <f t="shared" si="336"/>
        <v>42690</v>
      </c>
      <c r="LN7" s="90">
        <f t="shared" si="336"/>
        <v>42691</v>
      </c>
      <c r="LO7" s="90">
        <f t="shared" ref="LO7:NF7" si="337">LN7+1</f>
        <v>42692</v>
      </c>
      <c r="LP7" s="90">
        <f t="shared" si="337"/>
        <v>42693</v>
      </c>
      <c r="LQ7" s="90">
        <f t="shared" si="337"/>
        <v>42694</v>
      </c>
      <c r="LR7" s="90">
        <f t="shared" si="337"/>
        <v>42695</v>
      </c>
      <c r="LS7" s="90">
        <f t="shared" si="337"/>
        <v>42696</v>
      </c>
      <c r="LT7" s="90">
        <f t="shared" si="337"/>
        <v>42697</v>
      </c>
      <c r="LU7" s="90">
        <f t="shared" si="337"/>
        <v>42698</v>
      </c>
      <c r="LV7" s="90">
        <f t="shared" si="337"/>
        <v>42699</v>
      </c>
      <c r="LW7" s="90">
        <f t="shared" si="337"/>
        <v>42700</v>
      </c>
      <c r="LX7" s="90">
        <f t="shared" si="337"/>
        <v>42701</v>
      </c>
      <c r="LY7" s="90">
        <f t="shared" si="337"/>
        <v>42702</v>
      </c>
      <c r="LZ7" s="90">
        <f t="shared" si="337"/>
        <v>42703</v>
      </c>
      <c r="MA7" s="90">
        <f t="shared" si="337"/>
        <v>42704</v>
      </c>
      <c r="MB7" s="90">
        <f t="shared" si="337"/>
        <v>42705</v>
      </c>
      <c r="MC7" s="90">
        <f t="shared" si="337"/>
        <v>42706</v>
      </c>
      <c r="MD7" s="90">
        <f t="shared" si="337"/>
        <v>42707</v>
      </c>
      <c r="ME7" s="90">
        <f t="shared" si="337"/>
        <v>42708</v>
      </c>
      <c r="MF7" s="90">
        <f t="shared" si="337"/>
        <v>42709</v>
      </c>
      <c r="MG7" s="90">
        <f t="shared" si="337"/>
        <v>42710</v>
      </c>
      <c r="MH7" s="90">
        <f t="shared" si="337"/>
        <v>42711</v>
      </c>
      <c r="MI7" s="90">
        <f t="shared" si="337"/>
        <v>42712</v>
      </c>
      <c r="MJ7" s="90">
        <f t="shared" si="337"/>
        <v>42713</v>
      </c>
      <c r="MK7" s="90">
        <f t="shared" si="337"/>
        <v>42714</v>
      </c>
      <c r="ML7" s="90">
        <f t="shared" si="337"/>
        <v>42715</v>
      </c>
      <c r="MM7" s="90">
        <f t="shared" si="337"/>
        <v>42716</v>
      </c>
      <c r="MN7" s="90">
        <f t="shared" si="337"/>
        <v>42717</v>
      </c>
      <c r="MO7" s="90">
        <f t="shared" si="337"/>
        <v>42718</v>
      </c>
      <c r="MP7" s="90">
        <f t="shared" si="337"/>
        <v>42719</v>
      </c>
      <c r="MQ7" s="90">
        <f t="shared" si="337"/>
        <v>42720</v>
      </c>
      <c r="MR7" s="90">
        <f t="shared" si="337"/>
        <v>42721</v>
      </c>
      <c r="MS7" s="90">
        <f t="shared" si="337"/>
        <v>42722</v>
      </c>
      <c r="MT7" s="90">
        <f t="shared" si="337"/>
        <v>42723</v>
      </c>
      <c r="MU7" s="90">
        <f t="shared" si="337"/>
        <v>42724</v>
      </c>
      <c r="MV7" s="90">
        <f t="shared" si="337"/>
        <v>42725</v>
      </c>
      <c r="MW7" s="90">
        <f t="shared" si="337"/>
        <v>42726</v>
      </c>
      <c r="MX7" s="90">
        <f t="shared" si="337"/>
        <v>42727</v>
      </c>
      <c r="MY7" s="90">
        <f t="shared" si="337"/>
        <v>42728</v>
      </c>
      <c r="MZ7" s="90">
        <f t="shared" si="337"/>
        <v>42729</v>
      </c>
      <c r="NA7" s="90">
        <f t="shared" si="337"/>
        <v>42730</v>
      </c>
      <c r="NB7" s="90">
        <f t="shared" si="337"/>
        <v>42731</v>
      </c>
      <c r="NC7" s="90">
        <f t="shared" si="337"/>
        <v>42732</v>
      </c>
      <c r="ND7" s="90">
        <f t="shared" si="337"/>
        <v>42733</v>
      </c>
      <c r="NE7" s="90">
        <f t="shared" si="337"/>
        <v>42734</v>
      </c>
      <c r="NF7" s="90">
        <f t="shared" si="337"/>
        <v>42735</v>
      </c>
      <c r="NG7" s="33"/>
    </row>
    <row r="8" spans="2:371" s="3" customFormat="1" ht="12" x14ac:dyDescent="0.2">
      <c r="B8" s="56"/>
      <c r="C8" s="81" t="s">
        <v>39</v>
      </c>
      <c r="D8" s="114"/>
      <c r="E8" s="82" t="s">
        <v>11</v>
      </c>
      <c r="F8" s="83"/>
      <c r="G8" s="83"/>
      <c r="H8" s="83" t="s">
        <v>13</v>
      </c>
      <c r="I8" s="83" t="s">
        <v>35</v>
      </c>
      <c r="J8" s="83" t="s">
        <v>36</v>
      </c>
      <c r="K8" s="83" t="s">
        <v>37</v>
      </c>
      <c r="L8" s="83" t="s">
        <v>38</v>
      </c>
      <c r="M8" s="83"/>
      <c r="N8" s="83"/>
      <c r="O8" s="83">
        <v>8</v>
      </c>
      <c r="P8" s="83">
        <v>8</v>
      </c>
      <c r="Q8" s="83">
        <v>8</v>
      </c>
      <c r="R8" s="83">
        <v>8</v>
      </c>
      <c r="S8" s="83">
        <v>8</v>
      </c>
      <c r="T8" s="83"/>
      <c r="U8" s="83"/>
      <c r="V8" s="83">
        <v>8</v>
      </c>
      <c r="W8" s="83">
        <v>8</v>
      </c>
      <c r="X8" s="83">
        <v>8</v>
      </c>
      <c r="Y8" s="83">
        <v>8</v>
      </c>
      <c r="Z8" s="83" t="s">
        <v>13</v>
      </c>
      <c r="AA8" s="83"/>
      <c r="AB8" s="83"/>
      <c r="AC8" s="83">
        <v>8</v>
      </c>
      <c r="AD8" s="83">
        <v>8</v>
      </c>
      <c r="AE8" s="83">
        <v>8</v>
      </c>
      <c r="AF8" s="83">
        <v>8</v>
      </c>
      <c r="AG8" s="83">
        <v>8</v>
      </c>
      <c r="AH8" s="83" t="s">
        <v>64</v>
      </c>
      <c r="AI8" s="84" t="s">
        <v>62</v>
      </c>
      <c r="AJ8" s="82">
        <v>8</v>
      </c>
      <c r="AK8" s="83">
        <v>8</v>
      </c>
      <c r="AL8" s="83">
        <v>8</v>
      </c>
      <c r="AM8" s="83">
        <v>8</v>
      </c>
      <c r="AN8" s="83">
        <v>8</v>
      </c>
      <c r="AO8" s="83"/>
      <c r="AP8" s="83"/>
      <c r="AQ8" s="83">
        <v>8</v>
      </c>
      <c r="AR8" s="83" t="s">
        <v>13</v>
      </c>
      <c r="AS8" s="83">
        <v>8</v>
      </c>
      <c r="AT8" s="83">
        <v>8</v>
      </c>
      <c r="AU8" s="83">
        <v>8</v>
      </c>
      <c r="AV8" s="83"/>
      <c r="AW8" s="83"/>
      <c r="AX8" s="83">
        <v>8</v>
      </c>
      <c r="AY8" s="83">
        <v>8</v>
      </c>
      <c r="AZ8" s="83">
        <v>6</v>
      </c>
      <c r="BA8" s="83">
        <v>8</v>
      </c>
      <c r="BB8" s="83">
        <v>8</v>
      </c>
      <c r="BC8" s="83"/>
      <c r="BD8" s="83"/>
      <c r="BE8" s="83">
        <v>8</v>
      </c>
      <c r="BF8" s="83">
        <v>4</v>
      </c>
      <c r="BG8" s="83">
        <v>8</v>
      </c>
      <c r="BH8" s="83">
        <v>8</v>
      </c>
      <c r="BI8" s="83">
        <v>8</v>
      </c>
      <c r="BJ8" s="83"/>
      <c r="BK8" s="83"/>
      <c r="BL8" s="84" t="s">
        <v>62</v>
      </c>
      <c r="BM8" s="85">
        <v>8</v>
      </c>
      <c r="BN8" s="83">
        <v>8</v>
      </c>
      <c r="BO8" s="83">
        <v>8</v>
      </c>
      <c r="BP8" s="83">
        <v>8</v>
      </c>
      <c r="BQ8" s="83"/>
      <c r="BR8" s="83"/>
      <c r="BS8" s="83">
        <v>8</v>
      </c>
      <c r="BT8" s="83">
        <v>8</v>
      </c>
      <c r="BU8" s="83">
        <v>8</v>
      </c>
      <c r="BV8" s="83">
        <v>8</v>
      </c>
      <c r="BW8" s="83">
        <v>8</v>
      </c>
      <c r="BX8" s="83"/>
      <c r="BY8" s="83"/>
      <c r="BZ8" s="83">
        <v>8</v>
      </c>
      <c r="CA8" s="83">
        <v>8</v>
      </c>
      <c r="CB8" s="83">
        <v>8</v>
      </c>
      <c r="CC8" s="83">
        <v>8</v>
      </c>
      <c r="CD8" s="83">
        <v>8</v>
      </c>
      <c r="CE8" s="83"/>
      <c r="CF8" s="83"/>
      <c r="CG8" s="83">
        <v>8</v>
      </c>
      <c r="CH8" s="83">
        <v>8</v>
      </c>
      <c r="CI8" s="83">
        <v>8</v>
      </c>
      <c r="CJ8" s="83">
        <v>8</v>
      </c>
      <c r="CK8" s="83" t="s">
        <v>13</v>
      </c>
      <c r="CL8" s="83"/>
      <c r="CM8" s="83"/>
      <c r="CN8" s="83">
        <v>8</v>
      </c>
      <c r="CO8" s="83">
        <v>8</v>
      </c>
      <c r="CP8" s="83">
        <v>8</v>
      </c>
      <c r="CQ8" s="84" t="s">
        <v>62</v>
      </c>
      <c r="CR8" s="85">
        <v>8</v>
      </c>
      <c r="CS8" s="83"/>
      <c r="CT8" s="83"/>
      <c r="CU8" s="83">
        <v>8</v>
      </c>
      <c r="CV8" s="83">
        <v>8</v>
      </c>
      <c r="CW8" s="83">
        <v>8</v>
      </c>
      <c r="CX8" s="83">
        <v>8</v>
      </c>
      <c r="CY8" s="83">
        <v>8</v>
      </c>
      <c r="CZ8" s="83"/>
      <c r="DA8" s="83"/>
      <c r="DB8" s="83">
        <v>8</v>
      </c>
      <c r="DC8" s="83">
        <v>8</v>
      </c>
      <c r="DD8" s="83">
        <v>8</v>
      </c>
      <c r="DE8" s="83">
        <v>8</v>
      </c>
      <c r="DF8" s="83">
        <v>8</v>
      </c>
      <c r="DG8" s="83"/>
      <c r="DH8" s="83"/>
      <c r="DI8" s="83">
        <v>8</v>
      </c>
      <c r="DJ8" s="83">
        <v>8</v>
      </c>
      <c r="DK8" s="83">
        <v>8</v>
      </c>
      <c r="DL8" s="83">
        <v>8</v>
      </c>
      <c r="DM8" s="83">
        <v>8</v>
      </c>
      <c r="DN8" s="83"/>
      <c r="DO8" s="83"/>
      <c r="DP8" s="83">
        <v>8</v>
      </c>
      <c r="DQ8" s="83">
        <v>8</v>
      </c>
      <c r="DR8" s="83">
        <v>8</v>
      </c>
      <c r="DS8" s="83">
        <v>8</v>
      </c>
      <c r="DT8" s="83">
        <v>8</v>
      </c>
      <c r="DU8" s="86" t="s">
        <v>62</v>
      </c>
      <c r="DV8" s="82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4"/>
      <c r="FA8" s="85">
        <v>8</v>
      </c>
      <c r="FB8" s="83">
        <v>8</v>
      </c>
      <c r="FC8" s="83">
        <v>8</v>
      </c>
      <c r="FD8" s="83"/>
      <c r="FE8" s="83"/>
      <c r="FF8" s="83">
        <v>8</v>
      </c>
      <c r="FG8" s="83">
        <v>8</v>
      </c>
      <c r="FH8" s="83">
        <v>8</v>
      </c>
      <c r="FI8" s="83">
        <v>8</v>
      </c>
      <c r="FJ8" s="83">
        <v>8</v>
      </c>
      <c r="FK8" s="83"/>
      <c r="FL8" s="83"/>
      <c r="FM8" s="83">
        <v>8</v>
      </c>
      <c r="FN8" s="83">
        <v>8</v>
      </c>
      <c r="FO8" s="83">
        <v>8</v>
      </c>
      <c r="FP8" s="83">
        <v>8</v>
      </c>
      <c r="FQ8" s="83">
        <v>8</v>
      </c>
      <c r="FR8" s="83"/>
      <c r="FS8" s="83"/>
      <c r="FT8" s="83">
        <v>8</v>
      </c>
      <c r="FU8" s="83">
        <v>8</v>
      </c>
      <c r="FV8" s="83">
        <v>8</v>
      </c>
      <c r="FW8" s="83">
        <v>8</v>
      </c>
      <c r="FX8" s="83">
        <v>8</v>
      </c>
      <c r="FY8" s="83"/>
      <c r="FZ8" s="83"/>
      <c r="GA8" s="83">
        <v>8</v>
      </c>
      <c r="GB8" s="83">
        <v>8</v>
      </c>
      <c r="GC8" s="83">
        <v>8</v>
      </c>
      <c r="GD8" s="86" t="s">
        <v>62</v>
      </c>
      <c r="GE8" s="82">
        <v>8</v>
      </c>
      <c r="GF8" s="83"/>
      <c r="GG8" s="83"/>
      <c r="GH8" s="83">
        <v>8</v>
      </c>
      <c r="GI8" s="83">
        <v>8</v>
      </c>
      <c r="GJ8" s="83">
        <v>8</v>
      </c>
      <c r="GK8" s="83">
        <v>8</v>
      </c>
      <c r="GL8" s="83">
        <v>8</v>
      </c>
      <c r="GM8" s="83"/>
      <c r="GN8" s="83"/>
      <c r="GO8" s="83">
        <v>8</v>
      </c>
      <c r="GP8" s="83">
        <v>8</v>
      </c>
      <c r="GQ8" s="83">
        <v>8</v>
      </c>
      <c r="GR8" s="83">
        <v>8</v>
      </c>
      <c r="GS8" s="83">
        <v>8</v>
      </c>
      <c r="GT8" s="83"/>
      <c r="GU8" s="83"/>
      <c r="GV8" s="83">
        <v>8</v>
      </c>
      <c r="GW8" s="83">
        <v>8</v>
      </c>
      <c r="GX8" s="83">
        <v>8</v>
      </c>
      <c r="GY8" s="83">
        <v>8</v>
      </c>
      <c r="GZ8" s="83">
        <v>8</v>
      </c>
      <c r="HA8" s="83"/>
      <c r="HB8" s="83"/>
      <c r="HC8" s="83">
        <v>8</v>
      </c>
      <c r="HD8" s="83">
        <v>8</v>
      </c>
      <c r="HE8" s="83">
        <v>8</v>
      </c>
      <c r="HF8" s="83">
        <v>4</v>
      </c>
      <c r="HG8" s="83">
        <v>8</v>
      </c>
      <c r="HH8" s="83">
        <v>8</v>
      </c>
      <c r="HI8" s="84" t="s">
        <v>62</v>
      </c>
      <c r="HJ8" s="85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6"/>
      <c r="IO8" s="82"/>
      <c r="IP8" s="83"/>
      <c r="IQ8" s="83"/>
      <c r="IR8" s="83"/>
      <c r="IS8" s="83"/>
      <c r="IT8" s="83"/>
      <c r="IU8" s="83"/>
      <c r="IV8" s="83"/>
      <c r="IW8" s="83"/>
      <c r="IX8" s="83"/>
      <c r="IY8" s="83"/>
      <c r="IZ8" s="83"/>
      <c r="JA8" s="83"/>
      <c r="JB8" s="83"/>
      <c r="JC8" s="83"/>
      <c r="JD8" s="83"/>
      <c r="JE8" s="83"/>
      <c r="JF8" s="83"/>
      <c r="JG8" s="83"/>
      <c r="JH8" s="83"/>
      <c r="JI8" s="83"/>
      <c r="JJ8" s="83"/>
      <c r="JK8" s="83"/>
      <c r="JL8" s="83"/>
      <c r="JM8" s="83"/>
      <c r="JN8" s="83"/>
      <c r="JO8" s="83"/>
      <c r="JP8" s="83"/>
      <c r="JQ8" s="83"/>
      <c r="JR8" s="84"/>
      <c r="JS8" s="85"/>
      <c r="JT8" s="83"/>
      <c r="JU8" s="83"/>
      <c r="JV8" s="83"/>
      <c r="JW8" s="83"/>
      <c r="JX8" s="83"/>
      <c r="JY8" s="83"/>
      <c r="JZ8" s="83"/>
      <c r="KA8" s="83"/>
      <c r="KB8" s="83"/>
      <c r="KC8" s="83"/>
      <c r="KD8" s="83"/>
      <c r="KE8" s="83"/>
      <c r="KF8" s="83"/>
      <c r="KG8" s="83"/>
      <c r="KH8" s="83"/>
      <c r="KI8" s="83"/>
      <c r="KJ8" s="83"/>
      <c r="KK8" s="83"/>
      <c r="KL8" s="83"/>
      <c r="KM8" s="83"/>
      <c r="KN8" s="83"/>
      <c r="KO8" s="83"/>
      <c r="KP8" s="83"/>
      <c r="KQ8" s="83"/>
      <c r="KR8" s="83"/>
      <c r="KS8" s="83"/>
      <c r="KT8" s="83"/>
      <c r="KU8" s="83"/>
      <c r="KV8" s="83"/>
      <c r="KW8" s="86"/>
      <c r="KX8" s="82"/>
      <c r="KY8" s="83"/>
      <c r="KZ8" s="83"/>
      <c r="LA8" s="83"/>
      <c r="LB8" s="83"/>
      <c r="LC8" s="83"/>
      <c r="LD8" s="83"/>
      <c r="LE8" s="83"/>
      <c r="LF8" s="83"/>
      <c r="LG8" s="83"/>
      <c r="LH8" s="83"/>
      <c r="LI8" s="83"/>
      <c r="LJ8" s="83"/>
      <c r="LK8" s="83"/>
      <c r="LL8" s="83"/>
      <c r="LM8" s="83"/>
      <c r="LN8" s="83"/>
      <c r="LO8" s="83"/>
      <c r="LP8" s="83"/>
      <c r="LQ8" s="83"/>
      <c r="LR8" s="83"/>
      <c r="LS8" s="83"/>
      <c r="LT8" s="83"/>
      <c r="LU8" s="83"/>
      <c r="LV8" s="83"/>
      <c r="LW8" s="83"/>
      <c r="LX8" s="83"/>
      <c r="LY8" s="83"/>
      <c r="LZ8" s="83"/>
      <c r="MA8" s="84"/>
      <c r="MB8" s="82"/>
      <c r="MC8" s="83"/>
      <c r="MD8" s="83"/>
      <c r="ME8" s="83"/>
      <c r="MF8" s="83"/>
      <c r="MG8" s="83"/>
      <c r="MH8" s="83"/>
      <c r="MI8" s="83"/>
      <c r="MJ8" s="83"/>
      <c r="MK8" s="83"/>
      <c r="ML8" s="83"/>
      <c r="MM8" s="83"/>
      <c r="MN8" s="83"/>
      <c r="MO8" s="83"/>
      <c r="MP8" s="83"/>
      <c r="MQ8" s="83"/>
      <c r="MR8" s="83"/>
      <c r="MS8" s="83"/>
      <c r="MT8" s="83"/>
      <c r="MU8" s="83"/>
      <c r="MV8" s="83"/>
      <c r="MW8" s="83"/>
      <c r="MX8" s="83"/>
      <c r="MY8" s="83"/>
      <c r="MZ8" s="83"/>
      <c r="NA8" s="83"/>
      <c r="NB8" s="83"/>
      <c r="NC8" s="83"/>
      <c r="ND8" s="83"/>
      <c r="NE8" s="83"/>
      <c r="NF8" s="86"/>
      <c r="NG8" s="34"/>
    </row>
    <row r="9" spans="2:371" s="3" customFormat="1" ht="12" x14ac:dyDescent="0.2">
      <c r="B9" s="72"/>
      <c r="C9" s="18" t="s">
        <v>41</v>
      </c>
      <c r="D9" s="115"/>
      <c r="E9" s="23" t="s">
        <v>11</v>
      </c>
      <c r="F9" s="24"/>
      <c r="G9" s="24"/>
      <c r="H9" s="24">
        <v>8</v>
      </c>
      <c r="I9" s="24">
        <v>8</v>
      </c>
      <c r="J9" s="24">
        <v>8</v>
      </c>
      <c r="K9" s="24">
        <v>8</v>
      </c>
      <c r="L9" s="24">
        <v>8</v>
      </c>
      <c r="M9" s="24"/>
      <c r="N9" s="24"/>
      <c r="O9" s="24">
        <v>8</v>
      </c>
      <c r="P9" s="24">
        <v>4</v>
      </c>
      <c r="Q9" s="24">
        <v>8</v>
      </c>
      <c r="R9" s="24">
        <v>8</v>
      </c>
      <c r="S9" s="24">
        <v>8</v>
      </c>
      <c r="T9" s="24"/>
      <c r="U9" s="24"/>
      <c r="V9" s="24">
        <v>8</v>
      </c>
      <c r="W9" s="24">
        <v>8</v>
      </c>
      <c r="X9" s="24">
        <v>8</v>
      </c>
      <c r="Y9" s="24">
        <v>8</v>
      </c>
      <c r="Z9" s="24">
        <v>8</v>
      </c>
      <c r="AA9" s="24"/>
      <c r="AB9" s="24"/>
      <c r="AC9" s="24">
        <v>8</v>
      </c>
      <c r="AD9" s="24">
        <v>8</v>
      </c>
      <c r="AE9" s="24">
        <v>4</v>
      </c>
      <c r="AF9" s="24">
        <v>8</v>
      </c>
      <c r="AG9" s="24">
        <v>8</v>
      </c>
      <c r="AH9" s="24" t="s">
        <v>64</v>
      </c>
      <c r="AI9" s="25" t="s">
        <v>62</v>
      </c>
      <c r="AJ9" s="23">
        <v>8</v>
      </c>
      <c r="AK9" s="24">
        <v>8</v>
      </c>
      <c r="AL9" s="24">
        <v>8</v>
      </c>
      <c r="AM9" s="24">
        <v>8</v>
      </c>
      <c r="AN9" s="24">
        <v>8</v>
      </c>
      <c r="AO9" s="24"/>
      <c r="AP9" s="24"/>
      <c r="AQ9" s="24">
        <v>8</v>
      </c>
      <c r="AR9" s="24">
        <v>8</v>
      </c>
      <c r="AS9" s="24">
        <v>8</v>
      </c>
      <c r="AT9" s="24">
        <v>8</v>
      </c>
      <c r="AU9" s="24">
        <v>8</v>
      </c>
      <c r="AV9" s="24"/>
      <c r="AW9" s="24"/>
      <c r="AX9" s="24">
        <v>8</v>
      </c>
      <c r="AY9" s="24">
        <v>8</v>
      </c>
      <c r="AZ9" s="24">
        <v>8</v>
      </c>
      <c r="BA9" s="24">
        <v>8</v>
      </c>
      <c r="BB9" s="24">
        <v>8</v>
      </c>
      <c r="BC9" s="24"/>
      <c r="BD9" s="24"/>
      <c r="BE9" s="24">
        <v>8</v>
      </c>
      <c r="BF9" s="24">
        <v>8</v>
      </c>
      <c r="BG9" s="24">
        <v>8</v>
      </c>
      <c r="BH9" s="24">
        <v>8</v>
      </c>
      <c r="BI9" s="24">
        <v>8</v>
      </c>
      <c r="BJ9" s="24"/>
      <c r="BK9" s="24"/>
      <c r="BL9" s="25" t="s">
        <v>62</v>
      </c>
      <c r="BM9" s="26">
        <v>8</v>
      </c>
      <c r="BN9" s="24">
        <v>8</v>
      </c>
      <c r="BO9" s="24">
        <v>8</v>
      </c>
      <c r="BP9" s="24">
        <v>8</v>
      </c>
      <c r="BQ9" s="24"/>
      <c r="BR9" s="24"/>
      <c r="BS9" s="24">
        <v>8</v>
      </c>
      <c r="BT9" s="24">
        <v>8</v>
      </c>
      <c r="BU9" s="24">
        <v>8</v>
      </c>
      <c r="BV9" s="24">
        <v>8</v>
      </c>
      <c r="BW9" s="24">
        <v>8</v>
      </c>
      <c r="BX9" s="24"/>
      <c r="BY9" s="24"/>
      <c r="BZ9" s="24">
        <v>8</v>
      </c>
      <c r="CA9" s="24">
        <v>8</v>
      </c>
      <c r="CB9" s="24">
        <v>8</v>
      </c>
      <c r="CC9" s="24">
        <v>8</v>
      </c>
      <c r="CD9" s="24">
        <v>8</v>
      </c>
      <c r="CE9" s="24"/>
      <c r="CF9" s="24"/>
      <c r="CG9" s="24">
        <v>8</v>
      </c>
      <c r="CH9" s="24">
        <v>8</v>
      </c>
      <c r="CI9" s="24">
        <v>8</v>
      </c>
      <c r="CJ9" s="24">
        <v>8</v>
      </c>
      <c r="CK9" s="24">
        <v>8</v>
      </c>
      <c r="CL9" s="24"/>
      <c r="CM9" s="24"/>
      <c r="CN9" s="24">
        <v>8</v>
      </c>
      <c r="CO9" s="24">
        <v>8</v>
      </c>
      <c r="CP9" s="24">
        <v>8</v>
      </c>
      <c r="CQ9" s="25" t="s">
        <v>62</v>
      </c>
      <c r="CR9" s="26">
        <v>8</v>
      </c>
      <c r="CS9" s="24"/>
      <c r="CT9" s="24"/>
      <c r="CU9" s="24">
        <v>8</v>
      </c>
      <c r="CV9" s="24">
        <v>6</v>
      </c>
      <c r="CW9" s="24">
        <v>8</v>
      </c>
      <c r="CX9" s="24">
        <v>8</v>
      </c>
      <c r="CY9" s="24">
        <v>8</v>
      </c>
      <c r="CZ9" s="24"/>
      <c r="DA9" s="24"/>
      <c r="DB9" s="24">
        <v>8</v>
      </c>
      <c r="DC9" s="24">
        <v>8</v>
      </c>
      <c r="DD9" s="24">
        <v>8</v>
      </c>
      <c r="DE9" s="24">
        <v>8</v>
      </c>
      <c r="DF9" s="24">
        <v>8</v>
      </c>
      <c r="DG9" s="24"/>
      <c r="DH9" s="24"/>
      <c r="DI9" s="24">
        <v>8</v>
      </c>
      <c r="DJ9" s="24">
        <v>4</v>
      </c>
      <c r="DK9" s="24">
        <v>8</v>
      </c>
      <c r="DL9" s="24">
        <v>8</v>
      </c>
      <c r="DM9" s="24">
        <v>8</v>
      </c>
      <c r="DN9" s="24"/>
      <c r="DO9" s="24"/>
      <c r="DP9" s="24">
        <v>8</v>
      </c>
      <c r="DQ9" s="24">
        <v>8</v>
      </c>
      <c r="DR9" s="24">
        <v>8</v>
      </c>
      <c r="DS9" s="24">
        <v>8</v>
      </c>
      <c r="DT9" s="24">
        <v>8</v>
      </c>
      <c r="DU9" s="27" t="s">
        <v>62</v>
      </c>
      <c r="DV9" s="23"/>
      <c r="DW9" s="24">
        <v>8</v>
      </c>
      <c r="DX9" s="24">
        <v>8</v>
      </c>
      <c r="DY9" s="24">
        <v>8</v>
      </c>
      <c r="DZ9" s="24">
        <v>8</v>
      </c>
      <c r="EA9" s="24">
        <v>8</v>
      </c>
      <c r="EB9" s="24"/>
      <c r="EC9" s="24"/>
      <c r="ED9" s="24">
        <v>8</v>
      </c>
      <c r="EE9" s="24">
        <v>8</v>
      </c>
      <c r="EF9" s="24">
        <v>8</v>
      </c>
      <c r="EG9" s="24">
        <v>8</v>
      </c>
      <c r="EH9" s="24">
        <v>8</v>
      </c>
      <c r="EI9" s="24"/>
      <c r="EJ9" s="24"/>
      <c r="EK9" s="24">
        <v>8</v>
      </c>
      <c r="EL9" s="24">
        <v>8</v>
      </c>
      <c r="EM9" s="24">
        <v>4</v>
      </c>
      <c r="EN9" s="24">
        <v>8</v>
      </c>
      <c r="EO9" s="24">
        <v>8</v>
      </c>
      <c r="EP9" s="24"/>
      <c r="EQ9" s="24"/>
      <c r="ER9" s="24">
        <v>8</v>
      </c>
      <c r="ES9" s="24">
        <v>8</v>
      </c>
      <c r="ET9" s="24">
        <v>8</v>
      </c>
      <c r="EU9" s="24">
        <v>8</v>
      </c>
      <c r="EV9" s="24">
        <v>8</v>
      </c>
      <c r="EW9" s="24"/>
      <c r="EX9" s="24"/>
      <c r="EY9" s="24">
        <v>8</v>
      </c>
      <c r="EZ9" s="25" t="s">
        <v>62</v>
      </c>
      <c r="FA9" s="26">
        <v>8</v>
      </c>
      <c r="FB9" s="24">
        <v>8</v>
      </c>
      <c r="FC9" s="24">
        <v>8</v>
      </c>
      <c r="FD9" s="24"/>
      <c r="FE9" s="24"/>
      <c r="FF9" s="24">
        <v>8</v>
      </c>
      <c r="FG9" s="24">
        <v>8</v>
      </c>
      <c r="FH9" s="24" t="s">
        <v>13</v>
      </c>
      <c r="FI9" s="24">
        <v>8</v>
      </c>
      <c r="FJ9" s="24">
        <v>8</v>
      </c>
      <c r="FK9" s="24"/>
      <c r="FL9" s="24"/>
      <c r="FM9" s="24">
        <v>8</v>
      </c>
      <c r="FN9" s="24">
        <v>8</v>
      </c>
      <c r="FO9" s="24">
        <v>8</v>
      </c>
      <c r="FP9" s="24">
        <v>8</v>
      </c>
      <c r="FQ9" s="24">
        <v>8</v>
      </c>
      <c r="FR9" s="24"/>
      <c r="FS9" s="24"/>
      <c r="FT9" s="24">
        <v>8</v>
      </c>
      <c r="FU9" s="24">
        <v>8</v>
      </c>
      <c r="FV9" s="24">
        <v>8</v>
      </c>
      <c r="FW9" s="24">
        <v>8</v>
      </c>
      <c r="FX9" s="24">
        <v>8</v>
      </c>
      <c r="FY9" s="24"/>
      <c r="FZ9" s="24"/>
      <c r="GA9" s="24">
        <v>8</v>
      </c>
      <c r="GB9" s="24">
        <v>8</v>
      </c>
      <c r="GC9" s="24">
        <v>8</v>
      </c>
      <c r="GD9" s="27" t="s">
        <v>62</v>
      </c>
      <c r="GE9" s="23">
        <v>8</v>
      </c>
      <c r="GF9" s="24"/>
      <c r="GG9" s="24"/>
      <c r="GH9" s="24">
        <v>8</v>
      </c>
      <c r="GI9" s="24" t="s">
        <v>13</v>
      </c>
      <c r="GJ9" s="24">
        <v>8</v>
      </c>
      <c r="GK9" s="24">
        <v>8</v>
      </c>
      <c r="GL9" s="24">
        <v>8</v>
      </c>
      <c r="GM9" s="24"/>
      <c r="GN9" s="24"/>
      <c r="GO9" s="24">
        <v>8</v>
      </c>
      <c r="GP9" s="24">
        <v>8</v>
      </c>
      <c r="GQ9" s="24">
        <v>8</v>
      </c>
      <c r="GR9" s="24">
        <v>8</v>
      </c>
      <c r="GS9" s="24">
        <v>8</v>
      </c>
      <c r="GT9" s="24"/>
      <c r="GU9" s="24"/>
      <c r="GV9" s="24">
        <v>8</v>
      </c>
      <c r="GW9" s="24">
        <v>8</v>
      </c>
      <c r="GX9" s="24">
        <v>8</v>
      </c>
      <c r="GY9" s="24">
        <v>8</v>
      </c>
      <c r="GZ9" s="24">
        <v>8</v>
      </c>
      <c r="HA9" s="24"/>
      <c r="HB9" s="24"/>
      <c r="HC9" s="24">
        <v>8</v>
      </c>
      <c r="HD9" s="24">
        <v>8</v>
      </c>
      <c r="HE9" s="24">
        <v>6</v>
      </c>
      <c r="HF9" s="24">
        <v>8</v>
      </c>
      <c r="HG9" s="24">
        <v>8</v>
      </c>
      <c r="HH9" s="24">
        <v>8</v>
      </c>
      <c r="HI9" s="25" t="s">
        <v>62</v>
      </c>
      <c r="HJ9" s="26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7"/>
      <c r="IO9" s="23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5"/>
      <c r="JS9" s="26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7"/>
      <c r="KX9" s="23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5"/>
      <c r="MB9" s="23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7"/>
      <c r="NG9" s="34"/>
    </row>
    <row r="10" spans="2:371" s="3" customFormat="1" ht="12" x14ac:dyDescent="0.2">
      <c r="B10" s="72"/>
      <c r="C10" s="18" t="s">
        <v>44</v>
      </c>
      <c r="D10" s="115"/>
      <c r="E10" s="23" t="s">
        <v>11</v>
      </c>
      <c r="F10" s="24"/>
      <c r="G10" s="24"/>
      <c r="H10" s="24">
        <v>8</v>
      </c>
      <c r="I10" s="24">
        <v>8</v>
      </c>
      <c r="J10" s="24">
        <v>3</v>
      </c>
      <c r="K10" s="24">
        <v>8</v>
      </c>
      <c r="L10" s="24">
        <v>8</v>
      </c>
      <c r="M10" s="24"/>
      <c r="N10" s="24"/>
      <c r="O10" s="24">
        <v>8</v>
      </c>
      <c r="P10" s="24">
        <v>8</v>
      </c>
      <c r="Q10" s="24">
        <v>8</v>
      </c>
      <c r="R10" s="24">
        <v>8</v>
      </c>
      <c r="S10" s="24">
        <v>8</v>
      </c>
      <c r="T10" s="24"/>
      <c r="U10" s="24"/>
      <c r="V10" s="24">
        <v>8</v>
      </c>
      <c r="W10" s="24">
        <v>8</v>
      </c>
      <c r="X10" s="24">
        <v>8</v>
      </c>
      <c r="Y10" s="24">
        <v>8</v>
      </c>
      <c r="Z10" s="24">
        <v>8</v>
      </c>
      <c r="AA10" s="24"/>
      <c r="AB10" s="24"/>
      <c r="AC10" s="24">
        <v>8</v>
      </c>
      <c r="AD10" s="24">
        <v>8</v>
      </c>
      <c r="AE10" s="24">
        <v>8</v>
      </c>
      <c r="AF10" s="24">
        <v>8</v>
      </c>
      <c r="AG10" s="24">
        <v>8</v>
      </c>
      <c r="AH10" s="24" t="s">
        <v>64</v>
      </c>
      <c r="AI10" s="25" t="s">
        <v>62</v>
      </c>
      <c r="AJ10" s="23">
        <v>8</v>
      </c>
      <c r="AK10" s="24">
        <v>8</v>
      </c>
      <c r="AL10" s="24">
        <v>8</v>
      </c>
      <c r="AM10" s="24">
        <v>8</v>
      </c>
      <c r="AN10" s="24">
        <v>8</v>
      </c>
      <c r="AO10" s="24"/>
      <c r="AP10" s="24"/>
      <c r="AQ10" s="24">
        <v>8</v>
      </c>
      <c r="AR10" s="24">
        <v>8</v>
      </c>
      <c r="AS10" s="24">
        <v>8</v>
      </c>
      <c r="AT10" s="24">
        <v>8</v>
      </c>
      <c r="AU10" s="24">
        <v>8</v>
      </c>
      <c r="AV10" s="24"/>
      <c r="AW10" s="24"/>
      <c r="AX10" s="24">
        <v>8</v>
      </c>
      <c r="AY10" s="24">
        <v>8</v>
      </c>
      <c r="AZ10" s="24">
        <v>8</v>
      </c>
      <c r="BA10" s="24">
        <v>8</v>
      </c>
      <c r="BB10" s="24">
        <v>8</v>
      </c>
      <c r="BC10" s="24"/>
      <c r="BD10" s="24"/>
      <c r="BE10" s="24">
        <v>8</v>
      </c>
      <c r="BF10" s="24">
        <v>8</v>
      </c>
      <c r="BG10" s="24">
        <v>8</v>
      </c>
      <c r="BH10" s="24">
        <v>8</v>
      </c>
      <c r="BI10" s="24">
        <v>8</v>
      </c>
      <c r="BJ10" s="24"/>
      <c r="BK10" s="24"/>
      <c r="BL10" s="25" t="s">
        <v>62</v>
      </c>
      <c r="BM10" s="26">
        <v>8</v>
      </c>
      <c r="BN10" s="24">
        <v>8</v>
      </c>
      <c r="BO10" s="24">
        <v>8</v>
      </c>
      <c r="BP10" s="24">
        <v>8</v>
      </c>
      <c r="BQ10" s="24"/>
      <c r="BR10" s="24"/>
      <c r="BS10" s="24">
        <v>8</v>
      </c>
      <c r="BT10" s="24">
        <v>8</v>
      </c>
      <c r="BU10" s="24">
        <v>8</v>
      </c>
      <c r="BV10" s="24">
        <v>8</v>
      </c>
      <c r="BW10" s="24">
        <v>8</v>
      </c>
      <c r="BX10" s="24"/>
      <c r="BY10" s="24"/>
      <c r="BZ10" s="24">
        <v>8</v>
      </c>
      <c r="CA10" s="24">
        <v>8</v>
      </c>
      <c r="CB10" s="24">
        <v>8</v>
      </c>
      <c r="CC10" s="24">
        <v>8</v>
      </c>
      <c r="CD10" s="24">
        <v>8</v>
      </c>
      <c r="CE10" s="24"/>
      <c r="CF10" s="24"/>
      <c r="CG10" s="24">
        <v>8</v>
      </c>
      <c r="CH10" s="24">
        <v>8</v>
      </c>
      <c r="CI10" s="24">
        <v>8</v>
      </c>
      <c r="CJ10" s="24">
        <v>8</v>
      </c>
      <c r="CK10" s="24">
        <v>8</v>
      </c>
      <c r="CL10" s="24"/>
      <c r="CM10" s="24"/>
      <c r="CN10" s="24">
        <v>8</v>
      </c>
      <c r="CO10" s="24">
        <v>8</v>
      </c>
      <c r="CP10" s="24">
        <v>4</v>
      </c>
      <c r="CQ10" s="25" t="s">
        <v>62</v>
      </c>
      <c r="CR10" s="26">
        <v>8</v>
      </c>
      <c r="CS10" s="24"/>
      <c r="CT10" s="24"/>
      <c r="CU10" s="24">
        <v>8</v>
      </c>
      <c r="CV10" s="24">
        <v>8</v>
      </c>
      <c r="CW10" s="24">
        <v>8</v>
      </c>
      <c r="CX10" s="24">
        <v>8</v>
      </c>
      <c r="CY10" s="24">
        <v>8</v>
      </c>
      <c r="CZ10" s="24"/>
      <c r="DA10" s="24"/>
      <c r="DB10" s="24">
        <v>8</v>
      </c>
      <c r="DC10" s="24">
        <v>8</v>
      </c>
      <c r="DD10" s="24">
        <v>8</v>
      </c>
      <c r="DE10" s="24">
        <v>8</v>
      </c>
      <c r="DF10" s="24">
        <v>8</v>
      </c>
      <c r="DG10" s="24"/>
      <c r="DH10" s="24"/>
      <c r="DI10" s="24">
        <v>8</v>
      </c>
      <c r="DJ10" s="24">
        <v>8</v>
      </c>
      <c r="DK10" s="24">
        <v>8</v>
      </c>
      <c r="DL10" s="24">
        <v>8</v>
      </c>
      <c r="DM10" s="24">
        <v>8</v>
      </c>
      <c r="DN10" s="24"/>
      <c r="DO10" s="24"/>
      <c r="DP10" s="24">
        <v>8</v>
      </c>
      <c r="DQ10" s="24">
        <v>8</v>
      </c>
      <c r="DR10" s="24">
        <v>8</v>
      </c>
      <c r="DS10" s="24">
        <v>8</v>
      </c>
      <c r="DT10" s="24">
        <v>8</v>
      </c>
      <c r="DU10" s="27" t="s">
        <v>62</v>
      </c>
      <c r="DV10" s="23"/>
      <c r="DW10" s="24">
        <v>8</v>
      </c>
      <c r="DX10" s="24">
        <v>8</v>
      </c>
      <c r="DY10" s="24">
        <v>8</v>
      </c>
      <c r="DZ10" s="24">
        <v>8</v>
      </c>
      <c r="EA10" s="24">
        <v>8</v>
      </c>
      <c r="EB10" s="24"/>
      <c r="EC10" s="24"/>
      <c r="ED10" s="24">
        <v>8</v>
      </c>
      <c r="EE10" s="24">
        <v>8</v>
      </c>
      <c r="EF10" s="24">
        <v>8</v>
      </c>
      <c r="EG10" s="24">
        <v>8</v>
      </c>
      <c r="EH10" s="24">
        <v>8</v>
      </c>
      <c r="EI10" s="24"/>
      <c r="EJ10" s="24"/>
      <c r="EK10" s="24">
        <v>8</v>
      </c>
      <c r="EL10" s="24">
        <v>8</v>
      </c>
      <c r="EM10" s="24">
        <v>8</v>
      </c>
      <c r="EN10" s="24">
        <v>8</v>
      </c>
      <c r="EO10" s="24">
        <v>8</v>
      </c>
      <c r="EP10" s="24"/>
      <c r="EQ10" s="24"/>
      <c r="ER10" s="24">
        <v>8</v>
      </c>
      <c r="ES10" s="24">
        <v>8</v>
      </c>
      <c r="ET10" s="24">
        <v>8</v>
      </c>
      <c r="EU10" s="24">
        <v>8</v>
      </c>
      <c r="EV10" s="24">
        <v>8</v>
      </c>
      <c r="EW10" s="24"/>
      <c r="EX10" s="24"/>
      <c r="EY10" s="24">
        <v>8</v>
      </c>
      <c r="EZ10" s="25" t="s">
        <v>62</v>
      </c>
      <c r="FA10" s="26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7"/>
      <c r="GE10" s="23">
        <v>8</v>
      </c>
      <c r="GF10" s="24"/>
      <c r="GG10" s="24"/>
      <c r="GH10" s="24">
        <v>8</v>
      </c>
      <c r="GI10" s="24">
        <v>8</v>
      </c>
      <c r="GJ10" s="24">
        <v>6</v>
      </c>
      <c r="GK10" s="24">
        <v>8</v>
      </c>
      <c r="GL10" s="24">
        <v>8</v>
      </c>
      <c r="GM10" s="24"/>
      <c r="GN10" s="24"/>
      <c r="GO10" s="24">
        <v>8</v>
      </c>
      <c r="GP10" s="24">
        <v>8</v>
      </c>
      <c r="GQ10" s="24">
        <v>4</v>
      </c>
      <c r="GR10" s="24">
        <v>8</v>
      </c>
      <c r="GS10" s="24">
        <v>8</v>
      </c>
      <c r="GT10" s="24"/>
      <c r="GU10" s="24"/>
      <c r="GV10" s="24">
        <v>8</v>
      </c>
      <c r="GW10" s="24">
        <v>8</v>
      </c>
      <c r="GX10" s="24">
        <v>8</v>
      </c>
      <c r="GY10" s="24">
        <v>8</v>
      </c>
      <c r="GZ10" s="24">
        <v>8</v>
      </c>
      <c r="HA10" s="24"/>
      <c r="HB10" s="24"/>
      <c r="HC10" s="24">
        <v>8</v>
      </c>
      <c r="HD10" s="24">
        <v>8</v>
      </c>
      <c r="HE10" s="24">
        <v>8</v>
      </c>
      <c r="HF10" s="24">
        <v>8</v>
      </c>
      <c r="HG10" s="24">
        <v>8</v>
      </c>
      <c r="HH10" s="24">
        <v>8</v>
      </c>
      <c r="HI10" s="25" t="s">
        <v>62</v>
      </c>
      <c r="HJ10" s="26">
        <v>8</v>
      </c>
      <c r="HK10" s="24">
        <v>8</v>
      </c>
      <c r="HL10" s="24">
        <v>8</v>
      </c>
      <c r="HM10" s="24">
        <v>8</v>
      </c>
      <c r="HN10" s="24">
        <v>8</v>
      </c>
      <c r="HO10" s="24"/>
      <c r="HP10" s="24"/>
      <c r="HQ10" s="24">
        <v>8</v>
      </c>
      <c r="HR10" s="24">
        <v>8</v>
      </c>
      <c r="HS10" s="24" t="s">
        <v>13</v>
      </c>
      <c r="HT10" s="24">
        <v>8</v>
      </c>
      <c r="HU10" s="24">
        <v>8</v>
      </c>
      <c r="HV10" s="24"/>
      <c r="HW10" s="24"/>
      <c r="HX10" s="24">
        <v>8</v>
      </c>
      <c r="HY10" s="24">
        <v>8</v>
      </c>
      <c r="HZ10" s="24">
        <v>8</v>
      </c>
      <c r="IA10" s="24">
        <v>8</v>
      </c>
      <c r="IB10" s="24">
        <v>8</v>
      </c>
      <c r="IC10" s="24"/>
      <c r="ID10" s="24"/>
      <c r="IE10" s="24">
        <v>8</v>
      </c>
      <c r="IF10" s="24">
        <v>8</v>
      </c>
      <c r="IG10" s="24"/>
      <c r="IH10" s="24"/>
      <c r="II10" s="24"/>
      <c r="IJ10" s="24"/>
      <c r="IK10" s="24"/>
      <c r="IL10" s="24"/>
      <c r="IM10" s="24"/>
      <c r="IN10" s="27"/>
      <c r="IO10" s="23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5"/>
      <c r="JS10" s="26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7"/>
      <c r="KX10" s="23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5"/>
      <c r="MB10" s="23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7"/>
      <c r="NG10" s="34"/>
    </row>
    <row r="11" spans="2:371" s="3" customFormat="1" ht="12" x14ac:dyDescent="0.2">
      <c r="B11" s="72"/>
      <c r="C11" s="18" t="s">
        <v>51</v>
      </c>
      <c r="D11" s="115"/>
      <c r="E11" s="23" t="s">
        <v>11</v>
      </c>
      <c r="F11" s="24"/>
      <c r="G11" s="24"/>
      <c r="H11" s="24">
        <v>8</v>
      </c>
      <c r="I11" s="24" t="s">
        <v>13</v>
      </c>
      <c r="J11" s="24">
        <v>8</v>
      </c>
      <c r="K11" s="24">
        <v>8</v>
      </c>
      <c r="L11" s="24">
        <v>8</v>
      </c>
      <c r="M11" s="24"/>
      <c r="N11" s="24"/>
      <c r="O11" s="24">
        <v>8</v>
      </c>
      <c r="P11" s="24">
        <v>8</v>
      </c>
      <c r="Q11" s="24">
        <v>8</v>
      </c>
      <c r="R11" s="24">
        <v>8</v>
      </c>
      <c r="S11" s="24">
        <v>8</v>
      </c>
      <c r="T11" s="24"/>
      <c r="U11" s="24"/>
      <c r="V11" s="24">
        <v>8</v>
      </c>
      <c r="W11" s="24">
        <v>8</v>
      </c>
      <c r="X11" s="24">
        <v>8</v>
      </c>
      <c r="Y11" s="24">
        <v>8</v>
      </c>
      <c r="Z11" s="24">
        <v>8</v>
      </c>
      <c r="AA11" s="24"/>
      <c r="AB11" s="24"/>
      <c r="AC11" s="24">
        <v>8</v>
      </c>
      <c r="AD11" s="24">
        <v>8</v>
      </c>
      <c r="AE11" s="24">
        <v>8</v>
      </c>
      <c r="AF11" s="24">
        <v>8</v>
      </c>
      <c r="AG11" s="24">
        <v>8</v>
      </c>
      <c r="AH11" s="24" t="s">
        <v>64</v>
      </c>
      <c r="AI11" s="25" t="s">
        <v>62</v>
      </c>
      <c r="AJ11" s="23">
        <v>8</v>
      </c>
      <c r="AK11" s="24">
        <v>8</v>
      </c>
      <c r="AL11" s="24">
        <v>8</v>
      </c>
      <c r="AM11" s="24">
        <v>8</v>
      </c>
      <c r="AN11" s="24">
        <v>8</v>
      </c>
      <c r="AO11" s="24"/>
      <c r="AP11" s="24"/>
      <c r="AQ11" s="24">
        <v>8</v>
      </c>
      <c r="AR11" s="24">
        <v>8</v>
      </c>
      <c r="AS11" s="24">
        <v>8</v>
      </c>
      <c r="AT11" s="24">
        <v>4</v>
      </c>
      <c r="AU11" s="24">
        <v>8</v>
      </c>
      <c r="AV11" s="24"/>
      <c r="AW11" s="24"/>
      <c r="AX11" s="24">
        <v>8</v>
      </c>
      <c r="AY11" s="24">
        <v>8</v>
      </c>
      <c r="AZ11" s="24">
        <v>8</v>
      </c>
      <c r="BA11" s="24">
        <v>8</v>
      </c>
      <c r="BB11" s="24">
        <v>8</v>
      </c>
      <c r="BC11" s="24"/>
      <c r="BD11" s="24"/>
      <c r="BE11" s="24">
        <v>8</v>
      </c>
      <c r="BF11" s="24">
        <v>8</v>
      </c>
      <c r="BG11" s="24" t="s">
        <v>13</v>
      </c>
      <c r="BH11" s="24">
        <v>8</v>
      </c>
      <c r="BI11" s="24">
        <v>8</v>
      </c>
      <c r="BJ11" s="24"/>
      <c r="BK11" s="24"/>
      <c r="BL11" s="25" t="s">
        <v>62</v>
      </c>
      <c r="BM11" s="26">
        <v>8</v>
      </c>
      <c r="BN11" s="24">
        <v>4</v>
      </c>
      <c r="BO11" s="24">
        <v>8</v>
      </c>
      <c r="BP11" s="24">
        <v>8</v>
      </c>
      <c r="BQ11" s="24"/>
      <c r="BR11" s="24"/>
      <c r="BS11" s="24">
        <v>8</v>
      </c>
      <c r="BT11" s="24">
        <v>8</v>
      </c>
      <c r="BU11" s="24">
        <v>8</v>
      </c>
      <c r="BV11" s="24">
        <v>8</v>
      </c>
      <c r="BW11" s="24">
        <v>8</v>
      </c>
      <c r="BX11" s="24"/>
      <c r="BY11" s="24"/>
      <c r="BZ11" s="24">
        <v>8</v>
      </c>
      <c r="CA11" s="24">
        <v>8</v>
      </c>
      <c r="CB11" s="24">
        <v>8</v>
      </c>
      <c r="CC11" s="24">
        <v>8</v>
      </c>
      <c r="CD11" s="24">
        <v>8</v>
      </c>
      <c r="CE11" s="24"/>
      <c r="CF11" s="24"/>
      <c r="CG11" s="24">
        <v>8</v>
      </c>
      <c r="CH11" s="24">
        <v>8</v>
      </c>
      <c r="CI11" s="24">
        <v>8</v>
      </c>
      <c r="CJ11" s="24">
        <v>8</v>
      </c>
      <c r="CK11" s="24">
        <v>8</v>
      </c>
      <c r="CL11" s="24"/>
      <c r="CM11" s="24"/>
      <c r="CN11" s="24">
        <v>8</v>
      </c>
      <c r="CO11" s="24">
        <v>8</v>
      </c>
      <c r="CP11" s="24">
        <v>8</v>
      </c>
      <c r="CQ11" s="25" t="s">
        <v>62</v>
      </c>
      <c r="CR11" s="26">
        <v>8</v>
      </c>
      <c r="CS11" s="24"/>
      <c r="CT11" s="24"/>
      <c r="CU11" s="24">
        <v>8</v>
      </c>
      <c r="CV11" s="24">
        <v>8</v>
      </c>
      <c r="CW11" s="24">
        <v>8</v>
      </c>
      <c r="CX11" s="24">
        <v>8</v>
      </c>
      <c r="CY11" s="24">
        <v>8</v>
      </c>
      <c r="CZ11" s="24"/>
      <c r="DA11" s="24"/>
      <c r="DB11" s="24">
        <v>8</v>
      </c>
      <c r="DC11" s="24">
        <v>8</v>
      </c>
      <c r="DD11" s="24">
        <v>6</v>
      </c>
      <c r="DE11" s="24">
        <v>8</v>
      </c>
      <c r="DF11" s="24">
        <v>8</v>
      </c>
      <c r="DG11" s="24"/>
      <c r="DH11" s="24"/>
      <c r="DI11" s="24">
        <v>8</v>
      </c>
      <c r="DJ11" s="24">
        <v>8</v>
      </c>
      <c r="DK11" s="24">
        <v>8</v>
      </c>
      <c r="DL11" s="24">
        <v>8</v>
      </c>
      <c r="DM11" s="24">
        <v>8</v>
      </c>
      <c r="DN11" s="24"/>
      <c r="DO11" s="24"/>
      <c r="DP11" s="24">
        <v>8</v>
      </c>
      <c r="DQ11" s="24">
        <v>8</v>
      </c>
      <c r="DR11" s="24">
        <v>8</v>
      </c>
      <c r="DS11" s="24">
        <v>8</v>
      </c>
      <c r="DT11" s="24">
        <v>8</v>
      </c>
      <c r="DU11" s="27" t="s">
        <v>62</v>
      </c>
      <c r="DV11" s="23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5"/>
      <c r="FA11" s="26">
        <v>8</v>
      </c>
      <c r="FB11" s="24">
        <v>8</v>
      </c>
      <c r="FC11" s="24">
        <v>8</v>
      </c>
      <c r="FD11" s="24"/>
      <c r="FE11" s="24"/>
      <c r="FF11" s="24">
        <v>8</v>
      </c>
      <c r="FG11" s="24">
        <v>8</v>
      </c>
      <c r="FH11" s="24">
        <v>8</v>
      </c>
      <c r="FI11" s="24">
        <v>8</v>
      </c>
      <c r="FJ11" s="24">
        <v>8</v>
      </c>
      <c r="FK11" s="24"/>
      <c r="FL11" s="24"/>
      <c r="FM11" s="24">
        <v>8</v>
      </c>
      <c r="FN11" s="24">
        <v>8</v>
      </c>
      <c r="FO11" s="24">
        <v>8</v>
      </c>
      <c r="FP11" s="24">
        <v>8</v>
      </c>
      <c r="FQ11" s="24">
        <v>8</v>
      </c>
      <c r="FR11" s="24"/>
      <c r="FS11" s="24"/>
      <c r="FT11" s="24">
        <v>8</v>
      </c>
      <c r="FU11" s="24">
        <v>8</v>
      </c>
      <c r="FV11" s="24">
        <v>8</v>
      </c>
      <c r="FW11" s="24">
        <v>6</v>
      </c>
      <c r="FX11" s="24">
        <v>8</v>
      </c>
      <c r="FY11" s="24"/>
      <c r="FZ11" s="24"/>
      <c r="GA11" s="24">
        <v>8</v>
      </c>
      <c r="GB11" s="24">
        <v>8</v>
      </c>
      <c r="GC11" s="24">
        <v>8</v>
      </c>
      <c r="GD11" s="27" t="s">
        <v>62</v>
      </c>
      <c r="GE11" s="23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5"/>
      <c r="HJ11" s="26" t="s">
        <v>12</v>
      </c>
      <c r="HK11" s="24" t="s">
        <v>12</v>
      </c>
      <c r="HL11" s="24" t="s">
        <v>12</v>
      </c>
      <c r="HM11" s="24" t="s">
        <v>12</v>
      </c>
      <c r="HN11" s="24" t="s">
        <v>12</v>
      </c>
      <c r="HO11" s="24"/>
      <c r="HP11" s="24"/>
      <c r="HQ11" s="24">
        <v>8</v>
      </c>
      <c r="HR11" s="24">
        <v>8</v>
      </c>
      <c r="HS11" s="24">
        <v>8</v>
      </c>
      <c r="HT11" s="24">
        <v>8</v>
      </c>
      <c r="HU11" s="24">
        <v>8</v>
      </c>
      <c r="HV11" s="24"/>
      <c r="HW11" s="24"/>
      <c r="HX11" s="24">
        <v>8</v>
      </c>
      <c r="HY11" s="24">
        <v>8</v>
      </c>
      <c r="HZ11" s="24">
        <v>8</v>
      </c>
      <c r="IA11" s="24">
        <v>8</v>
      </c>
      <c r="IB11" s="24">
        <v>8</v>
      </c>
      <c r="IC11" s="24"/>
      <c r="ID11" s="24"/>
      <c r="IE11" s="24">
        <v>8</v>
      </c>
      <c r="IF11" s="24">
        <v>8</v>
      </c>
      <c r="IG11" s="24"/>
      <c r="IH11" s="24"/>
      <c r="II11" s="24"/>
      <c r="IJ11" s="24"/>
      <c r="IK11" s="24"/>
      <c r="IL11" s="24"/>
      <c r="IM11" s="24"/>
      <c r="IN11" s="27"/>
      <c r="IO11" s="23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5"/>
      <c r="JS11" s="26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7"/>
      <c r="KX11" s="23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5"/>
      <c r="MB11" s="23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7"/>
      <c r="NG11" s="34"/>
    </row>
    <row r="12" spans="2:371" s="3" customFormat="1" ht="12" x14ac:dyDescent="0.2">
      <c r="B12" s="72"/>
      <c r="C12" s="18" t="s">
        <v>42</v>
      </c>
      <c r="D12" s="115"/>
      <c r="E12" s="23" t="s">
        <v>11</v>
      </c>
      <c r="F12" s="24"/>
      <c r="G12" s="24"/>
      <c r="H12" s="24">
        <v>8</v>
      </c>
      <c r="I12" s="24">
        <v>8</v>
      </c>
      <c r="J12" s="24">
        <v>8</v>
      </c>
      <c r="K12" s="24">
        <v>8</v>
      </c>
      <c r="L12" s="24">
        <v>8</v>
      </c>
      <c r="M12" s="24"/>
      <c r="N12" s="24"/>
      <c r="O12" s="24">
        <v>8</v>
      </c>
      <c r="P12" s="24">
        <v>8</v>
      </c>
      <c r="Q12" s="24">
        <v>8</v>
      </c>
      <c r="R12" s="24">
        <v>8</v>
      </c>
      <c r="S12" s="24">
        <v>8</v>
      </c>
      <c r="T12" s="24"/>
      <c r="U12" s="24"/>
      <c r="V12" s="24">
        <v>8</v>
      </c>
      <c r="W12" s="24">
        <v>8</v>
      </c>
      <c r="X12" s="24">
        <v>8</v>
      </c>
      <c r="Y12" s="24">
        <v>8</v>
      </c>
      <c r="Z12" s="24">
        <v>8</v>
      </c>
      <c r="AA12" s="24"/>
      <c r="AB12" s="24"/>
      <c r="AC12" s="24">
        <v>8</v>
      </c>
      <c r="AD12" s="24">
        <v>8</v>
      </c>
      <c r="AE12" s="24">
        <v>8</v>
      </c>
      <c r="AF12" s="24">
        <v>8</v>
      </c>
      <c r="AG12" s="24">
        <v>8</v>
      </c>
      <c r="AH12" s="24" t="s">
        <v>64</v>
      </c>
      <c r="AI12" s="25" t="s">
        <v>62</v>
      </c>
      <c r="AJ12" s="23">
        <v>8</v>
      </c>
      <c r="AK12" s="24">
        <v>8</v>
      </c>
      <c r="AL12" s="24">
        <v>8</v>
      </c>
      <c r="AM12" s="24">
        <v>8</v>
      </c>
      <c r="AN12" s="24">
        <v>8</v>
      </c>
      <c r="AO12" s="24"/>
      <c r="AP12" s="24"/>
      <c r="AQ12" s="24">
        <v>8</v>
      </c>
      <c r="AR12" s="24">
        <v>8</v>
      </c>
      <c r="AS12" s="24">
        <v>8</v>
      </c>
      <c r="AT12" s="24">
        <v>8</v>
      </c>
      <c r="AU12" s="24">
        <v>8</v>
      </c>
      <c r="AV12" s="24"/>
      <c r="AW12" s="24"/>
      <c r="AX12" s="24">
        <v>8</v>
      </c>
      <c r="AY12" s="24">
        <v>8</v>
      </c>
      <c r="AZ12" s="24">
        <v>8</v>
      </c>
      <c r="BA12" s="24">
        <v>8</v>
      </c>
      <c r="BB12" s="24">
        <v>8</v>
      </c>
      <c r="BC12" s="24"/>
      <c r="BD12" s="24"/>
      <c r="BE12" s="24">
        <v>8</v>
      </c>
      <c r="BF12" s="24">
        <v>8</v>
      </c>
      <c r="BG12" s="24">
        <v>8</v>
      </c>
      <c r="BH12" s="24">
        <v>8</v>
      </c>
      <c r="BI12" s="24">
        <v>8</v>
      </c>
      <c r="BJ12" s="24"/>
      <c r="BK12" s="24"/>
      <c r="BL12" s="25" t="s">
        <v>62</v>
      </c>
      <c r="BM12" s="26">
        <v>8</v>
      </c>
      <c r="BN12" s="24">
        <v>8</v>
      </c>
      <c r="BO12" s="24">
        <v>8</v>
      </c>
      <c r="BP12" s="24">
        <v>8</v>
      </c>
      <c r="BQ12" s="24"/>
      <c r="BR12" s="24"/>
      <c r="BS12" s="24">
        <v>8</v>
      </c>
      <c r="BT12" s="24">
        <v>8</v>
      </c>
      <c r="BU12" s="24">
        <v>8</v>
      </c>
      <c r="BV12" s="24">
        <v>8</v>
      </c>
      <c r="BW12" s="24">
        <v>8</v>
      </c>
      <c r="BX12" s="24"/>
      <c r="BY12" s="24"/>
      <c r="BZ12" s="24">
        <v>8</v>
      </c>
      <c r="CA12" s="24">
        <v>8</v>
      </c>
      <c r="CB12" s="24">
        <v>8</v>
      </c>
      <c r="CC12" s="24">
        <v>8</v>
      </c>
      <c r="CD12" s="24">
        <v>8</v>
      </c>
      <c r="CE12" s="24"/>
      <c r="CF12" s="24"/>
      <c r="CG12" s="24">
        <v>8</v>
      </c>
      <c r="CH12" s="24">
        <v>8</v>
      </c>
      <c r="CI12" s="24">
        <v>8</v>
      </c>
      <c r="CJ12" s="24">
        <v>8</v>
      </c>
      <c r="CK12" s="24">
        <v>8</v>
      </c>
      <c r="CL12" s="24"/>
      <c r="CM12" s="24"/>
      <c r="CN12" s="24">
        <v>8</v>
      </c>
      <c r="CO12" s="24">
        <v>8</v>
      </c>
      <c r="CP12" s="24">
        <v>8</v>
      </c>
      <c r="CQ12" s="25" t="s">
        <v>62</v>
      </c>
      <c r="CR12" s="26">
        <v>8</v>
      </c>
      <c r="CS12" s="24"/>
      <c r="CT12" s="24"/>
      <c r="CU12" s="24">
        <v>8</v>
      </c>
      <c r="CV12" s="24">
        <v>8</v>
      </c>
      <c r="CW12" s="24">
        <v>8</v>
      </c>
      <c r="CX12" s="24">
        <v>8</v>
      </c>
      <c r="CY12" s="24">
        <v>8</v>
      </c>
      <c r="CZ12" s="24"/>
      <c r="DA12" s="24"/>
      <c r="DB12" s="24">
        <v>8</v>
      </c>
      <c r="DC12" s="24">
        <v>8</v>
      </c>
      <c r="DD12" s="24">
        <v>8</v>
      </c>
      <c r="DE12" s="24">
        <v>8</v>
      </c>
      <c r="DF12" s="24">
        <v>8</v>
      </c>
      <c r="DG12" s="24"/>
      <c r="DH12" s="24"/>
      <c r="DI12" s="24">
        <v>8</v>
      </c>
      <c r="DJ12" s="24">
        <v>8</v>
      </c>
      <c r="DK12" s="24">
        <v>8</v>
      </c>
      <c r="DL12" s="24">
        <v>8</v>
      </c>
      <c r="DM12" s="24">
        <v>8</v>
      </c>
      <c r="DN12" s="24"/>
      <c r="DO12" s="24"/>
      <c r="DP12" s="24">
        <v>8</v>
      </c>
      <c r="DQ12" s="24">
        <v>8</v>
      </c>
      <c r="DR12" s="24">
        <v>6</v>
      </c>
      <c r="DS12" s="24">
        <v>8</v>
      </c>
      <c r="DT12" s="24">
        <v>8</v>
      </c>
      <c r="DU12" s="27" t="s">
        <v>62</v>
      </c>
      <c r="DV12" s="23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5"/>
      <c r="FA12" s="26">
        <v>8</v>
      </c>
      <c r="FB12" s="24">
        <v>8</v>
      </c>
      <c r="FC12" s="24">
        <v>8</v>
      </c>
      <c r="FD12" s="24"/>
      <c r="FE12" s="24"/>
      <c r="FF12" s="24">
        <v>8</v>
      </c>
      <c r="FG12" s="24">
        <v>8</v>
      </c>
      <c r="FH12" s="24">
        <v>8</v>
      </c>
      <c r="FI12" s="24">
        <v>8</v>
      </c>
      <c r="FJ12" s="24">
        <v>8</v>
      </c>
      <c r="FK12" s="24"/>
      <c r="FL12" s="24"/>
      <c r="FM12" s="24">
        <v>8</v>
      </c>
      <c r="FN12" s="24">
        <v>8</v>
      </c>
      <c r="FO12" s="24">
        <v>8</v>
      </c>
      <c r="FP12" s="24">
        <v>8</v>
      </c>
      <c r="FQ12" s="24">
        <v>8</v>
      </c>
      <c r="FR12" s="24"/>
      <c r="FS12" s="24"/>
      <c r="FT12" s="24">
        <v>8</v>
      </c>
      <c r="FU12" s="24">
        <v>8</v>
      </c>
      <c r="FV12" s="24">
        <v>8</v>
      </c>
      <c r="FW12" s="24">
        <v>8</v>
      </c>
      <c r="FX12" s="24">
        <v>8</v>
      </c>
      <c r="FY12" s="24"/>
      <c r="FZ12" s="24"/>
      <c r="GA12" s="24">
        <v>8</v>
      </c>
      <c r="GB12" s="24">
        <v>8</v>
      </c>
      <c r="GC12" s="24">
        <v>8</v>
      </c>
      <c r="GD12" s="27" t="s">
        <v>62</v>
      </c>
      <c r="GE12" s="23">
        <v>8</v>
      </c>
      <c r="GF12" s="24"/>
      <c r="GG12" s="24"/>
      <c r="GH12" s="24">
        <v>8</v>
      </c>
      <c r="GI12" s="24">
        <v>8</v>
      </c>
      <c r="GJ12" s="24">
        <v>8</v>
      </c>
      <c r="GK12" s="24">
        <v>8</v>
      </c>
      <c r="GL12" s="24">
        <v>8</v>
      </c>
      <c r="GM12" s="24"/>
      <c r="GN12" s="24"/>
      <c r="GO12" s="24">
        <v>8</v>
      </c>
      <c r="GP12" s="24">
        <v>6</v>
      </c>
      <c r="GQ12" s="24">
        <v>8</v>
      </c>
      <c r="GR12" s="24">
        <v>8</v>
      </c>
      <c r="GS12" s="24">
        <v>8</v>
      </c>
      <c r="GT12" s="24"/>
      <c r="GU12" s="24"/>
      <c r="GV12" s="24">
        <v>8</v>
      </c>
      <c r="GW12" s="24">
        <v>8</v>
      </c>
      <c r="GX12" s="24">
        <v>8</v>
      </c>
      <c r="GY12" s="24">
        <v>8</v>
      </c>
      <c r="GZ12" s="24">
        <v>8</v>
      </c>
      <c r="HA12" s="24"/>
      <c r="HB12" s="24"/>
      <c r="HC12" s="24">
        <v>8</v>
      </c>
      <c r="HD12" s="24">
        <v>8</v>
      </c>
      <c r="HE12" s="24">
        <v>6</v>
      </c>
      <c r="HF12" s="24">
        <v>8</v>
      </c>
      <c r="HG12" s="24">
        <v>8</v>
      </c>
      <c r="HH12" s="24">
        <v>8</v>
      </c>
      <c r="HI12" s="25" t="s">
        <v>62</v>
      </c>
      <c r="HJ12" s="26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7"/>
      <c r="IO12" s="23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5"/>
      <c r="JS12" s="26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7"/>
      <c r="KX12" s="23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5"/>
      <c r="MB12" s="23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7"/>
      <c r="NG12" s="34"/>
    </row>
    <row r="13" spans="2:371" s="3" customFormat="1" ht="12" x14ac:dyDescent="0.2">
      <c r="B13" s="72"/>
      <c r="C13" s="18" t="s">
        <v>46</v>
      </c>
      <c r="D13" s="115"/>
      <c r="E13" s="23" t="s">
        <v>11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6</v>
      </c>
      <c r="Q13" s="24">
        <v>8</v>
      </c>
      <c r="R13" s="24">
        <v>8</v>
      </c>
      <c r="S13" s="24">
        <v>4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 t="s">
        <v>30</v>
      </c>
      <c r="AF13" s="24">
        <v>8</v>
      </c>
      <c r="AG13" s="24">
        <v>8</v>
      </c>
      <c r="AH13" s="24" t="s">
        <v>64</v>
      </c>
      <c r="AI13" s="25" t="s">
        <v>62</v>
      </c>
      <c r="AJ13" s="23">
        <v>8</v>
      </c>
      <c r="AK13" s="24">
        <v>8</v>
      </c>
      <c r="AL13" s="24" t="s">
        <v>30</v>
      </c>
      <c r="AM13" s="24">
        <v>8</v>
      </c>
      <c r="AN13" s="24">
        <v>8</v>
      </c>
      <c r="AO13" s="24"/>
      <c r="AP13" s="24"/>
      <c r="AQ13" s="24">
        <v>8</v>
      </c>
      <c r="AR13" s="24">
        <v>8</v>
      </c>
      <c r="AS13" s="24">
        <v>8</v>
      </c>
      <c r="AT13" s="24">
        <v>8</v>
      </c>
      <c r="AU13" s="24">
        <v>8</v>
      </c>
      <c r="AV13" s="24"/>
      <c r="AW13" s="24"/>
      <c r="AX13" s="24">
        <v>8</v>
      </c>
      <c r="AY13" s="24">
        <v>8</v>
      </c>
      <c r="AZ13" s="24">
        <v>8</v>
      </c>
      <c r="BA13" s="24">
        <v>8</v>
      </c>
      <c r="BB13" s="24">
        <v>8</v>
      </c>
      <c r="BC13" s="24"/>
      <c r="BD13" s="24"/>
      <c r="BE13" s="24">
        <v>8</v>
      </c>
      <c r="BF13" s="24">
        <v>8</v>
      </c>
      <c r="BG13" s="24">
        <v>8</v>
      </c>
      <c r="BH13" s="24">
        <v>8</v>
      </c>
      <c r="BI13" s="24">
        <v>8</v>
      </c>
      <c r="BJ13" s="24"/>
      <c r="BK13" s="24"/>
      <c r="BL13" s="25" t="s">
        <v>62</v>
      </c>
      <c r="BM13" s="26">
        <v>8</v>
      </c>
      <c r="BN13" s="24">
        <v>8</v>
      </c>
      <c r="BO13" s="24">
        <v>8</v>
      </c>
      <c r="BP13" s="24">
        <v>8</v>
      </c>
      <c r="BQ13" s="24"/>
      <c r="BR13" s="24"/>
      <c r="BS13" s="24">
        <v>8</v>
      </c>
      <c r="BT13" s="24">
        <v>8</v>
      </c>
      <c r="BU13" s="24">
        <v>8</v>
      </c>
      <c r="BV13" s="24">
        <v>8</v>
      </c>
      <c r="BW13" s="24">
        <v>8</v>
      </c>
      <c r="BX13" s="24"/>
      <c r="BY13" s="24"/>
      <c r="BZ13" s="24">
        <v>8</v>
      </c>
      <c r="CA13" s="24">
        <v>8</v>
      </c>
      <c r="CB13" s="24">
        <v>8</v>
      </c>
      <c r="CC13" s="24">
        <v>8</v>
      </c>
      <c r="CD13" s="24">
        <v>8</v>
      </c>
      <c r="CE13" s="24"/>
      <c r="CF13" s="24"/>
      <c r="CG13" s="24">
        <v>8</v>
      </c>
      <c r="CH13" s="24">
        <v>8</v>
      </c>
      <c r="CI13" s="24">
        <v>8</v>
      </c>
      <c r="CJ13" s="24">
        <v>8</v>
      </c>
      <c r="CK13" s="24">
        <v>8</v>
      </c>
      <c r="CL13" s="24"/>
      <c r="CM13" s="24"/>
      <c r="CN13" s="24">
        <v>8</v>
      </c>
      <c r="CO13" s="24">
        <v>8</v>
      </c>
      <c r="CP13" s="24">
        <v>8</v>
      </c>
      <c r="CQ13" s="25" t="s">
        <v>62</v>
      </c>
      <c r="CR13" s="26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7"/>
      <c r="DV13" s="23"/>
      <c r="DW13" s="24">
        <v>8</v>
      </c>
      <c r="DX13" s="24">
        <v>8</v>
      </c>
      <c r="DY13" s="24">
        <v>8</v>
      </c>
      <c r="DZ13" s="24">
        <v>8</v>
      </c>
      <c r="EA13" s="24">
        <v>8</v>
      </c>
      <c r="EB13" s="24"/>
      <c r="EC13" s="24"/>
      <c r="ED13" s="24">
        <v>8</v>
      </c>
      <c r="EE13" s="24">
        <v>8</v>
      </c>
      <c r="EF13" s="24">
        <v>8</v>
      </c>
      <c r="EG13" s="24">
        <v>8</v>
      </c>
      <c r="EH13" s="24">
        <v>8</v>
      </c>
      <c r="EI13" s="24"/>
      <c r="EJ13" s="24"/>
      <c r="EK13" s="24">
        <v>8</v>
      </c>
      <c r="EL13" s="24">
        <v>8</v>
      </c>
      <c r="EM13" s="24">
        <v>8</v>
      </c>
      <c r="EN13" s="24">
        <v>8</v>
      </c>
      <c r="EO13" s="24">
        <v>8</v>
      </c>
      <c r="EP13" s="24"/>
      <c r="EQ13" s="24"/>
      <c r="ER13" s="24">
        <v>8</v>
      </c>
      <c r="ES13" s="24">
        <v>8</v>
      </c>
      <c r="ET13" s="24">
        <v>8</v>
      </c>
      <c r="EU13" s="24">
        <v>8</v>
      </c>
      <c r="EV13" s="24">
        <v>8</v>
      </c>
      <c r="EW13" s="24"/>
      <c r="EX13" s="24"/>
      <c r="EY13" s="24">
        <v>8</v>
      </c>
      <c r="EZ13" s="25" t="s">
        <v>62</v>
      </c>
      <c r="FA13" s="26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7"/>
      <c r="GE13" s="23">
        <v>8</v>
      </c>
      <c r="GF13" s="24"/>
      <c r="GG13" s="24"/>
      <c r="GH13" s="24">
        <v>8</v>
      </c>
      <c r="GI13" s="24">
        <v>8</v>
      </c>
      <c r="GJ13" s="24">
        <v>8</v>
      </c>
      <c r="GK13" s="24">
        <v>8</v>
      </c>
      <c r="GL13" s="24">
        <v>8</v>
      </c>
      <c r="GM13" s="24"/>
      <c r="GN13" s="24"/>
      <c r="GO13" s="24">
        <v>8</v>
      </c>
      <c r="GP13" s="24">
        <v>8</v>
      </c>
      <c r="GQ13" s="24">
        <v>8</v>
      </c>
      <c r="GR13" s="24">
        <v>8</v>
      </c>
      <c r="GS13" s="24">
        <v>8</v>
      </c>
      <c r="GT13" s="24"/>
      <c r="GU13" s="24"/>
      <c r="GV13" s="24">
        <v>8</v>
      </c>
      <c r="GW13" s="24">
        <v>8</v>
      </c>
      <c r="GX13" s="24">
        <v>8</v>
      </c>
      <c r="GY13" s="24">
        <v>8</v>
      </c>
      <c r="GZ13" s="24">
        <v>8</v>
      </c>
      <c r="HA13" s="24"/>
      <c r="HB13" s="24"/>
      <c r="HC13" s="24">
        <v>8</v>
      </c>
      <c r="HD13" s="24">
        <v>8</v>
      </c>
      <c r="HE13" s="24">
        <v>8</v>
      </c>
      <c r="HF13" s="24">
        <v>8</v>
      </c>
      <c r="HG13" s="24">
        <v>8</v>
      </c>
      <c r="HH13" s="24">
        <v>8</v>
      </c>
      <c r="HI13" s="25" t="s">
        <v>62</v>
      </c>
      <c r="HJ13" s="26">
        <v>8</v>
      </c>
      <c r="HK13" s="24">
        <v>8</v>
      </c>
      <c r="HL13" s="24">
        <v>8</v>
      </c>
      <c r="HM13" s="24">
        <v>8</v>
      </c>
      <c r="HN13" s="24">
        <v>8</v>
      </c>
      <c r="HO13" s="24"/>
      <c r="HP13" s="24"/>
      <c r="HQ13" s="24">
        <v>8</v>
      </c>
      <c r="HR13" s="24">
        <v>8</v>
      </c>
      <c r="HS13" s="24">
        <v>8</v>
      </c>
      <c r="HT13" s="24">
        <v>8</v>
      </c>
      <c r="HU13" s="24">
        <v>8</v>
      </c>
      <c r="HV13" s="24"/>
      <c r="HW13" s="24"/>
      <c r="HX13" s="24">
        <v>8</v>
      </c>
      <c r="HY13" s="24">
        <v>8</v>
      </c>
      <c r="HZ13" s="24">
        <v>8</v>
      </c>
      <c r="IA13" s="24">
        <v>8</v>
      </c>
      <c r="IB13" s="24">
        <v>8</v>
      </c>
      <c r="IC13" s="24"/>
      <c r="ID13" s="24"/>
      <c r="IE13" s="24">
        <v>8</v>
      </c>
      <c r="IF13" s="24">
        <v>8</v>
      </c>
      <c r="IG13" s="24"/>
      <c r="IH13" s="24"/>
      <c r="II13" s="24"/>
      <c r="IJ13" s="24"/>
      <c r="IK13" s="24"/>
      <c r="IL13" s="24"/>
      <c r="IM13" s="24"/>
      <c r="IN13" s="27"/>
      <c r="IO13" s="23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5"/>
      <c r="JS13" s="26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7"/>
      <c r="KX13" s="23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5"/>
      <c r="MB13" s="23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7"/>
      <c r="NG13" s="34"/>
    </row>
    <row r="14" spans="2:371" s="3" customFormat="1" ht="12" x14ac:dyDescent="0.2">
      <c r="B14" s="72"/>
      <c r="C14" s="18" t="s">
        <v>43</v>
      </c>
      <c r="D14" s="115"/>
      <c r="E14" s="23" t="s">
        <v>11</v>
      </c>
      <c r="F14" s="24"/>
      <c r="G14" s="24"/>
      <c r="H14" s="24">
        <v>8</v>
      </c>
      <c r="I14" s="24">
        <v>8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 t="s">
        <v>13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64</v>
      </c>
      <c r="AI14" s="25" t="s">
        <v>62</v>
      </c>
      <c r="AJ14" s="23">
        <v>8</v>
      </c>
      <c r="AK14" s="24">
        <v>8</v>
      </c>
      <c r="AL14" s="24">
        <v>8</v>
      </c>
      <c r="AM14" s="24">
        <v>8</v>
      </c>
      <c r="AN14" s="24">
        <v>8</v>
      </c>
      <c r="AO14" s="24"/>
      <c r="AP14" s="24"/>
      <c r="AQ14" s="24">
        <v>8</v>
      </c>
      <c r="AR14" s="24">
        <v>8</v>
      </c>
      <c r="AS14" s="24">
        <v>8</v>
      </c>
      <c r="AT14" s="24">
        <v>8</v>
      </c>
      <c r="AU14" s="24">
        <v>8</v>
      </c>
      <c r="AV14" s="24"/>
      <c r="AW14" s="24"/>
      <c r="AX14" s="24">
        <v>8</v>
      </c>
      <c r="AY14" s="24">
        <v>8</v>
      </c>
      <c r="AZ14" s="24">
        <v>8</v>
      </c>
      <c r="BA14" s="24">
        <v>8</v>
      </c>
      <c r="BB14" s="24">
        <v>8</v>
      </c>
      <c r="BC14" s="24"/>
      <c r="BD14" s="24"/>
      <c r="BE14" s="24">
        <v>8</v>
      </c>
      <c r="BF14" s="24">
        <v>8</v>
      </c>
      <c r="BG14" s="24">
        <v>8</v>
      </c>
      <c r="BH14" s="24">
        <v>8</v>
      </c>
      <c r="BI14" s="24">
        <v>8</v>
      </c>
      <c r="BJ14" s="24"/>
      <c r="BK14" s="24"/>
      <c r="BL14" s="25" t="s">
        <v>62</v>
      </c>
      <c r="BM14" s="26">
        <v>8</v>
      </c>
      <c r="BN14" s="24">
        <v>8</v>
      </c>
      <c r="BO14" s="24">
        <v>8</v>
      </c>
      <c r="BP14" s="24">
        <v>8</v>
      </c>
      <c r="BQ14" s="24"/>
      <c r="BR14" s="24"/>
      <c r="BS14" s="24">
        <v>8</v>
      </c>
      <c r="BT14" s="24">
        <v>4</v>
      </c>
      <c r="BU14" s="24">
        <v>8</v>
      </c>
      <c r="BV14" s="24">
        <v>8</v>
      </c>
      <c r="BW14" s="24">
        <v>8</v>
      </c>
      <c r="BX14" s="24"/>
      <c r="BY14" s="24"/>
      <c r="BZ14" s="24">
        <v>8</v>
      </c>
      <c r="CA14" s="24">
        <v>8</v>
      </c>
      <c r="CB14" s="24">
        <v>8</v>
      </c>
      <c r="CC14" s="24">
        <v>8</v>
      </c>
      <c r="CD14" s="24">
        <v>8</v>
      </c>
      <c r="CE14" s="24"/>
      <c r="CF14" s="24"/>
      <c r="CG14" s="24">
        <v>8</v>
      </c>
      <c r="CH14" s="24">
        <v>8</v>
      </c>
      <c r="CI14" s="24">
        <v>8</v>
      </c>
      <c r="CJ14" s="24">
        <v>8</v>
      </c>
      <c r="CK14" s="24">
        <v>8</v>
      </c>
      <c r="CL14" s="24"/>
      <c r="CM14" s="24"/>
      <c r="CN14" s="24">
        <v>8</v>
      </c>
      <c r="CO14" s="24">
        <v>8</v>
      </c>
      <c r="CP14" s="24">
        <v>8</v>
      </c>
      <c r="CQ14" s="25" t="s">
        <v>62</v>
      </c>
      <c r="CR14" s="26">
        <v>8</v>
      </c>
      <c r="CS14" s="24"/>
      <c r="CT14" s="24"/>
      <c r="CU14" s="24">
        <v>8</v>
      </c>
      <c r="CV14" s="24">
        <v>8</v>
      </c>
      <c r="CW14" s="24">
        <v>8</v>
      </c>
      <c r="CX14" s="24">
        <v>8</v>
      </c>
      <c r="CY14" s="24">
        <v>8</v>
      </c>
      <c r="CZ14" s="24"/>
      <c r="DA14" s="24"/>
      <c r="DB14" s="24">
        <v>8</v>
      </c>
      <c r="DC14" s="24">
        <v>8</v>
      </c>
      <c r="DD14" s="24">
        <v>8</v>
      </c>
      <c r="DE14" s="24">
        <v>8</v>
      </c>
      <c r="DF14" s="24">
        <v>8</v>
      </c>
      <c r="DG14" s="24"/>
      <c r="DH14" s="24"/>
      <c r="DI14" s="24">
        <v>8</v>
      </c>
      <c r="DJ14" s="24">
        <v>8</v>
      </c>
      <c r="DK14" s="24" t="s">
        <v>12</v>
      </c>
      <c r="DL14" s="24" t="s">
        <v>12</v>
      </c>
      <c r="DM14" s="24" t="s">
        <v>12</v>
      </c>
      <c r="DN14" s="24"/>
      <c r="DO14" s="24"/>
      <c r="DP14" s="24">
        <v>8</v>
      </c>
      <c r="DQ14" s="24">
        <v>8</v>
      </c>
      <c r="DR14" s="24">
        <v>8</v>
      </c>
      <c r="DS14" s="24">
        <v>8</v>
      </c>
      <c r="DT14" s="24">
        <v>8</v>
      </c>
      <c r="DU14" s="27" t="s">
        <v>62</v>
      </c>
      <c r="DV14" s="23"/>
      <c r="DW14" s="24">
        <v>8</v>
      </c>
      <c r="DX14" s="24">
        <v>8</v>
      </c>
      <c r="DY14" s="24">
        <v>8</v>
      </c>
      <c r="DZ14" s="24">
        <v>8</v>
      </c>
      <c r="EA14" s="24">
        <v>8</v>
      </c>
      <c r="EB14" s="24"/>
      <c r="EC14" s="24"/>
      <c r="ED14" s="24">
        <v>8</v>
      </c>
      <c r="EE14" s="24">
        <v>8</v>
      </c>
      <c r="EF14" s="24">
        <v>8</v>
      </c>
      <c r="EG14" s="24">
        <v>8</v>
      </c>
      <c r="EH14" s="24">
        <v>8</v>
      </c>
      <c r="EI14" s="24"/>
      <c r="EJ14" s="24"/>
      <c r="EK14" s="24">
        <v>8</v>
      </c>
      <c r="EL14" s="24">
        <v>8</v>
      </c>
      <c r="EM14" s="24">
        <v>8</v>
      </c>
      <c r="EN14" s="24">
        <v>8</v>
      </c>
      <c r="EO14" s="24">
        <v>8</v>
      </c>
      <c r="EP14" s="24"/>
      <c r="EQ14" s="24"/>
      <c r="ER14" s="24">
        <v>8</v>
      </c>
      <c r="ES14" s="24">
        <v>8</v>
      </c>
      <c r="ET14" s="24">
        <v>8</v>
      </c>
      <c r="EU14" s="24">
        <v>8</v>
      </c>
      <c r="EV14" s="24">
        <v>8</v>
      </c>
      <c r="EW14" s="24"/>
      <c r="EX14" s="24"/>
      <c r="EY14" s="24">
        <v>4</v>
      </c>
      <c r="EZ14" s="25" t="s">
        <v>62</v>
      </c>
      <c r="FA14" s="26">
        <v>8</v>
      </c>
      <c r="FB14" s="24">
        <v>8</v>
      </c>
      <c r="FC14" s="24" t="s">
        <v>12</v>
      </c>
      <c r="FD14" s="24"/>
      <c r="FE14" s="24"/>
      <c r="FF14" s="24">
        <v>8</v>
      </c>
      <c r="FG14" s="24">
        <v>8</v>
      </c>
      <c r="FH14" s="24">
        <v>8</v>
      </c>
      <c r="FI14" s="24">
        <v>8</v>
      </c>
      <c r="FJ14" s="24">
        <v>8</v>
      </c>
      <c r="FK14" s="24"/>
      <c r="FL14" s="24"/>
      <c r="FM14" s="24">
        <v>8</v>
      </c>
      <c r="FN14" s="24">
        <v>8</v>
      </c>
      <c r="FO14" s="24">
        <v>8</v>
      </c>
      <c r="FP14" s="24">
        <v>8</v>
      </c>
      <c r="FQ14" s="24">
        <v>8</v>
      </c>
      <c r="FR14" s="24"/>
      <c r="FS14" s="24"/>
      <c r="FT14" s="24">
        <v>8</v>
      </c>
      <c r="FU14" s="24">
        <v>8</v>
      </c>
      <c r="FV14" s="24">
        <v>8</v>
      </c>
      <c r="FW14" s="24">
        <v>8</v>
      </c>
      <c r="FX14" s="24">
        <v>8</v>
      </c>
      <c r="FY14" s="24"/>
      <c r="FZ14" s="24"/>
      <c r="GA14" s="24">
        <v>8</v>
      </c>
      <c r="GB14" s="24">
        <v>8</v>
      </c>
      <c r="GC14" s="24">
        <v>8</v>
      </c>
      <c r="GD14" s="27">
        <v>8</v>
      </c>
      <c r="GE14" s="23">
        <v>8</v>
      </c>
      <c r="GF14" s="24"/>
      <c r="GG14" s="24"/>
      <c r="GH14" s="24">
        <v>8</v>
      </c>
      <c r="GI14" s="24">
        <v>8</v>
      </c>
      <c r="GJ14" s="24">
        <v>8</v>
      </c>
      <c r="GK14" s="24">
        <v>8</v>
      </c>
      <c r="GL14" s="24">
        <v>8</v>
      </c>
      <c r="GM14" s="24"/>
      <c r="GN14" s="24"/>
      <c r="GO14" s="24">
        <v>8</v>
      </c>
      <c r="GP14" s="24">
        <v>8</v>
      </c>
      <c r="GQ14" s="24">
        <v>8</v>
      </c>
      <c r="GR14" s="24">
        <v>8</v>
      </c>
      <c r="GS14" s="24">
        <v>8</v>
      </c>
      <c r="GT14" s="24"/>
      <c r="GU14" s="24"/>
      <c r="GV14" s="24">
        <v>8</v>
      </c>
      <c r="GW14" s="24">
        <v>8</v>
      </c>
      <c r="GX14" s="24">
        <v>8</v>
      </c>
      <c r="GY14" s="24">
        <v>4</v>
      </c>
      <c r="GZ14" s="24">
        <v>8</v>
      </c>
      <c r="HA14" s="24"/>
      <c r="HB14" s="24"/>
      <c r="HC14" s="24">
        <v>8</v>
      </c>
      <c r="HD14" s="24">
        <v>8</v>
      </c>
      <c r="HE14" s="24">
        <v>6</v>
      </c>
      <c r="HF14" s="24">
        <v>8</v>
      </c>
      <c r="HG14" s="24">
        <v>8</v>
      </c>
      <c r="HH14" s="24">
        <v>8</v>
      </c>
      <c r="HI14" s="25" t="s">
        <v>62</v>
      </c>
      <c r="HJ14" s="26">
        <v>8</v>
      </c>
      <c r="HK14" s="24">
        <v>8</v>
      </c>
      <c r="HL14" s="24">
        <v>4</v>
      </c>
      <c r="HM14" s="24">
        <v>8</v>
      </c>
      <c r="HN14" s="24">
        <v>8</v>
      </c>
      <c r="HO14" s="24"/>
      <c r="HP14" s="24"/>
      <c r="HQ14" s="24">
        <v>8</v>
      </c>
      <c r="HR14" s="24">
        <v>8</v>
      </c>
      <c r="HS14" s="24">
        <v>8</v>
      </c>
      <c r="HT14" s="24">
        <v>8</v>
      </c>
      <c r="HU14" s="24">
        <v>8</v>
      </c>
      <c r="HV14" s="24"/>
      <c r="HW14" s="24"/>
      <c r="HX14" s="24">
        <v>8</v>
      </c>
      <c r="HY14" s="24">
        <v>8</v>
      </c>
      <c r="HZ14" s="24">
        <v>8</v>
      </c>
      <c r="IA14" s="24">
        <v>4</v>
      </c>
      <c r="IB14" s="24">
        <v>8</v>
      </c>
      <c r="IC14" s="24"/>
      <c r="ID14" s="24"/>
      <c r="IE14" s="24">
        <v>4</v>
      </c>
      <c r="IF14" s="24">
        <v>8</v>
      </c>
      <c r="IG14" s="24"/>
      <c r="IH14" s="24"/>
      <c r="II14" s="24"/>
      <c r="IJ14" s="24"/>
      <c r="IK14" s="24"/>
      <c r="IL14" s="24"/>
      <c r="IM14" s="24"/>
      <c r="IN14" s="27"/>
      <c r="IO14" s="23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5"/>
      <c r="JS14" s="26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7"/>
      <c r="KX14" s="23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5"/>
      <c r="MB14" s="23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7"/>
      <c r="NG14" s="34"/>
    </row>
    <row r="15" spans="2:371" s="3" customFormat="1" ht="12" x14ac:dyDescent="0.2">
      <c r="B15" s="72"/>
      <c r="C15" s="18" t="s">
        <v>50</v>
      </c>
      <c r="D15" s="115"/>
      <c r="E15" s="23"/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23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5"/>
      <c r="BM15" s="26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5"/>
      <c r="CR15" s="26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7"/>
      <c r="DV15" s="23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5"/>
      <c r="FA15" s="26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7"/>
      <c r="GE15" s="23">
        <v>4</v>
      </c>
      <c r="GF15" s="24"/>
      <c r="GG15" s="24"/>
      <c r="GH15" s="24">
        <v>8</v>
      </c>
      <c r="GI15" s="24">
        <v>8</v>
      </c>
      <c r="GJ15" s="24">
        <v>8</v>
      </c>
      <c r="GK15" s="24">
        <v>8</v>
      </c>
      <c r="GL15" s="24">
        <v>8</v>
      </c>
      <c r="GM15" s="24"/>
      <c r="GN15" s="24"/>
      <c r="GO15" s="24">
        <v>8</v>
      </c>
      <c r="GP15" s="24">
        <v>8</v>
      </c>
      <c r="GQ15" s="24">
        <v>8</v>
      </c>
      <c r="GR15" s="24">
        <v>8</v>
      </c>
      <c r="GS15" s="24">
        <v>8</v>
      </c>
      <c r="GT15" s="24"/>
      <c r="GU15" s="24"/>
      <c r="GV15" s="24">
        <v>8</v>
      </c>
      <c r="GW15" s="24">
        <v>8</v>
      </c>
      <c r="GX15" s="24">
        <v>8</v>
      </c>
      <c r="GY15" s="24">
        <v>8</v>
      </c>
      <c r="GZ15" s="24">
        <v>8</v>
      </c>
      <c r="HA15" s="24"/>
      <c r="HB15" s="24"/>
      <c r="HC15" s="24">
        <v>8</v>
      </c>
      <c r="HD15" s="24">
        <v>8</v>
      </c>
      <c r="HE15" s="24">
        <v>8</v>
      </c>
      <c r="HF15" s="24">
        <v>8</v>
      </c>
      <c r="HG15" s="24">
        <v>8</v>
      </c>
      <c r="HH15" s="24">
        <v>8</v>
      </c>
      <c r="HI15" s="25" t="s">
        <v>62</v>
      </c>
      <c r="HJ15" s="26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7"/>
      <c r="IO15" s="23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5"/>
      <c r="JS15" s="26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7"/>
      <c r="KX15" s="23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5"/>
      <c r="MB15" s="23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7"/>
      <c r="NG15" s="34"/>
    </row>
    <row r="16" spans="2:371" s="3" customFormat="1" ht="12" x14ac:dyDescent="0.2">
      <c r="B16" s="72"/>
      <c r="C16" s="18" t="s">
        <v>58</v>
      </c>
      <c r="D16" s="115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23">
        <v>8</v>
      </c>
      <c r="AK16" s="24">
        <v>8</v>
      </c>
      <c r="AL16" s="24">
        <v>8</v>
      </c>
      <c r="AM16" s="24">
        <v>8</v>
      </c>
      <c r="AN16" s="24">
        <v>8</v>
      </c>
      <c r="AO16" s="24"/>
      <c r="AP16" s="24"/>
      <c r="AQ16" s="24">
        <v>8</v>
      </c>
      <c r="AR16" s="24">
        <v>8</v>
      </c>
      <c r="AS16" s="24">
        <v>8</v>
      </c>
      <c r="AT16" s="24">
        <v>8</v>
      </c>
      <c r="AU16" s="24">
        <v>8</v>
      </c>
      <c r="AV16" s="24"/>
      <c r="AW16" s="24"/>
      <c r="AX16" s="24">
        <v>8</v>
      </c>
      <c r="AY16" s="24">
        <v>8</v>
      </c>
      <c r="AZ16" s="24">
        <v>8</v>
      </c>
      <c r="BA16" s="24">
        <v>8</v>
      </c>
      <c r="BB16" s="24">
        <v>8</v>
      </c>
      <c r="BC16" s="24"/>
      <c r="BD16" s="24"/>
      <c r="BE16" s="24">
        <v>8</v>
      </c>
      <c r="BF16" s="24">
        <v>8</v>
      </c>
      <c r="BG16" s="24">
        <v>8</v>
      </c>
      <c r="BH16" s="24">
        <v>8</v>
      </c>
      <c r="BI16" s="24">
        <v>4</v>
      </c>
      <c r="BJ16" s="24"/>
      <c r="BK16" s="24"/>
      <c r="BL16" s="25" t="s">
        <v>62</v>
      </c>
      <c r="BM16" s="26">
        <v>8</v>
      </c>
      <c r="BN16" s="24">
        <v>8</v>
      </c>
      <c r="BO16" s="24">
        <v>8</v>
      </c>
      <c r="BP16" s="24">
        <v>8</v>
      </c>
      <c r="BQ16" s="24"/>
      <c r="BR16" s="24"/>
      <c r="BS16" s="24">
        <v>8</v>
      </c>
      <c r="BT16" s="24">
        <v>8</v>
      </c>
      <c r="BU16" s="24">
        <v>8</v>
      </c>
      <c r="BV16" s="24">
        <v>8</v>
      </c>
      <c r="BW16" s="24">
        <v>8</v>
      </c>
      <c r="BX16" s="24"/>
      <c r="BY16" s="24"/>
      <c r="BZ16" s="24">
        <v>8</v>
      </c>
      <c r="CA16" s="24">
        <v>8</v>
      </c>
      <c r="CB16" s="24">
        <v>8</v>
      </c>
      <c r="CC16" s="24">
        <v>8</v>
      </c>
      <c r="CD16" s="24">
        <v>8</v>
      </c>
      <c r="CE16" s="24"/>
      <c r="CF16" s="24"/>
      <c r="CG16" s="24">
        <v>8</v>
      </c>
      <c r="CH16" s="24">
        <v>8</v>
      </c>
      <c r="CI16" s="24">
        <v>4</v>
      </c>
      <c r="CJ16" s="24">
        <v>8</v>
      </c>
      <c r="CK16" s="24">
        <v>8</v>
      </c>
      <c r="CL16" s="24"/>
      <c r="CM16" s="24"/>
      <c r="CN16" s="24">
        <v>8</v>
      </c>
      <c r="CO16" s="24">
        <v>8</v>
      </c>
      <c r="CP16" s="24">
        <v>8</v>
      </c>
      <c r="CQ16" s="25" t="s">
        <v>62</v>
      </c>
      <c r="CR16" s="26">
        <v>8</v>
      </c>
      <c r="CS16" s="24"/>
      <c r="CT16" s="24"/>
      <c r="CU16" s="24">
        <v>8</v>
      </c>
      <c r="CV16" s="24">
        <v>8</v>
      </c>
      <c r="CW16" s="24" t="s">
        <v>13</v>
      </c>
      <c r="CX16" s="24">
        <v>8</v>
      </c>
      <c r="CY16" s="24">
        <v>8</v>
      </c>
      <c r="CZ16" s="24"/>
      <c r="DA16" s="24"/>
      <c r="DB16" s="24">
        <v>8</v>
      </c>
      <c r="DC16" s="24">
        <v>4</v>
      </c>
      <c r="DD16" s="24">
        <v>8</v>
      </c>
      <c r="DE16" s="24">
        <v>8</v>
      </c>
      <c r="DF16" s="24">
        <v>8</v>
      </c>
      <c r="DG16" s="24"/>
      <c r="DH16" s="24"/>
      <c r="DI16" s="24">
        <v>8</v>
      </c>
      <c r="DJ16" s="24">
        <v>8</v>
      </c>
      <c r="DK16" s="24">
        <v>8</v>
      </c>
      <c r="DL16" s="24">
        <v>8</v>
      </c>
      <c r="DM16" s="24">
        <v>8</v>
      </c>
      <c r="DN16" s="24"/>
      <c r="DO16" s="24"/>
      <c r="DP16" s="24">
        <v>8</v>
      </c>
      <c r="DQ16" s="24">
        <v>8</v>
      </c>
      <c r="DR16" s="24">
        <v>8</v>
      </c>
      <c r="DS16" s="24">
        <v>8</v>
      </c>
      <c r="DT16" s="24">
        <v>8</v>
      </c>
      <c r="DU16" s="27" t="s">
        <v>62</v>
      </c>
      <c r="DV16" s="23"/>
      <c r="DW16" s="24">
        <v>8</v>
      </c>
      <c r="DX16" s="24">
        <v>8</v>
      </c>
      <c r="DY16" s="24" t="s">
        <v>13</v>
      </c>
      <c r="DZ16" s="24">
        <v>8</v>
      </c>
      <c r="EA16" s="24">
        <v>8</v>
      </c>
      <c r="EB16" s="24"/>
      <c r="EC16" s="24"/>
      <c r="ED16" s="24">
        <v>8</v>
      </c>
      <c r="EE16" s="24">
        <v>8</v>
      </c>
      <c r="EF16" s="24">
        <v>8</v>
      </c>
      <c r="EG16" s="24">
        <v>8</v>
      </c>
      <c r="EH16" s="24">
        <v>8</v>
      </c>
      <c r="EI16" s="24"/>
      <c r="EJ16" s="24"/>
      <c r="EK16" s="24">
        <v>8</v>
      </c>
      <c r="EL16" s="24">
        <v>8</v>
      </c>
      <c r="EM16" s="24">
        <v>8</v>
      </c>
      <c r="EN16" s="24">
        <v>8</v>
      </c>
      <c r="EO16" s="24">
        <v>8</v>
      </c>
      <c r="EP16" s="24"/>
      <c r="EQ16" s="24"/>
      <c r="ER16" s="24">
        <v>8</v>
      </c>
      <c r="ES16" s="24">
        <v>8</v>
      </c>
      <c r="ET16" s="24">
        <v>6</v>
      </c>
      <c r="EU16" s="24">
        <v>8</v>
      </c>
      <c r="EV16" s="24">
        <v>8</v>
      </c>
      <c r="EW16" s="24"/>
      <c r="EX16" s="24"/>
      <c r="EY16" s="24">
        <v>8</v>
      </c>
      <c r="EZ16" s="25" t="s">
        <v>62</v>
      </c>
      <c r="FA16" s="26">
        <v>8</v>
      </c>
      <c r="FB16" s="24">
        <v>8</v>
      </c>
      <c r="FC16" s="24">
        <v>8</v>
      </c>
      <c r="FD16" s="24"/>
      <c r="FE16" s="24"/>
      <c r="FF16" s="24">
        <v>8</v>
      </c>
      <c r="FG16" s="24">
        <v>8</v>
      </c>
      <c r="FH16" s="24">
        <v>8</v>
      </c>
      <c r="FI16" s="24">
        <v>8</v>
      </c>
      <c r="FJ16" s="24">
        <v>8</v>
      </c>
      <c r="FK16" s="24"/>
      <c r="FL16" s="24"/>
      <c r="FM16" s="24">
        <v>8</v>
      </c>
      <c r="FN16" s="24">
        <v>8</v>
      </c>
      <c r="FO16" s="24">
        <v>8</v>
      </c>
      <c r="FP16" s="24">
        <v>8</v>
      </c>
      <c r="FQ16" s="24">
        <v>8</v>
      </c>
      <c r="FR16" s="24"/>
      <c r="FS16" s="24"/>
      <c r="FT16" s="24">
        <v>8</v>
      </c>
      <c r="FU16" s="24">
        <v>8</v>
      </c>
      <c r="FV16" s="24">
        <v>8</v>
      </c>
      <c r="FW16" s="24">
        <v>8</v>
      </c>
      <c r="FX16" s="24">
        <v>8</v>
      </c>
      <c r="FY16" s="24"/>
      <c r="FZ16" s="24"/>
      <c r="GA16" s="24">
        <v>8</v>
      </c>
      <c r="GB16" s="24">
        <v>8</v>
      </c>
      <c r="GC16" s="24">
        <v>8</v>
      </c>
      <c r="GD16" s="27" t="s">
        <v>62</v>
      </c>
      <c r="GE16" s="23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5"/>
      <c r="HJ16" s="26">
        <v>8</v>
      </c>
      <c r="HK16" s="24">
        <v>8</v>
      </c>
      <c r="HL16" s="24">
        <v>8</v>
      </c>
      <c r="HM16" s="24">
        <v>8</v>
      </c>
      <c r="HN16" s="24">
        <v>8</v>
      </c>
      <c r="HO16" s="24"/>
      <c r="HP16" s="24"/>
      <c r="HQ16" s="24">
        <v>8</v>
      </c>
      <c r="HR16" s="24">
        <v>8</v>
      </c>
      <c r="HS16" s="24">
        <v>8</v>
      </c>
      <c r="HT16" s="24">
        <v>8</v>
      </c>
      <c r="HU16" s="24">
        <v>8</v>
      </c>
      <c r="HV16" s="24"/>
      <c r="HW16" s="24"/>
      <c r="HX16" s="24">
        <v>8</v>
      </c>
      <c r="HY16" s="24">
        <v>8</v>
      </c>
      <c r="HZ16" s="24">
        <v>8</v>
      </c>
      <c r="IA16" s="24">
        <v>8</v>
      </c>
      <c r="IB16" s="24">
        <v>8</v>
      </c>
      <c r="IC16" s="24"/>
      <c r="ID16" s="24"/>
      <c r="IE16" s="24">
        <v>8</v>
      </c>
      <c r="IF16" s="24">
        <v>8</v>
      </c>
      <c r="IG16" s="24"/>
      <c r="IH16" s="24"/>
      <c r="II16" s="24"/>
      <c r="IJ16" s="24"/>
      <c r="IK16" s="24"/>
      <c r="IL16" s="24"/>
      <c r="IM16" s="24"/>
      <c r="IN16" s="27"/>
      <c r="IO16" s="23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5"/>
      <c r="JS16" s="26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7"/>
      <c r="KX16" s="23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5"/>
      <c r="MB16" s="23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7"/>
      <c r="NG16" s="34"/>
    </row>
    <row r="17" spans="2:371" s="3" customFormat="1" ht="12" x14ac:dyDescent="0.2">
      <c r="B17" s="72"/>
      <c r="C17" s="18" t="s">
        <v>57</v>
      </c>
      <c r="D17" s="115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23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5"/>
      <c r="BM17" s="26">
        <v>8</v>
      </c>
      <c r="BN17" s="24">
        <v>8</v>
      </c>
      <c r="BO17" s="24">
        <v>8</v>
      </c>
      <c r="BP17" s="24">
        <v>8</v>
      </c>
      <c r="BQ17" s="24"/>
      <c r="BR17" s="24"/>
      <c r="BS17" s="24">
        <v>8</v>
      </c>
      <c r="BT17" s="24">
        <v>8</v>
      </c>
      <c r="BU17" s="24" t="s">
        <v>13</v>
      </c>
      <c r="BV17" s="24">
        <v>8</v>
      </c>
      <c r="BW17" s="24">
        <v>8</v>
      </c>
      <c r="BX17" s="24"/>
      <c r="BY17" s="24"/>
      <c r="BZ17" s="24">
        <v>8</v>
      </c>
      <c r="CA17" s="24">
        <v>8</v>
      </c>
      <c r="CB17" s="24">
        <v>8</v>
      </c>
      <c r="CC17" s="24">
        <v>8</v>
      </c>
      <c r="CD17" s="24">
        <v>8</v>
      </c>
      <c r="CE17" s="24"/>
      <c r="CF17" s="24"/>
      <c r="CG17" s="24">
        <v>8</v>
      </c>
      <c r="CH17" s="24">
        <v>8</v>
      </c>
      <c r="CI17" s="24">
        <v>8</v>
      </c>
      <c r="CJ17" s="24">
        <v>8</v>
      </c>
      <c r="CK17" s="24">
        <v>8</v>
      </c>
      <c r="CL17" s="24"/>
      <c r="CM17" s="24"/>
      <c r="CN17" s="24">
        <v>8</v>
      </c>
      <c r="CO17" s="24">
        <v>8</v>
      </c>
      <c r="CP17" s="24">
        <v>8</v>
      </c>
      <c r="CQ17" s="25" t="s">
        <v>62</v>
      </c>
      <c r="CR17" s="26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7"/>
      <c r="DV17" s="23"/>
      <c r="DW17" s="24">
        <v>8</v>
      </c>
      <c r="DX17" s="24">
        <v>8</v>
      </c>
      <c r="DY17" s="24">
        <v>8</v>
      </c>
      <c r="DZ17" s="24">
        <v>8</v>
      </c>
      <c r="EA17" s="24">
        <v>8</v>
      </c>
      <c r="EB17" s="24"/>
      <c r="EC17" s="24"/>
      <c r="ED17" s="24">
        <v>8</v>
      </c>
      <c r="EE17" s="24">
        <v>8</v>
      </c>
      <c r="EF17" s="24">
        <v>8</v>
      </c>
      <c r="EG17" s="24">
        <v>8</v>
      </c>
      <c r="EH17" s="24">
        <v>8</v>
      </c>
      <c r="EI17" s="24"/>
      <c r="EJ17" s="24"/>
      <c r="EK17" s="24">
        <v>8</v>
      </c>
      <c r="EL17" s="24">
        <v>8</v>
      </c>
      <c r="EM17" s="24">
        <v>8</v>
      </c>
      <c r="EN17" s="24">
        <v>8</v>
      </c>
      <c r="EO17" s="24">
        <v>8</v>
      </c>
      <c r="EP17" s="24"/>
      <c r="EQ17" s="24"/>
      <c r="ER17" s="24">
        <v>8</v>
      </c>
      <c r="ES17" s="24">
        <v>8</v>
      </c>
      <c r="ET17" s="24">
        <v>8</v>
      </c>
      <c r="EU17" s="24">
        <v>8</v>
      </c>
      <c r="EV17" s="24">
        <v>8</v>
      </c>
      <c r="EW17" s="24"/>
      <c r="EX17" s="24"/>
      <c r="EY17" s="24">
        <v>8</v>
      </c>
      <c r="EZ17" s="25" t="s">
        <v>62</v>
      </c>
      <c r="FA17" s="26">
        <v>8</v>
      </c>
      <c r="FB17" s="24">
        <v>8</v>
      </c>
      <c r="FC17" s="24">
        <v>8</v>
      </c>
      <c r="FD17" s="24"/>
      <c r="FE17" s="24"/>
      <c r="FF17" s="24">
        <v>8</v>
      </c>
      <c r="FG17" s="24">
        <v>8</v>
      </c>
      <c r="FH17" s="24">
        <v>8</v>
      </c>
      <c r="FI17" s="24">
        <v>8</v>
      </c>
      <c r="FJ17" s="24">
        <v>8</v>
      </c>
      <c r="FK17" s="24"/>
      <c r="FL17" s="24"/>
      <c r="FM17" s="24">
        <v>8</v>
      </c>
      <c r="FN17" s="24">
        <v>8</v>
      </c>
      <c r="FO17" s="24">
        <v>8</v>
      </c>
      <c r="FP17" s="24">
        <v>8</v>
      </c>
      <c r="FQ17" s="24">
        <v>8</v>
      </c>
      <c r="FR17" s="24"/>
      <c r="FS17" s="24"/>
      <c r="FT17" s="24">
        <v>8</v>
      </c>
      <c r="FU17" s="24">
        <v>8</v>
      </c>
      <c r="FV17" s="24">
        <v>8</v>
      </c>
      <c r="FW17" s="24">
        <v>8</v>
      </c>
      <c r="FX17" s="24">
        <v>8</v>
      </c>
      <c r="FY17" s="24"/>
      <c r="FZ17" s="24"/>
      <c r="GA17" s="24">
        <v>8</v>
      </c>
      <c r="GB17" s="24" t="s">
        <v>13</v>
      </c>
      <c r="GC17" s="24">
        <v>8</v>
      </c>
      <c r="GD17" s="27" t="s">
        <v>62</v>
      </c>
      <c r="GE17" s="23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5"/>
      <c r="HJ17" s="26">
        <v>8</v>
      </c>
      <c r="HK17" s="24">
        <v>8</v>
      </c>
      <c r="HL17" s="24">
        <v>8</v>
      </c>
      <c r="HM17" s="24">
        <v>8</v>
      </c>
      <c r="HN17" s="24">
        <v>8</v>
      </c>
      <c r="HO17" s="24"/>
      <c r="HP17" s="24"/>
      <c r="HQ17" s="24">
        <v>8</v>
      </c>
      <c r="HR17" s="24">
        <v>8</v>
      </c>
      <c r="HS17" s="24">
        <v>8</v>
      </c>
      <c r="HT17" s="24">
        <v>8</v>
      </c>
      <c r="HU17" s="24">
        <v>8</v>
      </c>
      <c r="HV17" s="24"/>
      <c r="HW17" s="24"/>
      <c r="HX17" s="24">
        <v>8</v>
      </c>
      <c r="HY17" s="24">
        <v>8</v>
      </c>
      <c r="HZ17" s="24">
        <v>8</v>
      </c>
      <c r="IA17" s="24">
        <v>8</v>
      </c>
      <c r="IB17" s="24">
        <v>8</v>
      </c>
      <c r="IC17" s="24"/>
      <c r="ID17" s="24"/>
      <c r="IE17" s="24">
        <v>8</v>
      </c>
      <c r="IF17" s="24">
        <v>8</v>
      </c>
      <c r="IG17" s="24"/>
      <c r="IH17" s="24"/>
      <c r="II17" s="24"/>
      <c r="IJ17" s="24"/>
      <c r="IK17" s="24"/>
      <c r="IL17" s="24"/>
      <c r="IM17" s="24"/>
      <c r="IN17" s="27"/>
      <c r="IO17" s="23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5"/>
      <c r="JS17" s="26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7"/>
      <c r="KX17" s="23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5"/>
      <c r="MB17" s="23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7"/>
      <c r="NG17" s="34"/>
    </row>
    <row r="18" spans="2:371" s="3" customFormat="1" ht="12" x14ac:dyDescent="0.2">
      <c r="B18" s="72"/>
      <c r="C18" s="18" t="s">
        <v>45</v>
      </c>
      <c r="D18" s="115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23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5"/>
      <c r="BM18" s="26">
        <v>8</v>
      </c>
      <c r="BN18" s="24">
        <v>8</v>
      </c>
      <c r="BO18" s="24">
        <v>8</v>
      </c>
      <c r="BP18" s="24">
        <v>8</v>
      </c>
      <c r="BQ18" s="24"/>
      <c r="BR18" s="24"/>
      <c r="BS18" s="24">
        <v>8</v>
      </c>
      <c r="BT18" s="24">
        <v>8</v>
      </c>
      <c r="BU18" s="24">
        <v>8</v>
      </c>
      <c r="BV18" s="24">
        <v>8</v>
      </c>
      <c r="BW18" s="24">
        <v>8</v>
      </c>
      <c r="BX18" s="24"/>
      <c r="BY18" s="24"/>
      <c r="BZ18" s="24">
        <v>8</v>
      </c>
      <c r="CA18" s="24">
        <v>8</v>
      </c>
      <c r="CB18" s="24">
        <v>4</v>
      </c>
      <c r="CC18" s="24">
        <v>8</v>
      </c>
      <c r="CD18" s="24">
        <v>8</v>
      </c>
      <c r="CE18" s="24"/>
      <c r="CF18" s="24"/>
      <c r="CG18" s="24">
        <v>8</v>
      </c>
      <c r="CH18" s="24">
        <v>8</v>
      </c>
      <c r="CI18" s="24">
        <v>8</v>
      </c>
      <c r="CJ18" s="24">
        <v>8</v>
      </c>
      <c r="CK18" s="24">
        <v>8</v>
      </c>
      <c r="CL18" s="24"/>
      <c r="CM18" s="24"/>
      <c r="CN18" s="24">
        <v>8</v>
      </c>
      <c r="CO18" s="24">
        <v>8</v>
      </c>
      <c r="CP18" s="24">
        <v>8</v>
      </c>
      <c r="CQ18" s="25" t="s">
        <v>62</v>
      </c>
      <c r="CR18" s="26">
        <v>8</v>
      </c>
      <c r="CS18" s="24"/>
      <c r="CT18" s="24"/>
      <c r="CU18" s="24">
        <v>8</v>
      </c>
      <c r="CV18" s="24">
        <v>8</v>
      </c>
      <c r="CW18" s="24">
        <v>8</v>
      </c>
      <c r="CX18" s="24">
        <v>8</v>
      </c>
      <c r="CY18" s="24">
        <v>8</v>
      </c>
      <c r="CZ18" s="24"/>
      <c r="DA18" s="24"/>
      <c r="DB18" s="24">
        <v>8</v>
      </c>
      <c r="DC18" s="24">
        <v>8</v>
      </c>
      <c r="DD18" s="24">
        <v>8</v>
      </c>
      <c r="DE18" s="24">
        <v>8</v>
      </c>
      <c r="DF18" s="24">
        <v>8</v>
      </c>
      <c r="DG18" s="24"/>
      <c r="DH18" s="24"/>
      <c r="DI18" s="24">
        <v>8</v>
      </c>
      <c r="DJ18" s="24">
        <v>8</v>
      </c>
      <c r="DK18" s="24">
        <v>8</v>
      </c>
      <c r="DL18" s="24">
        <v>8</v>
      </c>
      <c r="DM18" s="24">
        <v>8</v>
      </c>
      <c r="DN18" s="24"/>
      <c r="DO18" s="24"/>
      <c r="DP18" s="24">
        <v>8</v>
      </c>
      <c r="DQ18" s="24">
        <v>8</v>
      </c>
      <c r="DR18" s="24">
        <v>8</v>
      </c>
      <c r="DS18" s="24">
        <v>8</v>
      </c>
      <c r="DT18" s="24">
        <v>8</v>
      </c>
      <c r="DU18" s="27" t="s">
        <v>62</v>
      </c>
      <c r="DV18" s="23"/>
      <c r="DW18" s="24">
        <v>8</v>
      </c>
      <c r="DX18" s="24">
        <v>8</v>
      </c>
      <c r="DY18" s="24">
        <v>8</v>
      </c>
      <c r="DZ18" s="24">
        <v>8</v>
      </c>
      <c r="EA18" s="24">
        <v>8</v>
      </c>
      <c r="EB18" s="24"/>
      <c r="EC18" s="24"/>
      <c r="ED18" s="24">
        <v>8</v>
      </c>
      <c r="EE18" s="24">
        <v>8</v>
      </c>
      <c r="EF18" s="24">
        <v>8</v>
      </c>
      <c r="EG18" s="24">
        <v>8</v>
      </c>
      <c r="EH18" s="24">
        <v>8</v>
      </c>
      <c r="EI18" s="24"/>
      <c r="EJ18" s="24"/>
      <c r="EK18" s="24">
        <v>8</v>
      </c>
      <c r="EL18" s="24">
        <v>8</v>
      </c>
      <c r="EM18" s="24">
        <v>8</v>
      </c>
      <c r="EN18" s="24">
        <v>8</v>
      </c>
      <c r="EO18" s="24">
        <v>8</v>
      </c>
      <c r="EP18" s="24"/>
      <c r="EQ18" s="24"/>
      <c r="ER18" s="24">
        <v>8</v>
      </c>
      <c r="ES18" s="24">
        <v>8</v>
      </c>
      <c r="ET18" s="24">
        <v>8</v>
      </c>
      <c r="EU18" s="24">
        <v>8</v>
      </c>
      <c r="EV18" s="24">
        <v>8</v>
      </c>
      <c r="EW18" s="24"/>
      <c r="EX18" s="24"/>
      <c r="EY18" s="24">
        <v>8</v>
      </c>
      <c r="EZ18" s="25" t="s">
        <v>62</v>
      </c>
      <c r="FA18" s="26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7"/>
      <c r="GE18" s="23">
        <v>8</v>
      </c>
      <c r="GF18" s="24"/>
      <c r="GG18" s="24"/>
      <c r="GH18" s="24">
        <v>6</v>
      </c>
      <c r="GI18" s="24">
        <v>8</v>
      </c>
      <c r="GJ18" s="24">
        <v>8</v>
      </c>
      <c r="GK18" s="24">
        <v>8</v>
      </c>
      <c r="GL18" s="24">
        <v>8</v>
      </c>
      <c r="GM18" s="24"/>
      <c r="GN18" s="24"/>
      <c r="GO18" s="24">
        <v>8</v>
      </c>
      <c r="GP18" s="24">
        <v>8</v>
      </c>
      <c r="GQ18" s="24">
        <v>4</v>
      </c>
      <c r="GR18" s="24">
        <v>8</v>
      </c>
      <c r="GS18" s="24">
        <v>8</v>
      </c>
      <c r="GT18" s="24"/>
      <c r="GU18" s="24"/>
      <c r="GV18" s="24">
        <v>8</v>
      </c>
      <c r="GW18" s="24">
        <v>8</v>
      </c>
      <c r="GX18" s="24">
        <v>8</v>
      </c>
      <c r="GY18" s="24">
        <v>6</v>
      </c>
      <c r="GZ18" s="24">
        <v>8</v>
      </c>
      <c r="HA18" s="24"/>
      <c r="HB18" s="24"/>
      <c r="HC18" s="24">
        <v>8</v>
      </c>
      <c r="HD18" s="24">
        <v>8</v>
      </c>
      <c r="HE18" s="24">
        <v>8</v>
      </c>
      <c r="HF18" s="24">
        <v>8</v>
      </c>
      <c r="HG18" s="24">
        <v>8</v>
      </c>
      <c r="HH18" s="24">
        <v>8</v>
      </c>
      <c r="HI18" s="25" t="s">
        <v>62</v>
      </c>
      <c r="HJ18" s="26">
        <v>8</v>
      </c>
      <c r="HK18" s="24">
        <v>8</v>
      </c>
      <c r="HL18" s="24">
        <v>8</v>
      </c>
      <c r="HM18" s="24">
        <v>8</v>
      </c>
      <c r="HN18" s="24">
        <v>6</v>
      </c>
      <c r="HO18" s="24"/>
      <c r="HP18" s="24"/>
      <c r="HQ18" s="24">
        <v>8</v>
      </c>
      <c r="HR18" s="24">
        <v>8</v>
      </c>
      <c r="HS18" s="24">
        <v>8</v>
      </c>
      <c r="HT18" s="24">
        <v>8</v>
      </c>
      <c r="HU18" s="24">
        <v>8</v>
      </c>
      <c r="HV18" s="24"/>
      <c r="HW18" s="24"/>
      <c r="HX18" s="24">
        <v>8</v>
      </c>
      <c r="HY18" s="24">
        <v>8</v>
      </c>
      <c r="HZ18" s="24">
        <v>8</v>
      </c>
      <c r="IA18" s="24">
        <v>8</v>
      </c>
      <c r="IB18" s="24">
        <v>8</v>
      </c>
      <c r="IC18" s="24"/>
      <c r="ID18" s="24"/>
      <c r="IE18" s="24">
        <v>8</v>
      </c>
      <c r="IF18" s="24">
        <v>8</v>
      </c>
      <c r="IG18" s="24"/>
      <c r="IH18" s="24"/>
      <c r="II18" s="24"/>
      <c r="IJ18" s="24"/>
      <c r="IK18" s="24"/>
      <c r="IL18" s="24"/>
      <c r="IM18" s="24"/>
      <c r="IN18" s="27"/>
      <c r="IO18" s="23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5"/>
      <c r="JS18" s="26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7"/>
      <c r="KX18" s="23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5"/>
      <c r="MB18" s="23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7"/>
      <c r="NG18" s="34"/>
    </row>
    <row r="19" spans="2:371" s="3" customFormat="1" ht="12" x14ac:dyDescent="0.2">
      <c r="B19" s="72"/>
      <c r="C19" s="18" t="s">
        <v>40</v>
      </c>
      <c r="D19" s="115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23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5"/>
      <c r="BM19" s="26">
        <v>8</v>
      </c>
      <c r="BN19" s="24">
        <v>8</v>
      </c>
      <c r="BO19" s="24">
        <v>8</v>
      </c>
      <c r="BP19" s="24">
        <v>8</v>
      </c>
      <c r="BQ19" s="24"/>
      <c r="BR19" s="24"/>
      <c r="BS19" s="24">
        <v>8</v>
      </c>
      <c r="BT19" s="24">
        <v>8</v>
      </c>
      <c r="BU19" s="24">
        <v>8</v>
      </c>
      <c r="BV19" s="24">
        <v>8</v>
      </c>
      <c r="BW19" s="24">
        <v>8</v>
      </c>
      <c r="BX19" s="24"/>
      <c r="BY19" s="24"/>
      <c r="BZ19" s="24">
        <v>8</v>
      </c>
      <c r="CA19" s="24">
        <v>8</v>
      </c>
      <c r="CB19" s="24">
        <v>8</v>
      </c>
      <c r="CC19" s="24">
        <v>8</v>
      </c>
      <c r="CD19" s="24">
        <v>8</v>
      </c>
      <c r="CE19" s="24"/>
      <c r="CF19" s="24"/>
      <c r="CG19" s="24">
        <v>8</v>
      </c>
      <c r="CH19" s="24">
        <v>8</v>
      </c>
      <c r="CI19" s="24">
        <v>8</v>
      </c>
      <c r="CJ19" s="24">
        <v>8</v>
      </c>
      <c r="CK19" s="24">
        <v>8</v>
      </c>
      <c r="CL19" s="24"/>
      <c r="CM19" s="24"/>
      <c r="CN19" s="24">
        <v>8</v>
      </c>
      <c r="CO19" s="24">
        <v>8</v>
      </c>
      <c r="CP19" s="24">
        <v>8</v>
      </c>
      <c r="CQ19" s="25" t="s">
        <v>62</v>
      </c>
      <c r="CR19" s="26">
        <v>8</v>
      </c>
      <c r="CS19" s="24"/>
      <c r="CT19" s="24"/>
      <c r="CU19" s="24">
        <v>8</v>
      </c>
      <c r="CV19" s="24">
        <v>8</v>
      </c>
      <c r="CW19" s="24">
        <v>8</v>
      </c>
      <c r="CX19" s="24">
        <v>8</v>
      </c>
      <c r="CY19" s="24">
        <v>8</v>
      </c>
      <c r="CZ19" s="24"/>
      <c r="DA19" s="24"/>
      <c r="DB19" s="24">
        <v>8</v>
      </c>
      <c r="DC19" s="24">
        <v>8</v>
      </c>
      <c r="DD19" s="24">
        <v>8</v>
      </c>
      <c r="DE19" s="24">
        <v>8</v>
      </c>
      <c r="DF19" s="24">
        <v>8</v>
      </c>
      <c r="DG19" s="24"/>
      <c r="DH19" s="24"/>
      <c r="DI19" s="24">
        <v>8</v>
      </c>
      <c r="DJ19" s="24">
        <v>8</v>
      </c>
      <c r="DK19" s="24">
        <v>8</v>
      </c>
      <c r="DL19" s="24">
        <v>8</v>
      </c>
      <c r="DM19" s="24">
        <v>8</v>
      </c>
      <c r="DN19" s="24"/>
      <c r="DO19" s="24"/>
      <c r="DP19" s="24">
        <v>8</v>
      </c>
      <c r="DQ19" s="24">
        <v>8</v>
      </c>
      <c r="DR19" s="24">
        <v>4</v>
      </c>
      <c r="DS19" s="24">
        <v>8</v>
      </c>
      <c r="DT19" s="24">
        <v>8</v>
      </c>
      <c r="DU19" s="27" t="s">
        <v>62</v>
      </c>
      <c r="DV19" s="23"/>
      <c r="DW19" s="24">
        <v>8</v>
      </c>
      <c r="DX19" s="24">
        <v>8</v>
      </c>
      <c r="DY19" s="24">
        <v>8</v>
      </c>
      <c r="DZ19" s="24">
        <v>8</v>
      </c>
      <c r="EA19" s="24">
        <v>8</v>
      </c>
      <c r="EB19" s="24"/>
      <c r="EC19" s="24"/>
      <c r="ED19" s="24">
        <v>8</v>
      </c>
      <c r="EE19" s="24">
        <v>8</v>
      </c>
      <c r="EF19" s="24">
        <v>8</v>
      </c>
      <c r="EG19" s="24">
        <v>8</v>
      </c>
      <c r="EH19" s="24">
        <v>8</v>
      </c>
      <c r="EI19" s="24"/>
      <c r="EJ19" s="24"/>
      <c r="EK19" s="24">
        <v>8</v>
      </c>
      <c r="EL19" s="24">
        <v>8</v>
      </c>
      <c r="EM19" s="24">
        <v>4</v>
      </c>
      <c r="EN19" s="24">
        <v>8</v>
      </c>
      <c r="EO19" s="24">
        <v>8</v>
      </c>
      <c r="EP19" s="24"/>
      <c r="EQ19" s="24"/>
      <c r="ER19" s="24">
        <v>8</v>
      </c>
      <c r="ES19" s="24">
        <v>8</v>
      </c>
      <c r="ET19" s="24">
        <v>8</v>
      </c>
      <c r="EU19" s="24">
        <v>8</v>
      </c>
      <c r="EV19" s="24">
        <v>8</v>
      </c>
      <c r="EW19" s="24"/>
      <c r="EX19" s="24"/>
      <c r="EY19" s="24">
        <v>8</v>
      </c>
      <c r="EZ19" s="25" t="s">
        <v>62</v>
      </c>
      <c r="FA19" s="26">
        <v>8</v>
      </c>
      <c r="FB19" s="24">
        <v>8</v>
      </c>
      <c r="FC19" s="24">
        <v>8</v>
      </c>
      <c r="FD19" s="24"/>
      <c r="FE19" s="24"/>
      <c r="FF19" s="24">
        <v>8</v>
      </c>
      <c r="FG19" s="24">
        <v>8</v>
      </c>
      <c r="FH19" s="24">
        <v>8</v>
      </c>
      <c r="FI19" s="24">
        <v>8</v>
      </c>
      <c r="FJ19" s="24">
        <v>8</v>
      </c>
      <c r="FK19" s="24"/>
      <c r="FL19" s="24"/>
      <c r="FM19" s="24">
        <v>8</v>
      </c>
      <c r="FN19" s="24">
        <v>8</v>
      </c>
      <c r="FO19" s="24">
        <v>8</v>
      </c>
      <c r="FP19" s="24">
        <v>8</v>
      </c>
      <c r="FQ19" s="24">
        <v>8</v>
      </c>
      <c r="FR19" s="24"/>
      <c r="FS19" s="24"/>
      <c r="FT19" s="24">
        <v>8</v>
      </c>
      <c r="FU19" s="24">
        <v>8</v>
      </c>
      <c r="FV19" s="24">
        <v>8</v>
      </c>
      <c r="FW19" s="24">
        <v>8</v>
      </c>
      <c r="FX19" s="24">
        <v>8</v>
      </c>
      <c r="FY19" s="24"/>
      <c r="FZ19" s="24"/>
      <c r="GA19" s="24">
        <v>8</v>
      </c>
      <c r="GB19" s="24">
        <v>8</v>
      </c>
      <c r="GC19" s="24">
        <v>8</v>
      </c>
      <c r="GD19" s="27" t="s">
        <v>62</v>
      </c>
      <c r="GE19" s="23">
        <v>8</v>
      </c>
      <c r="GF19" s="24"/>
      <c r="GG19" s="24"/>
      <c r="GH19" s="24">
        <v>8</v>
      </c>
      <c r="GI19" s="24">
        <v>8</v>
      </c>
      <c r="GJ19" s="24">
        <v>8</v>
      </c>
      <c r="GK19" s="24">
        <v>8</v>
      </c>
      <c r="GL19" s="24">
        <v>8</v>
      </c>
      <c r="GM19" s="24"/>
      <c r="GN19" s="24"/>
      <c r="GO19" s="24">
        <v>8</v>
      </c>
      <c r="GP19" s="24">
        <v>8</v>
      </c>
      <c r="GQ19" s="24">
        <v>8</v>
      </c>
      <c r="GR19" s="24">
        <v>8</v>
      </c>
      <c r="GS19" s="24">
        <v>8</v>
      </c>
      <c r="GT19" s="24"/>
      <c r="GU19" s="24"/>
      <c r="GV19" s="24">
        <v>8</v>
      </c>
      <c r="GW19" s="24">
        <v>8</v>
      </c>
      <c r="GX19" s="24">
        <v>8</v>
      </c>
      <c r="GY19" s="24">
        <v>8</v>
      </c>
      <c r="GZ19" s="24">
        <v>8</v>
      </c>
      <c r="HA19" s="24"/>
      <c r="HB19" s="24"/>
      <c r="HC19" s="24">
        <v>8</v>
      </c>
      <c r="HD19" s="24">
        <v>8</v>
      </c>
      <c r="HE19" s="24">
        <v>8</v>
      </c>
      <c r="HF19" s="24">
        <v>8</v>
      </c>
      <c r="HG19" s="24">
        <v>8</v>
      </c>
      <c r="HH19" s="24">
        <v>8</v>
      </c>
      <c r="HI19" s="25" t="s">
        <v>62</v>
      </c>
      <c r="HJ19" s="26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7"/>
      <c r="IO19" s="23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5"/>
      <c r="JS19" s="26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7"/>
      <c r="KX19" s="23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5"/>
      <c r="MB19" s="23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7"/>
      <c r="NG19" s="34"/>
    </row>
    <row r="20" spans="2:371" s="3" customFormat="1" ht="12" x14ac:dyDescent="0.2">
      <c r="B20" s="72"/>
      <c r="C20" s="18" t="s">
        <v>47</v>
      </c>
      <c r="D20" s="115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23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5"/>
      <c r="BM20" s="26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5"/>
      <c r="CR20" s="26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7"/>
      <c r="DV20" s="23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5"/>
      <c r="FA20" s="26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7"/>
      <c r="GE20" s="23">
        <v>4</v>
      </c>
      <c r="GF20" s="24"/>
      <c r="GG20" s="24"/>
      <c r="GH20" s="24">
        <v>8</v>
      </c>
      <c r="GI20" s="24">
        <v>8</v>
      </c>
      <c r="GJ20" s="24">
        <v>8</v>
      </c>
      <c r="GK20" s="24">
        <v>8</v>
      </c>
      <c r="GL20" s="24">
        <v>8</v>
      </c>
      <c r="GM20" s="24"/>
      <c r="GN20" s="24"/>
      <c r="GO20" s="24">
        <v>8</v>
      </c>
      <c r="GP20" s="24">
        <v>8</v>
      </c>
      <c r="GQ20" s="24">
        <v>8</v>
      </c>
      <c r="GR20" s="24">
        <v>8</v>
      </c>
      <c r="GS20" s="24">
        <v>8</v>
      </c>
      <c r="GT20" s="24"/>
      <c r="GU20" s="24"/>
      <c r="GV20" s="24">
        <v>8</v>
      </c>
      <c r="GW20" s="24">
        <v>8</v>
      </c>
      <c r="GX20" s="24">
        <v>8</v>
      </c>
      <c r="GY20" s="24">
        <v>8</v>
      </c>
      <c r="GZ20" s="24">
        <v>8</v>
      </c>
      <c r="HA20" s="24"/>
      <c r="HB20" s="24"/>
      <c r="HC20" s="24">
        <v>8</v>
      </c>
      <c r="HD20" s="24">
        <v>8</v>
      </c>
      <c r="HE20" s="24">
        <v>8</v>
      </c>
      <c r="HF20" s="24">
        <v>4</v>
      </c>
      <c r="HG20" s="24">
        <v>8</v>
      </c>
      <c r="HH20" s="24">
        <v>8</v>
      </c>
      <c r="HI20" s="25" t="s">
        <v>62</v>
      </c>
      <c r="HJ20" s="26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7"/>
      <c r="IO20" s="23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5"/>
      <c r="JS20" s="26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7"/>
      <c r="KX20" s="23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5"/>
      <c r="MB20" s="23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7"/>
      <c r="NG20" s="34"/>
    </row>
    <row r="21" spans="2:371" s="3" customFormat="1" ht="12" x14ac:dyDescent="0.2">
      <c r="B21" s="72"/>
      <c r="C21" s="18" t="s">
        <v>48</v>
      </c>
      <c r="D21" s="115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23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5"/>
      <c r="BM21" s="26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5"/>
      <c r="CR21" s="26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7"/>
      <c r="DV21" s="23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5"/>
      <c r="FA21" s="26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7"/>
      <c r="GE21" s="23">
        <v>4</v>
      </c>
      <c r="GF21" s="24"/>
      <c r="GG21" s="24"/>
      <c r="GH21" s="24">
        <v>8</v>
      </c>
      <c r="GI21" s="24">
        <v>8</v>
      </c>
      <c r="GJ21" s="24">
        <v>8</v>
      </c>
      <c r="GK21" s="24">
        <v>8</v>
      </c>
      <c r="GL21" s="24">
        <v>8</v>
      </c>
      <c r="GM21" s="24"/>
      <c r="GN21" s="24"/>
      <c r="GO21" s="24">
        <v>8</v>
      </c>
      <c r="GP21" s="24">
        <v>8</v>
      </c>
      <c r="GQ21" s="24">
        <v>8</v>
      </c>
      <c r="GR21" s="24">
        <v>8</v>
      </c>
      <c r="GS21" s="24">
        <v>8</v>
      </c>
      <c r="GT21" s="24"/>
      <c r="GU21" s="24"/>
      <c r="GV21" s="24">
        <v>8</v>
      </c>
      <c r="GW21" s="24">
        <v>8</v>
      </c>
      <c r="GX21" s="24">
        <v>8</v>
      </c>
      <c r="GY21" s="24">
        <v>8</v>
      </c>
      <c r="GZ21" s="24">
        <v>8</v>
      </c>
      <c r="HA21" s="24"/>
      <c r="HB21" s="24"/>
      <c r="HC21" s="24">
        <v>8</v>
      </c>
      <c r="HD21" s="24">
        <v>8</v>
      </c>
      <c r="HE21" s="24">
        <v>8</v>
      </c>
      <c r="HF21" s="24">
        <v>6</v>
      </c>
      <c r="HG21" s="24">
        <v>8</v>
      </c>
      <c r="HH21" s="24">
        <v>6</v>
      </c>
      <c r="HI21" s="25" t="s">
        <v>62</v>
      </c>
      <c r="HJ21" s="26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7"/>
      <c r="IO21" s="23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5"/>
      <c r="JS21" s="26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7"/>
      <c r="KX21" s="23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5"/>
      <c r="MB21" s="23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7"/>
      <c r="NG21" s="34"/>
    </row>
    <row r="22" spans="2:371" s="3" customFormat="1" ht="12" x14ac:dyDescent="0.2">
      <c r="B22" s="72"/>
      <c r="C22" s="18" t="s">
        <v>49</v>
      </c>
      <c r="D22" s="115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23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5"/>
      <c r="BM22" s="26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5"/>
      <c r="CR22" s="26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7"/>
      <c r="DV22" s="23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5"/>
      <c r="FA22" s="26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7"/>
      <c r="GE22" s="23">
        <v>4</v>
      </c>
      <c r="GF22" s="24"/>
      <c r="GG22" s="24"/>
      <c r="GH22" s="24">
        <v>8</v>
      </c>
      <c r="GI22" s="24">
        <v>8</v>
      </c>
      <c r="GJ22" s="24">
        <v>4</v>
      </c>
      <c r="GK22" s="24">
        <v>8</v>
      </c>
      <c r="GL22" s="24">
        <v>8</v>
      </c>
      <c r="GM22" s="24"/>
      <c r="GN22" s="24"/>
      <c r="GO22" s="24">
        <v>8</v>
      </c>
      <c r="GP22" s="24">
        <v>8</v>
      </c>
      <c r="GQ22" s="24">
        <v>8</v>
      </c>
      <c r="GR22" s="24">
        <v>8</v>
      </c>
      <c r="GS22" s="24">
        <v>8</v>
      </c>
      <c r="GT22" s="24"/>
      <c r="GU22" s="24"/>
      <c r="GV22" s="24">
        <v>8</v>
      </c>
      <c r="GW22" s="24">
        <v>8</v>
      </c>
      <c r="GX22" s="24">
        <v>8</v>
      </c>
      <c r="GY22" s="24">
        <v>8</v>
      </c>
      <c r="GZ22" s="24">
        <v>8</v>
      </c>
      <c r="HA22" s="24"/>
      <c r="HB22" s="24"/>
      <c r="HC22" s="24">
        <v>8</v>
      </c>
      <c r="HD22" s="24">
        <v>8</v>
      </c>
      <c r="HE22" s="24">
        <v>8</v>
      </c>
      <c r="HF22" s="24">
        <v>8</v>
      </c>
      <c r="HG22" s="24">
        <v>8</v>
      </c>
      <c r="HH22" s="24">
        <v>8</v>
      </c>
      <c r="HI22" s="25" t="s">
        <v>62</v>
      </c>
      <c r="HJ22" s="26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7"/>
      <c r="IO22" s="23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5"/>
      <c r="JS22" s="26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7"/>
      <c r="KX22" s="23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5"/>
      <c r="MB22" s="23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7"/>
      <c r="NG22" s="34"/>
    </row>
    <row r="23" spans="2:371" s="3" customFormat="1" ht="12" x14ac:dyDescent="0.2">
      <c r="B23" s="72"/>
      <c r="C23" s="18"/>
      <c r="D23" s="115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23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5"/>
      <c r="BM23" s="26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5"/>
      <c r="CR23" s="26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7"/>
      <c r="DV23" s="23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5"/>
      <c r="FA23" s="26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7"/>
      <c r="GE23" s="23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5"/>
      <c r="HJ23" s="26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7"/>
      <c r="IO23" s="23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5"/>
      <c r="JS23" s="26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7"/>
      <c r="KX23" s="23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5"/>
      <c r="MB23" s="23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7"/>
      <c r="NG23" s="34"/>
    </row>
    <row r="24" spans="2:371" s="3" customFormat="1" ht="12" x14ac:dyDescent="0.2">
      <c r="B24" s="72"/>
      <c r="C24" s="18"/>
      <c r="D24" s="115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23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5"/>
      <c r="BM24" s="26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5"/>
      <c r="CR24" s="26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7"/>
      <c r="DV24" s="23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5"/>
      <c r="FA24" s="26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7"/>
      <c r="GE24" s="23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5"/>
      <c r="HJ24" s="26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7"/>
      <c r="IO24" s="23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5"/>
      <c r="JS24" s="26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7"/>
      <c r="KX24" s="23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5"/>
      <c r="MB24" s="23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/>
      <c r="MS24" s="24"/>
      <c r="MT24" s="24"/>
      <c r="MU24" s="24"/>
      <c r="MV24" s="24"/>
      <c r="MW24" s="24"/>
      <c r="MX24" s="24"/>
      <c r="MY24" s="24"/>
      <c r="MZ24" s="24"/>
      <c r="NA24" s="24"/>
      <c r="NB24" s="24"/>
      <c r="NC24" s="24"/>
      <c r="ND24" s="24"/>
      <c r="NE24" s="24"/>
      <c r="NF24" s="27"/>
      <c r="NG24" s="34"/>
    </row>
    <row r="25" spans="2:371" s="3" customFormat="1" ht="12" x14ac:dyDescent="0.2">
      <c r="B25" s="72"/>
      <c r="C25" s="18"/>
      <c r="D25" s="115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23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5"/>
      <c r="BM25" s="26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5"/>
      <c r="CR25" s="26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7"/>
      <c r="DV25" s="23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5"/>
      <c r="FA25" s="26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7"/>
      <c r="GE25" s="23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5"/>
      <c r="HJ25" s="26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7"/>
      <c r="IO25" s="23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5"/>
      <c r="JS25" s="26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7"/>
      <c r="KX25" s="23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5"/>
      <c r="MB25" s="23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7"/>
      <c r="NG25" s="34"/>
    </row>
    <row r="26" spans="2:371" s="3" customFormat="1" ht="12" x14ac:dyDescent="0.2">
      <c r="B26" s="72"/>
      <c r="C26" s="18"/>
      <c r="D26" s="115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23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5"/>
      <c r="BM26" s="26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5"/>
      <c r="CR26" s="26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7"/>
      <c r="DV26" s="23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5"/>
      <c r="FA26" s="26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7"/>
      <c r="GE26" s="23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5"/>
      <c r="HJ26" s="26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7"/>
      <c r="IO26" s="23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5"/>
      <c r="JS26" s="26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7"/>
      <c r="KX26" s="23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5"/>
      <c r="MB26" s="23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7"/>
      <c r="NG26" s="34"/>
    </row>
    <row r="27" spans="2:371" s="3" customFormat="1" ht="12" x14ac:dyDescent="0.2">
      <c r="B27" s="72"/>
      <c r="C27" s="18"/>
      <c r="D27" s="115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23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5"/>
      <c r="BM27" s="26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5"/>
      <c r="CR27" s="26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7"/>
      <c r="DV27" s="23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5"/>
      <c r="FA27" s="26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7"/>
      <c r="GE27" s="23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5"/>
      <c r="HJ27" s="26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7"/>
      <c r="IO27" s="23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5"/>
      <c r="JS27" s="26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7"/>
      <c r="KX27" s="23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5"/>
      <c r="MB27" s="23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7"/>
      <c r="NG27" s="34"/>
    </row>
    <row r="28" spans="2:371" s="3" customFormat="1" ht="12" x14ac:dyDescent="0.2">
      <c r="B28" s="72"/>
      <c r="C28" s="18"/>
      <c r="D28" s="115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23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5"/>
      <c r="BM28" s="26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5"/>
      <c r="CR28" s="26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7"/>
      <c r="DV28" s="23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5"/>
      <c r="FA28" s="26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7"/>
      <c r="GE28" s="23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5"/>
      <c r="HJ28" s="26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7"/>
      <c r="IO28" s="23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5"/>
      <c r="JS28" s="26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7"/>
      <c r="KX28" s="23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5"/>
      <c r="MB28" s="23"/>
      <c r="MC28" s="24"/>
      <c r="MD28" s="24"/>
      <c r="ME28" s="24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4"/>
      <c r="MY28" s="24"/>
      <c r="MZ28" s="24"/>
      <c r="NA28" s="24"/>
      <c r="NB28" s="24"/>
      <c r="NC28" s="24"/>
      <c r="ND28" s="24"/>
      <c r="NE28" s="24"/>
      <c r="NF28" s="27"/>
      <c r="NG28" s="34"/>
    </row>
    <row r="29" spans="2:371" s="3" customFormat="1" ht="12" x14ac:dyDescent="0.2">
      <c r="B29" s="72"/>
      <c r="C29" s="18"/>
      <c r="D29" s="115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23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5"/>
      <c r="BM29" s="26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5"/>
      <c r="CR29" s="26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7"/>
      <c r="DV29" s="23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5"/>
      <c r="FA29" s="26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7"/>
      <c r="GE29" s="23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5"/>
      <c r="HJ29" s="26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7"/>
      <c r="IO29" s="23"/>
      <c r="IP29" s="24"/>
      <c r="IQ29" s="24"/>
      <c r="IR29" s="24"/>
      <c r="IS29" s="24"/>
      <c r="IT29" s="24"/>
      <c r="IU29" s="24"/>
      <c r="IV29" s="24"/>
      <c r="IW29" s="24"/>
      <c r="IX29" s="24"/>
      <c r="IY29" s="24"/>
      <c r="IZ29" s="24"/>
      <c r="JA29" s="24"/>
      <c r="JB29" s="24"/>
      <c r="JC29" s="24"/>
      <c r="JD29" s="24"/>
      <c r="JE29" s="24"/>
      <c r="JF29" s="24"/>
      <c r="JG29" s="24"/>
      <c r="JH29" s="24"/>
      <c r="JI29" s="24"/>
      <c r="JJ29" s="24"/>
      <c r="JK29" s="24"/>
      <c r="JL29" s="24"/>
      <c r="JM29" s="24"/>
      <c r="JN29" s="24"/>
      <c r="JO29" s="24"/>
      <c r="JP29" s="24"/>
      <c r="JQ29" s="24"/>
      <c r="JR29" s="25"/>
      <c r="JS29" s="26"/>
      <c r="JT29" s="24"/>
      <c r="JU29" s="24"/>
      <c r="JV29" s="24"/>
      <c r="JW29" s="24"/>
      <c r="JX29" s="24"/>
      <c r="JY29" s="24"/>
      <c r="JZ29" s="24"/>
      <c r="KA29" s="24"/>
      <c r="KB29" s="24"/>
      <c r="KC29" s="24"/>
      <c r="KD29" s="24"/>
      <c r="KE29" s="24"/>
      <c r="KF29" s="24"/>
      <c r="KG29" s="24"/>
      <c r="KH29" s="24"/>
      <c r="KI29" s="24"/>
      <c r="KJ29" s="24"/>
      <c r="KK29" s="24"/>
      <c r="KL29" s="24"/>
      <c r="KM29" s="24"/>
      <c r="KN29" s="24"/>
      <c r="KO29" s="24"/>
      <c r="KP29" s="24"/>
      <c r="KQ29" s="24"/>
      <c r="KR29" s="24"/>
      <c r="KS29" s="24"/>
      <c r="KT29" s="24"/>
      <c r="KU29" s="24"/>
      <c r="KV29" s="24"/>
      <c r="KW29" s="27"/>
      <c r="KX29" s="23"/>
      <c r="KY29" s="24"/>
      <c r="KZ29" s="24"/>
      <c r="LA29" s="24"/>
      <c r="LB29" s="24"/>
      <c r="LC29" s="24"/>
      <c r="LD29" s="24"/>
      <c r="LE29" s="24"/>
      <c r="LF29" s="24"/>
      <c r="LG29" s="24"/>
      <c r="LH29" s="24"/>
      <c r="LI29" s="24"/>
      <c r="LJ29" s="24"/>
      <c r="LK29" s="24"/>
      <c r="LL29" s="24"/>
      <c r="LM29" s="24"/>
      <c r="LN29" s="24"/>
      <c r="LO29" s="24"/>
      <c r="LP29" s="24"/>
      <c r="LQ29" s="24"/>
      <c r="LR29" s="24"/>
      <c r="LS29" s="24"/>
      <c r="LT29" s="24"/>
      <c r="LU29" s="24"/>
      <c r="LV29" s="24"/>
      <c r="LW29" s="24"/>
      <c r="LX29" s="24"/>
      <c r="LY29" s="24"/>
      <c r="LZ29" s="24"/>
      <c r="MA29" s="25"/>
      <c r="MB29" s="23"/>
      <c r="MC29" s="24"/>
      <c r="MD29" s="24"/>
      <c r="ME29" s="24"/>
      <c r="MF29" s="24"/>
      <c r="MG29" s="24"/>
      <c r="MH29" s="24"/>
      <c r="MI29" s="24"/>
      <c r="MJ29" s="24"/>
      <c r="MK29" s="24"/>
      <c r="ML29" s="24"/>
      <c r="MM29" s="24"/>
      <c r="MN29" s="24"/>
      <c r="MO29" s="24"/>
      <c r="MP29" s="24"/>
      <c r="MQ29" s="24"/>
      <c r="MR29" s="24"/>
      <c r="MS29" s="24"/>
      <c r="MT29" s="24"/>
      <c r="MU29" s="24"/>
      <c r="MV29" s="24"/>
      <c r="MW29" s="24"/>
      <c r="MX29" s="24"/>
      <c r="MY29" s="24"/>
      <c r="MZ29" s="24"/>
      <c r="NA29" s="24"/>
      <c r="NB29" s="24"/>
      <c r="NC29" s="24"/>
      <c r="ND29" s="24"/>
      <c r="NE29" s="24"/>
      <c r="NF29" s="27"/>
      <c r="NG29" s="34"/>
    </row>
    <row r="30" spans="2:371" s="3" customFormat="1" ht="12" x14ac:dyDescent="0.2">
      <c r="B30" s="72"/>
      <c r="C30" s="18"/>
      <c r="D30" s="115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23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5"/>
      <c r="BM30" s="26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5"/>
      <c r="CR30" s="26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7"/>
      <c r="DV30" s="23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5"/>
      <c r="FA30" s="26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7"/>
      <c r="GE30" s="23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5"/>
      <c r="HJ30" s="26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7"/>
      <c r="IO30" s="23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5"/>
      <c r="JS30" s="26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7"/>
      <c r="KX30" s="23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5"/>
      <c r="MB30" s="23"/>
      <c r="MC30" s="24"/>
      <c r="MD30" s="24"/>
      <c r="ME30" s="24"/>
      <c r="MF30" s="24"/>
      <c r="MG30" s="24"/>
      <c r="MH30" s="24"/>
      <c r="MI30" s="24"/>
      <c r="MJ30" s="24"/>
      <c r="MK30" s="24"/>
      <c r="ML30" s="24"/>
      <c r="MM30" s="24"/>
      <c r="MN30" s="24"/>
      <c r="MO30" s="24"/>
      <c r="MP30" s="24"/>
      <c r="MQ30" s="24"/>
      <c r="MR30" s="24"/>
      <c r="MS30" s="24"/>
      <c r="MT30" s="24"/>
      <c r="MU30" s="24"/>
      <c r="MV30" s="24"/>
      <c r="MW30" s="24"/>
      <c r="MX30" s="24"/>
      <c r="MY30" s="24"/>
      <c r="MZ30" s="24"/>
      <c r="NA30" s="24"/>
      <c r="NB30" s="24"/>
      <c r="NC30" s="24"/>
      <c r="ND30" s="24"/>
      <c r="NE30" s="24"/>
      <c r="NF30" s="27"/>
      <c r="NG30" s="34"/>
    </row>
    <row r="31" spans="2:371" s="3" customFormat="1" ht="12" x14ac:dyDescent="0.2">
      <c r="B31" s="72"/>
      <c r="C31" s="18"/>
      <c r="D31" s="115"/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5"/>
      <c r="AJ31" s="23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5"/>
      <c r="BM31" s="26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5"/>
      <c r="CR31" s="26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7"/>
      <c r="DV31" s="23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5"/>
      <c r="FA31" s="26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7"/>
      <c r="GE31" s="23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5"/>
      <c r="HJ31" s="26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7"/>
      <c r="IO31" s="23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5"/>
      <c r="JS31" s="26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7"/>
      <c r="KX31" s="23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5"/>
      <c r="MB31" s="23"/>
      <c r="MC31" s="24"/>
      <c r="MD31" s="24"/>
      <c r="ME31" s="24"/>
      <c r="MF31" s="24"/>
      <c r="MG31" s="24"/>
      <c r="MH31" s="24"/>
      <c r="MI31" s="24"/>
      <c r="MJ31" s="24"/>
      <c r="MK31" s="24"/>
      <c r="ML31" s="24"/>
      <c r="MM31" s="24"/>
      <c r="MN31" s="24"/>
      <c r="MO31" s="24"/>
      <c r="MP31" s="24"/>
      <c r="MQ31" s="24"/>
      <c r="MR31" s="24"/>
      <c r="MS31" s="24"/>
      <c r="MT31" s="24"/>
      <c r="MU31" s="24"/>
      <c r="MV31" s="24"/>
      <c r="MW31" s="24"/>
      <c r="MX31" s="24"/>
      <c r="MY31" s="24"/>
      <c r="MZ31" s="24"/>
      <c r="NA31" s="24"/>
      <c r="NB31" s="24"/>
      <c r="NC31" s="24"/>
      <c r="ND31" s="24"/>
      <c r="NE31" s="24"/>
      <c r="NF31" s="27"/>
      <c r="NG31" s="34"/>
    </row>
    <row r="32" spans="2:371" s="3" customFormat="1" ht="11.25" x14ac:dyDescent="0.2">
      <c r="B32" s="10"/>
      <c r="C32" s="18"/>
      <c r="D32" s="115"/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5"/>
      <c r="AJ32" s="23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5"/>
      <c r="BM32" s="26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5"/>
      <c r="CR32" s="26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7"/>
      <c r="DV32" s="23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5"/>
      <c r="FA32" s="26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7"/>
      <c r="GE32" s="23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5"/>
      <c r="HJ32" s="26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7"/>
      <c r="IO32" s="23"/>
      <c r="IP32" s="24"/>
      <c r="IQ32" s="24"/>
      <c r="IR32" s="24"/>
      <c r="IS32" s="24"/>
      <c r="IT32" s="24"/>
      <c r="IU32" s="24"/>
      <c r="IV32" s="24"/>
      <c r="IW32" s="24"/>
      <c r="IX32" s="24"/>
      <c r="IY32" s="24"/>
      <c r="IZ32" s="24"/>
      <c r="JA32" s="24"/>
      <c r="JB32" s="24"/>
      <c r="JC32" s="24"/>
      <c r="JD32" s="24"/>
      <c r="JE32" s="24"/>
      <c r="JF32" s="24"/>
      <c r="JG32" s="24"/>
      <c r="JH32" s="24"/>
      <c r="JI32" s="24"/>
      <c r="JJ32" s="24"/>
      <c r="JK32" s="24"/>
      <c r="JL32" s="24"/>
      <c r="JM32" s="24"/>
      <c r="JN32" s="24"/>
      <c r="JO32" s="24"/>
      <c r="JP32" s="24"/>
      <c r="JQ32" s="24"/>
      <c r="JR32" s="25"/>
      <c r="JS32" s="26"/>
      <c r="JT32" s="24"/>
      <c r="JU32" s="24"/>
      <c r="JV32" s="24"/>
      <c r="JW32" s="24"/>
      <c r="JX32" s="24"/>
      <c r="JY32" s="24"/>
      <c r="JZ32" s="24"/>
      <c r="KA32" s="24"/>
      <c r="KB32" s="24"/>
      <c r="KC32" s="24"/>
      <c r="KD32" s="24"/>
      <c r="KE32" s="24"/>
      <c r="KF32" s="24"/>
      <c r="KG32" s="24"/>
      <c r="KH32" s="24"/>
      <c r="KI32" s="24"/>
      <c r="KJ32" s="24"/>
      <c r="KK32" s="24"/>
      <c r="KL32" s="24"/>
      <c r="KM32" s="24"/>
      <c r="KN32" s="24"/>
      <c r="KO32" s="24"/>
      <c r="KP32" s="24"/>
      <c r="KQ32" s="24"/>
      <c r="KR32" s="24"/>
      <c r="KS32" s="24"/>
      <c r="KT32" s="24"/>
      <c r="KU32" s="24"/>
      <c r="KV32" s="24"/>
      <c r="KW32" s="27"/>
      <c r="KX32" s="23"/>
      <c r="KY32" s="24"/>
      <c r="KZ32" s="24"/>
      <c r="LA32" s="24"/>
      <c r="LB32" s="24"/>
      <c r="LC32" s="24"/>
      <c r="LD32" s="24"/>
      <c r="LE32" s="24"/>
      <c r="LF32" s="24"/>
      <c r="LG32" s="24"/>
      <c r="LH32" s="24"/>
      <c r="LI32" s="24"/>
      <c r="LJ32" s="24"/>
      <c r="LK32" s="24"/>
      <c r="LL32" s="24"/>
      <c r="LM32" s="24"/>
      <c r="LN32" s="24"/>
      <c r="LO32" s="24"/>
      <c r="LP32" s="24"/>
      <c r="LQ32" s="24"/>
      <c r="LR32" s="24"/>
      <c r="LS32" s="24"/>
      <c r="LT32" s="24"/>
      <c r="LU32" s="24"/>
      <c r="LV32" s="24"/>
      <c r="LW32" s="24"/>
      <c r="LX32" s="24"/>
      <c r="LY32" s="24"/>
      <c r="LZ32" s="24"/>
      <c r="MA32" s="25"/>
      <c r="MB32" s="23"/>
      <c r="MC32" s="24"/>
      <c r="MD32" s="24"/>
      <c r="ME32" s="24"/>
      <c r="MF32" s="24"/>
      <c r="MG32" s="24"/>
      <c r="MH32" s="24"/>
      <c r="MI32" s="24"/>
      <c r="MJ32" s="24"/>
      <c r="MK32" s="24"/>
      <c r="ML32" s="24"/>
      <c r="MM32" s="24"/>
      <c r="MN32" s="24"/>
      <c r="MO32" s="24"/>
      <c r="MP32" s="24"/>
      <c r="MQ32" s="24"/>
      <c r="MR32" s="24"/>
      <c r="MS32" s="24"/>
      <c r="MT32" s="24"/>
      <c r="MU32" s="24"/>
      <c r="MV32" s="24"/>
      <c r="MW32" s="24"/>
      <c r="MX32" s="24"/>
      <c r="MY32" s="24"/>
      <c r="MZ32" s="24"/>
      <c r="NA32" s="24"/>
      <c r="NB32" s="24"/>
      <c r="NC32" s="24"/>
      <c r="ND32" s="24"/>
      <c r="NE32" s="24"/>
      <c r="NF32" s="27"/>
      <c r="NG32" s="34"/>
    </row>
    <row r="33" spans="2:371" s="3" customFormat="1" ht="11.25" x14ac:dyDescent="0.2">
      <c r="B33" s="10"/>
      <c r="C33" s="18"/>
      <c r="D33" s="115"/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5"/>
      <c r="AJ33" s="23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5"/>
      <c r="BM33" s="26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5"/>
      <c r="CR33" s="26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7"/>
      <c r="DV33" s="23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5"/>
      <c r="FA33" s="26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7"/>
      <c r="GE33" s="23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5"/>
      <c r="HJ33" s="26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7"/>
      <c r="IO33" s="23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  <c r="JJ33" s="24"/>
      <c r="JK33" s="24"/>
      <c r="JL33" s="24"/>
      <c r="JM33" s="24"/>
      <c r="JN33" s="24"/>
      <c r="JO33" s="24"/>
      <c r="JP33" s="24"/>
      <c r="JQ33" s="24"/>
      <c r="JR33" s="25"/>
      <c r="JS33" s="26"/>
      <c r="JT33" s="24"/>
      <c r="JU33" s="24"/>
      <c r="JV33" s="24"/>
      <c r="JW33" s="24"/>
      <c r="JX33" s="24"/>
      <c r="JY33" s="24"/>
      <c r="JZ33" s="24"/>
      <c r="KA33" s="24"/>
      <c r="KB33" s="24"/>
      <c r="KC33" s="24"/>
      <c r="KD33" s="24"/>
      <c r="KE33" s="24"/>
      <c r="KF33" s="24"/>
      <c r="KG33" s="24"/>
      <c r="KH33" s="24"/>
      <c r="KI33" s="24"/>
      <c r="KJ33" s="24"/>
      <c r="KK33" s="24"/>
      <c r="KL33" s="24"/>
      <c r="KM33" s="24"/>
      <c r="KN33" s="24"/>
      <c r="KO33" s="24"/>
      <c r="KP33" s="24"/>
      <c r="KQ33" s="24"/>
      <c r="KR33" s="24"/>
      <c r="KS33" s="24"/>
      <c r="KT33" s="24"/>
      <c r="KU33" s="24"/>
      <c r="KV33" s="24"/>
      <c r="KW33" s="27"/>
      <c r="KX33" s="23"/>
      <c r="KY33" s="24"/>
      <c r="KZ33" s="24"/>
      <c r="LA33" s="24"/>
      <c r="LB33" s="24"/>
      <c r="LC33" s="24"/>
      <c r="LD33" s="24"/>
      <c r="LE33" s="24"/>
      <c r="LF33" s="24"/>
      <c r="LG33" s="24"/>
      <c r="LH33" s="24"/>
      <c r="LI33" s="24"/>
      <c r="LJ33" s="24"/>
      <c r="LK33" s="24"/>
      <c r="LL33" s="24"/>
      <c r="LM33" s="24"/>
      <c r="LN33" s="24"/>
      <c r="LO33" s="24"/>
      <c r="LP33" s="24"/>
      <c r="LQ33" s="24"/>
      <c r="LR33" s="24"/>
      <c r="LS33" s="24"/>
      <c r="LT33" s="24"/>
      <c r="LU33" s="24"/>
      <c r="LV33" s="24"/>
      <c r="LW33" s="24"/>
      <c r="LX33" s="24"/>
      <c r="LY33" s="24"/>
      <c r="LZ33" s="24"/>
      <c r="MA33" s="25"/>
      <c r="MB33" s="23"/>
      <c r="MC33" s="24"/>
      <c r="MD33" s="24"/>
      <c r="ME33" s="24"/>
      <c r="MF33" s="24"/>
      <c r="MG33" s="24"/>
      <c r="MH33" s="24"/>
      <c r="MI33" s="24"/>
      <c r="MJ33" s="24"/>
      <c r="MK33" s="24"/>
      <c r="ML33" s="24"/>
      <c r="MM33" s="24"/>
      <c r="MN33" s="24"/>
      <c r="MO33" s="24"/>
      <c r="MP33" s="24"/>
      <c r="MQ33" s="24"/>
      <c r="MR33" s="24"/>
      <c r="MS33" s="24"/>
      <c r="MT33" s="24"/>
      <c r="MU33" s="24"/>
      <c r="MV33" s="24"/>
      <c r="MW33" s="24"/>
      <c r="MX33" s="24"/>
      <c r="MY33" s="24"/>
      <c r="MZ33" s="24"/>
      <c r="NA33" s="24"/>
      <c r="NB33" s="24"/>
      <c r="NC33" s="24"/>
      <c r="ND33" s="24"/>
      <c r="NE33" s="24"/>
      <c r="NF33" s="27"/>
      <c r="NG33" s="34"/>
    </row>
    <row r="34" spans="2:371" s="3" customFormat="1" ht="11.25" x14ac:dyDescent="0.2">
      <c r="B34" s="10"/>
      <c r="C34" s="18"/>
      <c r="D34" s="115"/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5"/>
      <c r="AJ34" s="23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5"/>
      <c r="BM34" s="26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5"/>
      <c r="CR34" s="26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7"/>
      <c r="DV34" s="23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5"/>
      <c r="FA34" s="26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7"/>
      <c r="GE34" s="23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5"/>
      <c r="HJ34" s="26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7"/>
      <c r="IO34" s="23"/>
      <c r="IP34" s="24"/>
      <c r="IQ34" s="24"/>
      <c r="IR34" s="24"/>
      <c r="IS34" s="24"/>
      <c r="IT34" s="24"/>
      <c r="IU34" s="24"/>
      <c r="IV34" s="24"/>
      <c r="IW34" s="24"/>
      <c r="IX34" s="24"/>
      <c r="IY34" s="24"/>
      <c r="IZ34" s="24"/>
      <c r="JA34" s="24"/>
      <c r="JB34" s="24"/>
      <c r="JC34" s="24"/>
      <c r="JD34" s="24"/>
      <c r="JE34" s="24"/>
      <c r="JF34" s="24"/>
      <c r="JG34" s="24"/>
      <c r="JH34" s="24"/>
      <c r="JI34" s="24"/>
      <c r="JJ34" s="24"/>
      <c r="JK34" s="24"/>
      <c r="JL34" s="24"/>
      <c r="JM34" s="24"/>
      <c r="JN34" s="24"/>
      <c r="JO34" s="24"/>
      <c r="JP34" s="24"/>
      <c r="JQ34" s="24"/>
      <c r="JR34" s="25"/>
      <c r="JS34" s="26"/>
      <c r="JT34" s="24"/>
      <c r="JU34" s="24"/>
      <c r="JV34" s="24"/>
      <c r="JW34" s="24"/>
      <c r="JX34" s="24"/>
      <c r="JY34" s="24"/>
      <c r="JZ34" s="24"/>
      <c r="KA34" s="24"/>
      <c r="KB34" s="24"/>
      <c r="KC34" s="24"/>
      <c r="KD34" s="24"/>
      <c r="KE34" s="24"/>
      <c r="KF34" s="24"/>
      <c r="KG34" s="24"/>
      <c r="KH34" s="24"/>
      <c r="KI34" s="24"/>
      <c r="KJ34" s="24"/>
      <c r="KK34" s="24"/>
      <c r="KL34" s="24"/>
      <c r="KM34" s="24"/>
      <c r="KN34" s="24"/>
      <c r="KO34" s="24"/>
      <c r="KP34" s="24"/>
      <c r="KQ34" s="24"/>
      <c r="KR34" s="24"/>
      <c r="KS34" s="24"/>
      <c r="KT34" s="24"/>
      <c r="KU34" s="24"/>
      <c r="KV34" s="24"/>
      <c r="KW34" s="27"/>
      <c r="KX34" s="23"/>
      <c r="KY34" s="24"/>
      <c r="KZ34" s="24"/>
      <c r="LA34" s="24"/>
      <c r="LB34" s="24"/>
      <c r="LC34" s="24"/>
      <c r="LD34" s="24"/>
      <c r="LE34" s="24"/>
      <c r="LF34" s="24"/>
      <c r="LG34" s="24"/>
      <c r="LH34" s="24"/>
      <c r="LI34" s="24"/>
      <c r="LJ34" s="24"/>
      <c r="LK34" s="24"/>
      <c r="LL34" s="24"/>
      <c r="LM34" s="24"/>
      <c r="LN34" s="24"/>
      <c r="LO34" s="24"/>
      <c r="LP34" s="24"/>
      <c r="LQ34" s="24"/>
      <c r="LR34" s="24"/>
      <c r="LS34" s="24"/>
      <c r="LT34" s="24"/>
      <c r="LU34" s="24"/>
      <c r="LV34" s="24"/>
      <c r="LW34" s="24"/>
      <c r="LX34" s="24"/>
      <c r="LY34" s="24"/>
      <c r="LZ34" s="24"/>
      <c r="MA34" s="25"/>
      <c r="MB34" s="23"/>
      <c r="MC34" s="24"/>
      <c r="MD34" s="24"/>
      <c r="ME34" s="24"/>
      <c r="MF34" s="24"/>
      <c r="MG34" s="24"/>
      <c r="MH34" s="24"/>
      <c r="MI34" s="24"/>
      <c r="MJ34" s="24"/>
      <c r="MK34" s="24"/>
      <c r="ML34" s="24"/>
      <c r="MM34" s="24"/>
      <c r="MN34" s="24"/>
      <c r="MO34" s="24"/>
      <c r="MP34" s="24"/>
      <c r="MQ34" s="24"/>
      <c r="MR34" s="24"/>
      <c r="MS34" s="24"/>
      <c r="MT34" s="24"/>
      <c r="MU34" s="24"/>
      <c r="MV34" s="24"/>
      <c r="MW34" s="24"/>
      <c r="MX34" s="24"/>
      <c r="MY34" s="24"/>
      <c r="MZ34" s="24"/>
      <c r="NA34" s="24"/>
      <c r="NB34" s="24"/>
      <c r="NC34" s="24"/>
      <c r="ND34" s="24"/>
      <c r="NE34" s="24"/>
      <c r="NF34" s="27"/>
      <c r="NG34" s="34"/>
    </row>
    <row r="35" spans="2:371" s="3" customFormat="1" ht="11.25" x14ac:dyDescent="0.2">
      <c r="B35" s="10"/>
      <c r="C35" s="18"/>
      <c r="D35" s="115"/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5"/>
      <c r="AJ35" s="23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5"/>
      <c r="BM35" s="26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5"/>
      <c r="CR35" s="26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7"/>
      <c r="DV35" s="23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5"/>
      <c r="FA35" s="26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7"/>
      <c r="GE35" s="23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5"/>
      <c r="HJ35" s="26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7"/>
      <c r="IO35" s="23"/>
      <c r="IP35" s="24"/>
      <c r="IQ35" s="24"/>
      <c r="IR35" s="24"/>
      <c r="IS35" s="24"/>
      <c r="IT35" s="24"/>
      <c r="IU35" s="24"/>
      <c r="IV35" s="24"/>
      <c r="IW35" s="24"/>
      <c r="IX35" s="24"/>
      <c r="IY35" s="24"/>
      <c r="IZ35" s="24"/>
      <c r="JA35" s="24"/>
      <c r="JB35" s="24"/>
      <c r="JC35" s="24"/>
      <c r="JD35" s="24"/>
      <c r="JE35" s="24"/>
      <c r="JF35" s="24"/>
      <c r="JG35" s="24"/>
      <c r="JH35" s="24"/>
      <c r="JI35" s="24"/>
      <c r="JJ35" s="24"/>
      <c r="JK35" s="24"/>
      <c r="JL35" s="24"/>
      <c r="JM35" s="24"/>
      <c r="JN35" s="24"/>
      <c r="JO35" s="24"/>
      <c r="JP35" s="24"/>
      <c r="JQ35" s="24"/>
      <c r="JR35" s="25"/>
      <c r="JS35" s="26"/>
      <c r="JT35" s="24"/>
      <c r="JU35" s="24"/>
      <c r="JV35" s="24"/>
      <c r="JW35" s="24"/>
      <c r="JX35" s="24"/>
      <c r="JY35" s="24"/>
      <c r="JZ35" s="24"/>
      <c r="KA35" s="24"/>
      <c r="KB35" s="24"/>
      <c r="KC35" s="24"/>
      <c r="KD35" s="24"/>
      <c r="KE35" s="24"/>
      <c r="KF35" s="24"/>
      <c r="KG35" s="24"/>
      <c r="KH35" s="24"/>
      <c r="KI35" s="24"/>
      <c r="KJ35" s="24"/>
      <c r="KK35" s="24"/>
      <c r="KL35" s="24"/>
      <c r="KM35" s="24"/>
      <c r="KN35" s="24"/>
      <c r="KO35" s="24"/>
      <c r="KP35" s="24"/>
      <c r="KQ35" s="24"/>
      <c r="KR35" s="24"/>
      <c r="KS35" s="24"/>
      <c r="KT35" s="24"/>
      <c r="KU35" s="24"/>
      <c r="KV35" s="24"/>
      <c r="KW35" s="27"/>
      <c r="KX35" s="23"/>
      <c r="KY35" s="24"/>
      <c r="KZ35" s="24"/>
      <c r="LA35" s="24"/>
      <c r="LB35" s="24"/>
      <c r="LC35" s="24"/>
      <c r="LD35" s="24"/>
      <c r="LE35" s="24"/>
      <c r="LF35" s="24"/>
      <c r="LG35" s="24"/>
      <c r="LH35" s="24"/>
      <c r="LI35" s="24"/>
      <c r="LJ35" s="24"/>
      <c r="LK35" s="24"/>
      <c r="LL35" s="24"/>
      <c r="LM35" s="24"/>
      <c r="LN35" s="24"/>
      <c r="LO35" s="24"/>
      <c r="LP35" s="24"/>
      <c r="LQ35" s="24"/>
      <c r="LR35" s="24"/>
      <c r="LS35" s="24"/>
      <c r="LT35" s="24"/>
      <c r="LU35" s="24"/>
      <c r="LV35" s="24"/>
      <c r="LW35" s="24"/>
      <c r="LX35" s="24"/>
      <c r="LY35" s="24"/>
      <c r="LZ35" s="24"/>
      <c r="MA35" s="25"/>
      <c r="MB35" s="23"/>
      <c r="MC35" s="24"/>
      <c r="MD35" s="24"/>
      <c r="ME35" s="24"/>
      <c r="MF35" s="24"/>
      <c r="MG35" s="24"/>
      <c r="MH35" s="24"/>
      <c r="MI35" s="24"/>
      <c r="MJ35" s="24"/>
      <c r="MK35" s="24"/>
      <c r="ML35" s="24"/>
      <c r="MM35" s="24"/>
      <c r="MN35" s="24"/>
      <c r="MO35" s="24"/>
      <c r="MP35" s="24"/>
      <c r="MQ35" s="24"/>
      <c r="MR35" s="24"/>
      <c r="MS35" s="24"/>
      <c r="MT35" s="24"/>
      <c r="MU35" s="24"/>
      <c r="MV35" s="24"/>
      <c r="MW35" s="24"/>
      <c r="MX35" s="24"/>
      <c r="MY35" s="24"/>
      <c r="MZ35" s="24"/>
      <c r="NA35" s="24"/>
      <c r="NB35" s="24"/>
      <c r="NC35" s="24"/>
      <c r="ND35" s="24"/>
      <c r="NE35" s="24"/>
      <c r="NF35" s="27"/>
      <c r="NG35" s="34"/>
    </row>
    <row r="36" spans="2:371" s="3" customFormat="1" ht="11.25" x14ac:dyDescent="0.2">
      <c r="B36" s="10"/>
      <c r="C36" s="18"/>
      <c r="D36" s="115"/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5"/>
      <c r="AJ36" s="23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5"/>
      <c r="BM36" s="26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5"/>
      <c r="CR36" s="26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7"/>
      <c r="DV36" s="23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5"/>
      <c r="FA36" s="26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7"/>
      <c r="GE36" s="23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5"/>
      <c r="HJ36" s="26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7"/>
      <c r="IO36" s="23"/>
      <c r="IP36" s="24"/>
      <c r="IQ36" s="24"/>
      <c r="IR36" s="24"/>
      <c r="IS36" s="24"/>
      <c r="IT36" s="24"/>
      <c r="IU36" s="24"/>
      <c r="IV36" s="24"/>
      <c r="IW36" s="24"/>
      <c r="IX36" s="24"/>
      <c r="IY36" s="24"/>
      <c r="IZ36" s="24"/>
      <c r="JA36" s="24"/>
      <c r="JB36" s="24"/>
      <c r="JC36" s="24"/>
      <c r="JD36" s="24"/>
      <c r="JE36" s="24"/>
      <c r="JF36" s="24"/>
      <c r="JG36" s="24"/>
      <c r="JH36" s="24"/>
      <c r="JI36" s="24"/>
      <c r="JJ36" s="24"/>
      <c r="JK36" s="24"/>
      <c r="JL36" s="24"/>
      <c r="JM36" s="24"/>
      <c r="JN36" s="24"/>
      <c r="JO36" s="24"/>
      <c r="JP36" s="24"/>
      <c r="JQ36" s="24"/>
      <c r="JR36" s="25"/>
      <c r="JS36" s="26"/>
      <c r="JT36" s="24"/>
      <c r="JU36" s="24"/>
      <c r="JV36" s="24"/>
      <c r="JW36" s="24"/>
      <c r="JX36" s="24"/>
      <c r="JY36" s="24"/>
      <c r="JZ36" s="24"/>
      <c r="KA36" s="24"/>
      <c r="KB36" s="24"/>
      <c r="KC36" s="24"/>
      <c r="KD36" s="24"/>
      <c r="KE36" s="24"/>
      <c r="KF36" s="24"/>
      <c r="KG36" s="24"/>
      <c r="KH36" s="24"/>
      <c r="KI36" s="24"/>
      <c r="KJ36" s="24"/>
      <c r="KK36" s="24"/>
      <c r="KL36" s="24"/>
      <c r="KM36" s="24"/>
      <c r="KN36" s="24"/>
      <c r="KO36" s="24"/>
      <c r="KP36" s="24"/>
      <c r="KQ36" s="24"/>
      <c r="KR36" s="24"/>
      <c r="KS36" s="24"/>
      <c r="KT36" s="24"/>
      <c r="KU36" s="24"/>
      <c r="KV36" s="24"/>
      <c r="KW36" s="27"/>
      <c r="KX36" s="23"/>
      <c r="KY36" s="24"/>
      <c r="KZ36" s="24"/>
      <c r="LA36" s="24"/>
      <c r="LB36" s="24"/>
      <c r="LC36" s="24"/>
      <c r="LD36" s="24"/>
      <c r="LE36" s="24"/>
      <c r="LF36" s="24"/>
      <c r="LG36" s="24"/>
      <c r="LH36" s="24"/>
      <c r="LI36" s="24"/>
      <c r="LJ36" s="24"/>
      <c r="LK36" s="24"/>
      <c r="LL36" s="24"/>
      <c r="LM36" s="24"/>
      <c r="LN36" s="24"/>
      <c r="LO36" s="24"/>
      <c r="LP36" s="24"/>
      <c r="LQ36" s="24"/>
      <c r="LR36" s="24"/>
      <c r="LS36" s="24"/>
      <c r="LT36" s="24"/>
      <c r="LU36" s="24"/>
      <c r="LV36" s="24"/>
      <c r="LW36" s="24"/>
      <c r="LX36" s="24"/>
      <c r="LY36" s="24"/>
      <c r="LZ36" s="24"/>
      <c r="MA36" s="25"/>
      <c r="MB36" s="23"/>
      <c r="MC36" s="24"/>
      <c r="MD36" s="24"/>
      <c r="ME36" s="24"/>
      <c r="MF36" s="24"/>
      <c r="MG36" s="24"/>
      <c r="MH36" s="24"/>
      <c r="MI36" s="24"/>
      <c r="MJ36" s="24"/>
      <c r="MK36" s="24"/>
      <c r="ML36" s="24"/>
      <c r="MM36" s="24"/>
      <c r="MN36" s="24"/>
      <c r="MO36" s="24"/>
      <c r="MP36" s="24"/>
      <c r="MQ36" s="24"/>
      <c r="MR36" s="24"/>
      <c r="MS36" s="24"/>
      <c r="MT36" s="24"/>
      <c r="MU36" s="24"/>
      <c r="MV36" s="24"/>
      <c r="MW36" s="24"/>
      <c r="MX36" s="24"/>
      <c r="MY36" s="24"/>
      <c r="MZ36" s="24"/>
      <c r="NA36" s="24"/>
      <c r="NB36" s="24"/>
      <c r="NC36" s="24"/>
      <c r="ND36" s="24"/>
      <c r="NE36" s="24"/>
      <c r="NF36" s="27"/>
      <c r="NG36" s="34"/>
    </row>
    <row r="37" spans="2:371" s="3" customFormat="1" ht="12" thickBot="1" x14ac:dyDescent="0.25">
      <c r="B37" s="9"/>
      <c r="C37" s="19"/>
      <c r="D37" s="116"/>
      <c r="E37" s="28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0"/>
      <c r="AJ37" s="28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30"/>
      <c r="BM37" s="31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30"/>
      <c r="CR37" s="31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32"/>
      <c r="DV37" s="28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30"/>
      <c r="FA37" s="31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32"/>
      <c r="GE37" s="28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30"/>
      <c r="HJ37" s="31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29"/>
      <c r="IG37" s="29"/>
      <c r="IH37" s="29"/>
      <c r="II37" s="29"/>
      <c r="IJ37" s="29"/>
      <c r="IK37" s="29"/>
      <c r="IL37" s="29"/>
      <c r="IM37" s="29"/>
      <c r="IN37" s="32"/>
      <c r="IO37" s="28"/>
      <c r="IP37" s="29"/>
      <c r="IQ37" s="29"/>
      <c r="IR37" s="29"/>
      <c r="IS37" s="29"/>
      <c r="IT37" s="29"/>
      <c r="IU37" s="29"/>
      <c r="IV37" s="29"/>
      <c r="IW37" s="29"/>
      <c r="IX37" s="29"/>
      <c r="IY37" s="29"/>
      <c r="IZ37" s="29"/>
      <c r="JA37" s="29"/>
      <c r="JB37" s="29"/>
      <c r="JC37" s="29"/>
      <c r="JD37" s="29"/>
      <c r="JE37" s="29"/>
      <c r="JF37" s="29"/>
      <c r="JG37" s="29"/>
      <c r="JH37" s="29"/>
      <c r="JI37" s="29"/>
      <c r="JJ37" s="29"/>
      <c r="JK37" s="29"/>
      <c r="JL37" s="29"/>
      <c r="JM37" s="29"/>
      <c r="JN37" s="29"/>
      <c r="JO37" s="29"/>
      <c r="JP37" s="29"/>
      <c r="JQ37" s="29"/>
      <c r="JR37" s="30"/>
      <c r="JS37" s="31"/>
      <c r="JT37" s="29"/>
      <c r="JU37" s="29"/>
      <c r="JV37" s="29"/>
      <c r="JW37" s="29"/>
      <c r="JX37" s="29"/>
      <c r="JY37" s="29"/>
      <c r="JZ37" s="29"/>
      <c r="KA37" s="29"/>
      <c r="KB37" s="29"/>
      <c r="KC37" s="29"/>
      <c r="KD37" s="29"/>
      <c r="KE37" s="29"/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29"/>
      <c r="KT37" s="29"/>
      <c r="KU37" s="29"/>
      <c r="KV37" s="29"/>
      <c r="KW37" s="32"/>
      <c r="KX37" s="28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29"/>
      <c r="LL37" s="29"/>
      <c r="LM37" s="29"/>
      <c r="LN37" s="29"/>
      <c r="LO37" s="29"/>
      <c r="LP37" s="29"/>
      <c r="LQ37" s="29"/>
      <c r="LR37" s="29"/>
      <c r="LS37" s="29"/>
      <c r="LT37" s="29"/>
      <c r="LU37" s="29"/>
      <c r="LV37" s="29"/>
      <c r="LW37" s="29"/>
      <c r="LX37" s="29"/>
      <c r="LY37" s="29"/>
      <c r="LZ37" s="29"/>
      <c r="MA37" s="30"/>
      <c r="MB37" s="28"/>
      <c r="MC37" s="29"/>
      <c r="MD37" s="29"/>
      <c r="ME37" s="29"/>
      <c r="MF37" s="29"/>
      <c r="MG37" s="29"/>
      <c r="MH37" s="29"/>
      <c r="MI37" s="29"/>
      <c r="MJ37" s="29"/>
      <c r="MK37" s="29"/>
      <c r="ML37" s="29"/>
      <c r="MM37" s="29"/>
      <c r="MN37" s="29"/>
      <c r="MO37" s="29"/>
      <c r="MP37" s="29"/>
      <c r="MQ37" s="29"/>
      <c r="MR37" s="29"/>
      <c r="MS37" s="29"/>
      <c r="MT37" s="29"/>
      <c r="MU37" s="29"/>
      <c r="MV37" s="29"/>
      <c r="MW37" s="29"/>
      <c r="MX37" s="29"/>
      <c r="MY37" s="29"/>
      <c r="MZ37" s="29"/>
      <c r="NA37" s="29"/>
      <c r="NB37" s="29"/>
      <c r="NC37" s="29"/>
      <c r="ND37" s="29"/>
      <c r="NE37" s="29"/>
      <c r="NF37" s="32"/>
      <c r="NG37" s="34"/>
    </row>
  </sheetData>
  <mergeCells count="13">
    <mergeCell ref="KX5:MA5"/>
    <mergeCell ref="MB5:NF5"/>
    <mergeCell ref="E5:AI5"/>
    <mergeCell ref="AJ5:BK5"/>
    <mergeCell ref="BM5:CQ5"/>
    <mergeCell ref="CR5:DU5"/>
    <mergeCell ref="DV5:EZ5"/>
    <mergeCell ref="FA5:GD5"/>
    <mergeCell ref="B2:C2"/>
    <mergeCell ref="GE5:HI5"/>
    <mergeCell ref="HJ5:IN5"/>
    <mergeCell ref="IO5:JR5"/>
    <mergeCell ref="JS5:KW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alopin">
                <anchor moveWithCells="1" sizeWithCells="1">
                  <from>
                    <xdr:col>11</xdr:col>
                    <xdr:colOff>133350</xdr:colOff>
                    <xdr:row>1</xdr:row>
                    <xdr:rowOff>28575</xdr:rowOff>
                  </from>
                  <to>
                    <xdr:col>21</xdr:col>
                    <xdr:colOff>66675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5" tint="-0.499984740745262"/>
  </sheetPr>
  <dimension ref="A1:L40"/>
  <sheetViews>
    <sheetView workbookViewId="0">
      <selection activeCell="D4" sqref="D4"/>
    </sheetView>
  </sheetViews>
  <sheetFormatPr baseColWidth="10" defaultRowHeight="15" x14ac:dyDescent="0.25"/>
  <cols>
    <col min="1" max="1" width="2.7109375" customWidth="1"/>
    <col min="2" max="2" width="8.42578125" customWidth="1"/>
    <col min="3" max="3" width="29.42578125" customWidth="1"/>
    <col min="4" max="4" width="14.85546875" customWidth="1"/>
    <col min="5" max="5" width="17.28515625" customWidth="1"/>
    <col min="6" max="6" width="17.42578125" customWidth="1"/>
    <col min="7" max="7" width="18.7109375" customWidth="1"/>
    <col min="8" max="8" width="15.85546875" customWidth="1"/>
    <col min="9" max="9" width="14.42578125" customWidth="1"/>
    <col min="10" max="10" width="15.5703125" customWidth="1"/>
    <col min="11" max="11" width="25.7109375" customWidth="1"/>
  </cols>
  <sheetData>
    <row r="1" spans="1:12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</row>
    <row r="2" spans="1:12" ht="15.75" thickBot="1" x14ac:dyDescent="0.3">
      <c r="A2" s="54"/>
      <c r="B2" s="139" t="s">
        <v>59</v>
      </c>
      <c r="C2" s="139"/>
    </row>
    <row r="3" spans="1:12" ht="15.75" thickBot="1" x14ac:dyDescent="0.3">
      <c r="A3" s="54"/>
      <c r="B3" s="134"/>
      <c r="C3" s="135"/>
      <c r="D3" s="136" t="s">
        <v>10</v>
      </c>
      <c r="E3" s="137"/>
      <c r="F3" s="138" t="s">
        <v>1</v>
      </c>
      <c r="G3" s="137"/>
      <c r="H3" s="138" t="s">
        <v>2</v>
      </c>
      <c r="I3" s="136"/>
      <c r="J3" s="140"/>
      <c r="K3" s="80"/>
      <c r="L3" s="79"/>
    </row>
    <row r="4" spans="1:12" ht="15.75" thickBot="1" x14ac:dyDescent="0.3">
      <c r="A4" s="55"/>
      <c r="B4" s="109" t="s">
        <v>31</v>
      </c>
      <c r="C4" s="109" t="s">
        <v>7</v>
      </c>
      <c r="D4" s="108" t="s">
        <v>8</v>
      </c>
      <c r="E4" s="108" t="s">
        <v>9</v>
      </c>
      <c r="F4" s="108" t="s">
        <v>3</v>
      </c>
      <c r="G4" s="108" t="s">
        <v>4</v>
      </c>
      <c r="H4" s="108" t="s">
        <v>32</v>
      </c>
      <c r="I4" s="108" t="s">
        <v>5</v>
      </c>
      <c r="J4" s="108" t="s">
        <v>6</v>
      </c>
      <c r="K4" s="109"/>
      <c r="L4" s="68"/>
    </row>
    <row r="5" spans="1:12" x14ac:dyDescent="0.25">
      <c r="A5" s="55"/>
      <c r="B5" s="56">
        <v>1</v>
      </c>
      <c r="C5" s="57" t="s">
        <v>39</v>
      </c>
      <c r="D5" s="58"/>
      <c r="E5" s="58"/>
      <c r="F5" s="58"/>
      <c r="G5" s="59"/>
      <c r="H5" s="60"/>
      <c r="I5" s="61"/>
      <c r="J5" s="61"/>
      <c r="K5" s="69"/>
    </row>
    <row r="6" spans="1:12" x14ac:dyDescent="0.25">
      <c r="A6" s="55"/>
      <c r="B6" s="72">
        <v>2</v>
      </c>
      <c r="C6" s="73" t="s">
        <v>40</v>
      </c>
      <c r="D6" s="74"/>
      <c r="E6" s="74"/>
      <c r="F6" s="74"/>
      <c r="G6" s="75"/>
      <c r="H6" s="76"/>
      <c r="I6" s="77"/>
      <c r="J6" s="77"/>
      <c r="K6" s="78"/>
    </row>
    <row r="7" spans="1:12" x14ac:dyDescent="0.25">
      <c r="A7" s="55"/>
      <c r="B7" s="72">
        <v>3</v>
      </c>
      <c r="C7" s="73" t="s">
        <v>41</v>
      </c>
      <c r="D7" s="74"/>
      <c r="E7" s="74"/>
      <c r="F7" s="74"/>
      <c r="G7" s="75"/>
      <c r="H7" s="76"/>
      <c r="I7" s="77"/>
      <c r="J7" s="77"/>
      <c r="K7" s="78"/>
    </row>
    <row r="8" spans="1:12" x14ac:dyDescent="0.25">
      <c r="A8" s="55"/>
      <c r="B8" s="72">
        <v>4</v>
      </c>
      <c r="C8" s="73" t="s">
        <v>42</v>
      </c>
      <c r="D8" s="74"/>
      <c r="E8" s="74"/>
      <c r="F8" s="74"/>
      <c r="G8" s="75"/>
      <c r="H8" s="76"/>
      <c r="I8" s="77"/>
      <c r="J8" s="77"/>
      <c r="K8" s="78"/>
    </row>
    <row r="9" spans="1:12" x14ac:dyDescent="0.25">
      <c r="A9" s="55"/>
      <c r="B9" s="72">
        <v>5</v>
      </c>
      <c r="C9" s="73" t="s">
        <v>43</v>
      </c>
      <c r="D9" s="74"/>
      <c r="E9" s="74"/>
      <c r="F9" s="74"/>
      <c r="G9" s="75"/>
      <c r="H9" s="76"/>
      <c r="I9" s="77"/>
      <c r="J9" s="77"/>
      <c r="K9" s="78"/>
    </row>
    <row r="10" spans="1:12" x14ac:dyDescent="0.25">
      <c r="A10" s="55"/>
      <c r="B10" s="72">
        <v>6</v>
      </c>
      <c r="C10" s="73" t="s">
        <v>44</v>
      </c>
      <c r="D10" s="74"/>
      <c r="E10" s="74"/>
      <c r="F10" s="74"/>
      <c r="G10" s="75"/>
      <c r="H10" s="76"/>
      <c r="I10" s="77"/>
      <c r="J10" s="77"/>
      <c r="K10" s="78"/>
    </row>
    <row r="11" spans="1:12" x14ac:dyDescent="0.25">
      <c r="A11" s="55"/>
      <c r="B11" s="72">
        <v>7</v>
      </c>
      <c r="C11" s="73" t="s">
        <v>45</v>
      </c>
      <c r="D11" s="74"/>
      <c r="E11" s="74"/>
      <c r="F11" s="74"/>
      <c r="G11" s="75"/>
      <c r="H11" s="76"/>
      <c r="I11" s="77"/>
      <c r="J11" s="77"/>
      <c r="K11" s="78"/>
    </row>
    <row r="12" spans="1:12" x14ac:dyDescent="0.25">
      <c r="A12" s="55"/>
      <c r="B12" s="72">
        <v>8</v>
      </c>
      <c r="C12" s="73" t="s">
        <v>46</v>
      </c>
      <c r="D12" s="74"/>
      <c r="E12" s="74"/>
      <c r="F12" s="74"/>
      <c r="G12" s="75"/>
      <c r="H12" s="76"/>
      <c r="I12" s="77"/>
      <c r="J12" s="77"/>
      <c r="K12" s="78"/>
    </row>
    <row r="13" spans="1:12" x14ac:dyDescent="0.25">
      <c r="A13" s="55"/>
      <c r="B13" s="72">
        <v>9</v>
      </c>
      <c r="C13" s="73" t="s">
        <v>47</v>
      </c>
      <c r="D13" s="74"/>
      <c r="E13" s="74"/>
      <c r="F13" s="74"/>
      <c r="G13" s="75"/>
      <c r="H13" s="76"/>
      <c r="I13" s="77"/>
      <c r="J13" s="77"/>
      <c r="K13" s="78"/>
    </row>
    <row r="14" spans="1:12" x14ac:dyDescent="0.25">
      <c r="A14" s="55"/>
      <c r="B14" s="72">
        <v>10</v>
      </c>
      <c r="C14" s="73" t="s">
        <v>48</v>
      </c>
      <c r="D14" s="74"/>
      <c r="E14" s="74"/>
      <c r="F14" s="74"/>
      <c r="G14" s="75"/>
      <c r="H14" s="76"/>
      <c r="I14" s="77"/>
      <c r="J14" s="77"/>
      <c r="K14" s="78"/>
    </row>
    <row r="15" spans="1:12" x14ac:dyDescent="0.25">
      <c r="A15" s="55"/>
      <c r="B15" s="72">
        <v>11</v>
      </c>
      <c r="C15" s="73" t="s">
        <v>49</v>
      </c>
      <c r="D15" s="74"/>
      <c r="E15" s="74"/>
      <c r="F15" s="74"/>
      <c r="G15" s="75"/>
      <c r="H15" s="76"/>
      <c r="I15" s="77"/>
      <c r="J15" s="77"/>
      <c r="K15" s="78"/>
    </row>
    <row r="16" spans="1:12" x14ac:dyDescent="0.25">
      <c r="A16" s="55"/>
      <c r="B16" s="72">
        <v>12</v>
      </c>
      <c r="C16" s="73" t="s">
        <v>50</v>
      </c>
      <c r="D16" s="74"/>
      <c r="E16" s="74"/>
      <c r="F16" s="74"/>
      <c r="G16" s="75"/>
      <c r="H16" s="76"/>
      <c r="I16" s="77"/>
      <c r="J16" s="77"/>
      <c r="K16" s="78"/>
    </row>
    <row r="17" spans="1:11" x14ac:dyDescent="0.25">
      <c r="A17" s="55"/>
      <c r="B17" s="72">
        <v>13</v>
      </c>
      <c r="C17" s="73" t="s">
        <v>51</v>
      </c>
      <c r="D17" s="74"/>
      <c r="E17" s="74"/>
      <c r="F17" s="74"/>
      <c r="G17" s="75"/>
      <c r="H17" s="76"/>
      <c r="I17" s="77"/>
      <c r="J17" s="77"/>
      <c r="K17" s="78"/>
    </row>
    <row r="18" spans="1:11" x14ac:dyDescent="0.25">
      <c r="A18" s="55"/>
      <c r="B18" s="72">
        <v>14</v>
      </c>
      <c r="C18" s="73" t="s">
        <v>52</v>
      </c>
      <c r="D18" s="74"/>
      <c r="E18" s="74"/>
      <c r="F18" s="74"/>
      <c r="G18" s="75"/>
      <c r="H18" s="76"/>
      <c r="I18" s="77"/>
      <c r="J18" s="77"/>
      <c r="K18" s="78"/>
    </row>
    <row r="19" spans="1:11" x14ac:dyDescent="0.25">
      <c r="A19" s="55"/>
      <c r="B19" s="72">
        <v>15</v>
      </c>
      <c r="C19" s="73" t="s">
        <v>53</v>
      </c>
      <c r="D19" s="74"/>
      <c r="E19" s="74"/>
      <c r="F19" s="74"/>
      <c r="G19" s="75"/>
      <c r="H19" s="76"/>
      <c r="I19" s="77"/>
      <c r="J19" s="77"/>
      <c r="K19" s="78"/>
    </row>
    <row r="20" spans="1:11" x14ac:dyDescent="0.25">
      <c r="A20" s="55"/>
      <c r="B20" s="72">
        <v>16</v>
      </c>
      <c r="C20" s="73" t="s">
        <v>54</v>
      </c>
      <c r="D20" s="74"/>
      <c r="E20" s="74"/>
      <c r="F20" s="74"/>
      <c r="G20" s="75"/>
      <c r="H20" s="76"/>
      <c r="I20" s="77"/>
      <c r="J20" s="77"/>
      <c r="K20" s="78"/>
    </row>
    <row r="21" spans="1:11" x14ac:dyDescent="0.25">
      <c r="A21" s="55"/>
      <c r="B21" s="72">
        <v>17</v>
      </c>
      <c r="C21" s="73" t="s">
        <v>55</v>
      </c>
      <c r="D21" s="74"/>
      <c r="E21" s="74"/>
      <c r="F21" s="74"/>
      <c r="G21" s="75"/>
      <c r="H21" s="76"/>
      <c r="I21" s="77"/>
      <c r="J21" s="77"/>
      <c r="K21" s="78"/>
    </row>
    <row r="22" spans="1:11" x14ac:dyDescent="0.25">
      <c r="A22" s="55"/>
      <c r="B22" s="72">
        <v>18</v>
      </c>
      <c r="C22" s="73" t="s">
        <v>56</v>
      </c>
      <c r="D22" s="74"/>
      <c r="E22" s="74"/>
      <c r="F22" s="74"/>
      <c r="G22" s="75"/>
      <c r="H22" s="76"/>
      <c r="I22" s="77"/>
      <c r="J22" s="77"/>
      <c r="K22" s="78"/>
    </row>
    <row r="23" spans="1:11" x14ac:dyDescent="0.25">
      <c r="A23" s="55"/>
      <c r="B23" s="72">
        <v>19</v>
      </c>
      <c r="C23" s="73" t="s">
        <v>57</v>
      </c>
      <c r="D23" s="74"/>
      <c r="E23" s="74"/>
      <c r="F23" s="74"/>
      <c r="G23" s="75"/>
      <c r="H23" s="76"/>
      <c r="I23" s="77"/>
      <c r="J23" s="77"/>
      <c r="K23" s="78"/>
    </row>
    <row r="24" spans="1:11" x14ac:dyDescent="0.25">
      <c r="A24" s="55"/>
      <c r="B24" s="72">
        <v>20</v>
      </c>
      <c r="C24" s="73" t="s">
        <v>58</v>
      </c>
      <c r="D24" s="74"/>
      <c r="E24" s="74"/>
      <c r="F24" s="74"/>
      <c r="G24" s="75"/>
      <c r="H24" s="76"/>
      <c r="I24" s="77"/>
      <c r="J24" s="77"/>
      <c r="K24" s="78"/>
    </row>
    <row r="25" spans="1:11" x14ac:dyDescent="0.25">
      <c r="A25" s="55"/>
      <c r="B25" s="72"/>
      <c r="C25" s="73"/>
      <c r="D25" s="74"/>
      <c r="E25" s="74"/>
      <c r="F25" s="74"/>
      <c r="G25" s="75"/>
      <c r="H25" s="76"/>
      <c r="I25" s="77"/>
      <c r="J25" s="77"/>
      <c r="K25" s="78"/>
    </row>
    <row r="26" spans="1:11" x14ac:dyDescent="0.25">
      <c r="A26" s="55"/>
      <c r="B26" s="72"/>
      <c r="C26" s="73"/>
      <c r="D26" s="74"/>
      <c r="E26" s="74"/>
      <c r="F26" s="74"/>
      <c r="G26" s="75"/>
      <c r="H26" s="76"/>
      <c r="I26" s="77"/>
      <c r="J26" s="77"/>
      <c r="K26" s="78"/>
    </row>
    <row r="27" spans="1:11" x14ac:dyDescent="0.25">
      <c r="A27" s="55"/>
      <c r="B27" s="72"/>
      <c r="C27" s="73"/>
      <c r="D27" s="74"/>
      <c r="E27" s="74"/>
      <c r="F27" s="74"/>
      <c r="G27" s="75"/>
      <c r="H27" s="76"/>
      <c r="I27" s="77"/>
      <c r="J27" s="77"/>
      <c r="K27" s="78"/>
    </row>
    <row r="28" spans="1:11" x14ac:dyDescent="0.25">
      <c r="A28" s="55"/>
      <c r="B28" s="72"/>
      <c r="C28" s="73"/>
      <c r="D28" s="74"/>
      <c r="E28" s="74"/>
      <c r="F28" s="74"/>
      <c r="G28" s="75"/>
      <c r="H28" s="76"/>
      <c r="I28" s="77"/>
      <c r="J28" s="77"/>
      <c r="K28" s="78"/>
    </row>
    <row r="29" spans="1:11" x14ac:dyDescent="0.25">
      <c r="A29" s="55"/>
      <c r="B29" s="72"/>
      <c r="C29" s="73"/>
      <c r="D29" s="74"/>
      <c r="E29" s="74"/>
      <c r="F29" s="74"/>
      <c r="G29" s="75"/>
      <c r="H29" s="76"/>
      <c r="I29" s="77"/>
      <c r="J29" s="77"/>
      <c r="K29" s="78"/>
    </row>
    <row r="30" spans="1:11" ht="15.75" thickBot="1" x14ac:dyDescent="0.3">
      <c r="A30" s="55"/>
      <c r="B30" s="71"/>
      <c r="C30" s="62"/>
      <c r="D30" s="63"/>
      <c r="E30" s="63"/>
      <c r="F30" s="63"/>
      <c r="G30" s="64"/>
      <c r="H30" s="65"/>
      <c r="I30" s="66"/>
      <c r="J30" s="66"/>
      <c r="K30" s="70"/>
    </row>
    <row r="31" spans="1:11" x14ac:dyDescent="0.25">
      <c r="A31" s="67"/>
      <c r="B31" s="67"/>
      <c r="C31" s="67"/>
      <c r="D31" s="67"/>
      <c r="E31" s="67"/>
      <c r="F31" s="67"/>
      <c r="G31" s="67"/>
      <c r="H31" s="67"/>
      <c r="I31" s="67"/>
      <c r="J31" s="67"/>
    </row>
    <row r="32" spans="1:11" x14ac:dyDescent="0.25">
      <c r="A32" s="67"/>
      <c r="B32" s="67"/>
      <c r="C32" s="67"/>
      <c r="D32" s="67"/>
      <c r="E32" s="67"/>
      <c r="F32" s="67"/>
      <c r="G32" s="67"/>
      <c r="H32" s="67"/>
      <c r="I32" s="67"/>
      <c r="J32" s="67"/>
    </row>
    <row r="33" spans="1:10" x14ac:dyDescent="0.25">
      <c r="A33" s="67"/>
      <c r="B33" s="67"/>
      <c r="C33" s="67"/>
      <c r="D33" s="67"/>
      <c r="E33" s="67"/>
      <c r="F33" s="67"/>
      <c r="G33" s="67"/>
      <c r="H33" s="67"/>
      <c r="I33" s="67"/>
      <c r="J33" s="67"/>
    </row>
    <row r="34" spans="1:10" x14ac:dyDescent="0.25">
      <c r="A34" s="67"/>
      <c r="B34" s="67"/>
      <c r="C34" s="67"/>
      <c r="D34" s="67"/>
      <c r="E34" s="67"/>
      <c r="F34" s="67"/>
      <c r="G34" s="67"/>
      <c r="H34" s="67"/>
      <c r="I34" s="67"/>
      <c r="J34" s="67"/>
    </row>
    <row r="35" spans="1:10" x14ac:dyDescent="0.25">
      <c r="A35" s="67"/>
      <c r="B35" s="67"/>
      <c r="C35" s="67"/>
      <c r="D35" s="67"/>
      <c r="E35" s="67"/>
      <c r="F35" s="67"/>
      <c r="G35" s="67"/>
      <c r="H35" s="67"/>
      <c r="I35" s="67"/>
      <c r="J35" s="67"/>
    </row>
    <row r="36" spans="1:10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</row>
    <row r="37" spans="1:10" x14ac:dyDescent="0.25">
      <c r="A37" s="67"/>
      <c r="B37" s="67"/>
      <c r="C37" s="67"/>
      <c r="D37" s="67"/>
      <c r="E37" s="67"/>
      <c r="F37" s="67"/>
      <c r="G37" s="67"/>
      <c r="H37" s="67"/>
      <c r="I37" s="67"/>
      <c r="J37" s="67"/>
    </row>
    <row r="38" spans="1:10" x14ac:dyDescent="0.25">
      <c r="A38" s="67"/>
      <c r="B38" s="67"/>
      <c r="C38" s="67"/>
      <c r="D38" s="67"/>
      <c r="E38" s="67"/>
      <c r="F38" s="67"/>
      <c r="G38" s="67"/>
      <c r="H38" s="67"/>
      <c r="I38" s="67"/>
      <c r="J38" s="67"/>
    </row>
    <row r="39" spans="1:10" x14ac:dyDescent="0.25">
      <c r="A39" s="67"/>
      <c r="B39" s="67"/>
      <c r="C39" s="67"/>
      <c r="D39" s="67"/>
      <c r="E39" s="67"/>
      <c r="F39" s="67"/>
      <c r="G39" s="67"/>
      <c r="H39" s="67"/>
      <c r="I39" s="67"/>
      <c r="J39" s="67"/>
    </row>
    <row r="40" spans="1:10" x14ac:dyDescent="0.25">
      <c r="A40" s="67"/>
      <c r="B40" s="67"/>
      <c r="C40" s="67"/>
      <c r="D40" s="67"/>
      <c r="E40" s="67"/>
      <c r="F40" s="67"/>
      <c r="G40" s="67"/>
      <c r="H40" s="67"/>
      <c r="I40" s="67"/>
      <c r="J40" s="67"/>
    </row>
  </sheetData>
  <mergeCells count="5">
    <mergeCell ref="B3:C3"/>
    <mergeCell ref="D3:E3"/>
    <mergeCell ref="F3:G3"/>
    <mergeCell ref="B2:C2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JA</vt:lpstr>
      <vt:lpstr>LP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 </cp:lastModifiedBy>
  <dcterms:created xsi:type="dcterms:W3CDTF">2016-08-18T20:32:06Z</dcterms:created>
  <dcterms:modified xsi:type="dcterms:W3CDTF">2016-08-27T09:03:37Z</dcterms:modified>
</cp:coreProperties>
</file>